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xmlns:r="http://schemas.openxmlformats.org/officeDocument/2006/relationships" name="總結" sheetId="1" state="visible" r:id="rId1"/>
    <sheet xmlns:r="http://schemas.openxmlformats.org/officeDocument/2006/relationships" name="測試用例" sheetId="2" state="visible" r:id="rId2"/>
    <sheet xmlns:r="http://schemas.openxmlformats.org/officeDocument/2006/relationships" name="BUG表" sheetId="3" state="hidden" r:id="rId3"/>
    <sheet xmlns:r="http://schemas.openxmlformats.org/officeDocument/2006/relationships" name="用例" sheetId="4" state="hidden" r:id="rId4"/>
  </sheets>
  <definedNames>
    <definedName name="BUG標題" localSheetId="1">#REF!</definedName>
    <definedName name="BUG標題">#REF!</definedName>
    <definedName name="ID">#REF!</definedName>
    <definedName name="創建者" localSheetId="1">#REF!</definedName>
    <definedName name="創建者">#REF!</definedName>
    <definedName name="嚴重度" localSheetId="1">#REF!</definedName>
    <definedName name="嚴重度">#REF!</definedName>
    <definedName name="_xlnm._FilterDatabase" localSheetId="0" hidden="1">'總結'!$A$26:$F$202</definedName>
  </definedNames>
  <calcPr calcId="191029" fullCalcOnLoad="1"/>
</workbook>
</file>

<file path=xl/styles.xml><?xml version="1.0" encoding="utf-8"?>
<styleSheet xmlns="http://schemas.openxmlformats.org/spreadsheetml/2006/main">
  <numFmts count="1">
    <numFmt numFmtId="164" formatCode="m/d"/>
  </numFmts>
  <fonts count="11">
    <font>
      <name val="Arial"/>
      <color rgb="FF000000"/>
      <sz val="10"/>
    </font>
    <font>
      <name val="Arial"/>
      <family val="2"/>
      <b val="1"/>
      <color rgb="FFFFFFFF"/>
      <sz val="10"/>
    </font>
    <font>
      <name val="Arial"/>
      <family val="2"/>
      <color theme="1"/>
      <sz val="10"/>
    </font>
    <font>
      <name val="PMingLiu"/>
      <charset val="136"/>
      <family val="1"/>
      <color rgb="FF000000"/>
      <sz val="12"/>
    </font>
    <font>
      <name val="細明體"/>
      <charset val="136"/>
      <family val="3"/>
      <sz val="9"/>
    </font>
    <font>
      <name val="Arial"/>
      <family val="2"/>
      <color rgb="FF000000"/>
      <sz val="10"/>
    </font>
    <font>
      <name val="Arial"/>
      <family val="2"/>
      <b val="1"/>
      <color rgb="FFFFFFFF"/>
      <sz val="10"/>
    </font>
    <font>
      <name val="Arial"/>
      <family val="2"/>
      <color theme="1"/>
      <sz val="10"/>
    </font>
    <font>
      <name val="Microsoft JhengHei UI"/>
      <charset val="136"/>
      <family val="2"/>
      <b val="1"/>
      <color rgb="FFFFFFFF"/>
      <sz val="10"/>
    </font>
    <font>
      <name val="Arial"/>
      <family val="2"/>
      <color theme="10"/>
      <sz val="10"/>
      <u val="single"/>
    </font>
    <font>
      <name val="Arial"/>
      <charset val="136"/>
      <family val="2"/>
      <color rgb="FF000000"/>
      <sz val="10"/>
    </font>
  </fonts>
  <fills count="9">
    <fill>
      <patternFill/>
    </fill>
    <fill>
      <patternFill patternType="gray125"/>
    </fill>
    <fill>
      <patternFill patternType="solid">
        <fgColor rgb="FF000000"/>
        <bgColor rgb="FF000000"/>
      </patternFill>
    </fill>
    <fill>
      <patternFill patternType="solid">
        <fgColor rgb="FF76A5AF"/>
        <bgColor rgb="FF76A5AF"/>
      </patternFill>
    </fill>
    <fill>
      <patternFill patternType="solid">
        <fgColor rgb="FFFFFFFF"/>
        <bgColor rgb="FFFFFFFF"/>
      </patternFill>
    </fill>
    <fill>
      <patternFill patternType="solid">
        <fgColor rgb="FF78909C"/>
        <bgColor rgb="FF78909C"/>
      </patternFill>
    </fill>
    <fill>
      <patternFill patternType="solid">
        <fgColor rgb="FFEBEFF1"/>
        <bgColor rgb="FFEBEFF1"/>
      </patternFill>
    </fill>
    <fill>
      <patternFill patternType="solid">
        <fgColor rgb="FFCCA677"/>
        <bgColor rgb="FFCCA677"/>
      </patternFill>
    </fill>
    <fill>
      <patternFill patternType="solid">
        <fgColor rgb="FFF8F2EB"/>
        <bgColor rgb="FFF8F2EB"/>
      </patternFill>
    </fill>
  </fills>
  <borders count="24">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s>
  <cellStyleXfs count="3">
    <xf numFmtId="0" fontId="0" fillId="0" borderId="14"/>
    <xf numFmtId="0" fontId="5" fillId="0" borderId="14"/>
    <xf numFmtId="0" fontId="9" fillId="0" borderId="14"/>
  </cellStyleXfs>
  <cellXfs count="67">
    <xf numFmtId="0" fontId="0" fillId="0" borderId="0" pivotButton="0" quotePrefix="0" xfId="0"/>
    <xf numFmtId="0" fontId="2" fillId="3" borderId="3" applyAlignment="1" pivotButton="0" quotePrefix="0" xfId="0">
      <alignment horizontal="center" vertical="center"/>
    </xf>
    <xf numFmtId="0" fontId="1" fillId="7" borderId="13" applyAlignment="1" pivotButton="0" quotePrefix="0" xfId="0">
      <alignment horizontal="center"/>
    </xf>
    <xf numFmtId="0" fontId="2" fillId="4" borderId="3" applyAlignment="1" pivotButton="0" quotePrefix="0" xfId="0">
      <alignment horizontal="center" vertical="center" wrapText="1"/>
    </xf>
    <xf numFmtId="0" fontId="0" fillId="0" borderId="0" applyAlignment="1" pivotButton="0" quotePrefix="0" xfId="0">
      <alignment wrapText="1"/>
    </xf>
    <xf numFmtId="0" fontId="2" fillId="8" borderId="3" applyAlignment="1" pivotButton="0" quotePrefix="0" xfId="0">
      <alignment horizontal="center" vertical="center" wrapText="1"/>
    </xf>
    <xf numFmtId="0" fontId="2" fillId="0" borderId="0" applyAlignment="1" pivotButton="0" quotePrefix="0" xfId="0">
      <alignment vertical="center"/>
    </xf>
    <xf numFmtId="0" fontId="2" fillId="0" borderId="0" applyAlignment="1" pivotButton="0" quotePrefix="0" xfId="0">
      <alignment horizontal="left" vertical="top"/>
    </xf>
    <xf numFmtId="0" fontId="3" fillId="5" borderId="3" applyAlignment="1" pivotButton="0" quotePrefix="0" xfId="0">
      <alignment horizontal="center" vertical="center" wrapText="1"/>
    </xf>
    <xf numFmtId="0" fontId="0" fillId="0" borderId="0" applyAlignment="1" pivotButton="0" quotePrefix="0" xfId="0">
      <alignment horizontal="center" vertical="center" wrapText="1"/>
    </xf>
    <xf numFmtId="0" fontId="2" fillId="0" borderId="3" applyAlignment="1" pivotButton="0" quotePrefix="0" xfId="0">
      <alignment horizontal="center" vertical="center" wrapText="1"/>
    </xf>
    <xf numFmtId="0" fontId="2" fillId="0" borderId="3" applyAlignment="1" pivotButton="0" quotePrefix="0" xfId="0">
      <alignment horizontal="left" vertical="center" wrapText="1"/>
    </xf>
    <xf numFmtId="0" fontId="2" fillId="4" borderId="15" applyAlignment="1" pivotButton="0" quotePrefix="0" xfId="0">
      <alignment horizontal="center" vertical="center"/>
    </xf>
    <xf numFmtId="0" fontId="2" fillId="6" borderId="15" applyAlignment="1" pivotButton="0" quotePrefix="0" xfId="0">
      <alignment horizontal="center" vertical="center"/>
    </xf>
    <xf numFmtId="9" fontId="2" fillId="6" borderId="15" applyAlignment="1" pivotButton="0" quotePrefix="0" xfId="0">
      <alignment horizontal="center" vertical="center"/>
    </xf>
    <xf numFmtId="0" fontId="7" fillId="4" borderId="15" applyAlignment="1" pivotButton="0" quotePrefix="0" xfId="0">
      <alignment horizontal="center" vertical="center"/>
    </xf>
    <xf numFmtId="0" fontId="7" fillId="6" borderId="15" applyAlignment="1" pivotButton="0" quotePrefix="0" xfId="0">
      <alignment horizontal="center" vertical="center"/>
    </xf>
    <xf numFmtId="0" fontId="6" fillId="7" borderId="6" applyAlignment="1" pivotButton="0" quotePrefix="0" xfId="0">
      <alignment horizontal="center"/>
    </xf>
    <xf numFmtId="0" fontId="8" fillId="7" borderId="15" applyAlignment="1" pivotButton="0" quotePrefix="0" xfId="0">
      <alignment horizontal="center" vertical="center"/>
    </xf>
    <xf numFmtId="0" fontId="0" fillId="0" borderId="0" pivotButton="0" quotePrefix="0" xfId="0"/>
    <xf numFmtId="164" fontId="2" fillId="0" borderId="3" applyAlignment="1" pivotButton="0" quotePrefix="0" xfId="0">
      <alignment horizontal="center"/>
    </xf>
    <xf numFmtId="0" fontId="7" fillId="0" borderId="3" applyAlignment="1" pivotButton="0" quotePrefix="0" xfId="0">
      <alignment horizontal="center"/>
    </xf>
    <xf numFmtId="0" fontId="0" fillId="0" borderId="14" pivotButton="0" quotePrefix="0" xfId="0"/>
    <xf numFmtId="9" fontId="2" fillId="4" borderId="15" applyAlignment="1" pivotButton="0" quotePrefix="0" xfId="0">
      <alignment horizontal="center" vertical="center"/>
    </xf>
    <xf numFmtId="0" fontId="2" fillId="8" borderId="23" applyAlignment="1" pivotButton="0" quotePrefix="0" xfId="0">
      <alignment horizontal="center" vertical="center" wrapText="1"/>
    </xf>
    <xf numFmtId="0" fontId="2" fillId="8" borderId="2" applyAlignment="1" pivotButton="0" quotePrefix="0" xfId="0">
      <alignment horizontal="center" vertical="center" wrapText="1"/>
    </xf>
    <xf numFmtId="0" fontId="2" fillId="4" borderId="23" applyAlignment="1" pivotButton="0" quotePrefix="0" xfId="0">
      <alignment horizontal="center" vertical="center" wrapText="1"/>
    </xf>
    <xf numFmtId="0" fontId="2" fillId="4" borderId="2" applyAlignment="1" pivotButton="0" quotePrefix="0" xfId="0">
      <alignment horizontal="center" vertical="center" wrapText="1"/>
    </xf>
    <xf numFmtId="0" fontId="1" fillId="2" borderId="4" applyAlignment="1" pivotButton="0" quotePrefix="0" xfId="0">
      <alignment horizontal="center" vertical="center"/>
    </xf>
    <xf numFmtId="0" fontId="0" fillId="0" borderId="11" pivotButton="0" quotePrefix="0" xfId="0"/>
    <xf numFmtId="0" fontId="0" fillId="0" borderId="12" pivotButton="0" quotePrefix="0" xfId="0"/>
    <xf numFmtId="0" fontId="1" fillId="7" borderId="16" applyAlignment="1" pivotButton="0" quotePrefix="0" xfId="0">
      <alignment horizontal="center" vertical="center"/>
    </xf>
    <xf numFmtId="0" fontId="0" fillId="0" borderId="17" pivotButton="0" quotePrefix="0" xfId="0"/>
    <xf numFmtId="0" fontId="2" fillId="5" borderId="15" applyAlignment="1" pivotButton="0" quotePrefix="0" xfId="0">
      <alignment horizontal="center" vertical="center"/>
    </xf>
    <xf numFmtId="0" fontId="0" fillId="0" borderId="18" pivotButton="0" quotePrefix="0" xfId="0"/>
    <xf numFmtId="0" fontId="0" fillId="0" borderId="19" pivotButton="0" quotePrefix="0" xfId="0"/>
    <xf numFmtId="0" fontId="7" fillId="5" borderId="15" applyAlignment="1" pivotButton="0" quotePrefix="0" xfId="0">
      <alignment horizontal="center" vertical="center"/>
    </xf>
    <xf numFmtId="0" fontId="2" fillId="4" borderId="3" applyAlignment="1" pivotButton="0" quotePrefix="0" xfId="1">
      <alignment horizontal="left" vertical="top" wrapText="1"/>
    </xf>
    <xf numFmtId="0" fontId="5" fillId="0" borderId="11" pivotButton="0" quotePrefix="0" xfId="1"/>
    <xf numFmtId="0" fontId="5" fillId="0" borderId="12" pivotButton="0" quotePrefix="0" xfId="1"/>
    <xf numFmtId="0" fontId="5" fillId="0" borderId="5" pivotButton="0" quotePrefix="0" xfId="1"/>
    <xf numFmtId="0" fontId="5" fillId="0" borderId="14" pivotButton="0" quotePrefix="0" xfId="1"/>
    <xf numFmtId="0" fontId="5" fillId="0" borderId="6" pivotButton="0" quotePrefix="0" xfId="1"/>
    <xf numFmtId="0" fontId="5" fillId="0" borderId="8" pivotButton="0" quotePrefix="0" xfId="1"/>
    <xf numFmtId="0" fontId="5" fillId="0" borderId="9" pivotButton="0" quotePrefix="0" xfId="1"/>
    <xf numFmtId="0" fontId="5" fillId="0" borderId="10" pivotButton="0" quotePrefix="0" xfId="1"/>
    <xf numFmtId="0" fontId="2" fillId="6" borderId="20" applyAlignment="1" pivotButton="0" quotePrefix="0" xfId="0">
      <alignment horizontal="center" vertical="center"/>
    </xf>
    <xf numFmtId="0" fontId="2" fillId="6" borderId="21" applyAlignment="1" pivotButton="0" quotePrefix="0" xfId="0">
      <alignment horizontal="center" vertical="center"/>
    </xf>
    <xf numFmtId="0" fontId="2" fillId="6" borderId="22" applyAlignment="1" pivotButton="0" quotePrefix="0" xfId="0">
      <alignment horizontal="center" vertical="center"/>
    </xf>
    <xf numFmtId="0" fontId="1" fillId="2" borderId="3" applyAlignment="1" pivotButton="0" quotePrefix="0" xfId="0">
      <alignment horizontal="center" vertical="center"/>
    </xf>
    <xf numFmtId="0" fontId="0" fillId="0" borderId="1" pivotButton="0" quotePrefix="0" xfId="0"/>
    <xf numFmtId="0" fontId="0" fillId="0" borderId="2" pivotButton="0" quotePrefix="0" xfId="0"/>
    <xf numFmtId="0" fontId="7" fillId="0" borderId="3" applyAlignment="1" pivotButton="0" quotePrefix="0" xfId="0">
      <alignment horizontal="center"/>
    </xf>
    <xf numFmtId="0" fontId="9" fillId="4" borderId="3" applyAlignment="1" pivotButton="0" quotePrefix="0" xfId="2">
      <alignment horizontal="left" vertical="center"/>
    </xf>
    <xf numFmtId="0" fontId="2" fillId="3" borderId="3" applyAlignment="1" pivotButton="0" quotePrefix="0" xfId="0">
      <alignment horizontal="center" vertical="center"/>
    </xf>
    <xf numFmtId="0" fontId="0" fillId="0" borderId="13" pivotButton="0" quotePrefix="0" xfId="0"/>
    <xf numFmtId="0" fontId="0" fillId="0" borderId="7" pivotButton="0" quotePrefix="0" xfId="0"/>
    <xf numFmtId="0" fontId="10" fillId="0" borderId="3" applyAlignment="1" pivotButton="0" quotePrefix="0" xfId="0">
      <alignment horizontal="left" vertical="top" wrapText="1"/>
    </xf>
    <xf numFmtId="0" fontId="0" fillId="0" borderId="5" pivotButton="0" quotePrefix="0" xfId="0"/>
    <xf numFmtId="0" fontId="0" fillId="0" borderId="0" pivotButton="0" quotePrefix="0" xfId="0"/>
    <xf numFmtId="0" fontId="0" fillId="0" borderId="6" pivotButton="0" quotePrefix="0" xfId="0"/>
    <xf numFmtId="0" fontId="0" fillId="0" borderId="8" pivotButton="0" quotePrefix="0" xfId="0"/>
    <xf numFmtId="0" fontId="0" fillId="0" borderId="9" pivotButton="0" quotePrefix="0" xfId="0"/>
    <xf numFmtId="0" fontId="0" fillId="0" borderId="10" pivotButton="0" quotePrefix="0" xfId="0"/>
    <xf numFmtId="164" fontId="2" fillId="0" borderId="3" applyAlignment="1" pivotButton="0" quotePrefix="0" xfId="0">
      <alignment horizontal="center"/>
    </xf>
    <xf numFmtId="0" fontId="0" fillId="0" borderId="20" pivotButton="0" quotePrefix="0" xfId="0"/>
    <xf numFmtId="0" fontId="0" fillId="0" borderId="21" pivotButton="0" quotePrefix="0" xfId="0"/>
  </cellXfs>
  <cellStyles count="3">
    <cellStyle name="一般" xfId="0" builtinId="0"/>
    <cellStyle name="一般 2" xfId="1"/>
    <cellStyle name="超連結" xfId="2" builtinId="8"/>
  </cellStyles>
  <dxfs count="18">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3" tint="0.499984740745262"/>
        </patternFill>
      </fill>
    </dxf>
    <dxf>
      <fill>
        <patternFill>
          <bgColor theme="3" tint="0.499984740745262"/>
        </patternFill>
      </fill>
    </dxf>
    <dxf>
      <fill>
        <patternFill>
          <bgColor theme="4"/>
        </patternFill>
      </fill>
    </dxf>
    <dxf>
      <fill>
        <patternFill>
          <bgColor theme="4"/>
        </patternFill>
      </fill>
    </dxf>
    <dxf>
      <fill>
        <patternFill>
          <bgColor theme="3" tint="0.499984740745262"/>
        </patternFill>
      </fill>
    </dxf>
    <dxf>
      <fill>
        <patternFill>
          <bgColor theme="3" tint="0.49998474074526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defaultTableStyle="TableStyleMedium9" defaultPivotStyle="PivotStyleLight16">
    <tableStyle name="測試用例-style" pivot="0" count="3">
      <tableStyleElement type="headerRow" dxfId="17"/>
      <tableStyleElement type="firstRowStripe" dxfId="16"/>
      <tableStyleElement type="secondRow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zh-TW" altLang="en-US"/>
              <a:t>測試用例</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zh-TW"/>
        </a:p>
      </txPr>
    </title>
    <plotArea>
      <layout/>
      <pieChart>
        <varyColors val="1"/>
        <ser>
          <idx val="0"/>
          <order val="0"/>
          <tx>
            <strRef>
              <f>總結!$B$18</f>
              <strCache>
                <ptCount val="1"/>
                <pt idx="0">
                  <v>數量</v>
                </pt>
              </strCache>
            </strRef>
          </tx>
          <spPr>
            <a:ln xmlns:a="http://schemas.openxmlformats.org/drawingml/2006/main">
              <a:prstDash val="solid"/>
            </a:ln>
          </spPr>
          <dPt>
            <idx val="0"/>
            <bubble3D val="0"/>
            <spPr>
              <a:solidFill xmlns:a="http://schemas.openxmlformats.org/drawingml/2006/main">
                <a:schemeClr val="accent1"/>
              </a:solidFill>
              <a:ln xmlns:a="http://schemas.openxmlformats.org/drawingml/2006/main" w="19050">
                <a:solidFill>
                  <a:schemeClr val="lt1"/>
                </a:solidFill>
                <a:prstDash val="solid"/>
              </a:ln>
            </spPr>
          </dPt>
          <dPt>
            <idx val="1"/>
            <bubble3D val="0"/>
            <spPr>
              <a:solidFill xmlns:a="http://schemas.openxmlformats.org/drawingml/2006/main">
                <a:schemeClr val="tx2">
                  <a:lumMod val="50000"/>
                  <a:lumOff val="50000"/>
                </a:schemeClr>
              </a:solidFill>
              <a:ln xmlns:a="http://schemas.openxmlformats.org/drawingml/2006/main" w="19050">
                <a:solidFill>
                  <a:schemeClr val="lt1"/>
                </a:solidFill>
                <a:prstDash val="solid"/>
              </a:ln>
            </spPr>
          </dPt>
          <dPt>
            <idx val="2"/>
            <bubble3D val="0"/>
            <spPr>
              <a:solidFill xmlns:a="http://schemas.openxmlformats.org/drawingml/2006/main">
                <a:schemeClr val="accent2"/>
              </a:solidFill>
              <a:ln xmlns:a="http://schemas.openxmlformats.org/drawingml/2006/main" w="19050">
                <a:solidFill>
                  <a:schemeClr val="lt1"/>
                </a:solidFill>
                <a:prstDash val="solid"/>
              </a:ln>
            </spPr>
          </dPt>
          <dPt>
            <idx val="3"/>
            <bubble3D val="0"/>
            <spPr>
              <a:solidFill xmlns:a="http://schemas.openxmlformats.org/drawingml/2006/main">
                <a:schemeClr val="accent3"/>
              </a:solidFill>
              <a:ln xmlns:a="http://schemas.openxmlformats.org/drawingml/2006/main" w="19050">
                <a:solidFill>
                  <a:schemeClr val="lt1"/>
                </a:solidFill>
                <a:prstDash val="solid"/>
              </a:ln>
            </spPr>
          </dPt>
          <cat>
            <strRef>
              <f>總結!$A$19:$A$22</f>
              <strCache>
                <ptCount val="4"/>
                <pt idx="0">
                  <v>通過</v>
                </pt>
                <pt idx="1">
                  <v>阻塞</v>
                </pt>
                <pt idx="2">
                  <v>失敗</v>
                </pt>
                <pt idx="3">
                  <v>未執行</v>
                </pt>
              </strCache>
            </strRef>
          </cat>
          <val>
            <numRef>
              <f>總結!$B$19:$B$22</f>
              <numCache>
                <formatCode>General</formatCode>
                <ptCount val="4"/>
                <pt idx="0">
                  <v>0</v>
                </pt>
                <pt idx="1">
                  <v>0</v>
                </pt>
                <pt idx="2">
                  <v>0</v>
                </pt>
                <pt idx="3">
                  <v>1</v>
                </pt>
              </numCache>
            </numRef>
          </val>
        </ser>
        <dLbls>
          <showLegendKey val="0"/>
          <showVal val="0"/>
          <showCatName val="0"/>
          <showSerName val="0"/>
          <showPercent val="0"/>
          <showBubbleSize val="0"/>
          <showLeaderLines val="1"/>
        </dLbls>
        <firstSliceAng val="0"/>
      </pieChart>
    </plotArea>
    <legend>
      <legendPos val="r"/>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zh-TW"/>
        </a:p>
      </txPr>
    </legend>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ltLang="zh-TW"/>
              <a:t>BUG</a:t>
            </a:r>
            <a:r>
              <a:rPr lang="zh-TW" altLang="en-US"/>
              <a:t>數量</a:t>
            </a:r>
            <a:endParaRPr lang="en-US" altLang="zh-TW"/>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zh-TW"/>
        </a:p>
      </txPr>
    </title>
    <plotArea>
      <layout/>
      <pieChart>
        <varyColors val="1"/>
        <ser>
          <idx val="0"/>
          <order val="0"/>
          <tx>
            <strRef>
              <f>總結!$E$18</f>
              <strCache>
                <ptCount val="1"/>
                <pt idx="0">
                  <v>數量</v>
                </pt>
              </strCache>
            </strRef>
          </tx>
          <spPr>
            <a:ln xmlns:a="http://schemas.openxmlformats.org/drawingml/2006/main">
              <a:prstDash val="solid"/>
            </a:ln>
          </spPr>
          <dPt>
            <idx val="0"/>
            <bubble3D val="0"/>
            <spPr>
              <a:solidFill xmlns:a="http://schemas.openxmlformats.org/drawingml/2006/main">
                <a:schemeClr val="accent2"/>
              </a:solidFill>
              <a:ln xmlns:a="http://schemas.openxmlformats.org/drawingml/2006/main" w="19050">
                <a:solidFill>
                  <a:schemeClr val="lt1"/>
                </a:solidFill>
                <a:prstDash val="solid"/>
              </a:ln>
            </spPr>
          </dPt>
          <dPt>
            <idx val="1"/>
            <bubble3D val="0"/>
            <spPr>
              <a:solidFill xmlns:a="http://schemas.openxmlformats.org/drawingml/2006/main">
                <a:schemeClr val="accent3"/>
              </a:solidFill>
              <a:ln xmlns:a="http://schemas.openxmlformats.org/drawingml/2006/main" w="19050">
                <a:solidFill>
                  <a:schemeClr val="lt1"/>
                </a:solidFill>
                <a:prstDash val="solid"/>
              </a:ln>
            </spPr>
          </dPt>
          <dPt>
            <idx val="2"/>
            <bubble3D val="0"/>
            <spPr>
              <a:solidFill xmlns:a="http://schemas.openxmlformats.org/drawingml/2006/main">
                <a:srgbClr val="FFFF00"/>
              </a:solidFill>
              <a:ln xmlns:a="http://schemas.openxmlformats.org/drawingml/2006/main" w="19050">
                <a:solidFill>
                  <a:schemeClr val="lt1"/>
                </a:solidFill>
                <a:prstDash val="solid"/>
              </a:ln>
            </spPr>
          </dPt>
          <dPt>
            <idx val="3"/>
            <bubble3D val="0"/>
            <spPr>
              <a:solidFill xmlns:a="http://schemas.openxmlformats.org/drawingml/2006/main">
                <a:schemeClr val="tx2">
                  <a:lumMod val="50000"/>
                  <a:lumOff val="50000"/>
                </a:schemeClr>
              </a:solidFill>
              <a:ln xmlns:a="http://schemas.openxmlformats.org/drawingml/2006/main" w="19050">
                <a:solidFill>
                  <a:schemeClr val="lt1"/>
                </a:solidFill>
                <a:prstDash val="solid"/>
              </a:ln>
            </spPr>
          </dPt>
          <dPt>
            <idx val="4"/>
            <bubble3D val="0"/>
            <spPr>
              <a:solidFill xmlns:a="http://schemas.openxmlformats.org/drawingml/2006/main">
                <a:schemeClr val="accent1"/>
              </a:solidFill>
              <a:ln xmlns:a="http://schemas.openxmlformats.org/drawingml/2006/main" w="19050">
                <a:solidFill>
                  <a:schemeClr val="lt1"/>
                </a:solidFill>
                <a:prstDash val="solid"/>
              </a:ln>
            </spPr>
          </dPt>
          <cat>
            <strRef>
              <f>總結!$D$19:$D$23</f>
              <strCache>
                <ptCount val="5"/>
                <pt idx="0">
                  <v>A</v>
                </pt>
                <pt idx="1">
                  <v>B</v>
                </pt>
                <pt idx="2">
                  <v>C</v>
                </pt>
                <pt idx="3">
                  <v>設計如此</v>
                </pt>
                <pt idx="4">
                  <v>後期優化</v>
                </pt>
              </strCache>
            </strRef>
          </cat>
          <val>
            <numRef>
              <f>總結!$E$19:$E$23</f>
              <numCache>
                <formatCode>General</formatCode>
                <ptCount val="5"/>
                <pt idx="0">
                  <v>0</v>
                </pt>
                <pt idx="1">
                  <v>0</v>
                </pt>
                <pt idx="2">
                  <v>0</v>
                </pt>
                <pt idx="3">
                  <v>0</v>
                </pt>
                <pt idx="4">
                  <v>0</v>
                </pt>
              </numCache>
            </numRef>
          </val>
        </ser>
        <dLbls>
          <showLegendKey val="0"/>
          <showVal val="0"/>
          <showCatName val="0"/>
          <showSerName val="0"/>
          <showPercent val="0"/>
          <showBubbleSize val="0"/>
          <showLeaderLines val="1"/>
        </dLbls>
        <firstSliceAng val="0"/>
      </pieChart>
    </plotArea>
    <legend>
      <legendPos val="r"/>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zh-TW"/>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drawing1.xml><?xml version="1.0" encoding="utf-8"?>
<wsDr xmlns="http://schemas.openxmlformats.org/drawingml/2006/spreadsheetDrawing">
  <twoCellAnchor>
    <from>
      <col>0</col>
      <colOff>0</colOff>
      <row>23</row>
      <rowOff>200024</rowOff>
    </from>
    <to>
      <col>2</col>
      <colOff>955950</colOff>
      <row>24</row>
      <rowOff>2159999</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2</col>
      <colOff>962024</colOff>
      <row>23</row>
      <rowOff>200024</rowOff>
    </from>
    <to>
      <col>5</col>
      <colOff>955949</colOff>
      <row>24</row>
      <rowOff>2159999</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tables/table1.xml><?xml version="1.0" encoding="utf-8"?>
<table xmlns="http://schemas.openxmlformats.org/spreadsheetml/2006/main" id="1" name="Table_1" displayName="Table_1" ref="A1:E2000" headerRowCount="1">
  <tableColumns count="5">
    <tableColumn id="1" name="結果"/>
    <tableColumn id="2" name="用例編號"/>
    <tableColumn id="3" name="所屬模組"/>
    <tableColumn id="4" name="用例標題"/>
    <tableColumn id="5" name="實際情況"/>
  </tableColumns>
  <tableStyleInfo name="測試用例-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0" summaryRight="0"/>
    <pageSetUpPr/>
  </sheetPr>
  <dimension ref="A1:Z1002"/>
  <sheetViews>
    <sheetView tabSelected="1" topLeftCell="A44" workbookViewId="0">
      <selection activeCell="A48" sqref="A48"/>
    </sheetView>
  </sheetViews>
  <sheetFormatPr baseColWidth="8" defaultColWidth="14.42578125" defaultRowHeight="15" customHeight="1"/>
  <cols>
    <col width="14.42578125" customWidth="1" style="59" min="1" max="6"/>
    <col hidden="1" style="59" min="7" max="8"/>
  </cols>
  <sheetData>
    <row r="1" ht="15.75" customHeight="1" s="59">
      <c r="A1" s="49" t="inlineStr">
        <is>
          <t>基本資訊</t>
        </is>
      </c>
      <c r="B1" s="50" t="n"/>
      <c r="C1" s="50" t="n"/>
      <c r="D1" s="50" t="n"/>
      <c r="E1" s="50" t="n"/>
      <c r="F1" s="51" t="n"/>
    </row>
    <row r="2" ht="15.75" customHeight="1" s="59">
      <c r="A2" s="54" t="inlineStr">
        <is>
          <t>撰寫人</t>
        </is>
      </c>
      <c r="B2" s="52" t="n"/>
      <c r="C2" s="54" t="inlineStr">
        <is>
          <t>測試人員</t>
        </is>
      </c>
      <c r="D2" s="52" t="n"/>
      <c r="E2" s="50" t="n"/>
      <c r="F2" s="51" t="n"/>
    </row>
    <row r="3" ht="15.75" customHeight="1" s="59">
      <c r="A3" s="54" t="inlineStr">
        <is>
          <t>測試開始時間</t>
        </is>
      </c>
      <c r="B3" s="64" t="n"/>
      <c r="C3" s="54" t="inlineStr">
        <is>
          <t>測試完成時間</t>
        </is>
      </c>
      <c r="D3" s="64" t="inlineStr">
        <is>
          <t>7/25</t>
        </is>
      </c>
      <c r="E3" s="54" t="inlineStr">
        <is>
          <t>測試環境</t>
        </is>
      </c>
      <c r="F3" s="52" t="n"/>
    </row>
    <row r="4" ht="15.75" customHeight="1" s="59">
      <c r="A4" s="54" t="inlineStr">
        <is>
          <t>需求單/規格書</t>
        </is>
      </c>
      <c r="B4" s="53" t="inlineStr">
        <is>
          <t>https://pmo-jira.qyrc452.com/browse/YLRD-2342</t>
        </is>
      </c>
      <c r="C4" s="50" t="n"/>
      <c r="D4" s="50" t="n"/>
      <c r="E4" s="50" t="n"/>
      <c r="F4" s="51" t="n"/>
    </row>
    <row r="5" ht="15.75" customHeight="1" s="59">
      <c r="A5" s="54" t="inlineStr">
        <is>
          <t>測試項目</t>
        </is>
      </c>
      <c r="B5" s="37" t="n"/>
      <c r="C5" s="29" t="n"/>
      <c r="D5" s="29" t="n"/>
      <c r="E5" s="29" t="n"/>
      <c r="F5" s="30" t="n"/>
    </row>
    <row r="6" ht="15.75" customHeight="1" s="59">
      <c r="A6" s="55" t="n"/>
      <c r="B6" s="58" t="n"/>
      <c r="F6" s="60" t="n"/>
    </row>
    <row r="7" ht="15.75" customHeight="1" s="59">
      <c r="A7" s="55" t="n"/>
      <c r="B7" s="58" t="n"/>
      <c r="F7" s="60" t="n"/>
    </row>
    <row r="8" ht="15.75" customHeight="1" s="59">
      <c r="A8" s="55" t="n"/>
      <c r="B8" s="58" t="n"/>
      <c r="F8" s="60" t="n"/>
    </row>
    <row r="9" ht="15.75" customHeight="1" s="59">
      <c r="A9" s="55" t="n"/>
      <c r="B9" s="58" t="n"/>
      <c r="F9" s="60" t="n"/>
    </row>
    <row r="10" ht="15.75" customHeight="1" s="59">
      <c r="A10" s="55" t="n"/>
      <c r="B10" s="58" t="n"/>
      <c r="F10" s="60" t="n"/>
    </row>
    <row r="11" ht="39.75" customHeight="1" s="59">
      <c r="A11" s="56" t="n"/>
      <c r="B11" s="61" t="n"/>
      <c r="C11" s="62" t="n"/>
      <c r="D11" s="62" t="n"/>
      <c r="E11" s="62" t="n"/>
      <c r="F11" s="63" t="n"/>
    </row>
    <row r="12" ht="15.75" customHeight="1" s="59">
      <c r="A12" s="54" t="inlineStr">
        <is>
          <t>測試結果</t>
        </is>
      </c>
      <c r="B12" s="57" t="inlineStr">
        <is>
          <t>本次共驗證【351】個測試案例，通過【189】個，阻塞【8】個，失敗【154】個。
本次共發現【21】個BUG，A級BUG共【3】個，B級BUG共【16】個。</t>
        </is>
      </c>
      <c r="C12" s="29" t="n"/>
      <c r="D12" s="29" t="n"/>
      <c r="E12" s="29" t="n"/>
      <c r="F12" s="30" t="n"/>
    </row>
    <row r="13" ht="15.75" customHeight="1" s="59">
      <c r="A13" s="55" t="n"/>
      <c r="B13" s="58" t="n"/>
      <c r="F13" s="60" t="n"/>
    </row>
    <row r="14" ht="15.75" customHeight="1" s="59">
      <c r="A14" s="55" t="n"/>
      <c r="B14" s="58" t="n"/>
      <c r="F14" s="60" t="n"/>
    </row>
    <row r="15" ht="15.75" customHeight="1" s="59">
      <c r="A15" s="56" t="n"/>
      <c r="B15" s="61" t="n"/>
      <c r="C15" s="62" t="n"/>
      <c r="D15" s="62" t="n"/>
      <c r="E15" s="62" t="n"/>
      <c r="F15" s="63" t="n"/>
    </row>
    <row r="16" ht="15.75" customHeight="1" s="59">
      <c r="A16" s="28" t="inlineStr">
        <is>
          <t>統計</t>
        </is>
      </c>
      <c r="B16" s="29" t="n"/>
      <c r="C16" s="29" t="n"/>
      <c r="D16" s="29" t="n"/>
      <c r="E16" s="29" t="n"/>
      <c r="F16" s="30" t="n"/>
    </row>
    <row r="17" ht="15.75" customHeight="1" s="59">
      <c r="A17" s="33" t="inlineStr">
        <is>
          <t>測試用例</t>
        </is>
      </c>
      <c r="B17" s="34" t="n"/>
      <c r="C17" s="35" t="n"/>
      <c r="D17" s="36" t="inlineStr">
        <is>
          <t>BUG</t>
        </is>
      </c>
      <c r="E17" s="34" t="n"/>
      <c r="F17" s="35" t="n"/>
    </row>
    <row r="18" ht="15.75" customHeight="1" s="59">
      <c r="A18" s="13" t="inlineStr">
        <is>
          <t>結果</t>
        </is>
      </c>
      <c r="B18" s="13" t="inlineStr">
        <is>
          <t>數量</t>
        </is>
      </c>
      <c r="C18" s="13" t="inlineStr">
        <is>
          <t>占比</t>
        </is>
      </c>
      <c r="D18" s="13" t="inlineStr">
        <is>
          <t>BUG等級</t>
        </is>
      </c>
      <c r="E18" s="13" t="inlineStr">
        <is>
          <t>數量</t>
        </is>
      </c>
      <c r="F18" s="13" t="inlineStr">
        <is>
          <t>占比</t>
        </is>
      </c>
    </row>
    <row r="19" ht="15.75" customHeight="1" s="59">
      <c r="A19" s="12" t="inlineStr">
        <is>
          <t>通過</t>
        </is>
      </c>
      <c r="B19" s="12">
        <f>IFERROR(COUNTIF(INDIRECT(ADDRESS(2,MATCH($A$18,INDIRECT(ADDRESS(1,1,1,TRUE,"測試用例")&amp;":$Z$1"),0),1,TRUE,"用例")&amp;":"&amp;ADDRESS(9999,MATCH($A$18,INDIRECT(ADDRESS(1,1,1,TRUE,"用例")&amp;":$Z$1"),0),1,TRUE)),$A19),"")</f>
        <v/>
      </c>
      <c r="C19" s="23">
        <f>IFERROR(B19/$B$24,0)</f>
        <v/>
      </c>
      <c r="D19" s="15" t="inlineStr">
        <is>
          <t>A</t>
        </is>
      </c>
      <c r="E19" s="12">
        <f>COUNTIF($E$27:$E$202,D19)</f>
        <v/>
      </c>
      <c r="F19" s="23">
        <f>IFERROR(E19/SUM($E$19:$E$23),0)</f>
        <v/>
      </c>
    </row>
    <row r="20" ht="15.75" customHeight="1" s="59">
      <c r="A20" s="13" t="inlineStr">
        <is>
          <t>阻塞</t>
        </is>
      </c>
      <c r="B20" s="13">
        <f>IFERROR(COUNTIF(INDIRECT(ADDRESS(2,MATCH($A$18,INDIRECT(ADDRESS(1,1,1,TRUE,"測試用例")&amp;":$Z$1"),0),1,TRUE,"用例")&amp;":"&amp;ADDRESS(9999,MATCH($A$18,INDIRECT(ADDRESS(1,1,1,TRUE,"用例")&amp;":$Z$1"),0),1,TRUE)),$A20),"")</f>
        <v/>
      </c>
      <c r="C20" s="14">
        <f>IFERROR(B20/$B$24,0)</f>
        <v/>
      </c>
      <c r="D20" s="16" t="inlineStr">
        <is>
          <t>B</t>
        </is>
      </c>
      <c r="E20" s="13">
        <f>COUNTIF($E$27:$E$202,D20)</f>
        <v/>
      </c>
      <c r="F20" s="23">
        <f>IFERROR(E20/SUM($E$19:$E$23),0)</f>
        <v/>
      </c>
    </row>
    <row r="21" ht="15.75" customHeight="1" s="59">
      <c r="A21" s="12" t="inlineStr">
        <is>
          <t>失敗</t>
        </is>
      </c>
      <c r="B21" s="12">
        <f>IFERROR(COUNTIF(INDIRECT(ADDRESS(2,MATCH($A$18,INDIRECT(ADDRESS(1,1,1,TRUE,"測試用例")&amp;":$Z$1"),0),1,TRUE,"用例")&amp;":"&amp;ADDRESS(9999,MATCH($A$18,INDIRECT(ADDRESS(1,1,1,TRUE,"用例")&amp;":$Z$1"),0),1,TRUE)),$A21),"")</f>
        <v/>
      </c>
      <c r="C21" s="23">
        <f>IFERROR(B21/$B$24,0)</f>
        <v/>
      </c>
      <c r="D21" s="15" t="inlineStr">
        <is>
          <t>C</t>
        </is>
      </c>
      <c r="E21" s="12">
        <f>COUNTIF($E$27:$E$202,D21)</f>
        <v/>
      </c>
      <c r="F21" s="23">
        <f>IFERROR(E21/SUM($E$19:$E$23),0)</f>
        <v/>
      </c>
    </row>
    <row r="22" ht="15.75" customHeight="1" s="59">
      <c r="A22" s="13" t="inlineStr">
        <is>
          <t>未執行</t>
        </is>
      </c>
      <c r="B22" s="13">
        <f>COUNTA(INDIRECT(ADDRESS(2,MATCH("用例標題",INDIRECT(ADDRESS(1,1,1,TRUE,"用例")&amp;":$Z$1"),0),1,TRUE,"用例")&amp;":"&amp;ADDRESS(9999,MATCH("用例標題",INDIRECT(ADDRESS(1,1,1,TRUE,"用例")&amp;":$Z$1"),0))))-SUM(B19:B21)</f>
        <v/>
      </c>
      <c r="C22" s="14">
        <f>IFERROR(B22/$B$24,0)</f>
        <v/>
      </c>
      <c r="D22" s="16" t="inlineStr">
        <is>
          <t>設計如此</t>
        </is>
      </c>
      <c r="E22" s="13">
        <f>COUNTIF(G:G,"&gt;0")</f>
        <v/>
      </c>
      <c r="F22" s="23">
        <f>IFERROR(E22/SUM($E$19:$E$23),0)</f>
        <v/>
      </c>
    </row>
    <row r="23" ht="15.75" customFormat="1" customHeight="1" s="22">
      <c r="A23" s="12" t="n"/>
      <c r="B23" s="12" t="n"/>
      <c r="C23" s="23" t="n"/>
      <c r="D23" s="15" t="inlineStr">
        <is>
          <t>後期優化</t>
        </is>
      </c>
      <c r="E23" s="12">
        <f>COUNTIF(H:H,"&gt;0")</f>
        <v/>
      </c>
      <c r="F23" s="23">
        <f>IFERROR(E23/SUM($E$19:$E$23),0)</f>
        <v/>
      </c>
    </row>
    <row r="24" ht="15.75" customHeight="1" s="59">
      <c r="A24" s="13" t="inlineStr">
        <is>
          <t>總計</t>
        </is>
      </c>
      <c r="B24" s="13">
        <f>SUM(B19:B22)</f>
        <v/>
      </c>
      <c r="C24" s="14">
        <f>IFERROR(B24/$B$24,"0")</f>
        <v/>
      </c>
      <c r="D24" s="16" t="inlineStr">
        <is>
          <t>總計</t>
        </is>
      </c>
      <c r="E24" s="13">
        <f>SUM(E19:E23)</f>
        <v/>
      </c>
      <c r="F24" s="14">
        <f>IFERROR(E24/SUM($E$19:$E$23),0)</f>
        <v/>
      </c>
    </row>
    <row r="25" ht="171.95" customFormat="1" customHeight="1" s="22">
      <c r="A25" s="47" t="n"/>
      <c r="B25" s="65" t="n"/>
      <c r="C25" s="66" t="n"/>
      <c r="D25" s="48" t="n"/>
      <c r="E25" s="65" t="n"/>
      <c r="F25" s="65" t="n"/>
    </row>
    <row r="26" ht="15.75" customHeight="1" s="59">
      <c r="A26" s="2" t="inlineStr">
        <is>
          <t>ID</t>
        </is>
      </c>
      <c r="B26" s="31">
        <f>"總計 "&amp;COUNTA(B27:B202)-COUNTIF(B27:B202,"")-COUNTIF(D27:D202,"Closed")&amp;" 條Bug"</f>
        <v/>
      </c>
      <c r="C26" s="32" t="n"/>
      <c r="D26" s="18" t="inlineStr">
        <is>
          <t>狀態</t>
        </is>
      </c>
      <c r="E26" s="17" t="inlineStr">
        <is>
          <t>BUG等級</t>
        </is>
      </c>
      <c r="F26" s="2" t="inlineStr">
        <is>
          <t>創建者</t>
        </is>
      </c>
    </row>
    <row r="27" ht="66" customHeight="1" s="59">
      <c r="A27" s="3">
        <f>IFERROR(IF(INDIRECT(ADDRESS(ROW(A2),MATCH(A$26,INDIRECT(ADDRESS(1,1,1,TRUE,"BUG表")&amp;":$Z$1"),0),1,TRUE,"BUG表"))="","",HYPERLINK("https://pmo-jira.qyrc452.com/browse/"&amp;IFERROR(IF(INDIRECT(ADDRESS(ROW(A2),MATCH(A$26,INDIRECT(ADDRESS(1,1,1,TRUE,"BUG表")&amp;":$Z$1"),0),1,TRUE,"BUG表"))="","",INDIRECT(ADDRESS(ROW(A2),MATCH(A$26,INDIRECT(ADDRESS(1,1,1,TRUE,"BUG表")&amp;":$Z$1"),0),1,TRUE,"BUG表"))),""),IFERROR(IF(INDIRECT(ADDRESS(ROW(A2),MATCH(A$26,INDIRECT(ADDRESS(1,1,1,TRUE,"BUG表")&amp;":$Z$1"),0),1,TRUE,"BUG表"))="","",INDIRECT(ADDRESS(ROW(A2),MATCH(A$26,INDIRECT(ADDRESS(1,1,1,TRUE,"BUG表")&amp;":$Z$1"),0),1,TRUE,"BUG表"))),""))),"")</f>
        <v/>
      </c>
      <c r="B27" s="3">
        <f>IFERROR(IF(INDIRECT(ADDRESS(ROW(A2),MATCH("Bug標題",INDIRECT(ADDRESS(1,1,1,TRUE,"BUG表")&amp;":$Z$1"),0),1,TRUE,"BUG表"))="","",INDIRECT(ADDRESS(ROW(A2),MATCH("Bug標題",INDIRECT(ADDRESS(1,1,1,TRUE,"BUG表")&amp;":$Z$1"),0),1,TRUE,"BUG表"))),"")</f>
        <v/>
      </c>
      <c r="C27" s="51" t="n"/>
      <c r="D27" s="3">
        <f>IFERROR(IF(INDIRECT(ADDRESS(ROW(D2),MATCH(D$26,INDIRECT(ADDRESS(1,1,1,TRUE,"BUG表")&amp;":$Z$1"),0),1,TRUE,"BUG表"))="","",INDIRECT(ADDRESS(ROW(D2),MATCH(D$26,INDIRECT(ADDRESS(1,1,1,TRUE,"BUG表")&amp;":$Z$1"),0),1,TRUE,"BUG表"))),"")</f>
        <v/>
      </c>
      <c r="E27" s="3">
        <f>IFERROR(IF(INDIRECT(ADDRESS(ROW(E2),MATCH(E$26,INDIRECT(ADDRESS(1,1,1,TRUE,"BUG表")&amp;":$Z$1"),0),1,TRUE,"BUG表"))="","",INDIRECT(ADDRESS(ROW(E2),MATCH(E$26,INDIRECT(ADDRESS(1,1,1,TRUE,"BUG表")&amp;":$Z$1"),0),1,TRUE,"BUG表"))),"")</f>
        <v/>
      </c>
      <c r="F27" s="3">
        <f>IFERROR(IF(INDIRECT(ADDRESS(ROW(F2),MATCH(F$26,INDIRECT(ADDRESS(1,1,1,TRUE,"BUG表")&amp;":$Z$1"),0),1,TRUE,"BUG表"))="","",INDIRECT(ADDRESS(ROW(F2),MATCH(F$26,INDIRECT(ADDRESS(1,1,1,TRUE,"BUG表")&amp;":$Z$1"),0),1,TRUE,"BUG表"))),"")</f>
        <v/>
      </c>
      <c r="G27" s="4">
        <f>IFERROR(FIND($D$22,B27),0)</f>
        <v/>
      </c>
      <c r="H27" s="4">
        <f>IFERROR(FIND($D$23,B27),0)</f>
        <v/>
      </c>
      <c r="I27" s="4" t="n"/>
      <c r="J27" s="4" t="n"/>
      <c r="K27" s="4" t="n"/>
      <c r="L27" s="4" t="n"/>
      <c r="M27" s="4" t="n"/>
      <c r="N27" s="4" t="n"/>
      <c r="O27" s="4" t="n"/>
      <c r="P27" s="4" t="n"/>
      <c r="Q27" s="4" t="n"/>
      <c r="R27" s="4" t="n"/>
      <c r="S27" s="4" t="n"/>
      <c r="T27" s="4" t="n"/>
      <c r="U27" s="4" t="n"/>
      <c r="V27" s="4" t="n"/>
      <c r="W27" s="4" t="n"/>
      <c r="X27" s="4" t="n"/>
      <c r="Y27" s="4" t="n"/>
      <c r="Z27" s="4" t="n"/>
    </row>
    <row r="28" ht="66" customHeight="1" s="59">
      <c r="A28" s="5">
        <f>IFERROR(IF(INDIRECT(ADDRESS(ROW(A3),MATCH(A$26,INDIRECT(ADDRESS(1,1,1,TRUE,"BUG表")&amp;":$Z$1"),0),1,TRUE,"BUG表"))="","",HYPERLINK("https://pmo-jira.qyrc452.com/browse/"&amp;IFERROR(IF(INDIRECT(ADDRESS(ROW(A3),MATCH(A$26,INDIRECT(ADDRESS(1,1,1,TRUE,"BUG表")&amp;":$Z$1"),0),1,TRUE,"BUG表"))="","",INDIRECT(ADDRESS(ROW(A3),MATCH(A$26,INDIRECT(ADDRESS(1,1,1,TRUE,"BUG表")&amp;":$Z$1"),0),1,TRUE,"BUG表"))),""),IFERROR(IF(INDIRECT(ADDRESS(ROW(A3),MATCH(A$26,INDIRECT(ADDRESS(1,1,1,TRUE,"BUG表")&amp;":$Z$1"),0),1,TRUE,"BUG表"))="","",INDIRECT(ADDRESS(ROW(A3),MATCH(A$26,INDIRECT(ADDRESS(1,1,1,TRUE,"BUG表")&amp;":$Z$1"),0),1,TRUE,"BUG表"))),""))),"")</f>
        <v/>
      </c>
      <c r="B28" s="5">
        <f>IFERROR(IF(INDIRECT(ADDRESS(ROW(A3),MATCH("Bug標題",INDIRECT(ADDRESS(1,1,1,TRUE,"BUG表")&amp;":$Z$1"),0),1,TRUE,"BUG表"))="","",INDIRECT(ADDRESS(ROW(A3),MATCH("Bug標題",INDIRECT(ADDRESS(1,1,1,TRUE,"BUG表")&amp;":$Z$1"),0),1,TRUE,"BUG表"))),"")</f>
        <v/>
      </c>
      <c r="C28" s="51" t="n"/>
      <c r="D28" s="5">
        <f>IFERROR(IF(INDIRECT(ADDRESS(ROW(D3),MATCH(D$26,INDIRECT(ADDRESS(1,1,1,TRUE,"BUG表")&amp;":$Z$1"),0),1,TRUE,"BUG表"))="","",INDIRECT(ADDRESS(ROW(D3),MATCH(D$26,INDIRECT(ADDRESS(1,1,1,TRUE,"BUG表")&amp;":$Z$1"),0),1,TRUE,"BUG表"))),"")</f>
        <v/>
      </c>
      <c r="E28" s="5">
        <f>IFERROR(IF(INDIRECT(ADDRESS(ROW(E3),MATCH(E$26,INDIRECT(ADDRESS(1,1,1,TRUE,"BUG表")&amp;":$Z$1"),0),1,TRUE,"BUG表"))="","",INDIRECT(ADDRESS(ROW(E3),MATCH(E$26,INDIRECT(ADDRESS(1,1,1,TRUE,"BUG表")&amp;":$Z$1"),0),1,TRUE,"BUG表"))),"")</f>
        <v/>
      </c>
      <c r="F28" s="5">
        <f>IFERROR(IF(INDIRECT(ADDRESS(ROW(F3),MATCH(F$26,INDIRECT(ADDRESS(1,1,1,TRUE,"BUG表")&amp;":$Z$1"),0),1,TRUE,"BUG表"))="","",INDIRECT(ADDRESS(ROW(F3),MATCH(F$26,INDIRECT(ADDRESS(1,1,1,TRUE,"BUG表")&amp;":$Z$1"),0),1,TRUE,"BUG表"))),"")</f>
        <v/>
      </c>
      <c r="G28" s="4">
        <f>IFERROR(FIND($D$22,B28),0)</f>
        <v/>
      </c>
      <c r="H28" s="4">
        <f>IFERROR(FIND($D$23,B28),0)</f>
        <v/>
      </c>
      <c r="I28" s="4" t="n"/>
      <c r="J28" s="4" t="n"/>
      <c r="K28" s="4" t="n"/>
      <c r="L28" s="4" t="n"/>
      <c r="M28" s="4" t="n"/>
      <c r="N28" s="4" t="n"/>
      <c r="O28" s="4" t="n"/>
      <c r="P28" s="4" t="n"/>
      <c r="Q28" s="4" t="n"/>
      <c r="R28" s="4" t="n"/>
      <c r="S28" s="4" t="n"/>
      <c r="T28" s="4" t="n"/>
      <c r="U28" s="4" t="n"/>
      <c r="V28" s="4" t="n"/>
      <c r="W28" s="4" t="n"/>
      <c r="X28" s="4" t="n"/>
      <c r="Y28" s="4" t="n"/>
      <c r="Z28" s="4" t="n"/>
    </row>
    <row r="29" ht="66" customHeight="1" s="59">
      <c r="A29" s="3">
        <f>IFERROR(IF(INDIRECT(ADDRESS(ROW(A4),MATCH(A$26,INDIRECT(ADDRESS(1,1,1,TRUE,"BUG表")&amp;":$Z$1"),0),1,TRUE,"BUG表"))="","",HYPERLINK("https://pmo-jira.qyrc452.com/browse/"&amp;IFERROR(IF(INDIRECT(ADDRESS(ROW(A4),MATCH(A$26,INDIRECT(ADDRESS(1,1,1,TRUE,"BUG表")&amp;":$Z$1"),0),1,TRUE,"BUG表"))="","",INDIRECT(ADDRESS(ROW(A4),MATCH(A$26,INDIRECT(ADDRESS(1,1,1,TRUE,"BUG表")&amp;":$Z$1"),0),1,TRUE,"BUG表"))),""),IFERROR(IF(INDIRECT(ADDRESS(ROW(A4),MATCH(A$26,INDIRECT(ADDRESS(1,1,1,TRUE,"BUG表")&amp;":$Z$1"),0),1,TRUE,"BUG表"))="","",INDIRECT(ADDRESS(ROW(A4),MATCH(A$26,INDIRECT(ADDRESS(1,1,1,TRUE,"BUG表")&amp;":$Z$1"),0),1,TRUE,"BUG表"))),""))),"")</f>
        <v/>
      </c>
      <c r="B29" s="3">
        <f>IFERROR(IF(INDIRECT(ADDRESS(ROW(A4),MATCH("Bug標題",INDIRECT(ADDRESS(1,1,1,TRUE,"BUG表")&amp;":$Z$1"),0),1,TRUE,"BUG表"))="","",INDIRECT(ADDRESS(ROW(A4),MATCH("Bug標題",INDIRECT(ADDRESS(1,1,1,TRUE,"BUG表")&amp;":$Z$1"),0),1,TRUE,"BUG表"))),"")</f>
        <v/>
      </c>
      <c r="C29" s="51" t="n"/>
      <c r="D29" s="3">
        <f>IFERROR(IF(INDIRECT(ADDRESS(ROW(D4),MATCH(D$26,INDIRECT(ADDRESS(1,1,1,TRUE,"BUG表")&amp;":$Z$1"),0),1,TRUE,"BUG表"))="","",INDIRECT(ADDRESS(ROW(D4),MATCH(D$26,INDIRECT(ADDRESS(1,1,1,TRUE,"BUG表")&amp;":$Z$1"),0),1,TRUE,"BUG表"))),"")</f>
        <v/>
      </c>
      <c r="E29" s="3">
        <f>IFERROR(IF(INDIRECT(ADDRESS(ROW(E4),MATCH(E$26,INDIRECT(ADDRESS(1,1,1,TRUE,"BUG表")&amp;":$Z$1"),0),1,TRUE,"BUG表"))="","",INDIRECT(ADDRESS(ROW(E4),MATCH(E$26,INDIRECT(ADDRESS(1,1,1,TRUE,"BUG表")&amp;":$Z$1"),0),1,TRUE,"BUG表"))),"")</f>
        <v/>
      </c>
      <c r="F29" s="3">
        <f>IFERROR(IF(INDIRECT(ADDRESS(ROW(F4),MATCH(F$26,INDIRECT(ADDRESS(1,1,1,TRUE,"BUG表")&amp;":$Z$1"),0),1,TRUE,"BUG表"))="","",INDIRECT(ADDRESS(ROW(F4),MATCH(F$26,INDIRECT(ADDRESS(1,1,1,TRUE,"BUG表")&amp;":$Z$1"),0),1,TRUE,"BUG表"))),"")</f>
        <v/>
      </c>
      <c r="G29" s="4">
        <f>IFERROR(FIND($D$22,B29),0)</f>
        <v/>
      </c>
      <c r="H29" s="4">
        <f>IFERROR(FIND($D$23,B29),0)</f>
        <v/>
      </c>
      <c r="I29" s="4" t="n"/>
      <c r="J29" s="4" t="n"/>
      <c r="K29" s="4" t="n"/>
      <c r="L29" s="4" t="n"/>
      <c r="M29" s="4" t="n"/>
      <c r="N29" s="4" t="n"/>
      <c r="O29" s="4" t="n"/>
      <c r="P29" s="4" t="n"/>
      <c r="Q29" s="4" t="n"/>
      <c r="R29" s="4" t="n"/>
      <c r="S29" s="4" t="n"/>
      <c r="T29" s="4" t="n"/>
      <c r="U29" s="4" t="n"/>
      <c r="V29" s="4" t="n"/>
      <c r="W29" s="4" t="n"/>
      <c r="X29" s="4" t="n"/>
      <c r="Y29" s="4" t="n"/>
      <c r="Z29" s="4" t="n"/>
    </row>
    <row r="30" ht="66" customHeight="1" s="59">
      <c r="A30" s="5">
        <f>IFERROR(IF(INDIRECT(ADDRESS(ROW(A5),MATCH(A$26,INDIRECT(ADDRESS(1,1,1,TRUE,"BUG表")&amp;":$Z$1"),0),1,TRUE,"BUG表"))="","",HYPERLINK("https://pmo-jira.qyrc452.com/browse/"&amp;IFERROR(IF(INDIRECT(ADDRESS(ROW(A5),MATCH(A$26,INDIRECT(ADDRESS(1,1,1,TRUE,"BUG表")&amp;":$Z$1"),0),1,TRUE,"BUG表"))="","",INDIRECT(ADDRESS(ROW(A5),MATCH(A$26,INDIRECT(ADDRESS(1,1,1,TRUE,"BUG表")&amp;":$Z$1"),0),1,TRUE,"BUG表"))),""),IFERROR(IF(INDIRECT(ADDRESS(ROW(A5),MATCH(A$26,INDIRECT(ADDRESS(1,1,1,TRUE,"BUG表")&amp;":$Z$1"),0),1,TRUE,"BUG表"))="","",INDIRECT(ADDRESS(ROW(A5),MATCH(A$26,INDIRECT(ADDRESS(1,1,1,TRUE,"BUG表")&amp;":$Z$1"),0),1,TRUE,"BUG表"))),""))),"")</f>
        <v/>
      </c>
      <c r="B30" s="5">
        <f>IFERROR(IF(INDIRECT(ADDRESS(ROW(A5),MATCH("Bug標題",INDIRECT(ADDRESS(1,1,1,TRUE,"BUG表")&amp;":$Z$1"),0),1,TRUE,"BUG表"))="","",INDIRECT(ADDRESS(ROW(A5),MATCH("Bug標題",INDIRECT(ADDRESS(1,1,1,TRUE,"BUG表")&amp;":$Z$1"),0),1,TRUE,"BUG表"))),"")</f>
        <v/>
      </c>
      <c r="C30" s="51" t="n"/>
      <c r="D30" s="5">
        <f>IFERROR(IF(INDIRECT(ADDRESS(ROW(D5),MATCH(D$26,INDIRECT(ADDRESS(1,1,1,TRUE,"BUG表")&amp;":$Z$1"),0),1,TRUE,"BUG表"))="","",INDIRECT(ADDRESS(ROW(D5),MATCH(D$26,INDIRECT(ADDRESS(1,1,1,TRUE,"BUG表")&amp;":$Z$1"),0),1,TRUE,"BUG表"))),"")</f>
        <v/>
      </c>
      <c r="E30" s="5">
        <f>IFERROR(IF(INDIRECT(ADDRESS(ROW(E5),MATCH(E$26,INDIRECT(ADDRESS(1,1,1,TRUE,"BUG表")&amp;":$Z$1"),0),1,TRUE,"BUG表"))="","",INDIRECT(ADDRESS(ROW(E5),MATCH(E$26,INDIRECT(ADDRESS(1,1,1,TRUE,"BUG表")&amp;":$Z$1"),0),1,TRUE,"BUG表"))),"")</f>
        <v/>
      </c>
      <c r="F30" s="5">
        <f>IFERROR(IF(INDIRECT(ADDRESS(ROW(F5),MATCH(F$26,INDIRECT(ADDRESS(1,1,1,TRUE,"BUG表")&amp;":$Z$1"),0),1,TRUE,"BUG表"))="","",INDIRECT(ADDRESS(ROW(F5),MATCH(F$26,INDIRECT(ADDRESS(1,1,1,TRUE,"BUG表")&amp;":$Z$1"),0),1,TRUE,"BUG表"))),"")</f>
        <v/>
      </c>
      <c r="G30" s="4">
        <f>IFERROR(FIND($D$22,B30),0)</f>
        <v/>
      </c>
      <c r="H30" s="4">
        <f>IFERROR(FIND($D$23,B30),0)</f>
        <v/>
      </c>
      <c r="I30" s="4" t="n"/>
      <c r="J30" s="4" t="n"/>
      <c r="K30" s="4" t="n"/>
      <c r="L30" s="4" t="n"/>
      <c r="M30" s="4" t="n"/>
      <c r="N30" s="4" t="n"/>
      <c r="O30" s="4" t="n"/>
      <c r="P30" s="4" t="n"/>
      <c r="Q30" s="4" t="n"/>
      <c r="R30" s="4" t="n"/>
      <c r="S30" s="4" t="n"/>
      <c r="T30" s="4" t="n"/>
      <c r="U30" s="4" t="n"/>
      <c r="V30" s="4" t="n"/>
      <c r="W30" s="4" t="n"/>
      <c r="X30" s="4" t="n"/>
      <c r="Y30" s="4" t="n"/>
      <c r="Z30" s="4" t="n"/>
    </row>
    <row r="31" ht="66" customHeight="1" s="59">
      <c r="A31" s="3">
        <f>IFERROR(IF(INDIRECT(ADDRESS(ROW(A6),MATCH(A$26,INDIRECT(ADDRESS(1,1,1,TRUE,"BUG表")&amp;":$Z$1"),0),1,TRUE,"BUG表"))="","",HYPERLINK("https://pmo-jira.qyrc452.com/browse/"&amp;IFERROR(IF(INDIRECT(ADDRESS(ROW(A6),MATCH(A$26,INDIRECT(ADDRESS(1,1,1,TRUE,"BUG表")&amp;":$Z$1"),0),1,TRUE,"BUG表"))="","",INDIRECT(ADDRESS(ROW(A6),MATCH(A$26,INDIRECT(ADDRESS(1,1,1,TRUE,"BUG表")&amp;":$Z$1"),0),1,TRUE,"BUG表"))),""),IFERROR(IF(INDIRECT(ADDRESS(ROW(A6),MATCH(A$26,INDIRECT(ADDRESS(1,1,1,TRUE,"BUG表")&amp;":$Z$1"),0),1,TRUE,"BUG表"))="","",INDIRECT(ADDRESS(ROW(A6),MATCH(A$26,INDIRECT(ADDRESS(1,1,1,TRUE,"BUG表")&amp;":$Z$1"),0),1,TRUE,"BUG表"))),""))),"")</f>
        <v/>
      </c>
      <c r="B31" s="3">
        <f>IFERROR(IF(INDIRECT(ADDRESS(ROW(A6),MATCH("Bug標題",INDIRECT(ADDRESS(1,1,1,TRUE,"BUG表")&amp;":$Z$1"),0),1,TRUE,"BUG表"))="","",INDIRECT(ADDRESS(ROW(A6),MATCH("Bug標題",INDIRECT(ADDRESS(1,1,1,TRUE,"BUG表")&amp;":$Z$1"),0),1,TRUE,"BUG表"))),"")</f>
        <v/>
      </c>
      <c r="C31" s="51" t="n"/>
      <c r="D31" s="3">
        <f>IFERROR(IF(INDIRECT(ADDRESS(ROW(D6),MATCH(D$26,INDIRECT(ADDRESS(1,1,1,TRUE,"BUG表")&amp;":$Z$1"),0),1,TRUE,"BUG表"))="","",INDIRECT(ADDRESS(ROW(D6),MATCH(D$26,INDIRECT(ADDRESS(1,1,1,TRUE,"BUG表")&amp;":$Z$1"),0),1,TRUE,"BUG表"))),"")</f>
        <v/>
      </c>
      <c r="E31" s="3">
        <f>IFERROR(IF(INDIRECT(ADDRESS(ROW(E6),MATCH(E$26,INDIRECT(ADDRESS(1,1,1,TRUE,"BUG表")&amp;":$Z$1"),0),1,TRUE,"BUG表"))="","",INDIRECT(ADDRESS(ROW(E6),MATCH(E$26,INDIRECT(ADDRESS(1,1,1,TRUE,"BUG表")&amp;":$Z$1"),0),1,TRUE,"BUG表"))),"")</f>
        <v/>
      </c>
      <c r="F31" s="3">
        <f>IFERROR(IF(INDIRECT(ADDRESS(ROW(F6),MATCH(F$26,INDIRECT(ADDRESS(1,1,1,TRUE,"BUG表")&amp;":$Z$1"),0),1,TRUE,"BUG表"))="","",INDIRECT(ADDRESS(ROW(F6),MATCH(F$26,INDIRECT(ADDRESS(1,1,1,TRUE,"BUG表")&amp;":$Z$1"),0),1,TRUE,"BUG表"))),"")</f>
        <v/>
      </c>
      <c r="G31" s="4">
        <f>IFERROR(FIND($D$22,B31),0)</f>
        <v/>
      </c>
      <c r="H31" s="4">
        <f>IFERROR(FIND($D$23,B31),0)</f>
        <v/>
      </c>
      <c r="I31" s="4" t="n"/>
      <c r="J31" s="4" t="n"/>
      <c r="K31" s="4" t="n"/>
      <c r="L31" s="4" t="n"/>
      <c r="M31" s="4" t="n"/>
      <c r="N31" s="4" t="n"/>
      <c r="O31" s="4" t="n"/>
      <c r="P31" s="4" t="n"/>
      <c r="Q31" s="4" t="n"/>
      <c r="R31" s="4" t="n"/>
      <c r="S31" s="4" t="n"/>
      <c r="T31" s="4" t="n"/>
      <c r="U31" s="4" t="n"/>
      <c r="V31" s="4" t="n"/>
      <c r="W31" s="4" t="n"/>
      <c r="X31" s="4" t="n"/>
      <c r="Y31" s="4" t="n"/>
      <c r="Z31" s="4" t="n"/>
    </row>
    <row r="32" ht="66" customHeight="1" s="59">
      <c r="A32" s="5">
        <f>IFERROR(IF(INDIRECT(ADDRESS(ROW(A7),MATCH(A$26,INDIRECT(ADDRESS(1,1,1,TRUE,"BUG表")&amp;":$Z$1"),0),1,TRUE,"BUG表"))="","",HYPERLINK("https://pmo-jira.qyrc452.com/browse/"&amp;IFERROR(IF(INDIRECT(ADDRESS(ROW(A7),MATCH(A$26,INDIRECT(ADDRESS(1,1,1,TRUE,"BUG表")&amp;":$Z$1"),0),1,TRUE,"BUG表"))="","",INDIRECT(ADDRESS(ROW(A7),MATCH(A$26,INDIRECT(ADDRESS(1,1,1,TRUE,"BUG表")&amp;":$Z$1"),0),1,TRUE,"BUG表"))),""),IFERROR(IF(INDIRECT(ADDRESS(ROW(A7),MATCH(A$26,INDIRECT(ADDRESS(1,1,1,TRUE,"BUG表")&amp;":$Z$1"),0),1,TRUE,"BUG表"))="","",INDIRECT(ADDRESS(ROW(A7),MATCH(A$26,INDIRECT(ADDRESS(1,1,1,TRUE,"BUG表")&amp;":$Z$1"),0),1,TRUE,"BUG表"))),""))),"")</f>
        <v/>
      </c>
      <c r="B32" s="5">
        <f>IFERROR(IF(INDIRECT(ADDRESS(ROW(A7),MATCH("Bug標題",INDIRECT(ADDRESS(1,1,1,TRUE,"BUG表")&amp;":$Z$1"),0),1,TRUE,"BUG表"))="","",INDIRECT(ADDRESS(ROW(A7),MATCH("Bug標題",INDIRECT(ADDRESS(1,1,1,TRUE,"BUG表")&amp;":$Z$1"),0),1,TRUE,"BUG表"))),"")</f>
        <v/>
      </c>
      <c r="C32" s="51" t="n"/>
      <c r="D32" s="5">
        <f>IFERROR(IF(INDIRECT(ADDRESS(ROW(D7),MATCH(D$26,INDIRECT(ADDRESS(1,1,1,TRUE,"BUG表")&amp;":$Z$1"),0),1,TRUE,"BUG表"))="","",INDIRECT(ADDRESS(ROW(D7),MATCH(D$26,INDIRECT(ADDRESS(1,1,1,TRUE,"BUG表")&amp;":$Z$1"),0),1,TRUE,"BUG表"))),"")</f>
        <v/>
      </c>
      <c r="E32" s="5">
        <f>IFERROR(IF(INDIRECT(ADDRESS(ROW(E7),MATCH(E$26,INDIRECT(ADDRESS(1,1,1,TRUE,"BUG表")&amp;":$Z$1"),0),1,TRUE,"BUG表"))="","",INDIRECT(ADDRESS(ROW(E7),MATCH(E$26,INDIRECT(ADDRESS(1,1,1,TRUE,"BUG表")&amp;":$Z$1"),0),1,TRUE,"BUG表"))),"")</f>
        <v/>
      </c>
      <c r="F32" s="5">
        <f>IFERROR(IF(INDIRECT(ADDRESS(ROW(F7),MATCH(F$26,INDIRECT(ADDRESS(1,1,1,TRUE,"BUG表")&amp;":$Z$1"),0),1,TRUE,"BUG表"))="","",INDIRECT(ADDRESS(ROW(F7),MATCH(F$26,INDIRECT(ADDRESS(1,1,1,TRUE,"BUG表")&amp;":$Z$1"),0),1,TRUE,"BUG表"))),"")</f>
        <v/>
      </c>
      <c r="G32" s="4">
        <f>IFERROR(FIND($D$22,B32),0)</f>
        <v/>
      </c>
      <c r="H32" s="4">
        <f>IFERROR(FIND($D$23,B32),0)</f>
        <v/>
      </c>
      <c r="I32" s="4" t="n"/>
      <c r="J32" s="4" t="n"/>
      <c r="K32" s="4" t="n"/>
      <c r="L32" s="4" t="n"/>
      <c r="M32" s="4" t="n"/>
      <c r="N32" s="4" t="n"/>
      <c r="O32" s="4" t="n"/>
      <c r="P32" s="4" t="n"/>
      <c r="Q32" s="4" t="n"/>
      <c r="R32" s="4" t="n"/>
      <c r="S32" s="4" t="n"/>
      <c r="T32" s="4" t="n"/>
      <c r="U32" s="4" t="n"/>
      <c r="V32" s="4" t="n"/>
      <c r="W32" s="4" t="n"/>
      <c r="X32" s="4" t="n"/>
      <c r="Y32" s="4" t="n"/>
      <c r="Z32" s="4" t="n"/>
    </row>
    <row r="33" ht="66" customHeight="1" s="59">
      <c r="A33" s="3">
        <f>IFERROR(IF(INDIRECT(ADDRESS(ROW(A8),MATCH(A$26,INDIRECT(ADDRESS(1,1,1,TRUE,"BUG表")&amp;":$Z$1"),0),1,TRUE,"BUG表"))="","",HYPERLINK("https://pmo-jira.qyrc452.com/browse/"&amp;IFERROR(IF(INDIRECT(ADDRESS(ROW(A8),MATCH(A$26,INDIRECT(ADDRESS(1,1,1,TRUE,"BUG表")&amp;":$Z$1"),0),1,TRUE,"BUG表"))="","",INDIRECT(ADDRESS(ROW(A8),MATCH(A$26,INDIRECT(ADDRESS(1,1,1,TRUE,"BUG表")&amp;":$Z$1"),0),1,TRUE,"BUG表"))),""),IFERROR(IF(INDIRECT(ADDRESS(ROW(A8),MATCH(A$26,INDIRECT(ADDRESS(1,1,1,TRUE,"BUG表")&amp;":$Z$1"),0),1,TRUE,"BUG表"))="","",INDIRECT(ADDRESS(ROW(A8),MATCH(A$26,INDIRECT(ADDRESS(1,1,1,TRUE,"BUG表")&amp;":$Z$1"),0),1,TRUE,"BUG表"))),""))),"")</f>
        <v/>
      </c>
      <c r="B33" s="3">
        <f>IFERROR(IF(INDIRECT(ADDRESS(ROW(A8),MATCH("Bug標題",INDIRECT(ADDRESS(1,1,1,TRUE,"BUG表")&amp;":$Z$1"),0),1,TRUE,"BUG表"))="","",INDIRECT(ADDRESS(ROW(A8),MATCH("Bug標題",INDIRECT(ADDRESS(1,1,1,TRUE,"BUG表")&amp;":$Z$1"),0),1,TRUE,"BUG表"))),"")</f>
        <v/>
      </c>
      <c r="C33" s="51" t="n"/>
      <c r="D33" s="3">
        <f>IFERROR(IF(INDIRECT(ADDRESS(ROW(D8),MATCH(D$26,INDIRECT(ADDRESS(1,1,1,TRUE,"BUG表")&amp;":$Z$1"),0),1,TRUE,"BUG表"))="","",INDIRECT(ADDRESS(ROW(D8),MATCH(D$26,INDIRECT(ADDRESS(1,1,1,TRUE,"BUG表")&amp;":$Z$1"),0),1,TRUE,"BUG表"))),"")</f>
        <v/>
      </c>
      <c r="E33" s="3">
        <f>IFERROR(IF(INDIRECT(ADDRESS(ROW(E8),MATCH(E$26,INDIRECT(ADDRESS(1,1,1,TRUE,"BUG表")&amp;":$Z$1"),0),1,TRUE,"BUG表"))="","",INDIRECT(ADDRESS(ROW(E8),MATCH(E$26,INDIRECT(ADDRESS(1,1,1,TRUE,"BUG表")&amp;":$Z$1"),0),1,TRUE,"BUG表"))),"")</f>
        <v/>
      </c>
      <c r="F33" s="3">
        <f>IFERROR(IF(INDIRECT(ADDRESS(ROW(F8),MATCH(F$26,INDIRECT(ADDRESS(1,1,1,TRUE,"BUG表")&amp;":$Z$1"),0),1,TRUE,"BUG表"))="","",INDIRECT(ADDRESS(ROW(F8),MATCH(F$26,INDIRECT(ADDRESS(1,1,1,TRUE,"BUG表")&amp;":$Z$1"),0),1,TRUE,"BUG表"))),"")</f>
        <v/>
      </c>
      <c r="G33" s="4">
        <f>IFERROR(FIND($D$22,B33),0)</f>
        <v/>
      </c>
      <c r="H33" s="4">
        <f>IFERROR(FIND($D$23,B33),0)</f>
        <v/>
      </c>
      <c r="I33" s="4" t="n"/>
      <c r="J33" s="4" t="n"/>
      <c r="K33" s="4" t="n"/>
      <c r="L33" s="4" t="n"/>
      <c r="M33" s="4" t="n"/>
      <c r="N33" s="4" t="n"/>
      <c r="O33" s="4" t="n"/>
      <c r="P33" s="4" t="n"/>
      <c r="Q33" s="4" t="n"/>
      <c r="R33" s="4" t="n"/>
      <c r="S33" s="4" t="n"/>
      <c r="T33" s="4" t="n"/>
      <c r="U33" s="4" t="n"/>
      <c r="V33" s="4" t="n"/>
      <c r="W33" s="4" t="n"/>
      <c r="X33" s="4" t="n"/>
      <c r="Y33" s="4" t="n"/>
      <c r="Z33" s="4" t="n"/>
    </row>
    <row r="34" ht="66" customHeight="1" s="59">
      <c r="A34" s="5">
        <f>IFERROR(IF(INDIRECT(ADDRESS(ROW(A9),MATCH(A$26,INDIRECT(ADDRESS(1,1,1,TRUE,"BUG表")&amp;":$Z$1"),0),1,TRUE,"BUG表"))="","",HYPERLINK("https://pmo-jira.qyrc452.com/browse/"&amp;IFERROR(IF(INDIRECT(ADDRESS(ROW(A9),MATCH(A$26,INDIRECT(ADDRESS(1,1,1,TRUE,"BUG表")&amp;":$Z$1"),0),1,TRUE,"BUG表"))="","",INDIRECT(ADDRESS(ROW(A9),MATCH(A$26,INDIRECT(ADDRESS(1,1,1,TRUE,"BUG表")&amp;":$Z$1"),0),1,TRUE,"BUG表"))),""),IFERROR(IF(INDIRECT(ADDRESS(ROW(A9),MATCH(A$26,INDIRECT(ADDRESS(1,1,1,TRUE,"BUG表")&amp;":$Z$1"),0),1,TRUE,"BUG表"))="","",INDIRECT(ADDRESS(ROW(A9),MATCH(A$26,INDIRECT(ADDRESS(1,1,1,TRUE,"BUG表")&amp;":$Z$1"),0),1,TRUE,"BUG表"))),""))),"")</f>
        <v/>
      </c>
      <c r="B34" s="5">
        <f>IFERROR(IF(INDIRECT(ADDRESS(ROW(A9),MATCH("Bug標題",INDIRECT(ADDRESS(1,1,1,TRUE,"BUG表")&amp;":$Z$1"),0),1,TRUE,"BUG表"))="","",INDIRECT(ADDRESS(ROW(A9),MATCH("Bug標題",INDIRECT(ADDRESS(1,1,1,TRUE,"BUG表")&amp;":$Z$1"),0),1,TRUE,"BUG表"))),"")</f>
        <v/>
      </c>
      <c r="C34" s="51" t="n"/>
      <c r="D34" s="5">
        <f>IFERROR(IF(INDIRECT(ADDRESS(ROW(D9),MATCH(D$26,INDIRECT(ADDRESS(1,1,1,TRUE,"BUG表")&amp;":$Z$1"),0),1,TRUE,"BUG表"))="","",INDIRECT(ADDRESS(ROW(D9),MATCH(D$26,INDIRECT(ADDRESS(1,1,1,TRUE,"BUG表")&amp;":$Z$1"),0),1,TRUE,"BUG表"))),"")</f>
        <v/>
      </c>
      <c r="E34" s="5">
        <f>IFERROR(IF(INDIRECT(ADDRESS(ROW(E9),MATCH(E$26,INDIRECT(ADDRESS(1,1,1,TRUE,"BUG表")&amp;":$Z$1"),0),1,TRUE,"BUG表"))="","",INDIRECT(ADDRESS(ROW(E9),MATCH(E$26,INDIRECT(ADDRESS(1,1,1,TRUE,"BUG表")&amp;":$Z$1"),0),1,TRUE,"BUG表"))),"")</f>
        <v/>
      </c>
      <c r="F34" s="5">
        <f>IFERROR(IF(INDIRECT(ADDRESS(ROW(F9),MATCH(F$26,INDIRECT(ADDRESS(1,1,1,TRUE,"BUG表")&amp;":$Z$1"),0),1,TRUE,"BUG表"))="","",INDIRECT(ADDRESS(ROW(F9),MATCH(F$26,INDIRECT(ADDRESS(1,1,1,TRUE,"BUG表")&amp;":$Z$1"),0),1,TRUE,"BUG表"))),"")</f>
        <v/>
      </c>
      <c r="G34" s="4">
        <f>IFERROR(FIND($D$22,B34),0)</f>
        <v/>
      </c>
      <c r="H34" s="4">
        <f>IFERROR(FIND($D$23,B34),0)</f>
        <v/>
      </c>
      <c r="I34" s="4" t="n"/>
      <c r="J34" s="4" t="n"/>
      <c r="K34" s="4" t="n"/>
      <c r="L34" s="4" t="n"/>
      <c r="M34" s="4" t="n"/>
      <c r="N34" s="4" t="n"/>
      <c r="O34" s="4" t="n"/>
      <c r="P34" s="4" t="n"/>
      <c r="Q34" s="4" t="n"/>
      <c r="R34" s="4" t="n"/>
      <c r="S34" s="4" t="n"/>
      <c r="T34" s="4" t="n"/>
      <c r="U34" s="4" t="n"/>
      <c r="V34" s="4" t="n"/>
      <c r="W34" s="4" t="n"/>
      <c r="X34" s="4" t="n"/>
      <c r="Y34" s="4" t="n"/>
      <c r="Z34" s="4" t="n"/>
    </row>
    <row r="35" ht="66" customHeight="1" s="59">
      <c r="A35" s="3">
        <f>IFERROR(IF(INDIRECT(ADDRESS(ROW(A10),MATCH(A$26,INDIRECT(ADDRESS(1,1,1,TRUE,"BUG表")&amp;":$Z$1"),0),1,TRUE,"BUG表"))="","",HYPERLINK("https://pmo-jira.qyrc452.com/browse/"&amp;IFERROR(IF(INDIRECT(ADDRESS(ROW(A10),MATCH(A$26,INDIRECT(ADDRESS(1,1,1,TRUE,"BUG表")&amp;":$Z$1"),0),1,TRUE,"BUG表"))="","",INDIRECT(ADDRESS(ROW(A10),MATCH(A$26,INDIRECT(ADDRESS(1,1,1,TRUE,"BUG表")&amp;":$Z$1"),0),1,TRUE,"BUG表"))),""),IFERROR(IF(INDIRECT(ADDRESS(ROW(A10),MATCH(A$26,INDIRECT(ADDRESS(1,1,1,TRUE,"BUG表")&amp;":$Z$1"),0),1,TRUE,"BUG表"))="","",INDIRECT(ADDRESS(ROW(A10),MATCH(A$26,INDIRECT(ADDRESS(1,1,1,TRUE,"BUG表")&amp;":$Z$1"),0),1,TRUE,"BUG表"))),""))),"")</f>
        <v/>
      </c>
      <c r="B35" s="3">
        <f>IFERROR(IF(INDIRECT(ADDRESS(ROW(A10),MATCH("Bug標題",INDIRECT(ADDRESS(1,1,1,TRUE,"BUG表")&amp;":$Z$1"),0),1,TRUE,"BUG表"))="","",INDIRECT(ADDRESS(ROW(A10),MATCH("Bug標題",INDIRECT(ADDRESS(1,1,1,TRUE,"BUG表")&amp;":$Z$1"),0),1,TRUE,"BUG表"))),"")</f>
        <v/>
      </c>
      <c r="C35" s="51" t="n"/>
      <c r="D35" s="3">
        <f>IFERROR(IF(INDIRECT(ADDRESS(ROW(D10),MATCH(D$26,INDIRECT(ADDRESS(1,1,1,TRUE,"BUG表")&amp;":$Z$1"),0),1,TRUE,"BUG表"))="","",INDIRECT(ADDRESS(ROW(D10),MATCH(D$26,INDIRECT(ADDRESS(1,1,1,TRUE,"BUG表")&amp;":$Z$1"),0),1,TRUE,"BUG表"))),"")</f>
        <v/>
      </c>
      <c r="E35" s="3">
        <f>IFERROR(IF(INDIRECT(ADDRESS(ROW(E10),MATCH(E$26,INDIRECT(ADDRESS(1,1,1,TRUE,"BUG表")&amp;":$Z$1"),0),1,TRUE,"BUG表"))="","",INDIRECT(ADDRESS(ROW(E10),MATCH(E$26,INDIRECT(ADDRESS(1,1,1,TRUE,"BUG表")&amp;":$Z$1"),0),1,TRUE,"BUG表"))),"")</f>
        <v/>
      </c>
      <c r="F35" s="3">
        <f>IFERROR(IF(INDIRECT(ADDRESS(ROW(F10),MATCH(F$26,INDIRECT(ADDRESS(1,1,1,TRUE,"BUG表")&amp;":$Z$1"),0),1,TRUE,"BUG表"))="","",INDIRECT(ADDRESS(ROW(F10),MATCH(F$26,INDIRECT(ADDRESS(1,1,1,TRUE,"BUG表")&amp;":$Z$1"),0),1,TRUE,"BUG表"))),"")</f>
        <v/>
      </c>
      <c r="G35" s="4">
        <f>IFERROR(FIND($D$22,B35),0)</f>
        <v/>
      </c>
      <c r="H35" s="4">
        <f>IFERROR(FIND($D$23,B35),0)</f>
        <v/>
      </c>
      <c r="I35" s="4" t="n"/>
      <c r="J35" s="4" t="n"/>
      <c r="K35" s="4" t="n"/>
      <c r="L35" s="4" t="n"/>
      <c r="M35" s="4" t="n"/>
      <c r="N35" s="4" t="n"/>
      <c r="O35" s="4" t="n"/>
      <c r="P35" s="4" t="n"/>
      <c r="Q35" s="4" t="n"/>
      <c r="R35" s="4" t="n"/>
      <c r="S35" s="4" t="n"/>
      <c r="T35" s="4" t="n"/>
      <c r="U35" s="4" t="n"/>
      <c r="V35" s="4" t="n"/>
      <c r="W35" s="4" t="n"/>
      <c r="X35" s="4" t="n"/>
      <c r="Y35" s="4" t="n"/>
      <c r="Z35" s="4" t="n"/>
    </row>
    <row r="36" ht="66" customHeight="1" s="59">
      <c r="A36" s="5">
        <f>IFERROR(IF(INDIRECT(ADDRESS(ROW(A11),MATCH(A$26,INDIRECT(ADDRESS(1,1,1,TRUE,"BUG表")&amp;":$Z$1"),0),1,TRUE,"BUG表"))="","",HYPERLINK("https://pmo-jira.qyrc452.com/browse/"&amp;IFERROR(IF(INDIRECT(ADDRESS(ROW(A11),MATCH(A$26,INDIRECT(ADDRESS(1,1,1,TRUE,"BUG表")&amp;":$Z$1"),0),1,TRUE,"BUG表"))="","",INDIRECT(ADDRESS(ROW(A11),MATCH(A$26,INDIRECT(ADDRESS(1,1,1,TRUE,"BUG表")&amp;":$Z$1"),0),1,TRUE,"BUG表"))),""),IFERROR(IF(INDIRECT(ADDRESS(ROW(A11),MATCH(A$26,INDIRECT(ADDRESS(1,1,1,TRUE,"BUG表")&amp;":$Z$1"),0),1,TRUE,"BUG表"))="","",INDIRECT(ADDRESS(ROW(A11),MATCH(A$26,INDIRECT(ADDRESS(1,1,1,TRUE,"BUG表")&amp;":$Z$1"),0),1,TRUE,"BUG表"))),""))),"")</f>
        <v/>
      </c>
      <c r="B36" s="5">
        <f>IFERROR(IF(INDIRECT(ADDRESS(ROW(A11),MATCH("Bug標題",INDIRECT(ADDRESS(1,1,1,TRUE,"BUG表")&amp;":$Z$1"),0),1,TRUE,"BUG表"))="","",INDIRECT(ADDRESS(ROW(A11),MATCH("Bug標題",INDIRECT(ADDRESS(1,1,1,TRUE,"BUG表")&amp;":$Z$1"),0),1,TRUE,"BUG表"))),"")</f>
        <v/>
      </c>
      <c r="C36" s="51" t="n"/>
      <c r="D36" s="5">
        <f>IFERROR(IF(INDIRECT(ADDRESS(ROW(D11),MATCH(D$26,INDIRECT(ADDRESS(1,1,1,TRUE,"BUG表")&amp;":$Z$1"),0),1,TRUE,"BUG表"))="","",INDIRECT(ADDRESS(ROW(D11),MATCH(D$26,INDIRECT(ADDRESS(1,1,1,TRUE,"BUG表")&amp;":$Z$1"),0),1,TRUE,"BUG表"))),"")</f>
        <v/>
      </c>
      <c r="E36" s="5">
        <f>IFERROR(IF(INDIRECT(ADDRESS(ROW(E11),MATCH(E$26,INDIRECT(ADDRESS(1,1,1,TRUE,"BUG表")&amp;":$Z$1"),0),1,TRUE,"BUG表"))="","",INDIRECT(ADDRESS(ROW(E11),MATCH(E$26,INDIRECT(ADDRESS(1,1,1,TRUE,"BUG表")&amp;":$Z$1"),0),1,TRUE,"BUG表"))),"")</f>
        <v/>
      </c>
      <c r="F36" s="5">
        <f>IFERROR(IF(INDIRECT(ADDRESS(ROW(F11),MATCH(F$26,INDIRECT(ADDRESS(1,1,1,TRUE,"BUG表")&amp;":$Z$1"),0),1,TRUE,"BUG表"))="","",INDIRECT(ADDRESS(ROW(F11),MATCH(F$26,INDIRECT(ADDRESS(1,1,1,TRUE,"BUG表")&amp;":$Z$1"),0),1,TRUE,"BUG表"))),"")</f>
        <v/>
      </c>
      <c r="G36" s="4">
        <f>IFERROR(FIND($D$22,B36),0)</f>
        <v/>
      </c>
      <c r="H36" s="4">
        <f>IFERROR(FIND($D$23,B36),0)</f>
        <v/>
      </c>
      <c r="I36" s="4" t="n"/>
      <c r="J36" s="4" t="n"/>
      <c r="K36" s="4" t="n"/>
      <c r="L36" s="4" t="n"/>
      <c r="M36" s="4" t="n"/>
      <c r="N36" s="4" t="n"/>
      <c r="O36" s="4" t="n"/>
      <c r="P36" s="4" t="n"/>
      <c r="Q36" s="4" t="n"/>
      <c r="R36" s="4" t="n"/>
      <c r="S36" s="4" t="n"/>
      <c r="T36" s="4" t="n"/>
      <c r="U36" s="4" t="n"/>
      <c r="V36" s="4" t="n"/>
      <c r="W36" s="4" t="n"/>
      <c r="X36" s="4" t="n"/>
      <c r="Y36" s="4" t="n"/>
      <c r="Z36" s="4" t="n"/>
    </row>
    <row r="37" ht="66" customHeight="1" s="59">
      <c r="A37" s="3">
        <f>IFERROR(IF(INDIRECT(ADDRESS(ROW(A12),MATCH(A$26,INDIRECT(ADDRESS(1,1,1,TRUE,"BUG表")&amp;":$Z$1"),0),1,TRUE,"BUG表"))="","",HYPERLINK("https://pmo-jira.qyrc452.com/browse/"&amp;IFERROR(IF(INDIRECT(ADDRESS(ROW(A12),MATCH(A$26,INDIRECT(ADDRESS(1,1,1,TRUE,"BUG表")&amp;":$Z$1"),0),1,TRUE,"BUG表"))="","",INDIRECT(ADDRESS(ROW(A12),MATCH(A$26,INDIRECT(ADDRESS(1,1,1,TRUE,"BUG表")&amp;":$Z$1"),0),1,TRUE,"BUG表"))),""),IFERROR(IF(INDIRECT(ADDRESS(ROW(A12),MATCH(A$26,INDIRECT(ADDRESS(1,1,1,TRUE,"BUG表")&amp;":$Z$1"),0),1,TRUE,"BUG表"))="","",INDIRECT(ADDRESS(ROW(A12),MATCH(A$26,INDIRECT(ADDRESS(1,1,1,TRUE,"BUG表")&amp;":$Z$1"),0),1,TRUE,"BUG表"))),""))),"")</f>
        <v/>
      </c>
      <c r="B37" s="3">
        <f>IFERROR(IF(INDIRECT(ADDRESS(ROW(A12),MATCH("Bug標題",INDIRECT(ADDRESS(1,1,1,TRUE,"BUG表")&amp;":$Z$1"),0),1,TRUE,"BUG表"))="","",INDIRECT(ADDRESS(ROW(A12),MATCH("Bug標題",INDIRECT(ADDRESS(1,1,1,TRUE,"BUG表")&amp;":$Z$1"),0),1,TRUE,"BUG表"))),"")</f>
        <v/>
      </c>
      <c r="C37" s="51" t="n"/>
      <c r="D37" s="3">
        <f>IFERROR(IF(INDIRECT(ADDRESS(ROW(D12),MATCH(D$26,INDIRECT(ADDRESS(1,1,1,TRUE,"BUG表")&amp;":$Z$1"),0),1,TRUE,"BUG表"))="","",INDIRECT(ADDRESS(ROW(D12),MATCH(D$26,INDIRECT(ADDRESS(1,1,1,TRUE,"BUG表")&amp;":$Z$1"),0),1,TRUE,"BUG表"))),"")</f>
        <v/>
      </c>
      <c r="E37" s="3">
        <f>IFERROR(IF(INDIRECT(ADDRESS(ROW(E12),MATCH(E$26,INDIRECT(ADDRESS(1,1,1,TRUE,"BUG表")&amp;":$Z$1"),0),1,TRUE,"BUG表"))="","",INDIRECT(ADDRESS(ROW(E12),MATCH(E$26,INDIRECT(ADDRESS(1,1,1,TRUE,"BUG表")&amp;":$Z$1"),0),1,TRUE,"BUG表"))),"")</f>
        <v/>
      </c>
      <c r="F37" s="3">
        <f>IFERROR(IF(INDIRECT(ADDRESS(ROW(F12),MATCH(F$26,INDIRECT(ADDRESS(1,1,1,TRUE,"BUG表")&amp;":$Z$1"),0),1,TRUE,"BUG表"))="","",INDIRECT(ADDRESS(ROW(F12),MATCH(F$26,INDIRECT(ADDRESS(1,1,1,TRUE,"BUG表")&amp;":$Z$1"),0),1,TRUE,"BUG表"))),"")</f>
        <v/>
      </c>
      <c r="G37" s="4">
        <f>IFERROR(FIND($D$22,B37),0)</f>
        <v/>
      </c>
      <c r="H37" s="4">
        <f>IFERROR(FIND($D$23,B37),0)</f>
        <v/>
      </c>
      <c r="I37" s="4" t="n"/>
      <c r="J37" s="4" t="n"/>
      <c r="K37" s="4" t="n"/>
      <c r="L37" s="4" t="n"/>
      <c r="M37" s="4" t="n"/>
      <c r="N37" s="4" t="n"/>
      <c r="O37" s="4" t="n"/>
      <c r="P37" s="4" t="n"/>
      <c r="Q37" s="4" t="n"/>
      <c r="R37" s="4" t="n"/>
      <c r="S37" s="4" t="n"/>
      <c r="T37" s="4" t="n"/>
      <c r="U37" s="4" t="n"/>
      <c r="V37" s="4" t="n"/>
      <c r="W37" s="4" t="n"/>
      <c r="X37" s="4" t="n"/>
      <c r="Y37" s="4" t="n"/>
      <c r="Z37" s="4" t="n"/>
    </row>
    <row r="38" ht="66" customHeight="1" s="59">
      <c r="A38" s="5">
        <f>IFERROR(IF(INDIRECT(ADDRESS(ROW(A13),MATCH(A$26,INDIRECT(ADDRESS(1,1,1,TRUE,"BUG表")&amp;":$Z$1"),0),1,TRUE,"BUG表"))="","",HYPERLINK("https://pmo-jira.qyrc452.com/browse/"&amp;IFERROR(IF(INDIRECT(ADDRESS(ROW(A13),MATCH(A$26,INDIRECT(ADDRESS(1,1,1,TRUE,"BUG表")&amp;":$Z$1"),0),1,TRUE,"BUG表"))="","",INDIRECT(ADDRESS(ROW(A13),MATCH(A$26,INDIRECT(ADDRESS(1,1,1,TRUE,"BUG表")&amp;":$Z$1"),0),1,TRUE,"BUG表"))),""),IFERROR(IF(INDIRECT(ADDRESS(ROW(A13),MATCH(A$26,INDIRECT(ADDRESS(1,1,1,TRUE,"BUG表")&amp;":$Z$1"),0),1,TRUE,"BUG表"))="","",INDIRECT(ADDRESS(ROW(A13),MATCH(A$26,INDIRECT(ADDRESS(1,1,1,TRUE,"BUG表")&amp;":$Z$1"),0),1,TRUE,"BUG表"))),""))),"")</f>
        <v/>
      </c>
      <c r="B38" s="5">
        <f>IFERROR(IF(INDIRECT(ADDRESS(ROW(A13),MATCH("Bug標題",INDIRECT(ADDRESS(1,1,1,TRUE,"BUG表")&amp;":$Z$1"),0),1,TRUE,"BUG表"))="","",INDIRECT(ADDRESS(ROW(A13),MATCH("Bug標題",INDIRECT(ADDRESS(1,1,1,TRUE,"BUG表")&amp;":$Z$1"),0),1,TRUE,"BUG表"))),"")</f>
        <v/>
      </c>
      <c r="C38" s="51" t="n"/>
      <c r="D38" s="5">
        <f>IFERROR(IF(INDIRECT(ADDRESS(ROW(D13),MATCH(D$26,INDIRECT(ADDRESS(1,1,1,TRUE,"BUG表")&amp;":$Z$1"),0),1,TRUE,"BUG表"))="","",INDIRECT(ADDRESS(ROW(D13),MATCH(D$26,INDIRECT(ADDRESS(1,1,1,TRUE,"BUG表")&amp;":$Z$1"),0),1,TRUE,"BUG表"))),"")</f>
        <v/>
      </c>
      <c r="E38" s="5">
        <f>IFERROR(IF(INDIRECT(ADDRESS(ROW(E13),MATCH(E$26,INDIRECT(ADDRESS(1,1,1,TRUE,"BUG表")&amp;":$Z$1"),0),1,TRUE,"BUG表"))="","",INDIRECT(ADDRESS(ROW(E13),MATCH(E$26,INDIRECT(ADDRESS(1,1,1,TRUE,"BUG表")&amp;":$Z$1"),0),1,TRUE,"BUG表"))),"")</f>
        <v/>
      </c>
      <c r="F38" s="5">
        <f>IFERROR(IF(INDIRECT(ADDRESS(ROW(F13),MATCH(F$26,INDIRECT(ADDRESS(1,1,1,TRUE,"BUG表")&amp;":$Z$1"),0),1,TRUE,"BUG表"))="","",INDIRECT(ADDRESS(ROW(F13),MATCH(F$26,INDIRECT(ADDRESS(1,1,1,TRUE,"BUG表")&amp;":$Z$1"),0),1,TRUE,"BUG表"))),"")</f>
        <v/>
      </c>
      <c r="G38" s="4">
        <f>IFERROR(FIND($D$22,B38),0)</f>
        <v/>
      </c>
      <c r="H38" s="4">
        <f>IFERROR(FIND($D$23,B38),0)</f>
        <v/>
      </c>
      <c r="I38" s="4" t="n"/>
      <c r="J38" s="4" t="n"/>
      <c r="K38" s="4" t="n"/>
      <c r="L38" s="4" t="n"/>
      <c r="M38" s="4" t="n"/>
      <c r="N38" s="4" t="n"/>
      <c r="O38" s="4" t="n"/>
      <c r="P38" s="4" t="n"/>
      <c r="Q38" s="4" t="n"/>
      <c r="R38" s="4" t="n"/>
      <c r="S38" s="4" t="n"/>
      <c r="T38" s="4" t="n"/>
      <c r="U38" s="4" t="n"/>
      <c r="V38" s="4" t="n"/>
      <c r="W38" s="4" t="n"/>
      <c r="X38" s="4" t="n"/>
      <c r="Y38" s="4" t="n"/>
      <c r="Z38" s="4" t="n"/>
    </row>
    <row r="39" ht="66" customHeight="1" s="59">
      <c r="A39" s="3">
        <f>IFERROR(IF(INDIRECT(ADDRESS(ROW(A14),MATCH(A$26,INDIRECT(ADDRESS(1,1,1,TRUE,"BUG表")&amp;":$Z$1"),0),1,TRUE,"BUG表"))="","",HYPERLINK("https://pmo-jira.qyrc452.com/browse/"&amp;IFERROR(IF(INDIRECT(ADDRESS(ROW(A14),MATCH(A$26,INDIRECT(ADDRESS(1,1,1,TRUE,"BUG表")&amp;":$Z$1"),0),1,TRUE,"BUG表"))="","",INDIRECT(ADDRESS(ROW(A14),MATCH(A$26,INDIRECT(ADDRESS(1,1,1,TRUE,"BUG表")&amp;":$Z$1"),0),1,TRUE,"BUG表"))),""),IFERROR(IF(INDIRECT(ADDRESS(ROW(A14),MATCH(A$26,INDIRECT(ADDRESS(1,1,1,TRUE,"BUG表")&amp;":$Z$1"),0),1,TRUE,"BUG表"))="","",INDIRECT(ADDRESS(ROW(A14),MATCH(A$26,INDIRECT(ADDRESS(1,1,1,TRUE,"BUG表")&amp;":$Z$1"),0),1,TRUE,"BUG表"))),""))),"")</f>
        <v/>
      </c>
      <c r="B39" s="3">
        <f>IFERROR(IF(INDIRECT(ADDRESS(ROW(A14),MATCH("Bug標題",INDIRECT(ADDRESS(1,1,1,TRUE,"BUG表")&amp;":$Z$1"),0),1,TRUE,"BUG表"))="","",INDIRECT(ADDRESS(ROW(A14),MATCH("Bug標題",INDIRECT(ADDRESS(1,1,1,TRUE,"BUG表")&amp;":$Z$1"),0),1,TRUE,"BUG表"))),"")</f>
        <v/>
      </c>
      <c r="C39" s="51" t="n"/>
      <c r="D39" s="3">
        <f>IFERROR(IF(INDIRECT(ADDRESS(ROW(D14),MATCH(D$26,INDIRECT(ADDRESS(1,1,1,TRUE,"BUG表")&amp;":$Z$1"),0),1,TRUE,"BUG表"))="","",INDIRECT(ADDRESS(ROW(D14),MATCH(D$26,INDIRECT(ADDRESS(1,1,1,TRUE,"BUG表")&amp;":$Z$1"),0),1,TRUE,"BUG表"))),"")</f>
        <v/>
      </c>
      <c r="E39" s="3">
        <f>IFERROR(IF(INDIRECT(ADDRESS(ROW(E14),MATCH(E$26,INDIRECT(ADDRESS(1,1,1,TRUE,"BUG表")&amp;":$Z$1"),0),1,TRUE,"BUG表"))="","",INDIRECT(ADDRESS(ROW(E14),MATCH(E$26,INDIRECT(ADDRESS(1,1,1,TRUE,"BUG表")&amp;":$Z$1"),0),1,TRUE,"BUG表"))),"")</f>
        <v/>
      </c>
      <c r="F39" s="3">
        <f>IFERROR(IF(INDIRECT(ADDRESS(ROW(F14),MATCH(F$26,INDIRECT(ADDRESS(1,1,1,TRUE,"BUG表")&amp;":$Z$1"),0),1,TRUE,"BUG表"))="","",INDIRECT(ADDRESS(ROW(F14),MATCH(F$26,INDIRECT(ADDRESS(1,1,1,TRUE,"BUG表")&amp;":$Z$1"),0),1,TRUE,"BUG表"))),"")</f>
        <v/>
      </c>
      <c r="G39" s="4">
        <f>IFERROR(FIND($D$22,B39),0)</f>
        <v/>
      </c>
      <c r="H39" s="4">
        <f>IFERROR(FIND($D$23,B39),0)</f>
        <v/>
      </c>
      <c r="I39" s="4" t="n"/>
      <c r="J39" s="4" t="n"/>
      <c r="K39" s="4" t="n"/>
      <c r="L39" s="4" t="n"/>
      <c r="M39" s="4" t="n"/>
      <c r="N39" s="4" t="n"/>
      <c r="O39" s="4" t="n"/>
      <c r="P39" s="4" t="n"/>
      <c r="Q39" s="4" t="n"/>
      <c r="R39" s="4" t="n"/>
      <c r="S39" s="4" t="n"/>
      <c r="T39" s="4" t="n"/>
      <c r="U39" s="4" t="n"/>
      <c r="V39" s="4" t="n"/>
      <c r="W39" s="4" t="n"/>
      <c r="X39" s="4" t="n"/>
      <c r="Y39" s="4" t="n"/>
      <c r="Z39" s="4" t="n"/>
    </row>
    <row r="40" ht="66" customHeight="1" s="59">
      <c r="A40" s="5">
        <f>IFERROR(IF(INDIRECT(ADDRESS(ROW(A15),MATCH(A$26,INDIRECT(ADDRESS(1,1,1,TRUE,"BUG表")&amp;":$Z$1"),0),1,TRUE,"BUG表"))="","",HYPERLINK("https://pmo-jira.qyrc452.com/browse/"&amp;IFERROR(IF(INDIRECT(ADDRESS(ROW(A15),MATCH(A$26,INDIRECT(ADDRESS(1,1,1,TRUE,"BUG表")&amp;":$Z$1"),0),1,TRUE,"BUG表"))="","",INDIRECT(ADDRESS(ROW(A15),MATCH(A$26,INDIRECT(ADDRESS(1,1,1,TRUE,"BUG表")&amp;":$Z$1"),0),1,TRUE,"BUG表"))),""),IFERROR(IF(INDIRECT(ADDRESS(ROW(A15),MATCH(A$26,INDIRECT(ADDRESS(1,1,1,TRUE,"BUG表")&amp;":$Z$1"),0),1,TRUE,"BUG表"))="","",INDIRECT(ADDRESS(ROW(A15),MATCH(A$26,INDIRECT(ADDRESS(1,1,1,TRUE,"BUG表")&amp;":$Z$1"),0),1,TRUE,"BUG表"))),""))),"")</f>
        <v/>
      </c>
      <c r="B40" s="5">
        <f>IFERROR(IF(INDIRECT(ADDRESS(ROW(A15),MATCH("Bug標題",INDIRECT(ADDRESS(1,1,1,TRUE,"BUG表")&amp;":$Z$1"),0),1,TRUE,"BUG表"))="","",INDIRECT(ADDRESS(ROW(A15),MATCH("Bug標題",INDIRECT(ADDRESS(1,1,1,TRUE,"BUG表")&amp;":$Z$1"),0),1,TRUE,"BUG表"))),"")</f>
        <v/>
      </c>
      <c r="C40" s="51" t="n"/>
      <c r="D40" s="5">
        <f>IFERROR(IF(INDIRECT(ADDRESS(ROW(D15),MATCH(D$26,INDIRECT(ADDRESS(1,1,1,TRUE,"BUG表")&amp;":$Z$1"),0),1,TRUE,"BUG表"))="","",INDIRECT(ADDRESS(ROW(D15),MATCH(D$26,INDIRECT(ADDRESS(1,1,1,TRUE,"BUG表")&amp;":$Z$1"),0),1,TRUE,"BUG表"))),"")</f>
        <v/>
      </c>
      <c r="E40" s="5">
        <f>IFERROR(IF(INDIRECT(ADDRESS(ROW(E15),MATCH(E$26,INDIRECT(ADDRESS(1,1,1,TRUE,"BUG表")&amp;":$Z$1"),0),1,TRUE,"BUG表"))="","",INDIRECT(ADDRESS(ROW(E15),MATCH(E$26,INDIRECT(ADDRESS(1,1,1,TRUE,"BUG表")&amp;":$Z$1"),0),1,TRUE,"BUG表"))),"")</f>
        <v/>
      </c>
      <c r="F40" s="5">
        <f>IFERROR(IF(INDIRECT(ADDRESS(ROW(F15),MATCH(F$26,INDIRECT(ADDRESS(1,1,1,TRUE,"BUG表")&amp;":$Z$1"),0),1,TRUE,"BUG表"))="","",INDIRECT(ADDRESS(ROW(F15),MATCH(F$26,INDIRECT(ADDRESS(1,1,1,TRUE,"BUG表")&amp;":$Z$1"),0),1,TRUE,"BUG表"))),"")</f>
        <v/>
      </c>
      <c r="G40" s="4">
        <f>IFERROR(FIND($D$22,B40),0)</f>
        <v/>
      </c>
      <c r="H40" s="4">
        <f>IFERROR(FIND($D$23,B40),0)</f>
        <v/>
      </c>
      <c r="I40" s="4" t="n"/>
      <c r="J40" s="4" t="n"/>
      <c r="K40" s="4" t="n"/>
      <c r="L40" s="4" t="n"/>
      <c r="M40" s="4" t="n"/>
      <c r="N40" s="4" t="n"/>
      <c r="O40" s="4" t="n"/>
      <c r="P40" s="4" t="n"/>
      <c r="Q40" s="4" t="n"/>
      <c r="R40" s="4" t="n"/>
      <c r="S40" s="4" t="n"/>
      <c r="T40" s="4" t="n"/>
      <c r="U40" s="4" t="n"/>
      <c r="V40" s="4" t="n"/>
      <c r="W40" s="4" t="n"/>
      <c r="X40" s="4" t="n"/>
      <c r="Y40" s="4" t="n"/>
      <c r="Z40" s="4" t="n"/>
    </row>
    <row r="41" ht="66" customHeight="1" s="59">
      <c r="A41" s="3">
        <f>IFERROR(IF(INDIRECT(ADDRESS(ROW(A16),MATCH(A$26,INDIRECT(ADDRESS(1,1,1,TRUE,"BUG表")&amp;":$Z$1"),0),1,TRUE,"BUG表"))="","",HYPERLINK("https://pmo-jira.qyrc452.com/browse/"&amp;IFERROR(IF(INDIRECT(ADDRESS(ROW(A16),MATCH(A$26,INDIRECT(ADDRESS(1,1,1,TRUE,"BUG表")&amp;":$Z$1"),0),1,TRUE,"BUG表"))="","",INDIRECT(ADDRESS(ROW(A16),MATCH(A$26,INDIRECT(ADDRESS(1,1,1,TRUE,"BUG表")&amp;":$Z$1"),0),1,TRUE,"BUG表"))),""),IFERROR(IF(INDIRECT(ADDRESS(ROW(A16),MATCH(A$26,INDIRECT(ADDRESS(1,1,1,TRUE,"BUG表")&amp;":$Z$1"),0),1,TRUE,"BUG表"))="","",INDIRECT(ADDRESS(ROW(A16),MATCH(A$26,INDIRECT(ADDRESS(1,1,1,TRUE,"BUG表")&amp;":$Z$1"),0),1,TRUE,"BUG表"))),""))),"")</f>
        <v/>
      </c>
      <c r="B41" s="3">
        <f>IFERROR(IF(INDIRECT(ADDRESS(ROW(A16),MATCH("Bug標題",INDIRECT(ADDRESS(1,1,1,TRUE,"BUG表")&amp;":$Z$1"),0),1,TRUE,"BUG表"))="","",INDIRECT(ADDRESS(ROW(A16),MATCH("Bug標題",INDIRECT(ADDRESS(1,1,1,TRUE,"BUG表")&amp;":$Z$1"),0),1,TRUE,"BUG表"))),"")</f>
        <v/>
      </c>
      <c r="C41" s="51" t="n"/>
      <c r="D41" s="3">
        <f>IFERROR(IF(INDIRECT(ADDRESS(ROW(D16),MATCH(D$26,INDIRECT(ADDRESS(1,1,1,TRUE,"BUG表")&amp;":$Z$1"),0),1,TRUE,"BUG表"))="","",INDIRECT(ADDRESS(ROW(D16),MATCH(D$26,INDIRECT(ADDRESS(1,1,1,TRUE,"BUG表")&amp;":$Z$1"),0),1,TRUE,"BUG表"))),"")</f>
        <v/>
      </c>
      <c r="E41" s="3">
        <f>IFERROR(IF(INDIRECT(ADDRESS(ROW(E16),MATCH(E$26,INDIRECT(ADDRESS(1,1,1,TRUE,"BUG表")&amp;":$Z$1"),0),1,TRUE,"BUG表"))="","",INDIRECT(ADDRESS(ROW(E16),MATCH(E$26,INDIRECT(ADDRESS(1,1,1,TRUE,"BUG表")&amp;":$Z$1"),0),1,TRUE,"BUG表"))),"")</f>
        <v/>
      </c>
      <c r="F41" s="3">
        <f>IFERROR(IF(INDIRECT(ADDRESS(ROW(F16),MATCH(F$26,INDIRECT(ADDRESS(1,1,1,TRUE,"BUG表")&amp;":$Z$1"),0),1,TRUE,"BUG表"))="","",INDIRECT(ADDRESS(ROW(F16),MATCH(F$26,INDIRECT(ADDRESS(1,1,1,TRUE,"BUG表")&amp;":$Z$1"),0),1,TRUE,"BUG表"))),"")</f>
        <v/>
      </c>
      <c r="G41" s="4">
        <f>IFERROR(FIND($D$22,B41),0)</f>
        <v/>
      </c>
      <c r="H41" s="4">
        <f>IFERROR(FIND($D$23,B41),0)</f>
        <v/>
      </c>
      <c r="I41" s="4" t="n"/>
      <c r="J41" s="4" t="n"/>
      <c r="K41" s="4" t="n"/>
      <c r="L41" s="4" t="n"/>
      <c r="M41" s="4" t="n"/>
      <c r="N41" s="4" t="n"/>
      <c r="O41" s="4" t="n"/>
      <c r="P41" s="4" t="n"/>
      <c r="Q41" s="4" t="n"/>
      <c r="R41" s="4" t="n"/>
      <c r="S41" s="4" t="n"/>
      <c r="T41" s="4" t="n"/>
      <c r="U41" s="4" t="n"/>
      <c r="V41" s="4" t="n"/>
      <c r="W41" s="4" t="n"/>
      <c r="X41" s="4" t="n"/>
      <c r="Y41" s="4" t="n"/>
      <c r="Z41" s="4" t="n"/>
    </row>
    <row r="42" ht="66" customHeight="1" s="59">
      <c r="A42" s="5">
        <f>IFERROR(IF(INDIRECT(ADDRESS(ROW(A17),MATCH(A$26,INDIRECT(ADDRESS(1,1,1,TRUE,"BUG表")&amp;":$Z$1"),0),1,TRUE,"BUG表"))="","",HYPERLINK("https://pmo-jira.qyrc452.com/browse/"&amp;IFERROR(IF(INDIRECT(ADDRESS(ROW(A17),MATCH(A$26,INDIRECT(ADDRESS(1,1,1,TRUE,"BUG表")&amp;":$Z$1"),0),1,TRUE,"BUG表"))="","",INDIRECT(ADDRESS(ROW(A17),MATCH(A$26,INDIRECT(ADDRESS(1,1,1,TRUE,"BUG表")&amp;":$Z$1"),0),1,TRUE,"BUG表"))),""),IFERROR(IF(INDIRECT(ADDRESS(ROW(A17),MATCH(A$26,INDIRECT(ADDRESS(1,1,1,TRUE,"BUG表")&amp;":$Z$1"),0),1,TRUE,"BUG表"))="","",INDIRECT(ADDRESS(ROW(A17),MATCH(A$26,INDIRECT(ADDRESS(1,1,1,TRUE,"BUG表")&amp;":$Z$1"),0),1,TRUE,"BUG表"))),""))),"")</f>
        <v/>
      </c>
      <c r="B42" s="5">
        <f>IFERROR(IF(INDIRECT(ADDRESS(ROW(A17),MATCH("Bug標題",INDIRECT(ADDRESS(1,1,1,TRUE,"BUG表")&amp;":$Z$1"),0),1,TRUE,"BUG表"))="","",INDIRECT(ADDRESS(ROW(A17),MATCH("Bug標題",INDIRECT(ADDRESS(1,1,1,TRUE,"BUG表")&amp;":$Z$1"),0),1,TRUE,"BUG表"))),"")</f>
        <v/>
      </c>
      <c r="C42" s="51" t="n"/>
      <c r="D42" s="5">
        <f>IFERROR(IF(INDIRECT(ADDRESS(ROW(D17),MATCH(D$26,INDIRECT(ADDRESS(1,1,1,TRUE,"BUG表")&amp;":$Z$1"),0),1,TRUE,"BUG表"))="","",INDIRECT(ADDRESS(ROW(D17),MATCH(D$26,INDIRECT(ADDRESS(1,1,1,TRUE,"BUG表")&amp;":$Z$1"),0),1,TRUE,"BUG表"))),"")</f>
        <v/>
      </c>
      <c r="E42" s="5">
        <f>IFERROR(IF(INDIRECT(ADDRESS(ROW(E17),MATCH(E$26,INDIRECT(ADDRESS(1,1,1,TRUE,"BUG表")&amp;":$Z$1"),0),1,TRUE,"BUG表"))="","",INDIRECT(ADDRESS(ROW(E17),MATCH(E$26,INDIRECT(ADDRESS(1,1,1,TRUE,"BUG表")&amp;":$Z$1"),0),1,TRUE,"BUG表"))),"")</f>
        <v/>
      </c>
      <c r="F42" s="5">
        <f>IFERROR(IF(INDIRECT(ADDRESS(ROW(F17),MATCH(F$26,INDIRECT(ADDRESS(1,1,1,TRUE,"BUG表")&amp;":$Z$1"),0),1,TRUE,"BUG表"))="","",INDIRECT(ADDRESS(ROW(F17),MATCH(F$26,INDIRECT(ADDRESS(1,1,1,TRUE,"BUG表")&amp;":$Z$1"),0),1,TRUE,"BUG表"))),"")</f>
        <v/>
      </c>
      <c r="G42" s="4">
        <f>IFERROR(FIND($D$22,B42),0)</f>
        <v/>
      </c>
      <c r="H42" s="4">
        <f>IFERROR(FIND($D$23,B42),0)</f>
        <v/>
      </c>
      <c r="I42" s="4" t="n"/>
      <c r="J42" s="4" t="n"/>
      <c r="K42" s="4" t="n"/>
      <c r="L42" s="4" t="n"/>
      <c r="M42" s="4" t="n"/>
      <c r="N42" s="4" t="n"/>
      <c r="O42" s="4" t="n"/>
      <c r="P42" s="4" t="n"/>
      <c r="Q42" s="4" t="n"/>
      <c r="R42" s="4" t="n"/>
      <c r="S42" s="4" t="n"/>
      <c r="T42" s="4" t="n"/>
      <c r="U42" s="4" t="n"/>
      <c r="V42" s="4" t="n"/>
      <c r="W42" s="4" t="n"/>
      <c r="X42" s="4" t="n"/>
      <c r="Y42" s="4" t="n"/>
      <c r="Z42" s="4" t="n"/>
    </row>
    <row r="43" ht="66" customHeight="1" s="59">
      <c r="A43" s="3">
        <f>IFERROR(IF(INDIRECT(ADDRESS(ROW(A18),MATCH(A$26,INDIRECT(ADDRESS(1,1,1,TRUE,"BUG表")&amp;":$Z$1"),0),1,TRUE,"BUG表"))="","",HYPERLINK("https://pmo-jira.qyrc452.com/browse/"&amp;IFERROR(IF(INDIRECT(ADDRESS(ROW(A18),MATCH(A$26,INDIRECT(ADDRESS(1,1,1,TRUE,"BUG表")&amp;":$Z$1"),0),1,TRUE,"BUG表"))="","",INDIRECT(ADDRESS(ROW(A18),MATCH(A$26,INDIRECT(ADDRESS(1,1,1,TRUE,"BUG表")&amp;":$Z$1"),0),1,TRUE,"BUG表"))),""),IFERROR(IF(INDIRECT(ADDRESS(ROW(A18),MATCH(A$26,INDIRECT(ADDRESS(1,1,1,TRUE,"BUG表")&amp;":$Z$1"),0),1,TRUE,"BUG表"))="","",INDIRECT(ADDRESS(ROW(A18),MATCH(A$26,INDIRECT(ADDRESS(1,1,1,TRUE,"BUG表")&amp;":$Z$1"),0),1,TRUE,"BUG表"))),""))),"")</f>
        <v/>
      </c>
      <c r="B43" s="3">
        <f>IFERROR(IF(INDIRECT(ADDRESS(ROW(A18),MATCH("Bug標題",INDIRECT(ADDRESS(1,1,1,TRUE,"BUG表")&amp;":$Z$1"),0),1,TRUE,"BUG表"))="","",INDIRECT(ADDRESS(ROW(A18),MATCH("Bug標題",INDIRECT(ADDRESS(1,1,1,TRUE,"BUG表")&amp;":$Z$1"),0),1,TRUE,"BUG表"))),"")</f>
        <v/>
      </c>
      <c r="C43" s="51" t="n"/>
      <c r="D43" s="3">
        <f>IFERROR(IF(INDIRECT(ADDRESS(ROW(D18),MATCH(D$26,INDIRECT(ADDRESS(1,1,1,TRUE,"BUG表")&amp;":$Z$1"),0),1,TRUE,"BUG表"))="","",INDIRECT(ADDRESS(ROW(D18),MATCH(D$26,INDIRECT(ADDRESS(1,1,1,TRUE,"BUG表")&amp;":$Z$1"),0),1,TRUE,"BUG表"))),"")</f>
        <v/>
      </c>
      <c r="E43" s="3">
        <f>IFERROR(IF(INDIRECT(ADDRESS(ROW(E18),MATCH(E$26,INDIRECT(ADDRESS(1,1,1,TRUE,"BUG表")&amp;":$Z$1"),0),1,TRUE,"BUG表"))="","",INDIRECT(ADDRESS(ROW(E18),MATCH(E$26,INDIRECT(ADDRESS(1,1,1,TRUE,"BUG表")&amp;":$Z$1"),0),1,TRUE,"BUG表"))),"")</f>
        <v/>
      </c>
      <c r="F43" s="3">
        <f>IFERROR(IF(INDIRECT(ADDRESS(ROW(F18),MATCH(F$26,INDIRECT(ADDRESS(1,1,1,TRUE,"BUG表")&amp;":$Z$1"),0),1,TRUE,"BUG表"))="","",INDIRECT(ADDRESS(ROW(F18),MATCH(F$26,INDIRECT(ADDRESS(1,1,1,TRUE,"BUG表")&amp;":$Z$1"),0),1,TRUE,"BUG表"))),"")</f>
        <v/>
      </c>
      <c r="G43" s="4">
        <f>IFERROR(FIND($D$22,B43),0)</f>
        <v/>
      </c>
      <c r="H43" s="4">
        <f>IFERROR(FIND($D$23,B43),0)</f>
        <v/>
      </c>
      <c r="I43" s="4" t="n"/>
      <c r="J43" s="4" t="n"/>
      <c r="K43" s="4" t="n"/>
      <c r="L43" s="4" t="n"/>
      <c r="M43" s="4" t="n"/>
      <c r="N43" s="4" t="n"/>
      <c r="O43" s="4" t="n"/>
      <c r="P43" s="4" t="n"/>
      <c r="Q43" s="4" t="n"/>
      <c r="R43" s="4" t="n"/>
      <c r="S43" s="4" t="n"/>
      <c r="T43" s="4" t="n"/>
      <c r="U43" s="4" t="n"/>
      <c r="V43" s="4" t="n"/>
      <c r="W43" s="4" t="n"/>
      <c r="X43" s="4" t="n"/>
      <c r="Y43" s="4" t="n"/>
      <c r="Z43" s="4" t="n"/>
    </row>
    <row r="44" ht="66" customHeight="1" s="59">
      <c r="A44" s="5">
        <f>IFERROR(IF(INDIRECT(ADDRESS(ROW(A19),MATCH(A$26,INDIRECT(ADDRESS(1,1,1,TRUE,"BUG表")&amp;":$Z$1"),0),1,TRUE,"BUG表"))="","",HYPERLINK("https://pmo-jira.qyrc452.com/browse/"&amp;IFERROR(IF(INDIRECT(ADDRESS(ROW(A19),MATCH(A$26,INDIRECT(ADDRESS(1,1,1,TRUE,"BUG表")&amp;":$Z$1"),0),1,TRUE,"BUG表"))="","",INDIRECT(ADDRESS(ROW(A19),MATCH(A$26,INDIRECT(ADDRESS(1,1,1,TRUE,"BUG表")&amp;":$Z$1"),0),1,TRUE,"BUG表"))),""),IFERROR(IF(INDIRECT(ADDRESS(ROW(A19),MATCH(A$26,INDIRECT(ADDRESS(1,1,1,TRUE,"BUG表")&amp;":$Z$1"),0),1,TRUE,"BUG表"))="","",INDIRECT(ADDRESS(ROW(A19),MATCH(A$26,INDIRECT(ADDRESS(1,1,1,TRUE,"BUG表")&amp;":$Z$1"),0),1,TRUE,"BUG表"))),""))),"")</f>
        <v/>
      </c>
      <c r="B44" s="5">
        <f>IFERROR(IF(INDIRECT(ADDRESS(ROW(A19),MATCH("Bug標題",INDIRECT(ADDRESS(1,1,1,TRUE,"BUG表")&amp;":$Z$1"),0),1,TRUE,"BUG表"))="","",INDIRECT(ADDRESS(ROW(A19),MATCH("Bug標題",INDIRECT(ADDRESS(1,1,1,TRUE,"BUG表")&amp;":$Z$1"),0),1,TRUE,"BUG表"))),"")</f>
        <v/>
      </c>
      <c r="C44" s="51" t="n"/>
      <c r="D44" s="5">
        <f>IFERROR(IF(INDIRECT(ADDRESS(ROW(D19),MATCH(D$26,INDIRECT(ADDRESS(1,1,1,TRUE,"BUG表")&amp;":$Z$1"),0),1,TRUE,"BUG表"))="","",INDIRECT(ADDRESS(ROW(D19),MATCH(D$26,INDIRECT(ADDRESS(1,1,1,TRUE,"BUG表")&amp;":$Z$1"),0),1,TRUE,"BUG表"))),"")</f>
        <v/>
      </c>
      <c r="E44" s="5">
        <f>IFERROR(IF(INDIRECT(ADDRESS(ROW(E19),MATCH(E$26,INDIRECT(ADDRESS(1,1,1,TRUE,"BUG表")&amp;":$Z$1"),0),1,TRUE,"BUG表"))="","",INDIRECT(ADDRESS(ROW(E19),MATCH(E$26,INDIRECT(ADDRESS(1,1,1,TRUE,"BUG表")&amp;":$Z$1"),0),1,TRUE,"BUG表"))),"")</f>
        <v/>
      </c>
      <c r="F44" s="5">
        <f>IFERROR(IF(INDIRECT(ADDRESS(ROW(F19),MATCH(F$26,INDIRECT(ADDRESS(1,1,1,TRUE,"BUG表")&amp;":$Z$1"),0),1,TRUE,"BUG表"))="","",INDIRECT(ADDRESS(ROW(F19),MATCH(F$26,INDIRECT(ADDRESS(1,1,1,TRUE,"BUG表")&amp;":$Z$1"),0),1,TRUE,"BUG表"))),"")</f>
        <v/>
      </c>
      <c r="G44" s="4">
        <f>IFERROR(FIND($D$22,B44),0)</f>
        <v/>
      </c>
      <c r="H44" s="4">
        <f>IFERROR(FIND($D$23,B44),0)</f>
        <v/>
      </c>
      <c r="I44" s="4" t="n"/>
      <c r="J44" s="4" t="n"/>
      <c r="K44" s="4" t="n"/>
      <c r="L44" s="4" t="n"/>
      <c r="M44" s="4" t="n"/>
      <c r="N44" s="4" t="n"/>
      <c r="O44" s="4" t="n"/>
      <c r="P44" s="4" t="n"/>
      <c r="Q44" s="4" t="n"/>
      <c r="R44" s="4" t="n"/>
      <c r="S44" s="4" t="n"/>
      <c r="T44" s="4" t="n"/>
      <c r="U44" s="4" t="n"/>
      <c r="V44" s="4" t="n"/>
      <c r="W44" s="4" t="n"/>
      <c r="X44" s="4" t="n"/>
      <c r="Y44" s="4" t="n"/>
      <c r="Z44" s="4" t="n"/>
    </row>
    <row r="45" ht="66" customHeight="1" s="59">
      <c r="A45" s="3">
        <f>IFERROR(IF(INDIRECT(ADDRESS(ROW(A20),MATCH(A$26,INDIRECT(ADDRESS(1,1,1,TRUE,"BUG表")&amp;":$Z$1"),0),1,TRUE,"BUG表"))="","",HYPERLINK("https://pmo-jira.qyrc452.com/browse/"&amp;IFERROR(IF(INDIRECT(ADDRESS(ROW(A20),MATCH(A$26,INDIRECT(ADDRESS(1,1,1,TRUE,"BUG表")&amp;":$Z$1"),0),1,TRUE,"BUG表"))="","",INDIRECT(ADDRESS(ROW(A20),MATCH(A$26,INDIRECT(ADDRESS(1,1,1,TRUE,"BUG表")&amp;":$Z$1"),0),1,TRUE,"BUG表"))),""),IFERROR(IF(INDIRECT(ADDRESS(ROW(A20),MATCH(A$26,INDIRECT(ADDRESS(1,1,1,TRUE,"BUG表")&amp;":$Z$1"),0),1,TRUE,"BUG表"))="","",INDIRECT(ADDRESS(ROW(A20),MATCH(A$26,INDIRECT(ADDRESS(1,1,1,TRUE,"BUG表")&amp;":$Z$1"),0),1,TRUE,"BUG表"))),""))),"")</f>
        <v/>
      </c>
      <c r="B45" s="3">
        <f>IFERROR(IF(INDIRECT(ADDRESS(ROW(A20),MATCH("Bug標題",INDIRECT(ADDRESS(1,1,1,TRUE,"BUG表")&amp;":$Z$1"),0),1,TRUE,"BUG表"))="","",INDIRECT(ADDRESS(ROW(A20),MATCH("Bug標題",INDIRECT(ADDRESS(1,1,1,TRUE,"BUG表")&amp;":$Z$1"),0),1,TRUE,"BUG表"))),"")</f>
        <v/>
      </c>
      <c r="C45" s="51" t="n"/>
      <c r="D45" s="3">
        <f>IFERROR(IF(INDIRECT(ADDRESS(ROW(D20),MATCH(D$26,INDIRECT(ADDRESS(1,1,1,TRUE,"BUG表")&amp;":$Z$1"),0),1,TRUE,"BUG表"))="","",INDIRECT(ADDRESS(ROW(D20),MATCH(D$26,INDIRECT(ADDRESS(1,1,1,TRUE,"BUG表")&amp;":$Z$1"),0),1,TRUE,"BUG表"))),"")</f>
        <v/>
      </c>
      <c r="E45" s="3">
        <f>IFERROR(IF(INDIRECT(ADDRESS(ROW(E20),MATCH(E$26,INDIRECT(ADDRESS(1,1,1,TRUE,"BUG表")&amp;":$Z$1"),0),1,TRUE,"BUG表"))="","",INDIRECT(ADDRESS(ROW(E20),MATCH(E$26,INDIRECT(ADDRESS(1,1,1,TRUE,"BUG表")&amp;":$Z$1"),0),1,TRUE,"BUG表"))),"")</f>
        <v/>
      </c>
      <c r="F45" s="3">
        <f>IFERROR(IF(INDIRECT(ADDRESS(ROW(F20),MATCH(F$26,INDIRECT(ADDRESS(1,1,1,TRUE,"BUG表")&amp;":$Z$1"),0),1,TRUE,"BUG表"))="","",INDIRECT(ADDRESS(ROW(F20),MATCH(F$26,INDIRECT(ADDRESS(1,1,1,TRUE,"BUG表")&amp;":$Z$1"),0),1,TRUE,"BUG表"))),"")</f>
        <v/>
      </c>
      <c r="G45" s="4">
        <f>IFERROR(FIND($D$22,B45),0)</f>
        <v/>
      </c>
      <c r="H45" s="4">
        <f>IFERROR(FIND($D$23,B45),0)</f>
        <v/>
      </c>
      <c r="I45" s="4" t="n"/>
      <c r="J45" s="4" t="n"/>
      <c r="K45" s="4" t="n"/>
      <c r="L45" s="4" t="n"/>
      <c r="M45" s="4" t="n"/>
      <c r="N45" s="4" t="n"/>
      <c r="O45" s="4" t="n"/>
      <c r="P45" s="4" t="n"/>
      <c r="Q45" s="4" t="n"/>
      <c r="R45" s="4" t="n"/>
      <c r="S45" s="4" t="n"/>
      <c r="T45" s="4" t="n"/>
      <c r="U45" s="4" t="n"/>
      <c r="V45" s="4" t="n"/>
      <c r="W45" s="4" t="n"/>
      <c r="X45" s="4" t="n"/>
      <c r="Y45" s="4" t="n"/>
      <c r="Z45" s="4" t="n"/>
    </row>
    <row r="46" ht="66" customHeight="1" s="59">
      <c r="A46" s="5">
        <f>IFERROR(IF(INDIRECT(ADDRESS(ROW(A21),MATCH(A$26,INDIRECT(ADDRESS(1,1,1,TRUE,"BUG表")&amp;":$Z$1"),0),1,TRUE,"BUG表"))="","",HYPERLINK("https://pmo-jira.qyrc452.com/browse/"&amp;IFERROR(IF(INDIRECT(ADDRESS(ROW(A21),MATCH(A$26,INDIRECT(ADDRESS(1,1,1,TRUE,"BUG表")&amp;":$Z$1"),0),1,TRUE,"BUG表"))="","",INDIRECT(ADDRESS(ROW(A21),MATCH(A$26,INDIRECT(ADDRESS(1,1,1,TRUE,"BUG表")&amp;":$Z$1"),0),1,TRUE,"BUG表"))),""),IFERROR(IF(INDIRECT(ADDRESS(ROW(A21),MATCH(A$26,INDIRECT(ADDRESS(1,1,1,TRUE,"BUG表")&amp;":$Z$1"),0),1,TRUE,"BUG表"))="","",INDIRECT(ADDRESS(ROW(A21),MATCH(A$26,INDIRECT(ADDRESS(1,1,1,TRUE,"BUG表")&amp;":$Z$1"),0),1,TRUE,"BUG表"))),""))),"")</f>
        <v/>
      </c>
      <c r="B46" s="5">
        <f>IFERROR(IF(INDIRECT(ADDRESS(ROW(A21),MATCH("Bug標題",INDIRECT(ADDRESS(1,1,1,TRUE,"BUG表")&amp;":$Z$1"),0),1,TRUE,"BUG表"))="","",INDIRECT(ADDRESS(ROW(A21),MATCH("Bug標題",INDIRECT(ADDRESS(1,1,1,TRUE,"BUG表")&amp;":$Z$1"),0),1,TRUE,"BUG表"))),"")</f>
        <v/>
      </c>
      <c r="C46" s="51" t="n"/>
      <c r="D46" s="5">
        <f>IFERROR(IF(INDIRECT(ADDRESS(ROW(D21),MATCH(D$26,INDIRECT(ADDRESS(1,1,1,TRUE,"BUG表")&amp;":$Z$1"),0),1,TRUE,"BUG表"))="","",INDIRECT(ADDRESS(ROW(D21),MATCH(D$26,INDIRECT(ADDRESS(1,1,1,TRUE,"BUG表")&amp;":$Z$1"),0),1,TRUE,"BUG表"))),"")</f>
        <v/>
      </c>
      <c r="E46" s="5">
        <f>IFERROR(IF(INDIRECT(ADDRESS(ROW(E21),MATCH(E$26,INDIRECT(ADDRESS(1,1,1,TRUE,"BUG表")&amp;":$Z$1"),0),1,TRUE,"BUG表"))="","",INDIRECT(ADDRESS(ROW(E21),MATCH(E$26,INDIRECT(ADDRESS(1,1,1,TRUE,"BUG表")&amp;":$Z$1"),0),1,TRUE,"BUG表"))),"")</f>
        <v/>
      </c>
      <c r="F46" s="5">
        <f>IFERROR(IF(INDIRECT(ADDRESS(ROW(F21),MATCH(F$26,INDIRECT(ADDRESS(1,1,1,TRUE,"BUG表")&amp;":$Z$1"),0),1,TRUE,"BUG表"))="","",INDIRECT(ADDRESS(ROW(F21),MATCH(F$26,INDIRECT(ADDRESS(1,1,1,TRUE,"BUG表")&amp;":$Z$1"),0),1,TRUE,"BUG表"))),"")</f>
        <v/>
      </c>
      <c r="G46" s="4">
        <f>IFERROR(FIND($D$22,B46),0)</f>
        <v/>
      </c>
      <c r="H46" s="4">
        <f>IFERROR(FIND($D$23,B46),0)</f>
        <v/>
      </c>
      <c r="I46" s="4" t="n"/>
      <c r="J46" s="4" t="n"/>
      <c r="K46" s="4" t="n"/>
      <c r="L46" s="4" t="n"/>
      <c r="M46" s="4" t="n"/>
      <c r="N46" s="4" t="n"/>
      <c r="O46" s="4" t="n"/>
      <c r="P46" s="4" t="n"/>
      <c r="Q46" s="4" t="n"/>
      <c r="R46" s="4" t="n"/>
      <c r="S46" s="4" t="n"/>
      <c r="T46" s="4" t="n"/>
      <c r="U46" s="4" t="n"/>
      <c r="V46" s="4" t="n"/>
      <c r="W46" s="4" t="n"/>
      <c r="X46" s="4" t="n"/>
      <c r="Y46" s="4" t="n"/>
      <c r="Z46" s="4" t="n"/>
    </row>
    <row r="47" ht="66" customHeight="1" s="59">
      <c r="A47" s="3">
        <f>IFERROR(IF(INDIRECT(ADDRESS(ROW(A22),MATCH(A$26,INDIRECT(ADDRESS(1,1,1,TRUE,"BUG表")&amp;":$Z$1"),0),1,TRUE,"BUG表"))="","",HYPERLINK("https://pmo-jira.qyrc452.com/browse/"&amp;IFERROR(IF(INDIRECT(ADDRESS(ROW(A22),MATCH(A$26,INDIRECT(ADDRESS(1,1,1,TRUE,"BUG表")&amp;":$Z$1"),0),1,TRUE,"BUG表"))="","",INDIRECT(ADDRESS(ROW(A22),MATCH(A$26,INDIRECT(ADDRESS(1,1,1,TRUE,"BUG表")&amp;":$Z$1"),0),1,TRUE,"BUG表"))),""),IFERROR(IF(INDIRECT(ADDRESS(ROW(A22),MATCH(A$26,INDIRECT(ADDRESS(1,1,1,TRUE,"BUG表")&amp;":$Z$1"),0),1,TRUE,"BUG表"))="","",INDIRECT(ADDRESS(ROW(A22),MATCH(A$26,INDIRECT(ADDRESS(1,1,1,TRUE,"BUG表")&amp;":$Z$1"),0),1,TRUE,"BUG表"))),""))),"")</f>
        <v/>
      </c>
      <c r="B47" s="3">
        <f>IFERROR(IF(INDIRECT(ADDRESS(ROW(A22),MATCH("Bug標題",INDIRECT(ADDRESS(1,1,1,TRUE,"BUG表")&amp;":$Z$1"),0),1,TRUE,"BUG表"))="","",INDIRECT(ADDRESS(ROW(A22),MATCH("Bug標題",INDIRECT(ADDRESS(1,1,1,TRUE,"BUG表")&amp;":$Z$1"),0),1,TRUE,"BUG表"))),"")</f>
        <v/>
      </c>
      <c r="C47" s="51" t="n"/>
      <c r="D47" s="3">
        <f>IFERROR(IF(INDIRECT(ADDRESS(ROW(D22),MATCH(D$26,INDIRECT(ADDRESS(1,1,1,TRUE,"BUG表")&amp;":$Z$1"),0),1,TRUE,"BUG表"))="","",INDIRECT(ADDRESS(ROW(D22),MATCH(D$26,INDIRECT(ADDRESS(1,1,1,TRUE,"BUG表")&amp;":$Z$1"),0),1,TRUE,"BUG表"))),"")</f>
        <v/>
      </c>
      <c r="E47" s="3">
        <f>IFERROR(IF(INDIRECT(ADDRESS(ROW(E22),MATCH(E$26,INDIRECT(ADDRESS(1,1,1,TRUE,"BUG表")&amp;":$Z$1"),0),1,TRUE,"BUG表"))="","",INDIRECT(ADDRESS(ROW(E22),MATCH(E$26,INDIRECT(ADDRESS(1,1,1,TRUE,"BUG表")&amp;":$Z$1"),0),1,TRUE,"BUG表"))),"")</f>
        <v/>
      </c>
      <c r="F47" s="3">
        <f>IFERROR(IF(INDIRECT(ADDRESS(ROW(F22),MATCH(F$26,INDIRECT(ADDRESS(1,1,1,TRUE,"BUG表")&amp;":$Z$1"),0),1,TRUE,"BUG表"))="","",INDIRECT(ADDRESS(ROW(F22),MATCH(F$26,INDIRECT(ADDRESS(1,1,1,TRUE,"BUG表")&amp;":$Z$1"),0),1,TRUE,"BUG表"))),"")</f>
        <v/>
      </c>
      <c r="G47" s="4">
        <f>IFERROR(FIND($D$22,B47),0)</f>
        <v/>
      </c>
      <c r="H47" s="4">
        <f>IFERROR(FIND($D$23,B47),0)</f>
        <v/>
      </c>
      <c r="I47" s="4" t="n"/>
      <c r="J47" s="4" t="n"/>
      <c r="K47" s="4" t="n"/>
      <c r="L47" s="4" t="n"/>
      <c r="M47" s="4" t="n"/>
      <c r="N47" s="4" t="n"/>
      <c r="O47" s="4" t="n"/>
      <c r="P47" s="4" t="n"/>
      <c r="Q47" s="4" t="n"/>
      <c r="R47" s="4" t="n"/>
      <c r="S47" s="4" t="n"/>
      <c r="T47" s="4" t="n"/>
      <c r="U47" s="4" t="n"/>
      <c r="V47" s="4" t="n"/>
      <c r="W47" s="4" t="n"/>
      <c r="X47" s="4" t="n"/>
      <c r="Y47" s="4" t="n"/>
      <c r="Z47" s="4" t="n"/>
    </row>
    <row r="48" ht="66" customHeight="1" s="59">
      <c r="A48" s="5">
        <f>IFERROR(IF(INDIRECT(ADDRESS(ROW(A23),MATCH(A$26,INDIRECT(ADDRESS(1,1,1,TRUE,"BUG表")&amp;":$Z$1"),0),1,TRUE,"BUG表"))="","",HYPERLINK("https://pmo-jira.qyrc452.com/browse/"&amp;IFERROR(IF(INDIRECT(ADDRESS(ROW(A23),MATCH(A$26,INDIRECT(ADDRESS(1,1,1,TRUE,"BUG表")&amp;":$Z$1"),0),1,TRUE,"BUG表"))="","",INDIRECT(ADDRESS(ROW(A23),MATCH(A$26,INDIRECT(ADDRESS(1,1,1,TRUE,"BUG表")&amp;":$Z$1"),0),1,TRUE,"BUG表"))),""),IFERROR(IF(INDIRECT(ADDRESS(ROW(A23),MATCH(A$26,INDIRECT(ADDRESS(1,1,1,TRUE,"BUG表")&amp;":$Z$1"),0),1,TRUE,"BUG表"))="","",INDIRECT(ADDRESS(ROW(A23),MATCH(A$26,INDIRECT(ADDRESS(1,1,1,TRUE,"BUG表")&amp;":$Z$1"),0),1,TRUE,"BUG表"))),""))),"")</f>
        <v/>
      </c>
      <c r="B48" s="5">
        <f>IFERROR(IF(INDIRECT(ADDRESS(ROW(A23),MATCH("Bug標題",INDIRECT(ADDRESS(1,1,1,TRUE,"BUG表")&amp;":$Z$1"),0),1,TRUE,"BUG表"))="","",INDIRECT(ADDRESS(ROW(A23),MATCH("Bug標題",INDIRECT(ADDRESS(1,1,1,TRUE,"BUG表")&amp;":$Z$1"),0),1,TRUE,"BUG表"))),"")</f>
        <v/>
      </c>
      <c r="C48" s="51" t="n"/>
      <c r="D48" s="5">
        <f>IFERROR(IF(INDIRECT(ADDRESS(ROW(D23),MATCH(D$26,INDIRECT(ADDRESS(1,1,1,TRUE,"BUG表")&amp;":$Z$1"),0),1,TRUE,"BUG表"))="","",INDIRECT(ADDRESS(ROW(D23),MATCH(D$26,INDIRECT(ADDRESS(1,1,1,TRUE,"BUG表")&amp;":$Z$1"),0),1,TRUE,"BUG表"))),"")</f>
        <v/>
      </c>
      <c r="E48" s="5">
        <f>IFERROR(IF(INDIRECT(ADDRESS(ROW(E23),MATCH(E$26,INDIRECT(ADDRESS(1,1,1,TRUE,"BUG表")&amp;":$Z$1"),0),1,TRUE,"BUG表"))="","",INDIRECT(ADDRESS(ROW(E23),MATCH(E$26,INDIRECT(ADDRESS(1,1,1,TRUE,"BUG表")&amp;":$Z$1"),0),1,TRUE,"BUG表"))),"")</f>
        <v/>
      </c>
      <c r="F48" s="5">
        <f>IFERROR(IF(INDIRECT(ADDRESS(ROW(F23),MATCH(F$26,INDIRECT(ADDRESS(1,1,1,TRUE,"BUG表")&amp;":$Z$1"),0),1,TRUE,"BUG表"))="","",INDIRECT(ADDRESS(ROW(F23),MATCH(F$26,INDIRECT(ADDRESS(1,1,1,TRUE,"BUG表")&amp;":$Z$1"),0),1,TRUE,"BUG表"))),"")</f>
        <v/>
      </c>
      <c r="G48" s="4">
        <f>IFERROR(FIND($D$22,B48),0)</f>
        <v/>
      </c>
      <c r="H48" s="4">
        <f>IFERROR(FIND($D$23,B48),0)</f>
        <v/>
      </c>
      <c r="I48" s="4" t="n"/>
      <c r="J48" s="4" t="n"/>
      <c r="K48" s="4" t="n"/>
      <c r="L48" s="4" t="n"/>
      <c r="M48" s="4" t="n"/>
      <c r="N48" s="4" t="n"/>
      <c r="O48" s="4" t="n"/>
      <c r="P48" s="4" t="n"/>
      <c r="Q48" s="4" t="n"/>
      <c r="R48" s="4" t="n"/>
      <c r="S48" s="4" t="n"/>
      <c r="T48" s="4" t="n"/>
      <c r="U48" s="4" t="n"/>
      <c r="V48" s="4" t="n"/>
      <c r="W48" s="4" t="n"/>
      <c r="X48" s="4" t="n"/>
      <c r="Y48" s="4" t="n"/>
      <c r="Z48" s="4" t="n"/>
    </row>
    <row r="49" ht="66" customHeight="1" s="59">
      <c r="A49" s="3">
        <f>IFERROR(IF(INDIRECT(ADDRESS(ROW(A24),MATCH(A$26,INDIRECT(ADDRESS(1,1,1,TRUE,"BUG表")&amp;":$Z$1"),0),1,TRUE,"BUG表"))="","",HYPERLINK("https://pmo-jira.qyrc452.com/browse/"&amp;IFERROR(IF(INDIRECT(ADDRESS(ROW(A24),MATCH(A$26,INDIRECT(ADDRESS(1,1,1,TRUE,"BUG表")&amp;":$Z$1"),0),1,TRUE,"BUG表"))="","",INDIRECT(ADDRESS(ROW(A24),MATCH(A$26,INDIRECT(ADDRESS(1,1,1,TRUE,"BUG表")&amp;":$Z$1"),0),1,TRUE,"BUG表"))),""),IFERROR(IF(INDIRECT(ADDRESS(ROW(A24),MATCH(A$26,INDIRECT(ADDRESS(1,1,1,TRUE,"BUG表")&amp;":$Z$1"),0),1,TRUE,"BUG表"))="","",INDIRECT(ADDRESS(ROW(A24),MATCH(A$26,INDIRECT(ADDRESS(1,1,1,TRUE,"BUG表")&amp;":$Z$1"),0),1,TRUE,"BUG表"))),""))),"")</f>
        <v/>
      </c>
      <c r="B49" s="3">
        <f>IFERROR(IF(INDIRECT(ADDRESS(ROW(A24),MATCH("Bug標題",INDIRECT(ADDRESS(1,1,1,TRUE,"BUG表")&amp;":$Z$1"),0),1,TRUE,"BUG表"))="","",INDIRECT(ADDRESS(ROW(A24),MATCH("Bug標題",INDIRECT(ADDRESS(1,1,1,TRUE,"BUG表")&amp;":$Z$1"),0),1,TRUE,"BUG表"))),"")</f>
        <v/>
      </c>
      <c r="C49" s="51" t="n"/>
      <c r="D49" s="3">
        <f>IFERROR(IF(INDIRECT(ADDRESS(ROW(D24),MATCH(D$26,INDIRECT(ADDRESS(1,1,1,TRUE,"BUG表")&amp;":$Z$1"),0),1,TRUE,"BUG表"))="","",INDIRECT(ADDRESS(ROW(D24),MATCH(D$26,INDIRECT(ADDRESS(1,1,1,TRUE,"BUG表")&amp;":$Z$1"),0),1,TRUE,"BUG表"))),"")</f>
        <v/>
      </c>
      <c r="E49" s="3">
        <f>IFERROR(IF(INDIRECT(ADDRESS(ROW(E24),MATCH(E$26,INDIRECT(ADDRESS(1,1,1,TRUE,"BUG表")&amp;":$Z$1"),0),1,TRUE,"BUG表"))="","",INDIRECT(ADDRESS(ROW(E24),MATCH(E$26,INDIRECT(ADDRESS(1,1,1,TRUE,"BUG表")&amp;":$Z$1"),0),1,TRUE,"BUG表"))),"")</f>
        <v/>
      </c>
      <c r="F49" s="3">
        <f>IFERROR(IF(INDIRECT(ADDRESS(ROW(F24),MATCH(F$26,INDIRECT(ADDRESS(1,1,1,TRUE,"BUG表")&amp;":$Z$1"),0),1,TRUE,"BUG表"))="","",INDIRECT(ADDRESS(ROW(F24),MATCH(F$26,INDIRECT(ADDRESS(1,1,1,TRUE,"BUG表")&amp;":$Z$1"),0),1,TRUE,"BUG表"))),"")</f>
        <v/>
      </c>
      <c r="G49" s="4">
        <f>IFERROR(FIND($D$22,B49),0)</f>
        <v/>
      </c>
      <c r="H49" s="4">
        <f>IFERROR(FIND($D$23,B49),0)</f>
        <v/>
      </c>
      <c r="I49" s="4" t="n"/>
      <c r="J49" s="4" t="n"/>
      <c r="K49" s="4" t="n"/>
      <c r="L49" s="4" t="n"/>
      <c r="M49" s="4" t="n"/>
      <c r="N49" s="4" t="n"/>
      <c r="O49" s="4" t="n"/>
      <c r="P49" s="4" t="n"/>
      <c r="Q49" s="4" t="n"/>
      <c r="R49" s="4" t="n"/>
      <c r="S49" s="4" t="n"/>
      <c r="T49" s="4" t="n"/>
      <c r="U49" s="4" t="n"/>
      <c r="V49" s="4" t="n"/>
      <c r="W49" s="4" t="n"/>
      <c r="X49" s="4" t="n"/>
      <c r="Y49" s="4" t="n"/>
      <c r="Z49" s="4" t="n"/>
    </row>
    <row r="50" ht="66" customHeight="1" s="59">
      <c r="A50" s="5">
        <f>IFERROR(IF(INDIRECT(ADDRESS(ROW(A25),MATCH(A$26,INDIRECT(ADDRESS(1,1,1,TRUE,"BUG表")&amp;":$Z$1"),0),1,TRUE,"BUG表"))="","",HYPERLINK("https://pmo-jira.qyrc452.com/browse/"&amp;IFERROR(IF(INDIRECT(ADDRESS(ROW(A25),MATCH(A$26,INDIRECT(ADDRESS(1,1,1,TRUE,"BUG表")&amp;":$Z$1"),0),1,TRUE,"BUG表"))="","",INDIRECT(ADDRESS(ROW(A25),MATCH(A$26,INDIRECT(ADDRESS(1,1,1,TRUE,"BUG表")&amp;":$Z$1"),0),1,TRUE,"BUG表"))),""),IFERROR(IF(INDIRECT(ADDRESS(ROW(A25),MATCH(A$26,INDIRECT(ADDRESS(1,1,1,TRUE,"BUG表")&amp;":$Z$1"),0),1,TRUE,"BUG表"))="","",INDIRECT(ADDRESS(ROW(A25),MATCH(A$26,INDIRECT(ADDRESS(1,1,1,TRUE,"BUG表")&amp;":$Z$1"),0),1,TRUE,"BUG表"))),""))),"")</f>
        <v/>
      </c>
      <c r="B50" s="5">
        <f>IFERROR(IF(INDIRECT(ADDRESS(ROW(A25),MATCH("Bug標題",INDIRECT(ADDRESS(1,1,1,TRUE,"BUG表")&amp;":$Z$1"),0),1,TRUE,"BUG表"))="","",INDIRECT(ADDRESS(ROW(A25),MATCH("Bug標題",INDIRECT(ADDRESS(1,1,1,TRUE,"BUG表")&amp;":$Z$1"),0),1,TRUE,"BUG表"))),"")</f>
        <v/>
      </c>
      <c r="C50" s="51" t="n"/>
      <c r="D50" s="5">
        <f>IFERROR(IF(INDIRECT(ADDRESS(ROW(D25),MATCH(D$26,INDIRECT(ADDRESS(1,1,1,TRUE,"BUG表")&amp;":$Z$1"),0),1,TRUE,"BUG表"))="","",INDIRECT(ADDRESS(ROW(D25),MATCH(D$26,INDIRECT(ADDRESS(1,1,1,TRUE,"BUG表")&amp;":$Z$1"),0),1,TRUE,"BUG表"))),"")</f>
        <v/>
      </c>
      <c r="E50" s="5">
        <f>IFERROR(IF(INDIRECT(ADDRESS(ROW(E25),MATCH(E$26,INDIRECT(ADDRESS(1,1,1,TRUE,"BUG表")&amp;":$Z$1"),0),1,TRUE,"BUG表"))="","",INDIRECT(ADDRESS(ROW(E25),MATCH(E$26,INDIRECT(ADDRESS(1,1,1,TRUE,"BUG表")&amp;":$Z$1"),0),1,TRUE,"BUG表"))),"")</f>
        <v/>
      </c>
      <c r="F50" s="5">
        <f>IFERROR(IF(INDIRECT(ADDRESS(ROW(F25),MATCH(F$26,INDIRECT(ADDRESS(1,1,1,TRUE,"BUG表")&amp;":$Z$1"),0),1,TRUE,"BUG表"))="","",INDIRECT(ADDRESS(ROW(F25),MATCH(F$26,INDIRECT(ADDRESS(1,1,1,TRUE,"BUG表")&amp;":$Z$1"),0),1,TRUE,"BUG表"))),"")</f>
        <v/>
      </c>
      <c r="G50" s="4">
        <f>IFERROR(FIND($D$22,B50),0)</f>
        <v/>
      </c>
      <c r="H50" s="4">
        <f>IFERROR(FIND($D$23,B50),0)</f>
        <v/>
      </c>
      <c r="I50" s="4" t="n"/>
      <c r="J50" s="4" t="n"/>
      <c r="K50" s="4" t="n"/>
      <c r="L50" s="4" t="n"/>
      <c r="M50" s="4" t="n"/>
      <c r="N50" s="4" t="n"/>
      <c r="O50" s="4" t="n"/>
      <c r="P50" s="4" t="n"/>
      <c r="Q50" s="4" t="n"/>
      <c r="R50" s="4" t="n"/>
      <c r="S50" s="4" t="n"/>
      <c r="T50" s="4" t="n"/>
      <c r="U50" s="4" t="n"/>
      <c r="V50" s="4" t="n"/>
      <c r="W50" s="4" t="n"/>
      <c r="X50" s="4" t="n"/>
      <c r="Y50" s="4" t="n"/>
      <c r="Z50" s="4" t="n"/>
    </row>
    <row r="51" ht="66" customHeight="1" s="59">
      <c r="A51" s="3">
        <f>IFERROR(IF(INDIRECT(ADDRESS(ROW(A26),MATCH(A$26,INDIRECT(ADDRESS(1,1,1,TRUE,"BUG表")&amp;":$Z$1"),0),1,TRUE,"BUG表"))="","",HYPERLINK("https://pmo-jira.qyrc452.com/browse/"&amp;IFERROR(IF(INDIRECT(ADDRESS(ROW(A26),MATCH(A$26,INDIRECT(ADDRESS(1,1,1,TRUE,"BUG表")&amp;":$Z$1"),0),1,TRUE,"BUG表"))="","",INDIRECT(ADDRESS(ROW(A26),MATCH(A$26,INDIRECT(ADDRESS(1,1,1,TRUE,"BUG表")&amp;":$Z$1"),0),1,TRUE,"BUG表"))),""),IFERROR(IF(INDIRECT(ADDRESS(ROW(A26),MATCH(A$26,INDIRECT(ADDRESS(1,1,1,TRUE,"BUG表")&amp;":$Z$1"),0),1,TRUE,"BUG表"))="","",INDIRECT(ADDRESS(ROW(A26),MATCH(A$26,INDIRECT(ADDRESS(1,1,1,TRUE,"BUG表")&amp;":$Z$1"),0),1,TRUE,"BUG表"))),""))),"")</f>
        <v/>
      </c>
      <c r="B51" s="3">
        <f>IFERROR(IF(INDIRECT(ADDRESS(ROW(A26),MATCH("Bug標題",INDIRECT(ADDRESS(1,1,1,TRUE,"BUG表")&amp;":$Z$1"),0),1,TRUE,"BUG表"))="","",INDIRECT(ADDRESS(ROW(A26),MATCH("Bug標題",INDIRECT(ADDRESS(1,1,1,TRUE,"BUG表")&amp;":$Z$1"),0),1,TRUE,"BUG表"))),"")</f>
        <v/>
      </c>
      <c r="C51" s="51" t="n"/>
      <c r="D51" s="3">
        <f>IFERROR(IF(INDIRECT(ADDRESS(ROW(D26),MATCH(D$26,INDIRECT(ADDRESS(1,1,1,TRUE,"BUG表")&amp;":$Z$1"),0),1,TRUE,"BUG表"))="","",INDIRECT(ADDRESS(ROW(D26),MATCH(D$26,INDIRECT(ADDRESS(1,1,1,TRUE,"BUG表")&amp;":$Z$1"),0),1,TRUE,"BUG表"))),"")</f>
        <v/>
      </c>
      <c r="E51" s="3">
        <f>IFERROR(IF(INDIRECT(ADDRESS(ROW(E26),MATCH(E$26,INDIRECT(ADDRESS(1,1,1,TRUE,"BUG表")&amp;":$Z$1"),0),1,TRUE,"BUG表"))="","",INDIRECT(ADDRESS(ROW(E26),MATCH(E$26,INDIRECT(ADDRESS(1,1,1,TRUE,"BUG表")&amp;":$Z$1"),0),1,TRUE,"BUG表"))),"")</f>
        <v/>
      </c>
      <c r="F51" s="3">
        <f>IFERROR(IF(INDIRECT(ADDRESS(ROW(F26),MATCH(F$26,INDIRECT(ADDRESS(1,1,1,TRUE,"BUG表")&amp;":$Z$1"),0),1,TRUE,"BUG表"))="","",INDIRECT(ADDRESS(ROW(F26),MATCH(F$26,INDIRECT(ADDRESS(1,1,1,TRUE,"BUG表")&amp;":$Z$1"),0),1,TRUE,"BUG表"))),"")</f>
        <v/>
      </c>
      <c r="G51" s="4">
        <f>IFERROR(FIND($D$22,B51),0)</f>
        <v/>
      </c>
      <c r="H51" s="4">
        <f>IFERROR(FIND($D$23,B51),0)</f>
        <v/>
      </c>
      <c r="I51" s="4" t="n"/>
      <c r="J51" s="4" t="n"/>
      <c r="K51" s="4" t="n"/>
      <c r="L51" s="4" t="n"/>
      <c r="M51" s="4" t="n"/>
      <c r="N51" s="4" t="n"/>
      <c r="O51" s="4" t="n"/>
      <c r="P51" s="4" t="n"/>
      <c r="Q51" s="4" t="n"/>
      <c r="R51" s="4" t="n"/>
      <c r="S51" s="4" t="n"/>
      <c r="T51" s="4" t="n"/>
      <c r="U51" s="4" t="n"/>
      <c r="V51" s="4" t="n"/>
      <c r="W51" s="4" t="n"/>
      <c r="X51" s="4" t="n"/>
      <c r="Y51" s="4" t="n"/>
      <c r="Z51" s="4" t="n"/>
    </row>
    <row r="52" ht="66" customHeight="1" s="59">
      <c r="A52" s="5">
        <f>IFERROR(IF(INDIRECT(ADDRESS(ROW(A27),MATCH(A$26,INDIRECT(ADDRESS(1,1,1,TRUE,"BUG表")&amp;":$Z$1"),0),1,TRUE,"BUG表"))="","",HYPERLINK("https://pmo-jira.qyrc452.com/browse/"&amp;IFERROR(IF(INDIRECT(ADDRESS(ROW(A27),MATCH(A$26,INDIRECT(ADDRESS(1,1,1,TRUE,"BUG表")&amp;":$Z$1"),0),1,TRUE,"BUG表"))="","",INDIRECT(ADDRESS(ROW(A27),MATCH(A$26,INDIRECT(ADDRESS(1,1,1,TRUE,"BUG表")&amp;":$Z$1"),0),1,TRUE,"BUG表"))),""),IFERROR(IF(INDIRECT(ADDRESS(ROW(A27),MATCH(A$26,INDIRECT(ADDRESS(1,1,1,TRUE,"BUG表")&amp;":$Z$1"),0),1,TRUE,"BUG表"))="","",INDIRECT(ADDRESS(ROW(A27),MATCH(A$26,INDIRECT(ADDRESS(1,1,1,TRUE,"BUG表")&amp;":$Z$1"),0),1,TRUE,"BUG表"))),""))),"")</f>
        <v/>
      </c>
      <c r="B52" s="5">
        <f>IFERROR(IF(INDIRECT(ADDRESS(ROW(A27),MATCH("Bug標題",INDIRECT(ADDRESS(1,1,1,TRUE,"BUG表")&amp;":$Z$1"),0),1,TRUE,"BUG表"))="","",INDIRECT(ADDRESS(ROW(A27),MATCH("Bug標題",INDIRECT(ADDRESS(1,1,1,TRUE,"BUG表")&amp;":$Z$1"),0),1,TRUE,"BUG表"))),"")</f>
        <v/>
      </c>
      <c r="C52" s="51" t="n"/>
      <c r="D52" s="5">
        <f>IFERROR(IF(INDIRECT(ADDRESS(ROW(D27),MATCH(D$26,INDIRECT(ADDRESS(1,1,1,TRUE,"BUG表")&amp;":$Z$1"),0),1,TRUE,"BUG表"))="","",INDIRECT(ADDRESS(ROW(D27),MATCH(D$26,INDIRECT(ADDRESS(1,1,1,TRUE,"BUG表")&amp;":$Z$1"),0),1,TRUE,"BUG表"))),"")</f>
        <v/>
      </c>
      <c r="E52" s="5">
        <f>IFERROR(IF(INDIRECT(ADDRESS(ROW(E27),MATCH(E$26,INDIRECT(ADDRESS(1,1,1,TRUE,"BUG表")&amp;":$Z$1"),0),1,TRUE,"BUG表"))="","",INDIRECT(ADDRESS(ROW(E27),MATCH(E$26,INDIRECT(ADDRESS(1,1,1,TRUE,"BUG表")&amp;":$Z$1"),0),1,TRUE,"BUG表"))),"")</f>
        <v/>
      </c>
      <c r="F52" s="5">
        <f>IFERROR(IF(INDIRECT(ADDRESS(ROW(F27),MATCH(F$26,INDIRECT(ADDRESS(1,1,1,TRUE,"BUG表")&amp;":$Z$1"),0),1,TRUE,"BUG表"))="","",INDIRECT(ADDRESS(ROW(F27),MATCH(F$26,INDIRECT(ADDRESS(1,1,1,TRUE,"BUG表")&amp;":$Z$1"),0),1,TRUE,"BUG表"))),"")</f>
        <v/>
      </c>
      <c r="G52" s="4">
        <f>IFERROR(FIND($D$22,B52),0)</f>
        <v/>
      </c>
      <c r="H52" s="4">
        <f>IFERROR(FIND($D$23,B52),0)</f>
        <v/>
      </c>
      <c r="I52" s="4" t="n"/>
      <c r="J52" s="4" t="n"/>
      <c r="K52" s="4" t="n"/>
      <c r="L52" s="4" t="n"/>
      <c r="M52" s="4" t="n"/>
      <c r="N52" s="4" t="n"/>
      <c r="O52" s="4" t="n"/>
      <c r="P52" s="4" t="n"/>
      <c r="Q52" s="4" t="n"/>
      <c r="R52" s="4" t="n"/>
      <c r="S52" s="4" t="n"/>
      <c r="T52" s="4" t="n"/>
      <c r="U52" s="4" t="n"/>
      <c r="V52" s="4" t="n"/>
      <c r="W52" s="4" t="n"/>
      <c r="X52" s="4" t="n"/>
      <c r="Y52" s="4" t="n"/>
      <c r="Z52" s="4" t="n"/>
    </row>
    <row r="53" ht="66" customHeight="1" s="59">
      <c r="A53" s="3">
        <f>IFERROR(IF(INDIRECT(ADDRESS(ROW(A28),MATCH(A$26,INDIRECT(ADDRESS(1,1,1,TRUE,"BUG表")&amp;":$Z$1"),0),1,TRUE,"BUG表"))="","",HYPERLINK("https://pmo-jira.qyrc452.com/browse/"&amp;IFERROR(IF(INDIRECT(ADDRESS(ROW(A28),MATCH(A$26,INDIRECT(ADDRESS(1,1,1,TRUE,"BUG表")&amp;":$Z$1"),0),1,TRUE,"BUG表"))="","",INDIRECT(ADDRESS(ROW(A28),MATCH(A$26,INDIRECT(ADDRESS(1,1,1,TRUE,"BUG表")&amp;":$Z$1"),0),1,TRUE,"BUG表"))),""),IFERROR(IF(INDIRECT(ADDRESS(ROW(A28),MATCH(A$26,INDIRECT(ADDRESS(1,1,1,TRUE,"BUG表")&amp;":$Z$1"),0),1,TRUE,"BUG表"))="","",INDIRECT(ADDRESS(ROW(A28),MATCH(A$26,INDIRECT(ADDRESS(1,1,1,TRUE,"BUG表")&amp;":$Z$1"),0),1,TRUE,"BUG表"))),""))),"")</f>
        <v/>
      </c>
      <c r="B53" s="3">
        <f>IFERROR(IF(INDIRECT(ADDRESS(ROW(A28),MATCH("Bug標題",INDIRECT(ADDRESS(1,1,1,TRUE,"BUG表")&amp;":$Z$1"),0),1,TRUE,"BUG表"))="","",INDIRECT(ADDRESS(ROW(A28),MATCH("Bug標題",INDIRECT(ADDRESS(1,1,1,TRUE,"BUG表")&amp;":$Z$1"),0),1,TRUE,"BUG表"))),"")</f>
        <v/>
      </c>
      <c r="C53" s="51" t="n"/>
      <c r="D53" s="3">
        <f>IFERROR(IF(INDIRECT(ADDRESS(ROW(D28),MATCH(D$26,INDIRECT(ADDRESS(1,1,1,TRUE,"BUG表")&amp;":$Z$1"),0),1,TRUE,"BUG表"))="","",INDIRECT(ADDRESS(ROW(D28),MATCH(D$26,INDIRECT(ADDRESS(1,1,1,TRUE,"BUG表")&amp;":$Z$1"),0),1,TRUE,"BUG表"))),"")</f>
        <v/>
      </c>
      <c r="E53" s="3">
        <f>IFERROR(IF(INDIRECT(ADDRESS(ROW(E28),MATCH(E$26,INDIRECT(ADDRESS(1,1,1,TRUE,"BUG表")&amp;":$Z$1"),0),1,TRUE,"BUG表"))="","",INDIRECT(ADDRESS(ROW(E28),MATCH(E$26,INDIRECT(ADDRESS(1,1,1,TRUE,"BUG表")&amp;":$Z$1"),0),1,TRUE,"BUG表"))),"")</f>
        <v/>
      </c>
      <c r="F53" s="3">
        <f>IFERROR(IF(INDIRECT(ADDRESS(ROW(F28),MATCH(F$26,INDIRECT(ADDRESS(1,1,1,TRUE,"BUG表")&amp;":$Z$1"),0),1,TRUE,"BUG表"))="","",INDIRECT(ADDRESS(ROW(F28),MATCH(F$26,INDIRECT(ADDRESS(1,1,1,TRUE,"BUG表")&amp;":$Z$1"),0),1,TRUE,"BUG表"))),"")</f>
        <v/>
      </c>
      <c r="G53" s="4">
        <f>IFERROR(FIND($D$22,B53),0)</f>
        <v/>
      </c>
      <c r="H53" s="4">
        <f>IFERROR(FIND($D$23,B53),0)</f>
        <v/>
      </c>
      <c r="I53" s="4" t="n"/>
      <c r="J53" s="4" t="n"/>
      <c r="K53" s="4" t="n"/>
      <c r="L53" s="4" t="n"/>
      <c r="M53" s="4" t="n"/>
      <c r="N53" s="4" t="n"/>
      <c r="O53" s="4" t="n"/>
      <c r="P53" s="4" t="n"/>
      <c r="Q53" s="4" t="n"/>
      <c r="R53" s="4" t="n"/>
      <c r="S53" s="4" t="n"/>
      <c r="T53" s="4" t="n"/>
      <c r="U53" s="4" t="n"/>
      <c r="V53" s="4" t="n"/>
      <c r="W53" s="4" t="n"/>
      <c r="X53" s="4" t="n"/>
      <c r="Y53" s="4" t="n"/>
      <c r="Z53" s="4" t="n"/>
    </row>
    <row r="54" ht="66" customHeight="1" s="59">
      <c r="A54" s="5">
        <f>IFERROR(IF(INDIRECT(ADDRESS(ROW(A29),MATCH(A$26,INDIRECT(ADDRESS(1,1,1,TRUE,"BUG表")&amp;":$Z$1"),0),1,TRUE,"BUG表"))="","",HYPERLINK("https://pmo-jira.qyrc452.com/browse/"&amp;IFERROR(IF(INDIRECT(ADDRESS(ROW(A29),MATCH(A$26,INDIRECT(ADDRESS(1,1,1,TRUE,"BUG表")&amp;":$Z$1"),0),1,TRUE,"BUG表"))="","",INDIRECT(ADDRESS(ROW(A29),MATCH(A$26,INDIRECT(ADDRESS(1,1,1,TRUE,"BUG表")&amp;":$Z$1"),0),1,TRUE,"BUG表"))),""),IFERROR(IF(INDIRECT(ADDRESS(ROW(A29),MATCH(A$26,INDIRECT(ADDRESS(1,1,1,TRUE,"BUG表")&amp;":$Z$1"),0),1,TRUE,"BUG表"))="","",INDIRECT(ADDRESS(ROW(A29),MATCH(A$26,INDIRECT(ADDRESS(1,1,1,TRUE,"BUG表")&amp;":$Z$1"),0),1,TRUE,"BUG表"))),""))),"")</f>
        <v/>
      </c>
      <c r="B54" s="5">
        <f>IFERROR(IF(INDIRECT(ADDRESS(ROW(A29),MATCH("Bug標題",INDIRECT(ADDRESS(1,1,1,TRUE,"BUG表")&amp;":$Z$1"),0),1,TRUE,"BUG表"))="","",INDIRECT(ADDRESS(ROW(A29),MATCH("Bug標題",INDIRECT(ADDRESS(1,1,1,TRUE,"BUG表")&amp;":$Z$1"),0),1,TRUE,"BUG表"))),"")</f>
        <v/>
      </c>
      <c r="C54" s="51" t="n"/>
      <c r="D54" s="5">
        <f>IFERROR(IF(INDIRECT(ADDRESS(ROW(D29),MATCH(D$26,INDIRECT(ADDRESS(1,1,1,TRUE,"BUG表")&amp;":$Z$1"),0),1,TRUE,"BUG表"))="","",INDIRECT(ADDRESS(ROW(D29),MATCH(D$26,INDIRECT(ADDRESS(1,1,1,TRUE,"BUG表")&amp;":$Z$1"),0),1,TRUE,"BUG表"))),"")</f>
        <v/>
      </c>
      <c r="E54" s="5">
        <f>IFERROR(IF(INDIRECT(ADDRESS(ROW(E29),MATCH(E$26,INDIRECT(ADDRESS(1,1,1,TRUE,"BUG表")&amp;":$Z$1"),0),1,TRUE,"BUG表"))="","",INDIRECT(ADDRESS(ROW(E29),MATCH(E$26,INDIRECT(ADDRESS(1,1,1,TRUE,"BUG表")&amp;":$Z$1"),0),1,TRUE,"BUG表"))),"")</f>
        <v/>
      </c>
      <c r="F54" s="5">
        <f>IFERROR(IF(INDIRECT(ADDRESS(ROW(F29),MATCH(F$26,INDIRECT(ADDRESS(1,1,1,TRUE,"BUG表")&amp;":$Z$1"),0),1,TRUE,"BUG表"))="","",INDIRECT(ADDRESS(ROW(F29),MATCH(F$26,INDIRECT(ADDRESS(1,1,1,TRUE,"BUG表")&amp;":$Z$1"),0),1,TRUE,"BUG表"))),"")</f>
        <v/>
      </c>
      <c r="G54" s="4">
        <f>IFERROR(FIND($D$22,B54),0)</f>
        <v/>
      </c>
      <c r="H54" s="4">
        <f>IFERROR(FIND($D$23,B54),0)</f>
        <v/>
      </c>
      <c r="I54" s="4" t="n"/>
      <c r="J54" s="4" t="n"/>
      <c r="K54" s="4" t="n"/>
      <c r="L54" s="4" t="n"/>
      <c r="M54" s="4" t="n"/>
      <c r="N54" s="4" t="n"/>
      <c r="O54" s="4" t="n"/>
      <c r="P54" s="4" t="n"/>
      <c r="Q54" s="4" t="n"/>
      <c r="R54" s="4" t="n"/>
      <c r="S54" s="4" t="n"/>
      <c r="T54" s="4" t="n"/>
      <c r="U54" s="4" t="n"/>
      <c r="V54" s="4" t="n"/>
      <c r="W54" s="4" t="n"/>
      <c r="X54" s="4" t="n"/>
      <c r="Y54" s="4" t="n"/>
      <c r="Z54" s="4" t="n"/>
    </row>
    <row r="55" ht="66" customHeight="1" s="59">
      <c r="A55" s="3">
        <f>IFERROR(IF(INDIRECT(ADDRESS(ROW(A30),MATCH(A$26,INDIRECT(ADDRESS(1,1,1,TRUE,"BUG表")&amp;":$Z$1"),0),1,TRUE,"BUG表"))="","",HYPERLINK("https://pmo-jira.qyrc452.com/browse/"&amp;IFERROR(IF(INDIRECT(ADDRESS(ROW(A30),MATCH(A$26,INDIRECT(ADDRESS(1,1,1,TRUE,"BUG表")&amp;":$Z$1"),0),1,TRUE,"BUG表"))="","",INDIRECT(ADDRESS(ROW(A30),MATCH(A$26,INDIRECT(ADDRESS(1,1,1,TRUE,"BUG表")&amp;":$Z$1"),0),1,TRUE,"BUG表"))),""),IFERROR(IF(INDIRECT(ADDRESS(ROW(A30),MATCH(A$26,INDIRECT(ADDRESS(1,1,1,TRUE,"BUG表")&amp;":$Z$1"),0),1,TRUE,"BUG表"))="","",INDIRECT(ADDRESS(ROW(A30),MATCH(A$26,INDIRECT(ADDRESS(1,1,1,TRUE,"BUG表")&amp;":$Z$1"),0),1,TRUE,"BUG表"))),""))),"")</f>
        <v/>
      </c>
      <c r="B55" s="3">
        <f>IFERROR(IF(INDIRECT(ADDRESS(ROW(A30),MATCH("Bug標題",INDIRECT(ADDRESS(1,1,1,TRUE,"BUG表")&amp;":$Z$1"),0),1,TRUE,"BUG表"))="","",INDIRECT(ADDRESS(ROW(A30),MATCH("Bug標題",INDIRECT(ADDRESS(1,1,1,TRUE,"BUG表")&amp;":$Z$1"),0),1,TRUE,"BUG表"))),"")</f>
        <v/>
      </c>
      <c r="C55" s="51" t="n"/>
      <c r="D55" s="3">
        <f>IFERROR(IF(INDIRECT(ADDRESS(ROW(D30),MATCH(D$26,INDIRECT(ADDRESS(1,1,1,TRUE,"BUG表")&amp;":$Z$1"),0),1,TRUE,"BUG表"))="","",INDIRECT(ADDRESS(ROW(D30),MATCH(D$26,INDIRECT(ADDRESS(1,1,1,TRUE,"BUG表")&amp;":$Z$1"),0),1,TRUE,"BUG表"))),"")</f>
        <v/>
      </c>
      <c r="E55" s="3">
        <f>IFERROR(IF(INDIRECT(ADDRESS(ROW(E30),MATCH(E$26,INDIRECT(ADDRESS(1,1,1,TRUE,"BUG表")&amp;":$Z$1"),0),1,TRUE,"BUG表"))="","",INDIRECT(ADDRESS(ROW(E30),MATCH(E$26,INDIRECT(ADDRESS(1,1,1,TRUE,"BUG表")&amp;":$Z$1"),0),1,TRUE,"BUG表"))),"")</f>
        <v/>
      </c>
      <c r="F55" s="3">
        <f>IFERROR(IF(INDIRECT(ADDRESS(ROW(F30),MATCH(F$26,INDIRECT(ADDRESS(1,1,1,TRUE,"BUG表")&amp;":$Z$1"),0),1,TRUE,"BUG表"))="","",INDIRECT(ADDRESS(ROW(F30),MATCH(F$26,INDIRECT(ADDRESS(1,1,1,TRUE,"BUG表")&amp;":$Z$1"),0),1,TRUE,"BUG表"))),"")</f>
        <v/>
      </c>
      <c r="G55" s="4">
        <f>IFERROR(FIND($D$22,B55),0)</f>
        <v/>
      </c>
      <c r="H55" s="4">
        <f>IFERROR(FIND($D$23,B55),0)</f>
        <v/>
      </c>
      <c r="I55" s="4" t="n"/>
      <c r="J55" s="4" t="n"/>
      <c r="K55" s="4" t="n"/>
      <c r="L55" s="4" t="n"/>
      <c r="M55" s="4" t="n"/>
      <c r="N55" s="4" t="n"/>
      <c r="O55" s="4" t="n"/>
      <c r="P55" s="4" t="n"/>
      <c r="Q55" s="4" t="n"/>
      <c r="R55" s="4" t="n"/>
      <c r="S55" s="4" t="n"/>
      <c r="T55" s="4" t="n"/>
      <c r="U55" s="4" t="n"/>
      <c r="V55" s="4" t="n"/>
      <c r="W55" s="4" t="n"/>
      <c r="X55" s="4" t="n"/>
      <c r="Y55" s="4" t="n"/>
      <c r="Z55" s="4" t="n"/>
    </row>
    <row r="56" ht="66" customHeight="1" s="59">
      <c r="A56" s="5">
        <f>IFERROR(IF(INDIRECT(ADDRESS(ROW(A31),MATCH(A$26,INDIRECT(ADDRESS(1,1,1,TRUE,"BUG表")&amp;":$Z$1"),0),1,TRUE,"BUG表"))="","",HYPERLINK("https://pmo-jira.qyrc452.com/browse/"&amp;IFERROR(IF(INDIRECT(ADDRESS(ROW(A31),MATCH(A$26,INDIRECT(ADDRESS(1,1,1,TRUE,"BUG表")&amp;":$Z$1"),0),1,TRUE,"BUG表"))="","",INDIRECT(ADDRESS(ROW(A31),MATCH(A$26,INDIRECT(ADDRESS(1,1,1,TRUE,"BUG表")&amp;":$Z$1"),0),1,TRUE,"BUG表"))),""),IFERROR(IF(INDIRECT(ADDRESS(ROW(A31),MATCH(A$26,INDIRECT(ADDRESS(1,1,1,TRUE,"BUG表")&amp;":$Z$1"),0),1,TRUE,"BUG表"))="","",INDIRECT(ADDRESS(ROW(A31),MATCH(A$26,INDIRECT(ADDRESS(1,1,1,TRUE,"BUG表")&amp;":$Z$1"),0),1,TRUE,"BUG表"))),""))),"")</f>
        <v/>
      </c>
      <c r="B56" s="5">
        <f>IFERROR(IF(INDIRECT(ADDRESS(ROW(A31),MATCH("Bug標題",INDIRECT(ADDRESS(1,1,1,TRUE,"BUG表")&amp;":$Z$1"),0),1,TRUE,"BUG表"))="","",INDIRECT(ADDRESS(ROW(A31),MATCH("Bug標題",INDIRECT(ADDRESS(1,1,1,TRUE,"BUG表")&amp;":$Z$1"),0),1,TRUE,"BUG表"))),"")</f>
        <v/>
      </c>
      <c r="C56" s="51" t="n"/>
      <c r="D56" s="5">
        <f>IFERROR(IF(INDIRECT(ADDRESS(ROW(D31),MATCH(D$26,INDIRECT(ADDRESS(1,1,1,TRUE,"BUG表")&amp;":$Z$1"),0),1,TRUE,"BUG表"))="","",INDIRECT(ADDRESS(ROW(D31),MATCH(D$26,INDIRECT(ADDRESS(1,1,1,TRUE,"BUG表")&amp;":$Z$1"),0),1,TRUE,"BUG表"))),"")</f>
        <v/>
      </c>
      <c r="E56" s="5">
        <f>IFERROR(IF(INDIRECT(ADDRESS(ROW(E31),MATCH(E$26,INDIRECT(ADDRESS(1,1,1,TRUE,"BUG表")&amp;":$Z$1"),0),1,TRUE,"BUG表"))="","",INDIRECT(ADDRESS(ROW(E31),MATCH(E$26,INDIRECT(ADDRESS(1,1,1,TRUE,"BUG表")&amp;":$Z$1"),0),1,TRUE,"BUG表"))),"")</f>
        <v/>
      </c>
      <c r="F56" s="5">
        <f>IFERROR(IF(INDIRECT(ADDRESS(ROW(F31),MATCH(F$26,INDIRECT(ADDRESS(1,1,1,TRUE,"BUG表")&amp;":$Z$1"),0),1,TRUE,"BUG表"))="","",INDIRECT(ADDRESS(ROW(F31),MATCH(F$26,INDIRECT(ADDRESS(1,1,1,TRUE,"BUG表")&amp;":$Z$1"),0),1,TRUE,"BUG表"))),"")</f>
        <v/>
      </c>
      <c r="G56" s="4">
        <f>IFERROR(FIND($D$22,B56),0)</f>
        <v/>
      </c>
      <c r="H56" s="4">
        <f>IFERROR(FIND($D$23,B56),0)</f>
        <v/>
      </c>
      <c r="I56" s="4" t="n"/>
      <c r="J56" s="4" t="n"/>
      <c r="K56" s="4" t="n"/>
      <c r="L56" s="4" t="n"/>
      <c r="M56" s="4" t="n"/>
      <c r="N56" s="4" t="n"/>
      <c r="O56" s="4" t="n"/>
      <c r="P56" s="4" t="n"/>
      <c r="Q56" s="4" t="n"/>
      <c r="R56" s="4" t="n"/>
      <c r="S56" s="4" t="n"/>
      <c r="T56" s="4" t="n"/>
      <c r="U56" s="4" t="n"/>
      <c r="V56" s="4" t="n"/>
      <c r="W56" s="4" t="n"/>
      <c r="X56" s="4" t="n"/>
      <c r="Y56" s="4" t="n"/>
      <c r="Z56" s="4" t="n"/>
    </row>
    <row r="57" ht="66" customHeight="1" s="59">
      <c r="A57" s="3">
        <f>IFERROR(IF(INDIRECT(ADDRESS(ROW(A32),MATCH(A$26,INDIRECT(ADDRESS(1,1,1,TRUE,"BUG表")&amp;":$Z$1"),0),1,TRUE,"BUG表"))="","",HYPERLINK("https://pmo-jira.qyrc452.com/browse/"&amp;IFERROR(IF(INDIRECT(ADDRESS(ROW(A32),MATCH(A$26,INDIRECT(ADDRESS(1,1,1,TRUE,"BUG表")&amp;":$Z$1"),0),1,TRUE,"BUG表"))="","",INDIRECT(ADDRESS(ROW(A32),MATCH(A$26,INDIRECT(ADDRESS(1,1,1,TRUE,"BUG表")&amp;":$Z$1"),0),1,TRUE,"BUG表"))),""),IFERROR(IF(INDIRECT(ADDRESS(ROW(A32),MATCH(A$26,INDIRECT(ADDRESS(1,1,1,TRUE,"BUG表")&amp;":$Z$1"),0),1,TRUE,"BUG表"))="","",INDIRECT(ADDRESS(ROW(A32),MATCH(A$26,INDIRECT(ADDRESS(1,1,1,TRUE,"BUG表")&amp;":$Z$1"),0),1,TRUE,"BUG表"))),""))),"")</f>
        <v/>
      </c>
      <c r="B57" s="3">
        <f>IFERROR(IF(INDIRECT(ADDRESS(ROW(A32),MATCH("Bug標題",INDIRECT(ADDRESS(1,1,1,TRUE,"BUG表")&amp;":$Z$1"),0),1,TRUE,"BUG表"))="","",INDIRECT(ADDRESS(ROW(A32),MATCH("Bug標題",INDIRECT(ADDRESS(1,1,1,TRUE,"BUG表")&amp;":$Z$1"),0),1,TRUE,"BUG表"))),"")</f>
        <v/>
      </c>
      <c r="C57" s="51" t="n"/>
      <c r="D57" s="3">
        <f>IFERROR(IF(INDIRECT(ADDRESS(ROW(D32),MATCH(D$26,INDIRECT(ADDRESS(1,1,1,TRUE,"BUG表")&amp;":$Z$1"),0),1,TRUE,"BUG表"))="","",INDIRECT(ADDRESS(ROW(D32),MATCH(D$26,INDIRECT(ADDRESS(1,1,1,TRUE,"BUG表")&amp;":$Z$1"),0),1,TRUE,"BUG表"))),"")</f>
        <v/>
      </c>
      <c r="E57" s="3">
        <f>IFERROR(IF(INDIRECT(ADDRESS(ROW(E32),MATCH(E$26,INDIRECT(ADDRESS(1,1,1,TRUE,"BUG表")&amp;":$Z$1"),0),1,TRUE,"BUG表"))="","",INDIRECT(ADDRESS(ROW(E32),MATCH(E$26,INDIRECT(ADDRESS(1,1,1,TRUE,"BUG表")&amp;":$Z$1"),0),1,TRUE,"BUG表"))),"")</f>
        <v/>
      </c>
      <c r="F57" s="3">
        <f>IFERROR(IF(INDIRECT(ADDRESS(ROW(F32),MATCH(F$26,INDIRECT(ADDRESS(1,1,1,TRUE,"BUG表")&amp;":$Z$1"),0),1,TRUE,"BUG表"))="","",INDIRECT(ADDRESS(ROW(F32),MATCH(F$26,INDIRECT(ADDRESS(1,1,1,TRUE,"BUG表")&amp;":$Z$1"),0),1,TRUE,"BUG表"))),"")</f>
        <v/>
      </c>
      <c r="G57" s="4">
        <f>IFERROR(FIND($D$22,B57),0)</f>
        <v/>
      </c>
      <c r="H57" s="4">
        <f>IFERROR(FIND($D$23,B57),0)</f>
        <v/>
      </c>
      <c r="I57" s="4" t="n"/>
      <c r="J57" s="4" t="n"/>
      <c r="K57" s="4" t="n"/>
      <c r="L57" s="4" t="n"/>
      <c r="M57" s="4" t="n"/>
      <c r="N57" s="4" t="n"/>
      <c r="O57" s="4" t="n"/>
      <c r="P57" s="4" t="n"/>
      <c r="Q57" s="4" t="n"/>
      <c r="R57" s="4" t="n"/>
      <c r="S57" s="4" t="n"/>
      <c r="T57" s="4" t="n"/>
      <c r="U57" s="4" t="n"/>
      <c r="V57" s="4" t="n"/>
      <c r="W57" s="4" t="n"/>
      <c r="X57" s="4" t="n"/>
      <c r="Y57" s="4" t="n"/>
      <c r="Z57" s="4" t="n"/>
    </row>
    <row r="58" ht="66" customHeight="1" s="59">
      <c r="A58" s="5">
        <f>IFERROR(IF(INDIRECT(ADDRESS(ROW(A33),MATCH(A$26,INDIRECT(ADDRESS(1,1,1,TRUE,"BUG表")&amp;":$Z$1"),0),1,TRUE,"BUG表"))="","",HYPERLINK("https://pmo-jira.qyrc452.com/browse/"&amp;IFERROR(IF(INDIRECT(ADDRESS(ROW(A33),MATCH(A$26,INDIRECT(ADDRESS(1,1,1,TRUE,"BUG表")&amp;":$Z$1"),0),1,TRUE,"BUG表"))="","",INDIRECT(ADDRESS(ROW(A33),MATCH(A$26,INDIRECT(ADDRESS(1,1,1,TRUE,"BUG表")&amp;":$Z$1"),0),1,TRUE,"BUG表"))),""),IFERROR(IF(INDIRECT(ADDRESS(ROW(A33),MATCH(A$26,INDIRECT(ADDRESS(1,1,1,TRUE,"BUG表")&amp;":$Z$1"),0),1,TRUE,"BUG表"))="","",INDIRECT(ADDRESS(ROW(A33),MATCH(A$26,INDIRECT(ADDRESS(1,1,1,TRUE,"BUG表")&amp;":$Z$1"),0),1,TRUE,"BUG表"))),""))),"")</f>
        <v/>
      </c>
      <c r="B58" s="5">
        <f>IFERROR(IF(INDIRECT(ADDRESS(ROW(A33),MATCH("Bug標題",INDIRECT(ADDRESS(1,1,1,TRUE,"BUG表")&amp;":$Z$1"),0),1,TRUE,"BUG表"))="","",INDIRECT(ADDRESS(ROW(A33),MATCH("Bug標題",INDIRECT(ADDRESS(1,1,1,TRUE,"BUG表")&amp;":$Z$1"),0),1,TRUE,"BUG表"))),"")</f>
        <v/>
      </c>
      <c r="C58" s="51" t="n"/>
      <c r="D58" s="5">
        <f>IFERROR(IF(INDIRECT(ADDRESS(ROW(D33),MATCH(D$26,INDIRECT(ADDRESS(1,1,1,TRUE,"BUG表")&amp;":$Z$1"),0),1,TRUE,"BUG表"))="","",INDIRECT(ADDRESS(ROW(D33),MATCH(D$26,INDIRECT(ADDRESS(1,1,1,TRUE,"BUG表")&amp;":$Z$1"),0),1,TRUE,"BUG表"))),"")</f>
        <v/>
      </c>
      <c r="E58" s="5">
        <f>IFERROR(IF(INDIRECT(ADDRESS(ROW(E33),MATCH(E$26,INDIRECT(ADDRESS(1,1,1,TRUE,"BUG表")&amp;":$Z$1"),0),1,TRUE,"BUG表"))="","",INDIRECT(ADDRESS(ROW(E33),MATCH(E$26,INDIRECT(ADDRESS(1,1,1,TRUE,"BUG表")&amp;":$Z$1"),0),1,TRUE,"BUG表"))),"")</f>
        <v/>
      </c>
      <c r="F58" s="5">
        <f>IFERROR(IF(INDIRECT(ADDRESS(ROW(F33),MATCH(F$26,INDIRECT(ADDRESS(1,1,1,TRUE,"BUG表")&amp;":$Z$1"),0),1,TRUE,"BUG表"))="","",INDIRECT(ADDRESS(ROW(F33),MATCH(F$26,INDIRECT(ADDRESS(1,1,1,TRUE,"BUG表")&amp;":$Z$1"),0),1,TRUE,"BUG表"))),"")</f>
        <v/>
      </c>
      <c r="G58" s="4">
        <f>IFERROR(FIND($D$22,B58),0)</f>
        <v/>
      </c>
      <c r="H58" s="4">
        <f>IFERROR(FIND($D$23,B58),0)</f>
        <v/>
      </c>
      <c r="I58" s="4" t="n"/>
      <c r="J58" s="4" t="n"/>
      <c r="K58" s="4" t="n"/>
      <c r="L58" s="4" t="n"/>
      <c r="M58" s="4" t="n"/>
      <c r="N58" s="4" t="n"/>
      <c r="O58" s="4" t="n"/>
      <c r="P58" s="4" t="n"/>
      <c r="Q58" s="4" t="n"/>
      <c r="R58" s="4" t="n"/>
      <c r="S58" s="4" t="n"/>
      <c r="T58" s="4" t="n"/>
      <c r="U58" s="4" t="n"/>
      <c r="V58" s="4" t="n"/>
      <c r="W58" s="4" t="n"/>
      <c r="X58" s="4" t="n"/>
      <c r="Y58" s="4" t="n"/>
      <c r="Z58" s="4" t="n"/>
    </row>
    <row r="59" ht="66" customHeight="1" s="59">
      <c r="A59" s="3">
        <f>IFERROR(IF(INDIRECT(ADDRESS(ROW(A34),MATCH(A$26,INDIRECT(ADDRESS(1,1,1,TRUE,"BUG表")&amp;":$Z$1"),0),1,TRUE,"BUG表"))="","",HYPERLINK("https://pmo-jira.qyrc452.com/browse/"&amp;IFERROR(IF(INDIRECT(ADDRESS(ROW(A34),MATCH(A$26,INDIRECT(ADDRESS(1,1,1,TRUE,"BUG表")&amp;":$Z$1"),0),1,TRUE,"BUG表"))="","",INDIRECT(ADDRESS(ROW(A34),MATCH(A$26,INDIRECT(ADDRESS(1,1,1,TRUE,"BUG表")&amp;":$Z$1"),0),1,TRUE,"BUG表"))),""),IFERROR(IF(INDIRECT(ADDRESS(ROW(A34),MATCH(A$26,INDIRECT(ADDRESS(1,1,1,TRUE,"BUG表")&amp;":$Z$1"),0),1,TRUE,"BUG表"))="","",INDIRECT(ADDRESS(ROW(A34),MATCH(A$26,INDIRECT(ADDRESS(1,1,1,TRUE,"BUG表")&amp;":$Z$1"),0),1,TRUE,"BUG表"))),""))),"")</f>
        <v/>
      </c>
      <c r="B59" s="3">
        <f>IFERROR(IF(INDIRECT(ADDRESS(ROW(A34),MATCH("Bug標題",INDIRECT(ADDRESS(1,1,1,TRUE,"BUG表")&amp;":$Z$1"),0),1,TRUE,"BUG表"))="","",INDIRECT(ADDRESS(ROW(A34),MATCH("Bug標題",INDIRECT(ADDRESS(1,1,1,TRUE,"BUG表")&amp;":$Z$1"),0),1,TRUE,"BUG表"))),"")</f>
        <v/>
      </c>
      <c r="C59" s="51" t="n"/>
      <c r="D59" s="3">
        <f>IFERROR(IF(INDIRECT(ADDRESS(ROW(D34),MATCH(D$26,INDIRECT(ADDRESS(1,1,1,TRUE,"BUG表")&amp;":$Z$1"),0),1,TRUE,"BUG表"))="","",INDIRECT(ADDRESS(ROW(D34),MATCH(D$26,INDIRECT(ADDRESS(1,1,1,TRUE,"BUG表")&amp;":$Z$1"),0),1,TRUE,"BUG表"))),"")</f>
        <v/>
      </c>
      <c r="E59" s="3">
        <f>IFERROR(IF(INDIRECT(ADDRESS(ROW(E34),MATCH(E$26,INDIRECT(ADDRESS(1,1,1,TRUE,"BUG表")&amp;":$Z$1"),0),1,TRUE,"BUG表"))="","",INDIRECT(ADDRESS(ROW(E34),MATCH(E$26,INDIRECT(ADDRESS(1,1,1,TRUE,"BUG表")&amp;":$Z$1"),0),1,TRUE,"BUG表"))),"")</f>
        <v/>
      </c>
      <c r="F59" s="3">
        <f>IFERROR(IF(INDIRECT(ADDRESS(ROW(F34),MATCH(F$26,INDIRECT(ADDRESS(1,1,1,TRUE,"BUG表")&amp;":$Z$1"),0),1,TRUE,"BUG表"))="","",INDIRECT(ADDRESS(ROW(F34),MATCH(F$26,INDIRECT(ADDRESS(1,1,1,TRUE,"BUG表")&amp;":$Z$1"),0),1,TRUE,"BUG表"))),"")</f>
        <v/>
      </c>
      <c r="G59" s="4">
        <f>IFERROR(FIND($D$22,B59),0)</f>
        <v/>
      </c>
      <c r="H59" s="4">
        <f>IFERROR(FIND($D$23,B59),0)</f>
        <v/>
      </c>
      <c r="I59" s="4" t="n"/>
      <c r="J59" s="4" t="n"/>
      <c r="K59" s="4" t="n"/>
      <c r="L59" s="4" t="n"/>
      <c r="M59" s="4" t="n"/>
      <c r="N59" s="4" t="n"/>
      <c r="O59" s="4" t="n"/>
      <c r="P59" s="4" t="n"/>
      <c r="Q59" s="4" t="n"/>
      <c r="R59" s="4" t="n"/>
      <c r="S59" s="4" t="n"/>
      <c r="T59" s="4" t="n"/>
      <c r="U59" s="4" t="n"/>
      <c r="V59" s="4" t="n"/>
      <c r="W59" s="4" t="n"/>
      <c r="X59" s="4" t="n"/>
      <c r="Y59" s="4" t="n"/>
      <c r="Z59" s="4" t="n"/>
    </row>
    <row r="60" ht="66" customHeight="1" s="59">
      <c r="A60" s="5">
        <f>IFERROR(IF(INDIRECT(ADDRESS(ROW(A35),MATCH(A$26,INDIRECT(ADDRESS(1,1,1,TRUE,"BUG表")&amp;":$Z$1"),0),1,TRUE,"BUG表"))="","",HYPERLINK("https://pmo-jira.qyrc452.com/browse/"&amp;IFERROR(IF(INDIRECT(ADDRESS(ROW(A35),MATCH(A$26,INDIRECT(ADDRESS(1,1,1,TRUE,"BUG表")&amp;":$Z$1"),0),1,TRUE,"BUG表"))="","",INDIRECT(ADDRESS(ROW(A35),MATCH(A$26,INDIRECT(ADDRESS(1,1,1,TRUE,"BUG表")&amp;":$Z$1"),0),1,TRUE,"BUG表"))),""),IFERROR(IF(INDIRECT(ADDRESS(ROW(A35),MATCH(A$26,INDIRECT(ADDRESS(1,1,1,TRUE,"BUG表")&amp;":$Z$1"),0),1,TRUE,"BUG表"))="","",INDIRECT(ADDRESS(ROW(A35),MATCH(A$26,INDIRECT(ADDRESS(1,1,1,TRUE,"BUG表")&amp;":$Z$1"),0),1,TRUE,"BUG表"))),""))),"")</f>
        <v/>
      </c>
      <c r="B60" s="5">
        <f>IFERROR(IF(INDIRECT(ADDRESS(ROW(A35),MATCH("Bug標題",INDIRECT(ADDRESS(1,1,1,TRUE,"BUG表")&amp;":$Z$1"),0),1,TRUE,"BUG表"))="","",INDIRECT(ADDRESS(ROW(A35),MATCH("Bug標題",INDIRECT(ADDRESS(1,1,1,TRUE,"BUG表")&amp;":$Z$1"),0),1,TRUE,"BUG表"))),"")</f>
        <v/>
      </c>
      <c r="C60" s="51" t="n"/>
      <c r="D60" s="5">
        <f>IFERROR(IF(INDIRECT(ADDRESS(ROW(D35),MATCH(D$26,INDIRECT(ADDRESS(1,1,1,TRUE,"BUG表")&amp;":$Z$1"),0),1,TRUE,"BUG表"))="","",INDIRECT(ADDRESS(ROW(D35),MATCH(D$26,INDIRECT(ADDRESS(1,1,1,TRUE,"BUG表")&amp;":$Z$1"),0),1,TRUE,"BUG表"))),"")</f>
        <v/>
      </c>
      <c r="E60" s="5">
        <f>IFERROR(IF(INDIRECT(ADDRESS(ROW(E35),MATCH(E$26,INDIRECT(ADDRESS(1,1,1,TRUE,"BUG表")&amp;":$Z$1"),0),1,TRUE,"BUG表"))="","",INDIRECT(ADDRESS(ROW(E35),MATCH(E$26,INDIRECT(ADDRESS(1,1,1,TRUE,"BUG表")&amp;":$Z$1"),0),1,TRUE,"BUG表"))),"")</f>
        <v/>
      </c>
      <c r="F60" s="5">
        <f>IFERROR(IF(INDIRECT(ADDRESS(ROW(F35),MATCH(F$26,INDIRECT(ADDRESS(1,1,1,TRUE,"BUG表")&amp;":$Z$1"),0),1,TRUE,"BUG表"))="","",INDIRECT(ADDRESS(ROW(F35),MATCH(F$26,INDIRECT(ADDRESS(1,1,1,TRUE,"BUG表")&amp;":$Z$1"),0),1,TRUE,"BUG表"))),"")</f>
        <v/>
      </c>
      <c r="G60" s="4">
        <f>IFERROR(FIND($D$22,B60),0)</f>
        <v/>
      </c>
      <c r="H60" s="4">
        <f>IFERROR(FIND($D$23,B60),0)</f>
        <v/>
      </c>
      <c r="I60" s="4" t="n"/>
      <c r="J60" s="4" t="n"/>
      <c r="K60" s="4" t="n"/>
      <c r="L60" s="4" t="n"/>
      <c r="M60" s="4" t="n"/>
      <c r="N60" s="4" t="n"/>
      <c r="O60" s="4" t="n"/>
      <c r="P60" s="4" t="n"/>
      <c r="Q60" s="4" t="n"/>
      <c r="R60" s="4" t="n"/>
      <c r="S60" s="4" t="n"/>
      <c r="T60" s="4" t="n"/>
      <c r="U60" s="4" t="n"/>
      <c r="V60" s="4" t="n"/>
      <c r="W60" s="4" t="n"/>
      <c r="X60" s="4" t="n"/>
      <c r="Y60" s="4" t="n"/>
      <c r="Z60" s="4" t="n"/>
    </row>
    <row r="61" ht="66" customHeight="1" s="59">
      <c r="A61" s="3">
        <f>IFERROR(IF(INDIRECT(ADDRESS(ROW(A36),MATCH(A$26,INDIRECT(ADDRESS(1,1,1,TRUE,"BUG表")&amp;":$Z$1"),0),1,TRUE,"BUG表"))="","",HYPERLINK("https://pmo-jira.qyrc452.com/browse/"&amp;IFERROR(IF(INDIRECT(ADDRESS(ROW(A36),MATCH(A$26,INDIRECT(ADDRESS(1,1,1,TRUE,"BUG表")&amp;":$Z$1"),0),1,TRUE,"BUG表"))="","",INDIRECT(ADDRESS(ROW(A36),MATCH(A$26,INDIRECT(ADDRESS(1,1,1,TRUE,"BUG表")&amp;":$Z$1"),0),1,TRUE,"BUG表"))),""),IFERROR(IF(INDIRECT(ADDRESS(ROW(A36),MATCH(A$26,INDIRECT(ADDRESS(1,1,1,TRUE,"BUG表")&amp;":$Z$1"),0),1,TRUE,"BUG表"))="","",INDIRECT(ADDRESS(ROW(A36),MATCH(A$26,INDIRECT(ADDRESS(1,1,1,TRUE,"BUG表")&amp;":$Z$1"),0),1,TRUE,"BUG表"))),""))),"")</f>
        <v/>
      </c>
      <c r="B61" s="3">
        <f>IFERROR(IF(INDIRECT(ADDRESS(ROW(A36),MATCH("Bug標題",INDIRECT(ADDRESS(1,1,1,TRUE,"BUG表")&amp;":$Z$1"),0),1,TRUE,"BUG表"))="","",INDIRECT(ADDRESS(ROW(A36),MATCH("Bug標題",INDIRECT(ADDRESS(1,1,1,TRUE,"BUG表")&amp;":$Z$1"),0),1,TRUE,"BUG表"))),"")</f>
        <v/>
      </c>
      <c r="C61" s="51" t="n"/>
      <c r="D61" s="3">
        <f>IFERROR(IF(INDIRECT(ADDRESS(ROW(D36),MATCH(D$26,INDIRECT(ADDRESS(1,1,1,TRUE,"BUG表")&amp;":$Z$1"),0),1,TRUE,"BUG表"))="","",INDIRECT(ADDRESS(ROW(D36),MATCH(D$26,INDIRECT(ADDRESS(1,1,1,TRUE,"BUG表")&amp;":$Z$1"),0),1,TRUE,"BUG表"))),"")</f>
        <v/>
      </c>
      <c r="E61" s="3">
        <f>IFERROR(IF(INDIRECT(ADDRESS(ROW(E36),MATCH(E$26,INDIRECT(ADDRESS(1,1,1,TRUE,"BUG表")&amp;":$Z$1"),0),1,TRUE,"BUG表"))="","",INDIRECT(ADDRESS(ROW(E36),MATCH(E$26,INDIRECT(ADDRESS(1,1,1,TRUE,"BUG表")&amp;":$Z$1"),0),1,TRUE,"BUG表"))),"")</f>
        <v/>
      </c>
      <c r="F61" s="3">
        <f>IFERROR(IF(INDIRECT(ADDRESS(ROW(F36),MATCH(F$26,INDIRECT(ADDRESS(1,1,1,TRUE,"BUG表")&amp;":$Z$1"),0),1,TRUE,"BUG表"))="","",INDIRECT(ADDRESS(ROW(F36),MATCH(F$26,INDIRECT(ADDRESS(1,1,1,TRUE,"BUG表")&amp;":$Z$1"),0),1,TRUE,"BUG表"))),"")</f>
        <v/>
      </c>
      <c r="G61" s="4">
        <f>IFERROR(FIND($D$22,B61),0)</f>
        <v/>
      </c>
      <c r="H61" s="4">
        <f>IFERROR(FIND($D$23,B61),0)</f>
        <v/>
      </c>
      <c r="I61" s="4" t="n"/>
      <c r="J61" s="4" t="n"/>
      <c r="K61" s="4" t="n"/>
      <c r="L61" s="4" t="n"/>
      <c r="M61" s="4" t="n"/>
      <c r="N61" s="4" t="n"/>
      <c r="O61" s="4" t="n"/>
      <c r="P61" s="4" t="n"/>
      <c r="Q61" s="4" t="n"/>
      <c r="R61" s="4" t="n"/>
      <c r="S61" s="4" t="n"/>
      <c r="T61" s="4" t="n"/>
      <c r="U61" s="4" t="n"/>
      <c r="V61" s="4" t="n"/>
      <c r="W61" s="4" t="n"/>
      <c r="X61" s="4" t="n"/>
      <c r="Y61" s="4" t="n"/>
      <c r="Z61" s="4" t="n"/>
    </row>
    <row r="62" ht="66" customHeight="1" s="59">
      <c r="A62" s="5">
        <f>IFERROR(IF(INDIRECT(ADDRESS(ROW(A37),MATCH(A$26,INDIRECT(ADDRESS(1,1,1,TRUE,"BUG表")&amp;":$Z$1"),0),1,TRUE,"BUG表"))="","",HYPERLINK("https://pmo-jira.qyrc452.com/browse/"&amp;IFERROR(IF(INDIRECT(ADDRESS(ROW(A37),MATCH(A$26,INDIRECT(ADDRESS(1,1,1,TRUE,"BUG表")&amp;":$Z$1"),0),1,TRUE,"BUG表"))="","",INDIRECT(ADDRESS(ROW(A37),MATCH(A$26,INDIRECT(ADDRESS(1,1,1,TRUE,"BUG表")&amp;":$Z$1"),0),1,TRUE,"BUG表"))),""),IFERROR(IF(INDIRECT(ADDRESS(ROW(A37),MATCH(A$26,INDIRECT(ADDRESS(1,1,1,TRUE,"BUG表")&amp;":$Z$1"),0),1,TRUE,"BUG表"))="","",INDIRECT(ADDRESS(ROW(A37),MATCH(A$26,INDIRECT(ADDRESS(1,1,1,TRUE,"BUG表")&amp;":$Z$1"),0),1,TRUE,"BUG表"))),""))),"")</f>
        <v/>
      </c>
      <c r="B62" s="5">
        <f>IFERROR(IF(INDIRECT(ADDRESS(ROW(A37),MATCH("Bug標題",INDIRECT(ADDRESS(1,1,1,TRUE,"BUG表")&amp;":$Z$1"),0),1,TRUE,"BUG表"))="","",INDIRECT(ADDRESS(ROW(A37),MATCH("Bug標題",INDIRECT(ADDRESS(1,1,1,TRUE,"BUG表")&amp;":$Z$1"),0),1,TRUE,"BUG表"))),"")</f>
        <v/>
      </c>
      <c r="C62" s="51" t="n"/>
      <c r="D62" s="5">
        <f>IFERROR(IF(INDIRECT(ADDRESS(ROW(D37),MATCH(D$26,INDIRECT(ADDRESS(1,1,1,TRUE,"BUG表")&amp;":$Z$1"),0),1,TRUE,"BUG表"))="","",INDIRECT(ADDRESS(ROW(D37),MATCH(D$26,INDIRECT(ADDRESS(1,1,1,TRUE,"BUG表")&amp;":$Z$1"),0),1,TRUE,"BUG表"))),"")</f>
        <v/>
      </c>
      <c r="E62" s="5">
        <f>IFERROR(IF(INDIRECT(ADDRESS(ROW(E37),MATCH(E$26,INDIRECT(ADDRESS(1,1,1,TRUE,"BUG表")&amp;":$Z$1"),0),1,TRUE,"BUG表"))="","",INDIRECT(ADDRESS(ROW(E37),MATCH(E$26,INDIRECT(ADDRESS(1,1,1,TRUE,"BUG表")&amp;":$Z$1"),0),1,TRUE,"BUG表"))),"")</f>
        <v/>
      </c>
      <c r="F62" s="5">
        <f>IFERROR(IF(INDIRECT(ADDRESS(ROW(F37),MATCH(F$26,INDIRECT(ADDRESS(1,1,1,TRUE,"BUG表")&amp;":$Z$1"),0),1,TRUE,"BUG表"))="","",INDIRECT(ADDRESS(ROW(F37),MATCH(F$26,INDIRECT(ADDRESS(1,1,1,TRUE,"BUG表")&amp;":$Z$1"),0),1,TRUE,"BUG表"))),"")</f>
        <v/>
      </c>
      <c r="G62" s="4">
        <f>IFERROR(FIND($D$22,B62),0)</f>
        <v/>
      </c>
      <c r="H62" s="4">
        <f>IFERROR(FIND($D$23,B62),0)</f>
        <v/>
      </c>
      <c r="I62" s="4" t="n"/>
      <c r="J62" s="4" t="n"/>
      <c r="K62" s="4" t="n"/>
      <c r="L62" s="4" t="n"/>
      <c r="M62" s="4" t="n"/>
      <c r="N62" s="4" t="n"/>
      <c r="O62" s="4" t="n"/>
      <c r="P62" s="4" t="n"/>
      <c r="Q62" s="4" t="n"/>
      <c r="R62" s="4" t="n"/>
      <c r="S62" s="4" t="n"/>
      <c r="T62" s="4" t="n"/>
      <c r="U62" s="4" t="n"/>
      <c r="V62" s="4" t="n"/>
      <c r="W62" s="4" t="n"/>
      <c r="X62" s="4" t="n"/>
      <c r="Y62" s="4" t="n"/>
      <c r="Z62" s="4" t="n"/>
    </row>
    <row r="63" ht="66" customHeight="1" s="59">
      <c r="A63" s="3">
        <f>IFERROR(IF(INDIRECT(ADDRESS(ROW(A38),MATCH(A$26,INDIRECT(ADDRESS(1,1,1,TRUE,"BUG表")&amp;":$Z$1"),0),1,TRUE,"BUG表"))="","",HYPERLINK("https://pmo-jira.qyrc452.com/browse/"&amp;IFERROR(IF(INDIRECT(ADDRESS(ROW(A38),MATCH(A$26,INDIRECT(ADDRESS(1,1,1,TRUE,"BUG表")&amp;":$Z$1"),0),1,TRUE,"BUG表"))="","",INDIRECT(ADDRESS(ROW(A38),MATCH(A$26,INDIRECT(ADDRESS(1,1,1,TRUE,"BUG表")&amp;":$Z$1"),0),1,TRUE,"BUG表"))),""),IFERROR(IF(INDIRECT(ADDRESS(ROW(A38),MATCH(A$26,INDIRECT(ADDRESS(1,1,1,TRUE,"BUG表")&amp;":$Z$1"),0),1,TRUE,"BUG表"))="","",INDIRECT(ADDRESS(ROW(A38),MATCH(A$26,INDIRECT(ADDRESS(1,1,1,TRUE,"BUG表")&amp;":$Z$1"),0),1,TRUE,"BUG表"))),""))),"")</f>
        <v/>
      </c>
      <c r="B63" s="3">
        <f>IFERROR(IF(INDIRECT(ADDRESS(ROW(A38),MATCH("Bug標題",INDIRECT(ADDRESS(1,1,1,TRUE,"BUG表")&amp;":$Z$1"),0),1,TRUE,"BUG表"))="","",INDIRECT(ADDRESS(ROW(A38),MATCH("Bug標題",INDIRECT(ADDRESS(1,1,1,TRUE,"BUG表")&amp;":$Z$1"),0),1,TRUE,"BUG表"))),"")</f>
        <v/>
      </c>
      <c r="C63" s="51" t="n"/>
      <c r="D63" s="3">
        <f>IFERROR(IF(INDIRECT(ADDRESS(ROW(D38),MATCH(D$26,INDIRECT(ADDRESS(1,1,1,TRUE,"BUG表")&amp;":$Z$1"),0),1,TRUE,"BUG表"))="","",INDIRECT(ADDRESS(ROW(D38),MATCH(D$26,INDIRECT(ADDRESS(1,1,1,TRUE,"BUG表")&amp;":$Z$1"),0),1,TRUE,"BUG表"))),"")</f>
        <v/>
      </c>
      <c r="E63" s="3">
        <f>IFERROR(IF(INDIRECT(ADDRESS(ROW(E38),MATCH(E$26,INDIRECT(ADDRESS(1,1,1,TRUE,"BUG表")&amp;":$Z$1"),0),1,TRUE,"BUG表"))="","",INDIRECT(ADDRESS(ROW(E38),MATCH(E$26,INDIRECT(ADDRESS(1,1,1,TRUE,"BUG表")&amp;":$Z$1"),0),1,TRUE,"BUG表"))),"")</f>
        <v/>
      </c>
      <c r="F63" s="3">
        <f>IFERROR(IF(INDIRECT(ADDRESS(ROW(F38),MATCH(F$26,INDIRECT(ADDRESS(1,1,1,TRUE,"BUG表")&amp;":$Z$1"),0),1,TRUE,"BUG表"))="","",INDIRECT(ADDRESS(ROW(F38),MATCH(F$26,INDIRECT(ADDRESS(1,1,1,TRUE,"BUG表")&amp;":$Z$1"),0),1,TRUE,"BUG表"))),"")</f>
        <v/>
      </c>
      <c r="G63" s="4">
        <f>IFERROR(FIND($D$22,B63),0)</f>
        <v/>
      </c>
      <c r="H63" s="4">
        <f>IFERROR(FIND($D$23,B63),0)</f>
        <v/>
      </c>
      <c r="I63" s="4" t="n"/>
      <c r="J63" s="4" t="n"/>
      <c r="K63" s="4" t="n"/>
      <c r="L63" s="4" t="n"/>
      <c r="M63" s="4" t="n"/>
      <c r="N63" s="4" t="n"/>
      <c r="O63" s="4" t="n"/>
      <c r="P63" s="4" t="n"/>
      <c r="Q63" s="4" t="n"/>
      <c r="R63" s="4" t="n"/>
      <c r="S63" s="4" t="n"/>
      <c r="T63" s="4" t="n"/>
      <c r="U63" s="4" t="n"/>
      <c r="V63" s="4" t="n"/>
      <c r="W63" s="4" t="n"/>
      <c r="X63" s="4" t="n"/>
      <c r="Y63" s="4" t="n"/>
      <c r="Z63" s="4" t="n"/>
    </row>
    <row r="64" ht="66" customHeight="1" s="59">
      <c r="A64" s="5">
        <f>IFERROR(IF(INDIRECT(ADDRESS(ROW(A39),MATCH(A$26,INDIRECT(ADDRESS(1,1,1,TRUE,"BUG表")&amp;":$Z$1"),0),1,TRUE,"BUG表"))="","",HYPERLINK("https://pmo-jira.qyrc452.com/browse/"&amp;IFERROR(IF(INDIRECT(ADDRESS(ROW(A39),MATCH(A$26,INDIRECT(ADDRESS(1,1,1,TRUE,"BUG表")&amp;":$Z$1"),0),1,TRUE,"BUG表"))="","",INDIRECT(ADDRESS(ROW(A39),MATCH(A$26,INDIRECT(ADDRESS(1,1,1,TRUE,"BUG表")&amp;":$Z$1"),0),1,TRUE,"BUG表"))),""),IFERROR(IF(INDIRECT(ADDRESS(ROW(A39),MATCH(A$26,INDIRECT(ADDRESS(1,1,1,TRUE,"BUG表")&amp;":$Z$1"),0),1,TRUE,"BUG表"))="","",INDIRECT(ADDRESS(ROW(A39),MATCH(A$26,INDIRECT(ADDRESS(1,1,1,TRUE,"BUG表")&amp;":$Z$1"),0),1,TRUE,"BUG表"))),""))),"")</f>
        <v/>
      </c>
      <c r="B64" s="5">
        <f>IFERROR(IF(INDIRECT(ADDRESS(ROW(A39),MATCH("Bug標題",INDIRECT(ADDRESS(1,1,1,TRUE,"BUG表")&amp;":$Z$1"),0),1,TRUE,"BUG表"))="","",INDIRECT(ADDRESS(ROW(A39),MATCH("Bug標題",INDIRECT(ADDRESS(1,1,1,TRUE,"BUG表")&amp;":$Z$1"),0),1,TRUE,"BUG表"))),"")</f>
        <v/>
      </c>
      <c r="C64" s="51" t="n"/>
      <c r="D64" s="5">
        <f>IFERROR(IF(INDIRECT(ADDRESS(ROW(D39),MATCH(D$26,INDIRECT(ADDRESS(1,1,1,TRUE,"BUG表")&amp;":$Z$1"),0),1,TRUE,"BUG表"))="","",INDIRECT(ADDRESS(ROW(D39),MATCH(D$26,INDIRECT(ADDRESS(1,1,1,TRUE,"BUG表")&amp;":$Z$1"),0),1,TRUE,"BUG表"))),"")</f>
        <v/>
      </c>
      <c r="E64" s="5">
        <f>IFERROR(IF(INDIRECT(ADDRESS(ROW(E39),MATCH(E$26,INDIRECT(ADDRESS(1,1,1,TRUE,"BUG表")&amp;":$Z$1"),0),1,TRUE,"BUG表"))="","",INDIRECT(ADDRESS(ROW(E39),MATCH(E$26,INDIRECT(ADDRESS(1,1,1,TRUE,"BUG表")&amp;":$Z$1"),0),1,TRUE,"BUG表"))),"")</f>
        <v/>
      </c>
      <c r="F64" s="5">
        <f>IFERROR(IF(INDIRECT(ADDRESS(ROW(F39),MATCH(F$26,INDIRECT(ADDRESS(1,1,1,TRUE,"BUG表")&amp;":$Z$1"),0),1,TRUE,"BUG表"))="","",INDIRECT(ADDRESS(ROW(F39),MATCH(F$26,INDIRECT(ADDRESS(1,1,1,TRUE,"BUG表")&amp;":$Z$1"),0),1,TRUE,"BUG表"))),"")</f>
        <v/>
      </c>
      <c r="G64" s="4">
        <f>IFERROR(FIND($D$22,B64),0)</f>
        <v/>
      </c>
      <c r="H64" s="4">
        <f>IFERROR(FIND($D$23,B64),0)</f>
        <v/>
      </c>
      <c r="I64" s="4" t="n"/>
      <c r="J64" s="4" t="n"/>
      <c r="K64" s="4" t="n"/>
      <c r="L64" s="4" t="n"/>
      <c r="M64" s="4" t="n"/>
      <c r="N64" s="4" t="n"/>
      <c r="O64" s="4" t="n"/>
      <c r="P64" s="4" t="n"/>
      <c r="Q64" s="4" t="n"/>
      <c r="R64" s="4" t="n"/>
      <c r="S64" s="4" t="n"/>
      <c r="T64" s="4" t="n"/>
      <c r="U64" s="4" t="n"/>
      <c r="V64" s="4" t="n"/>
      <c r="W64" s="4" t="n"/>
      <c r="X64" s="4" t="n"/>
      <c r="Y64" s="4" t="n"/>
      <c r="Z64" s="4" t="n"/>
    </row>
    <row r="65" ht="66" customHeight="1" s="59">
      <c r="A65" s="3">
        <f>IFERROR(IF(INDIRECT(ADDRESS(ROW(A40),MATCH(A$26,INDIRECT(ADDRESS(1,1,1,TRUE,"BUG表")&amp;":$Z$1"),0),1,TRUE,"BUG表"))="","",HYPERLINK("https://pmo-jira.qyrc452.com/browse/"&amp;IFERROR(IF(INDIRECT(ADDRESS(ROW(A40),MATCH(A$26,INDIRECT(ADDRESS(1,1,1,TRUE,"BUG表")&amp;":$Z$1"),0),1,TRUE,"BUG表"))="","",INDIRECT(ADDRESS(ROW(A40),MATCH(A$26,INDIRECT(ADDRESS(1,1,1,TRUE,"BUG表")&amp;":$Z$1"),0),1,TRUE,"BUG表"))),""),IFERROR(IF(INDIRECT(ADDRESS(ROW(A40),MATCH(A$26,INDIRECT(ADDRESS(1,1,1,TRUE,"BUG表")&amp;":$Z$1"),0),1,TRUE,"BUG表"))="","",INDIRECT(ADDRESS(ROW(A40),MATCH(A$26,INDIRECT(ADDRESS(1,1,1,TRUE,"BUG表")&amp;":$Z$1"),0),1,TRUE,"BUG表"))),""))),"")</f>
        <v/>
      </c>
      <c r="B65" s="3">
        <f>IFERROR(IF(INDIRECT(ADDRESS(ROW(A40),MATCH("Bug標題",INDIRECT(ADDRESS(1,1,1,TRUE,"BUG表")&amp;":$Z$1"),0),1,TRUE,"BUG表"))="","",INDIRECT(ADDRESS(ROW(A40),MATCH("Bug標題",INDIRECT(ADDRESS(1,1,1,TRUE,"BUG表")&amp;":$Z$1"),0),1,TRUE,"BUG表"))),"")</f>
        <v/>
      </c>
      <c r="C65" s="51" t="n"/>
      <c r="D65" s="3">
        <f>IFERROR(IF(INDIRECT(ADDRESS(ROW(D40),MATCH(D$26,INDIRECT(ADDRESS(1,1,1,TRUE,"BUG表")&amp;":$Z$1"),0),1,TRUE,"BUG表"))="","",INDIRECT(ADDRESS(ROW(D40),MATCH(D$26,INDIRECT(ADDRESS(1,1,1,TRUE,"BUG表")&amp;":$Z$1"),0),1,TRUE,"BUG表"))),"")</f>
        <v/>
      </c>
      <c r="E65" s="3">
        <f>IFERROR(IF(INDIRECT(ADDRESS(ROW(E40),MATCH(E$26,INDIRECT(ADDRESS(1,1,1,TRUE,"BUG表")&amp;":$Z$1"),0),1,TRUE,"BUG表"))="","",INDIRECT(ADDRESS(ROW(E40),MATCH(E$26,INDIRECT(ADDRESS(1,1,1,TRUE,"BUG表")&amp;":$Z$1"),0),1,TRUE,"BUG表"))),"")</f>
        <v/>
      </c>
      <c r="F65" s="3">
        <f>IFERROR(IF(INDIRECT(ADDRESS(ROW(F40),MATCH(F$26,INDIRECT(ADDRESS(1,1,1,TRUE,"BUG表")&amp;":$Z$1"),0),1,TRUE,"BUG表"))="","",INDIRECT(ADDRESS(ROW(F40),MATCH(F$26,INDIRECT(ADDRESS(1,1,1,TRUE,"BUG表")&amp;":$Z$1"),0),1,TRUE,"BUG表"))),"")</f>
        <v/>
      </c>
      <c r="G65" s="4">
        <f>IFERROR(FIND($D$22,B65),0)</f>
        <v/>
      </c>
      <c r="H65" s="4">
        <f>IFERROR(FIND($D$23,B65),0)</f>
        <v/>
      </c>
      <c r="I65" s="4" t="n"/>
      <c r="J65" s="4" t="n"/>
      <c r="K65" s="4" t="n"/>
      <c r="L65" s="4" t="n"/>
      <c r="M65" s="4" t="n"/>
      <c r="N65" s="4" t="n"/>
      <c r="O65" s="4" t="n"/>
      <c r="P65" s="4" t="n"/>
      <c r="Q65" s="4" t="n"/>
      <c r="R65" s="4" t="n"/>
      <c r="S65" s="4" t="n"/>
      <c r="T65" s="4" t="n"/>
      <c r="U65" s="4" t="n"/>
      <c r="V65" s="4" t="n"/>
      <c r="W65" s="4" t="n"/>
      <c r="X65" s="4" t="n"/>
      <c r="Y65" s="4" t="n"/>
      <c r="Z65" s="4" t="n"/>
    </row>
    <row r="66" ht="66" customHeight="1" s="59">
      <c r="A66" s="5">
        <f>IFERROR(IF(INDIRECT(ADDRESS(ROW(A41),MATCH(A$26,INDIRECT(ADDRESS(1,1,1,TRUE,"BUG表")&amp;":$Z$1"),0),1,TRUE,"BUG表"))="","",HYPERLINK("https://pmo-jira.qyrc452.com/browse/"&amp;IFERROR(IF(INDIRECT(ADDRESS(ROW(A41),MATCH(A$26,INDIRECT(ADDRESS(1,1,1,TRUE,"BUG表")&amp;":$Z$1"),0),1,TRUE,"BUG表"))="","",INDIRECT(ADDRESS(ROW(A41),MATCH(A$26,INDIRECT(ADDRESS(1,1,1,TRUE,"BUG表")&amp;":$Z$1"),0),1,TRUE,"BUG表"))),""),IFERROR(IF(INDIRECT(ADDRESS(ROW(A41),MATCH(A$26,INDIRECT(ADDRESS(1,1,1,TRUE,"BUG表")&amp;":$Z$1"),0),1,TRUE,"BUG表"))="","",INDIRECT(ADDRESS(ROW(A41),MATCH(A$26,INDIRECT(ADDRESS(1,1,1,TRUE,"BUG表")&amp;":$Z$1"),0),1,TRUE,"BUG表"))),""))),"")</f>
        <v/>
      </c>
      <c r="B66" s="5">
        <f>IFERROR(IF(INDIRECT(ADDRESS(ROW(A41),MATCH("Bug標題",INDIRECT(ADDRESS(1,1,1,TRUE,"BUG表")&amp;":$Z$1"),0),1,TRUE,"BUG表"))="","",INDIRECT(ADDRESS(ROW(A41),MATCH("Bug標題",INDIRECT(ADDRESS(1,1,1,TRUE,"BUG表")&amp;":$Z$1"),0),1,TRUE,"BUG表"))),"")</f>
        <v/>
      </c>
      <c r="C66" s="51" t="n"/>
      <c r="D66" s="5">
        <f>IFERROR(IF(INDIRECT(ADDRESS(ROW(D41),MATCH(D$26,INDIRECT(ADDRESS(1,1,1,TRUE,"BUG表")&amp;":$Z$1"),0),1,TRUE,"BUG表"))="","",INDIRECT(ADDRESS(ROW(D41),MATCH(D$26,INDIRECT(ADDRESS(1,1,1,TRUE,"BUG表")&amp;":$Z$1"),0),1,TRUE,"BUG表"))),"")</f>
        <v/>
      </c>
      <c r="E66" s="5">
        <f>IFERROR(IF(INDIRECT(ADDRESS(ROW(E41),MATCH(E$26,INDIRECT(ADDRESS(1,1,1,TRUE,"BUG表")&amp;":$Z$1"),0),1,TRUE,"BUG表"))="","",INDIRECT(ADDRESS(ROW(E41),MATCH(E$26,INDIRECT(ADDRESS(1,1,1,TRUE,"BUG表")&amp;":$Z$1"),0),1,TRUE,"BUG表"))),"")</f>
        <v/>
      </c>
      <c r="F66" s="5">
        <f>IFERROR(IF(INDIRECT(ADDRESS(ROW(F41),MATCH(F$26,INDIRECT(ADDRESS(1,1,1,TRUE,"BUG表")&amp;":$Z$1"),0),1,TRUE,"BUG表"))="","",INDIRECT(ADDRESS(ROW(F41),MATCH(F$26,INDIRECT(ADDRESS(1,1,1,TRUE,"BUG表")&amp;":$Z$1"),0),1,TRUE,"BUG表"))),"")</f>
        <v/>
      </c>
      <c r="G66" s="4">
        <f>IFERROR(FIND($D$22,B66),0)</f>
        <v/>
      </c>
      <c r="H66" s="4">
        <f>IFERROR(FIND($D$23,B66),0)</f>
        <v/>
      </c>
      <c r="I66" s="4" t="n"/>
      <c r="J66" s="4" t="n"/>
      <c r="K66" s="4" t="n"/>
      <c r="L66" s="4" t="n"/>
      <c r="M66" s="4" t="n"/>
      <c r="N66" s="4" t="n"/>
      <c r="O66" s="4" t="n"/>
      <c r="P66" s="4" t="n"/>
      <c r="Q66" s="4" t="n"/>
      <c r="R66" s="4" t="n"/>
      <c r="S66" s="4" t="n"/>
      <c r="T66" s="4" t="n"/>
      <c r="U66" s="4" t="n"/>
      <c r="V66" s="4" t="n"/>
      <c r="W66" s="4" t="n"/>
      <c r="X66" s="4" t="n"/>
      <c r="Y66" s="4" t="n"/>
      <c r="Z66" s="4" t="n"/>
    </row>
    <row r="67" ht="66" customHeight="1" s="59">
      <c r="A67" s="3">
        <f>IFERROR(IF(INDIRECT(ADDRESS(ROW(A42),MATCH(A$26,INDIRECT(ADDRESS(1,1,1,TRUE,"BUG表")&amp;":$Z$1"),0),1,TRUE,"BUG表"))="","",HYPERLINK("https://pmo-jira.qyrc452.com/browse/"&amp;IFERROR(IF(INDIRECT(ADDRESS(ROW(A42),MATCH(A$26,INDIRECT(ADDRESS(1,1,1,TRUE,"BUG表")&amp;":$Z$1"),0),1,TRUE,"BUG表"))="","",INDIRECT(ADDRESS(ROW(A42),MATCH(A$26,INDIRECT(ADDRESS(1,1,1,TRUE,"BUG表")&amp;":$Z$1"),0),1,TRUE,"BUG表"))),""),IFERROR(IF(INDIRECT(ADDRESS(ROW(A42),MATCH(A$26,INDIRECT(ADDRESS(1,1,1,TRUE,"BUG表")&amp;":$Z$1"),0),1,TRUE,"BUG表"))="","",INDIRECT(ADDRESS(ROW(A42),MATCH(A$26,INDIRECT(ADDRESS(1,1,1,TRUE,"BUG表")&amp;":$Z$1"),0),1,TRUE,"BUG表"))),""))),"")</f>
        <v/>
      </c>
      <c r="B67" s="3">
        <f>IFERROR(IF(INDIRECT(ADDRESS(ROW(A42),MATCH("Bug標題",INDIRECT(ADDRESS(1,1,1,TRUE,"BUG表")&amp;":$Z$1"),0),1,TRUE,"BUG表"))="","",INDIRECT(ADDRESS(ROW(A42),MATCH("Bug標題",INDIRECT(ADDRESS(1,1,1,TRUE,"BUG表")&amp;":$Z$1"),0),1,TRUE,"BUG表"))),"")</f>
        <v/>
      </c>
      <c r="C67" s="51" t="n"/>
      <c r="D67" s="3">
        <f>IFERROR(IF(INDIRECT(ADDRESS(ROW(D42),MATCH(D$26,INDIRECT(ADDRESS(1,1,1,TRUE,"BUG表")&amp;":$Z$1"),0),1,TRUE,"BUG表"))="","",INDIRECT(ADDRESS(ROW(D42),MATCH(D$26,INDIRECT(ADDRESS(1,1,1,TRUE,"BUG表")&amp;":$Z$1"),0),1,TRUE,"BUG表"))),"")</f>
        <v/>
      </c>
      <c r="E67" s="3">
        <f>IFERROR(IF(INDIRECT(ADDRESS(ROW(E42),MATCH(E$26,INDIRECT(ADDRESS(1,1,1,TRUE,"BUG表")&amp;":$Z$1"),0),1,TRUE,"BUG表"))="","",INDIRECT(ADDRESS(ROW(E42),MATCH(E$26,INDIRECT(ADDRESS(1,1,1,TRUE,"BUG表")&amp;":$Z$1"),0),1,TRUE,"BUG表"))),"")</f>
        <v/>
      </c>
      <c r="F67" s="3">
        <f>IFERROR(IF(INDIRECT(ADDRESS(ROW(F42),MATCH(F$26,INDIRECT(ADDRESS(1,1,1,TRUE,"BUG表")&amp;":$Z$1"),0),1,TRUE,"BUG表"))="","",INDIRECT(ADDRESS(ROW(F42),MATCH(F$26,INDIRECT(ADDRESS(1,1,1,TRUE,"BUG表")&amp;":$Z$1"),0),1,TRUE,"BUG表"))),"")</f>
        <v/>
      </c>
      <c r="G67" s="4">
        <f>IFERROR(FIND($D$22,B67),0)</f>
        <v/>
      </c>
      <c r="H67" s="4">
        <f>IFERROR(FIND($D$23,B67),0)</f>
        <v/>
      </c>
      <c r="I67" s="4" t="n"/>
      <c r="J67" s="4" t="n"/>
      <c r="K67" s="4" t="n"/>
      <c r="L67" s="4" t="n"/>
      <c r="M67" s="4" t="n"/>
      <c r="N67" s="4" t="n"/>
      <c r="O67" s="4" t="n"/>
      <c r="P67" s="4" t="n"/>
      <c r="Q67" s="4" t="n"/>
      <c r="R67" s="4" t="n"/>
      <c r="S67" s="4" t="n"/>
      <c r="T67" s="4" t="n"/>
      <c r="U67" s="4" t="n"/>
      <c r="V67" s="4" t="n"/>
      <c r="W67" s="4" t="n"/>
      <c r="X67" s="4" t="n"/>
      <c r="Y67" s="4" t="n"/>
      <c r="Z67" s="4" t="n"/>
    </row>
    <row r="68" ht="66" customHeight="1" s="59">
      <c r="A68" s="5">
        <f>IFERROR(IF(INDIRECT(ADDRESS(ROW(A43),MATCH(A$26,INDIRECT(ADDRESS(1,1,1,TRUE,"BUG表")&amp;":$Z$1"),0),1,TRUE,"BUG表"))="","",HYPERLINK("https://pmo-jira.qyrc452.com/browse/"&amp;IFERROR(IF(INDIRECT(ADDRESS(ROW(A43),MATCH(A$26,INDIRECT(ADDRESS(1,1,1,TRUE,"BUG表")&amp;":$Z$1"),0),1,TRUE,"BUG表"))="","",INDIRECT(ADDRESS(ROW(A43),MATCH(A$26,INDIRECT(ADDRESS(1,1,1,TRUE,"BUG表")&amp;":$Z$1"),0),1,TRUE,"BUG表"))),""),IFERROR(IF(INDIRECT(ADDRESS(ROW(A43),MATCH(A$26,INDIRECT(ADDRESS(1,1,1,TRUE,"BUG表")&amp;":$Z$1"),0),1,TRUE,"BUG表"))="","",INDIRECT(ADDRESS(ROW(A43),MATCH(A$26,INDIRECT(ADDRESS(1,1,1,TRUE,"BUG表")&amp;":$Z$1"),0),1,TRUE,"BUG表"))),""))),"")</f>
        <v/>
      </c>
      <c r="B68" s="5">
        <f>IFERROR(IF(INDIRECT(ADDRESS(ROW(A43),MATCH("Bug標題",INDIRECT(ADDRESS(1,1,1,TRUE,"BUG表")&amp;":$Z$1"),0),1,TRUE,"BUG表"))="","",INDIRECT(ADDRESS(ROW(A43),MATCH("Bug標題",INDIRECT(ADDRESS(1,1,1,TRUE,"BUG表")&amp;":$Z$1"),0),1,TRUE,"BUG表"))),"")</f>
        <v/>
      </c>
      <c r="C68" s="51" t="n"/>
      <c r="D68" s="5">
        <f>IFERROR(IF(INDIRECT(ADDRESS(ROW(D43),MATCH(D$26,INDIRECT(ADDRESS(1,1,1,TRUE,"BUG表")&amp;":$Z$1"),0),1,TRUE,"BUG表"))="","",INDIRECT(ADDRESS(ROW(D43),MATCH(D$26,INDIRECT(ADDRESS(1,1,1,TRUE,"BUG表")&amp;":$Z$1"),0),1,TRUE,"BUG表"))),"")</f>
        <v/>
      </c>
      <c r="E68" s="5">
        <f>IFERROR(IF(INDIRECT(ADDRESS(ROW(E43),MATCH(E$26,INDIRECT(ADDRESS(1,1,1,TRUE,"BUG表")&amp;":$Z$1"),0),1,TRUE,"BUG表"))="","",INDIRECT(ADDRESS(ROW(E43),MATCH(E$26,INDIRECT(ADDRESS(1,1,1,TRUE,"BUG表")&amp;":$Z$1"),0),1,TRUE,"BUG表"))),"")</f>
        <v/>
      </c>
      <c r="F68" s="5">
        <f>IFERROR(IF(INDIRECT(ADDRESS(ROW(F43),MATCH(F$26,INDIRECT(ADDRESS(1,1,1,TRUE,"BUG表")&amp;":$Z$1"),0),1,TRUE,"BUG表"))="","",INDIRECT(ADDRESS(ROW(F43),MATCH(F$26,INDIRECT(ADDRESS(1,1,1,TRUE,"BUG表")&amp;":$Z$1"),0),1,TRUE,"BUG表"))),"")</f>
        <v/>
      </c>
      <c r="G68" s="4">
        <f>IFERROR(FIND($D$22,B68),0)</f>
        <v/>
      </c>
      <c r="H68" s="4">
        <f>IFERROR(FIND($D$23,B68),0)</f>
        <v/>
      </c>
      <c r="I68" s="4" t="n"/>
      <c r="J68" s="4" t="n"/>
      <c r="K68" s="4" t="n"/>
      <c r="L68" s="4" t="n"/>
      <c r="M68" s="4" t="n"/>
      <c r="N68" s="4" t="n"/>
      <c r="O68" s="4" t="n"/>
      <c r="P68" s="4" t="n"/>
      <c r="Q68" s="4" t="n"/>
      <c r="R68" s="4" t="n"/>
      <c r="S68" s="4" t="n"/>
      <c r="T68" s="4" t="n"/>
      <c r="U68" s="4" t="n"/>
      <c r="V68" s="4" t="n"/>
      <c r="W68" s="4" t="n"/>
      <c r="X68" s="4" t="n"/>
      <c r="Y68" s="4" t="n"/>
      <c r="Z68" s="4" t="n"/>
    </row>
    <row r="69" ht="66" customHeight="1" s="59">
      <c r="A69" s="3">
        <f>IFERROR(IF(INDIRECT(ADDRESS(ROW(A44),MATCH(A$26,INDIRECT(ADDRESS(1,1,1,TRUE,"BUG表")&amp;":$Z$1"),0),1,TRUE,"BUG表"))="","",HYPERLINK("https://pmo-jira.qyrc452.com/browse/"&amp;IFERROR(IF(INDIRECT(ADDRESS(ROW(A44),MATCH(A$26,INDIRECT(ADDRESS(1,1,1,TRUE,"BUG表")&amp;":$Z$1"),0),1,TRUE,"BUG表"))="","",INDIRECT(ADDRESS(ROW(A44),MATCH(A$26,INDIRECT(ADDRESS(1,1,1,TRUE,"BUG表")&amp;":$Z$1"),0),1,TRUE,"BUG表"))),""),IFERROR(IF(INDIRECT(ADDRESS(ROW(A44),MATCH(A$26,INDIRECT(ADDRESS(1,1,1,TRUE,"BUG表")&amp;":$Z$1"),0),1,TRUE,"BUG表"))="","",INDIRECT(ADDRESS(ROW(A44),MATCH(A$26,INDIRECT(ADDRESS(1,1,1,TRUE,"BUG表")&amp;":$Z$1"),0),1,TRUE,"BUG表"))),""))),"")</f>
        <v/>
      </c>
      <c r="B69" s="3">
        <f>IFERROR(IF(INDIRECT(ADDRESS(ROW(A44),MATCH("Bug標題",INDIRECT(ADDRESS(1,1,1,TRUE,"BUG表")&amp;":$Z$1"),0),1,TRUE,"BUG表"))="","",INDIRECT(ADDRESS(ROW(A44),MATCH("Bug標題",INDIRECT(ADDRESS(1,1,1,TRUE,"BUG表")&amp;":$Z$1"),0),1,TRUE,"BUG表"))),"")</f>
        <v/>
      </c>
      <c r="C69" s="51" t="n"/>
      <c r="D69" s="3">
        <f>IFERROR(IF(INDIRECT(ADDRESS(ROW(D44),MATCH(D$26,INDIRECT(ADDRESS(1,1,1,TRUE,"BUG表")&amp;":$Z$1"),0),1,TRUE,"BUG表"))="","",INDIRECT(ADDRESS(ROW(D44),MATCH(D$26,INDIRECT(ADDRESS(1,1,1,TRUE,"BUG表")&amp;":$Z$1"),0),1,TRUE,"BUG表"))),"")</f>
        <v/>
      </c>
      <c r="E69" s="3">
        <f>IFERROR(IF(INDIRECT(ADDRESS(ROW(E44),MATCH(E$26,INDIRECT(ADDRESS(1,1,1,TRUE,"BUG表")&amp;":$Z$1"),0),1,TRUE,"BUG表"))="","",INDIRECT(ADDRESS(ROW(E44),MATCH(E$26,INDIRECT(ADDRESS(1,1,1,TRUE,"BUG表")&amp;":$Z$1"),0),1,TRUE,"BUG表"))),"")</f>
        <v/>
      </c>
      <c r="F69" s="3">
        <f>IFERROR(IF(INDIRECT(ADDRESS(ROW(F44),MATCH(F$26,INDIRECT(ADDRESS(1,1,1,TRUE,"BUG表")&amp;":$Z$1"),0),1,TRUE,"BUG表"))="","",INDIRECT(ADDRESS(ROW(F44),MATCH(F$26,INDIRECT(ADDRESS(1,1,1,TRUE,"BUG表")&amp;":$Z$1"),0),1,TRUE,"BUG表"))),"")</f>
        <v/>
      </c>
      <c r="G69" s="4">
        <f>IFERROR(FIND($D$22,B69),0)</f>
        <v/>
      </c>
      <c r="H69" s="4">
        <f>IFERROR(FIND($D$23,B69),0)</f>
        <v/>
      </c>
      <c r="I69" s="4" t="n"/>
      <c r="J69" s="4" t="n"/>
      <c r="K69" s="4" t="n"/>
      <c r="L69" s="4" t="n"/>
      <c r="M69" s="4" t="n"/>
      <c r="N69" s="4" t="n"/>
      <c r="O69" s="4" t="n"/>
      <c r="P69" s="4" t="n"/>
      <c r="Q69" s="4" t="n"/>
      <c r="R69" s="4" t="n"/>
      <c r="S69" s="4" t="n"/>
      <c r="T69" s="4" t="n"/>
      <c r="U69" s="4" t="n"/>
      <c r="V69" s="4" t="n"/>
      <c r="W69" s="4" t="n"/>
      <c r="X69" s="4" t="n"/>
      <c r="Y69" s="4" t="n"/>
      <c r="Z69" s="4" t="n"/>
    </row>
    <row r="70" ht="66" customHeight="1" s="59">
      <c r="A70" s="5">
        <f>IFERROR(IF(INDIRECT(ADDRESS(ROW(A45),MATCH(A$26,INDIRECT(ADDRESS(1,1,1,TRUE,"BUG表")&amp;":$Z$1"),0),1,TRUE,"BUG表"))="","",HYPERLINK("https://pmo-jira.qyrc452.com/browse/"&amp;IFERROR(IF(INDIRECT(ADDRESS(ROW(A45),MATCH(A$26,INDIRECT(ADDRESS(1,1,1,TRUE,"BUG表")&amp;":$Z$1"),0),1,TRUE,"BUG表"))="","",INDIRECT(ADDRESS(ROW(A45),MATCH(A$26,INDIRECT(ADDRESS(1,1,1,TRUE,"BUG表")&amp;":$Z$1"),0),1,TRUE,"BUG表"))),""),IFERROR(IF(INDIRECT(ADDRESS(ROW(A45),MATCH(A$26,INDIRECT(ADDRESS(1,1,1,TRUE,"BUG表")&amp;":$Z$1"),0),1,TRUE,"BUG表"))="","",INDIRECT(ADDRESS(ROW(A45),MATCH(A$26,INDIRECT(ADDRESS(1,1,1,TRUE,"BUG表")&amp;":$Z$1"),0),1,TRUE,"BUG表"))),""))),"")</f>
        <v/>
      </c>
      <c r="B70" s="5">
        <f>IFERROR(IF(INDIRECT(ADDRESS(ROW(A45),MATCH("Bug標題",INDIRECT(ADDRESS(1,1,1,TRUE,"BUG表")&amp;":$Z$1"),0),1,TRUE,"BUG表"))="","",INDIRECT(ADDRESS(ROW(A45),MATCH("Bug標題",INDIRECT(ADDRESS(1,1,1,TRUE,"BUG表")&amp;":$Z$1"),0),1,TRUE,"BUG表"))),"")</f>
        <v/>
      </c>
      <c r="C70" s="51" t="n"/>
      <c r="D70" s="5">
        <f>IFERROR(IF(INDIRECT(ADDRESS(ROW(D45),MATCH(D$26,INDIRECT(ADDRESS(1,1,1,TRUE,"BUG表")&amp;":$Z$1"),0),1,TRUE,"BUG表"))="","",INDIRECT(ADDRESS(ROW(D45),MATCH(D$26,INDIRECT(ADDRESS(1,1,1,TRUE,"BUG表")&amp;":$Z$1"),0),1,TRUE,"BUG表"))),"")</f>
        <v/>
      </c>
      <c r="E70" s="5">
        <f>IFERROR(IF(INDIRECT(ADDRESS(ROW(E45),MATCH(E$26,INDIRECT(ADDRESS(1,1,1,TRUE,"BUG表")&amp;":$Z$1"),0),1,TRUE,"BUG表"))="","",INDIRECT(ADDRESS(ROW(E45),MATCH(E$26,INDIRECT(ADDRESS(1,1,1,TRUE,"BUG表")&amp;":$Z$1"),0),1,TRUE,"BUG表"))),"")</f>
        <v/>
      </c>
      <c r="F70" s="5">
        <f>IFERROR(IF(INDIRECT(ADDRESS(ROW(F45),MATCH(F$26,INDIRECT(ADDRESS(1,1,1,TRUE,"BUG表")&amp;":$Z$1"),0),1,TRUE,"BUG表"))="","",INDIRECT(ADDRESS(ROW(F45),MATCH(F$26,INDIRECT(ADDRESS(1,1,1,TRUE,"BUG表")&amp;":$Z$1"),0),1,TRUE,"BUG表"))),"")</f>
        <v/>
      </c>
      <c r="G70" s="4">
        <f>IFERROR(FIND($D$22,B70),0)</f>
        <v/>
      </c>
      <c r="H70" s="4">
        <f>IFERROR(FIND($D$23,B70),0)</f>
        <v/>
      </c>
      <c r="I70" s="4" t="n"/>
      <c r="J70" s="4" t="n"/>
      <c r="K70" s="4" t="n"/>
      <c r="L70" s="4" t="n"/>
      <c r="M70" s="4" t="n"/>
      <c r="N70" s="4" t="n"/>
      <c r="O70" s="4" t="n"/>
      <c r="P70" s="4" t="n"/>
      <c r="Q70" s="4" t="n"/>
      <c r="R70" s="4" t="n"/>
      <c r="S70" s="4" t="n"/>
      <c r="T70" s="4" t="n"/>
      <c r="U70" s="4" t="n"/>
      <c r="V70" s="4" t="n"/>
      <c r="W70" s="4" t="n"/>
      <c r="X70" s="4" t="n"/>
      <c r="Y70" s="4" t="n"/>
      <c r="Z70" s="4" t="n"/>
    </row>
    <row r="71" ht="66" customHeight="1" s="59">
      <c r="A71" s="3">
        <f>IFERROR(IF(INDIRECT(ADDRESS(ROW(A46),MATCH(A$26,INDIRECT(ADDRESS(1,1,1,TRUE,"BUG表")&amp;":$Z$1"),0),1,TRUE,"BUG表"))="","",HYPERLINK("https://pmo-jira.qyrc452.com/browse/"&amp;IFERROR(IF(INDIRECT(ADDRESS(ROW(A46),MATCH(A$26,INDIRECT(ADDRESS(1,1,1,TRUE,"BUG表")&amp;":$Z$1"),0),1,TRUE,"BUG表"))="","",INDIRECT(ADDRESS(ROW(A46),MATCH(A$26,INDIRECT(ADDRESS(1,1,1,TRUE,"BUG表")&amp;":$Z$1"),0),1,TRUE,"BUG表"))),""),IFERROR(IF(INDIRECT(ADDRESS(ROW(A46),MATCH(A$26,INDIRECT(ADDRESS(1,1,1,TRUE,"BUG表")&amp;":$Z$1"),0),1,TRUE,"BUG表"))="","",INDIRECT(ADDRESS(ROW(A46),MATCH(A$26,INDIRECT(ADDRESS(1,1,1,TRUE,"BUG表")&amp;":$Z$1"),0),1,TRUE,"BUG表"))),""))),"")</f>
        <v/>
      </c>
      <c r="B71" s="3">
        <f>IFERROR(IF(INDIRECT(ADDRESS(ROW(A46),MATCH("Bug標題",INDIRECT(ADDRESS(1,1,1,TRUE,"BUG表")&amp;":$Z$1"),0),1,TRUE,"BUG表"))="","",INDIRECT(ADDRESS(ROW(A46),MATCH("Bug標題",INDIRECT(ADDRESS(1,1,1,TRUE,"BUG表")&amp;":$Z$1"),0),1,TRUE,"BUG表"))),"")</f>
        <v/>
      </c>
      <c r="C71" s="51" t="n"/>
      <c r="D71" s="3">
        <f>IFERROR(IF(INDIRECT(ADDRESS(ROW(D46),MATCH(D$26,INDIRECT(ADDRESS(1,1,1,TRUE,"BUG表")&amp;":$Z$1"),0),1,TRUE,"BUG表"))="","",INDIRECT(ADDRESS(ROW(D46),MATCH(D$26,INDIRECT(ADDRESS(1,1,1,TRUE,"BUG表")&amp;":$Z$1"),0),1,TRUE,"BUG表"))),"")</f>
        <v/>
      </c>
      <c r="E71" s="3">
        <f>IFERROR(IF(INDIRECT(ADDRESS(ROW(E46),MATCH(E$26,INDIRECT(ADDRESS(1,1,1,TRUE,"BUG表")&amp;":$Z$1"),0),1,TRUE,"BUG表"))="","",INDIRECT(ADDRESS(ROW(E46),MATCH(E$26,INDIRECT(ADDRESS(1,1,1,TRUE,"BUG表")&amp;":$Z$1"),0),1,TRUE,"BUG表"))),"")</f>
        <v/>
      </c>
      <c r="F71" s="3">
        <f>IFERROR(IF(INDIRECT(ADDRESS(ROW(F46),MATCH(F$26,INDIRECT(ADDRESS(1,1,1,TRUE,"BUG表")&amp;":$Z$1"),0),1,TRUE,"BUG表"))="","",INDIRECT(ADDRESS(ROW(F46),MATCH(F$26,INDIRECT(ADDRESS(1,1,1,TRUE,"BUG表")&amp;":$Z$1"),0),1,TRUE,"BUG表"))),"")</f>
        <v/>
      </c>
      <c r="G71" s="4">
        <f>IFERROR(FIND($D$22,B71),0)</f>
        <v/>
      </c>
      <c r="H71" s="4">
        <f>IFERROR(FIND($D$23,B71),0)</f>
        <v/>
      </c>
      <c r="I71" s="4" t="n"/>
      <c r="J71" s="4" t="n"/>
      <c r="K71" s="4" t="n"/>
      <c r="L71" s="4" t="n"/>
      <c r="M71" s="4" t="n"/>
      <c r="N71" s="4" t="n"/>
      <c r="O71" s="4" t="n"/>
      <c r="P71" s="4" t="n"/>
      <c r="Q71" s="4" t="n"/>
      <c r="R71" s="4" t="n"/>
      <c r="S71" s="4" t="n"/>
      <c r="T71" s="4" t="n"/>
      <c r="U71" s="4" t="n"/>
      <c r="V71" s="4" t="n"/>
      <c r="W71" s="4" t="n"/>
      <c r="X71" s="4" t="n"/>
      <c r="Y71" s="4" t="n"/>
      <c r="Z71" s="4" t="n"/>
    </row>
    <row r="72" ht="66" customHeight="1" s="59">
      <c r="A72" s="5">
        <f>IFERROR(IF(INDIRECT(ADDRESS(ROW(A47),MATCH(A$26,INDIRECT(ADDRESS(1,1,1,TRUE,"BUG表")&amp;":$Z$1"),0),1,TRUE,"BUG表"))="","",HYPERLINK("https://pmo-jira.qyrc452.com/browse/"&amp;IFERROR(IF(INDIRECT(ADDRESS(ROW(A47),MATCH(A$26,INDIRECT(ADDRESS(1,1,1,TRUE,"BUG表")&amp;":$Z$1"),0),1,TRUE,"BUG表"))="","",INDIRECT(ADDRESS(ROW(A47),MATCH(A$26,INDIRECT(ADDRESS(1,1,1,TRUE,"BUG表")&amp;":$Z$1"),0),1,TRUE,"BUG表"))),""),IFERROR(IF(INDIRECT(ADDRESS(ROW(A47),MATCH(A$26,INDIRECT(ADDRESS(1,1,1,TRUE,"BUG表")&amp;":$Z$1"),0),1,TRUE,"BUG表"))="","",INDIRECT(ADDRESS(ROW(A47),MATCH(A$26,INDIRECT(ADDRESS(1,1,1,TRUE,"BUG表")&amp;":$Z$1"),0),1,TRUE,"BUG表"))),""))),"")</f>
        <v/>
      </c>
      <c r="B72" s="5">
        <f>IFERROR(IF(INDIRECT(ADDRESS(ROW(A47),MATCH("Bug標題",INDIRECT(ADDRESS(1,1,1,TRUE,"BUG表")&amp;":$Z$1"),0),1,TRUE,"BUG表"))="","",INDIRECT(ADDRESS(ROW(A47),MATCH("Bug標題",INDIRECT(ADDRESS(1,1,1,TRUE,"BUG表")&amp;":$Z$1"),0),1,TRUE,"BUG表"))),"")</f>
        <v/>
      </c>
      <c r="C72" s="51" t="n"/>
      <c r="D72" s="5">
        <f>IFERROR(IF(INDIRECT(ADDRESS(ROW(D47),MATCH(D$26,INDIRECT(ADDRESS(1,1,1,TRUE,"BUG表")&amp;":$Z$1"),0),1,TRUE,"BUG表"))="","",INDIRECT(ADDRESS(ROW(D47),MATCH(D$26,INDIRECT(ADDRESS(1,1,1,TRUE,"BUG表")&amp;":$Z$1"),0),1,TRUE,"BUG表"))),"")</f>
        <v/>
      </c>
      <c r="E72" s="5">
        <f>IFERROR(IF(INDIRECT(ADDRESS(ROW(E47),MATCH(E$26,INDIRECT(ADDRESS(1,1,1,TRUE,"BUG表")&amp;":$Z$1"),0),1,TRUE,"BUG表"))="","",INDIRECT(ADDRESS(ROW(E47),MATCH(E$26,INDIRECT(ADDRESS(1,1,1,TRUE,"BUG表")&amp;":$Z$1"),0),1,TRUE,"BUG表"))),"")</f>
        <v/>
      </c>
      <c r="F72" s="5">
        <f>IFERROR(IF(INDIRECT(ADDRESS(ROW(F47),MATCH(F$26,INDIRECT(ADDRESS(1,1,1,TRUE,"BUG表")&amp;":$Z$1"),0),1,TRUE,"BUG表"))="","",INDIRECT(ADDRESS(ROW(F47),MATCH(F$26,INDIRECT(ADDRESS(1,1,1,TRUE,"BUG表")&amp;":$Z$1"),0),1,TRUE,"BUG表"))),"")</f>
        <v/>
      </c>
      <c r="G72" s="4">
        <f>IFERROR(FIND($D$22,B72),0)</f>
        <v/>
      </c>
      <c r="H72" s="4">
        <f>IFERROR(FIND($D$23,B72),0)</f>
        <v/>
      </c>
      <c r="I72" s="4" t="n"/>
      <c r="J72" s="4" t="n"/>
      <c r="K72" s="4" t="n"/>
      <c r="L72" s="4" t="n"/>
      <c r="M72" s="4" t="n"/>
      <c r="N72" s="4" t="n"/>
      <c r="O72" s="4" t="n"/>
      <c r="P72" s="4" t="n"/>
      <c r="Q72" s="4" t="n"/>
      <c r="R72" s="4" t="n"/>
      <c r="S72" s="4" t="n"/>
      <c r="T72" s="4" t="n"/>
      <c r="U72" s="4" t="n"/>
      <c r="V72" s="4" t="n"/>
      <c r="W72" s="4" t="n"/>
      <c r="X72" s="4" t="n"/>
      <c r="Y72" s="4" t="n"/>
      <c r="Z72" s="4" t="n"/>
    </row>
    <row r="73" ht="66" customHeight="1" s="59">
      <c r="A73" s="3">
        <f>IFERROR(IF(INDIRECT(ADDRESS(ROW(A48),MATCH(A$26,INDIRECT(ADDRESS(1,1,1,TRUE,"BUG表")&amp;":$Z$1"),0),1,TRUE,"BUG表"))="","",HYPERLINK("https://pmo-jira.qyrc452.com/browse/"&amp;IFERROR(IF(INDIRECT(ADDRESS(ROW(A48),MATCH(A$26,INDIRECT(ADDRESS(1,1,1,TRUE,"BUG表")&amp;":$Z$1"),0),1,TRUE,"BUG表"))="","",INDIRECT(ADDRESS(ROW(A48),MATCH(A$26,INDIRECT(ADDRESS(1,1,1,TRUE,"BUG表")&amp;":$Z$1"),0),1,TRUE,"BUG表"))),""),IFERROR(IF(INDIRECT(ADDRESS(ROW(A48),MATCH(A$26,INDIRECT(ADDRESS(1,1,1,TRUE,"BUG表")&amp;":$Z$1"),0),1,TRUE,"BUG表"))="","",INDIRECT(ADDRESS(ROW(A48),MATCH(A$26,INDIRECT(ADDRESS(1,1,1,TRUE,"BUG表")&amp;":$Z$1"),0),1,TRUE,"BUG表"))),""))),"")</f>
        <v/>
      </c>
      <c r="B73" s="3">
        <f>IFERROR(IF(INDIRECT(ADDRESS(ROW(A48),MATCH("Bug標題",INDIRECT(ADDRESS(1,1,1,TRUE,"BUG表")&amp;":$Z$1"),0),1,TRUE,"BUG表"))="","",INDIRECT(ADDRESS(ROW(A48),MATCH("Bug標題",INDIRECT(ADDRESS(1,1,1,TRUE,"BUG表")&amp;":$Z$1"),0),1,TRUE,"BUG表"))),"")</f>
        <v/>
      </c>
      <c r="C73" s="51" t="n"/>
      <c r="D73" s="3">
        <f>IFERROR(IF(INDIRECT(ADDRESS(ROW(D48),MATCH(D$26,INDIRECT(ADDRESS(1,1,1,TRUE,"BUG表")&amp;":$Z$1"),0),1,TRUE,"BUG表"))="","",INDIRECT(ADDRESS(ROW(D48),MATCH(D$26,INDIRECT(ADDRESS(1,1,1,TRUE,"BUG表")&amp;":$Z$1"),0),1,TRUE,"BUG表"))),"")</f>
        <v/>
      </c>
      <c r="E73" s="3">
        <f>IFERROR(IF(INDIRECT(ADDRESS(ROW(E48),MATCH(E$26,INDIRECT(ADDRESS(1,1,1,TRUE,"BUG表")&amp;":$Z$1"),0),1,TRUE,"BUG表"))="","",INDIRECT(ADDRESS(ROW(E48),MATCH(E$26,INDIRECT(ADDRESS(1,1,1,TRUE,"BUG表")&amp;":$Z$1"),0),1,TRUE,"BUG表"))),"")</f>
        <v/>
      </c>
      <c r="F73" s="3">
        <f>IFERROR(IF(INDIRECT(ADDRESS(ROW(F48),MATCH(F$26,INDIRECT(ADDRESS(1,1,1,TRUE,"BUG表")&amp;":$Z$1"),0),1,TRUE,"BUG表"))="","",INDIRECT(ADDRESS(ROW(F48),MATCH(F$26,INDIRECT(ADDRESS(1,1,1,TRUE,"BUG表")&amp;":$Z$1"),0),1,TRUE,"BUG表"))),"")</f>
        <v/>
      </c>
      <c r="G73" s="4">
        <f>IFERROR(FIND($D$22,B73),0)</f>
        <v/>
      </c>
      <c r="H73" s="4">
        <f>IFERROR(FIND($D$23,B73),0)</f>
        <v/>
      </c>
      <c r="I73" s="4" t="n"/>
      <c r="J73" s="4" t="n"/>
      <c r="K73" s="4" t="n"/>
      <c r="L73" s="4" t="n"/>
      <c r="M73" s="4" t="n"/>
      <c r="N73" s="4" t="n"/>
      <c r="O73" s="4" t="n"/>
      <c r="P73" s="4" t="n"/>
      <c r="Q73" s="4" t="n"/>
      <c r="R73" s="4" t="n"/>
      <c r="S73" s="4" t="n"/>
      <c r="T73" s="4" t="n"/>
      <c r="U73" s="4" t="n"/>
      <c r="V73" s="4" t="n"/>
      <c r="W73" s="4" t="n"/>
      <c r="X73" s="4" t="n"/>
      <c r="Y73" s="4" t="n"/>
      <c r="Z73" s="4" t="n"/>
    </row>
    <row r="74" ht="66" customHeight="1" s="59">
      <c r="A74" s="5">
        <f>IFERROR(IF(INDIRECT(ADDRESS(ROW(A49),MATCH(A$26,INDIRECT(ADDRESS(1,1,1,TRUE,"BUG表")&amp;":$Z$1"),0),1,TRUE,"BUG表"))="","",HYPERLINK("https://pmo-jira.qyrc452.com/browse/"&amp;IFERROR(IF(INDIRECT(ADDRESS(ROW(A49),MATCH(A$26,INDIRECT(ADDRESS(1,1,1,TRUE,"BUG表")&amp;":$Z$1"),0),1,TRUE,"BUG表"))="","",INDIRECT(ADDRESS(ROW(A49),MATCH(A$26,INDIRECT(ADDRESS(1,1,1,TRUE,"BUG表")&amp;":$Z$1"),0),1,TRUE,"BUG表"))),""),IFERROR(IF(INDIRECT(ADDRESS(ROW(A49),MATCH(A$26,INDIRECT(ADDRESS(1,1,1,TRUE,"BUG表")&amp;":$Z$1"),0),1,TRUE,"BUG表"))="","",INDIRECT(ADDRESS(ROW(A49),MATCH(A$26,INDIRECT(ADDRESS(1,1,1,TRUE,"BUG表")&amp;":$Z$1"),0),1,TRUE,"BUG表"))),""))),"")</f>
        <v/>
      </c>
      <c r="B74" s="5">
        <f>IFERROR(IF(INDIRECT(ADDRESS(ROW(A49),MATCH("Bug標題",INDIRECT(ADDRESS(1,1,1,TRUE,"BUG表")&amp;":$Z$1"),0),1,TRUE,"BUG表"))="","",INDIRECT(ADDRESS(ROW(A49),MATCH("Bug標題",INDIRECT(ADDRESS(1,1,1,TRUE,"BUG表")&amp;":$Z$1"),0),1,TRUE,"BUG表"))),"")</f>
        <v/>
      </c>
      <c r="C74" s="51" t="n"/>
      <c r="D74" s="5">
        <f>IFERROR(IF(INDIRECT(ADDRESS(ROW(D49),MATCH(D$26,INDIRECT(ADDRESS(1,1,1,TRUE,"BUG表")&amp;":$Z$1"),0),1,TRUE,"BUG表"))="","",INDIRECT(ADDRESS(ROW(D49),MATCH(D$26,INDIRECT(ADDRESS(1,1,1,TRUE,"BUG表")&amp;":$Z$1"),0),1,TRUE,"BUG表"))),"")</f>
        <v/>
      </c>
      <c r="E74" s="5">
        <f>IFERROR(IF(INDIRECT(ADDRESS(ROW(E49),MATCH(E$26,INDIRECT(ADDRESS(1,1,1,TRUE,"BUG表")&amp;":$Z$1"),0),1,TRUE,"BUG表"))="","",INDIRECT(ADDRESS(ROW(E49),MATCH(E$26,INDIRECT(ADDRESS(1,1,1,TRUE,"BUG表")&amp;":$Z$1"),0),1,TRUE,"BUG表"))),"")</f>
        <v/>
      </c>
      <c r="F74" s="5">
        <f>IFERROR(IF(INDIRECT(ADDRESS(ROW(F49),MATCH(F$26,INDIRECT(ADDRESS(1,1,1,TRUE,"BUG表")&amp;":$Z$1"),0),1,TRUE,"BUG表"))="","",INDIRECT(ADDRESS(ROW(F49),MATCH(F$26,INDIRECT(ADDRESS(1,1,1,TRUE,"BUG表")&amp;":$Z$1"),0),1,TRUE,"BUG表"))),"")</f>
        <v/>
      </c>
      <c r="G74" s="4">
        <f>IFERROR(FIND($D$22,B74),0)</f>
        <v/>
      </c>
      <c r="H74" s="4">
        <f>IFERROR(FIND($D$23,B74),0)</f>
        <v/>
      </c>
      <c r="I74" s="4" t="n"/>
      <c r="J74" s="4" t="n"/>
      <c r="K74" s="4" t="n"/>
      <c r="L74" s="4" t="n"/>
      <c r="M74" s="4" t="n"/>
      <c r="N74" s="4" t="n"/>
      <c r="O74" s="4" t="n"/>
      <c r="P74" s="4" t="n"/>
      <c r="Q74" s="4" t="n"/>
      <c r="R74" s="4" t="n"/>
      <c r="S74" s="4" t="n"/>
      <c r="T74" s="4" t="n"/>
      <c r="U74" s="4" t="n"/>
      <c r="V74" s="4" t="n"/>
      <c r="W74" s="4" t="n"/>
      <c r="X74" s="4" t="n"/>
      <c r="Y74" s="4" t="n"/>
      <c r="Z74" s="4" t="n"/>
    </row>
    <row r="75" ht="66" customHeight="1" s="59">
      <c r="A75" s="3">
        <f>IFERROR(IF(INDIRECT(ADDRESS(ROW(A50),MATCH(A$26,INDIRECT(ADDRESS(1,1,1,TRUE,"BUG表")&amp;":$Z$1"),0),1,TRUE,"BUG表"))="","",HYPERLINK("https://pmo-jira.qyrc452.com/browse/"&amp;IFERROR(IF(INDIRECT(ADDRESS(ROW(A50),MATCH(A$26,INDIRECT(ADDRESS(1,1,1,TRUE,"BUG表")&amp;":$Z$1"),0),1,TRUE,"BUG表"))="","",INDIRECT(ADDRESS(ROW(A50),MATCH(A$26,INDIRECT(ADDRESS(1,1,1,TRUE,"BUG表")&amp;":$Z$1"),0),1,TRUE,"BUG表"))),""),IFERROR(IF(INDIRECT(ADDRESS(ROW(A50),MATCH(A$26,INDIRECT(ADDRESS(1,1,1,TRUE,"BUG表")&amp;":$Z$1"),0),1,TRUE,"BUG表"))="","",INDIRECT(ADDRESS(ROW(A50),MATCH(A$26,INDIRECT(ADDRESS(1,1,1,TRUE,"BUG表")&amp;":$Z$1"),0),1,TRUE,"BUG表"))),""))),"")</f>
        <v/>
      </c>
      <c r="B75" s="3">
        <f>IFERROR(IF(INDIRECT(ADDRESS(ROW(A50),MATCH("Bug標題",INDIRECT(ADDRESS(1,1,1,TRUE,"BUG表")&amp;":$Z$1"),0),1,TRUE,"BUG表"))="","",INDIRECT(ADDRESS(ROW(A50),MATCH("Bug標題",INDIRECT(ADDRESS(1,1,1,TRUE,"BUG表")&amp;":$Z$1"),0),1,TRUE,"BUG表"))),"")</f>
        <v/>
      </c>
      <c r="C75" s="51" t="n"/>
      <c r="D75" s="3">
        <f>IFERROR(IF(INDIRECT(ADDRESS(ROW(D50),MATCH(D$26,INDIRECT(ADDRESS(1,1,1,TRUE,"BUG表")&amp;":$Z$1"),0),1,TRUE,"BUG表"))="","",INDIRECT(ADDRESS(ROW(D50),MATCH(D$26,INDIRECT(ADDRESS(1,1,1,TRUE,"BUG表")&amp;":$Z$1"),0),1,TRUE,"BUG表"))),"")</f>
        <v/>
      </c>
      <c r="E75" s="3">
        <f>IFERROR(IF(INDIRECT(ADDRESS(ROW(E50),MATCH(E$26,INDIRECT(ADDRESS(1,1,1,TRUE,"BUG表")&amp;":$Z$1"),0),1,TRUE,"BUG表"))="","",INDIRECT(ADDRESS(ROW(E50),MATCH(E$26,INDIRECT(ADDRESS(1,1,1,TRUE,"BUG表")&amp;":$Z$1"),0),1,TRUE,"BUG表"))),"")</f>
        <v/>
      </c>
      <c r="F75" s="3">
        <f>IFERROR(IF(INDIRECT(ADDRESS(ROW(F50),MATCH(F$26,INDIRECT(ADDRESS(1,1,1,TRUE,"BUG表")&amp;":$Z$1"),0),1,TRUE,"BUG表"))="","",INDIRECT(ADDRESS(ROW(F50),MATCH(F$26,INDIRECT(ADDRESS(1,1,1,TRUE,"BUG表")&amp;":$Z$1"),0),1,TRUE,"BUG表"))),"")</f>
        <v/>
      </c>
      <c r="G75" s="4">
        <f>IFERROR(FIND($D$22,B75),0)</f>
        <v/>
      </c>
      <c r="H75" s="4">
        <f>IFERROR(FIND($D$23,B75),0)</f>
        <v/>
      </c>
      <c r="I75" s="4" t="n"/>
      <c r="J75" s="4" t="n"/>
      <c r="K75" s="4" t="n"/>
      <c r="L75" s="4" t="n"/>
      <c r="M75" s="4" t="n"/>
      <c r="N75" s="4" t="n"/>
      <c r="O75" s="4" t="n"/>
      <c r="P75" s="4" t="n"/>
      <c r="Q75" s="4" t="n"/>
      <c r="R75" s="4" t="n"/>
      <c r="S75" s="4" t="n"/>
      <c r="T75" s="4" t="n"/>
      <c r="U75" s="4" t="n"/>
      <c r="V75" s="4" t="n"/>
      <c r="W75" s="4" t="n"/>
      <c r="X75" s="4" t="n"/>
      <c r="Y75" s="4" t="n"/>
      <c r="Z75" s="4" t="n"/>
    </row>
    <row r="76" ht="66" customHeight="1" s="59">
      <c r="A76" s="5">
        <f>IFERROR(IF(INDIRECT(ADDRESS(ROW(A51),MATCH(A$26,INDIRECT(ADDRESS(1,1,1,TRUE,"BUG表")&amp;":$Z$1"),0),1,TRUE,"BUG表"))="","",HYPERLINK("https://pmo-jira.qyrc452.com/browse/"&amp;IFERROR(IF(INDIRECT(ADDRESS(ROW(A51),MATCH(A$26,INDIRECT(ADDRESS(1,1,1,TRUE,"BUG表")&amp;":$Z$1"),0),1,TRUE,"BUG表"))="","",INDIRECT(ADDRESS(ROW(A51),MATCH(A$26,INDIRECT(ADDRESS(1,1,1,TRUE,"BUG表")&amp;":$Z$1"),0),1,TRUE,"BUG表"))),""),IFERROR(IF(INDIRECT(ADDRESS(ROW(A51),MATCH(A$26,INDIRECT(ADDRESS(1,1,1,TRUE,"BUG表")&amp;":$Z$1"),0),1,TRUE,"BUG表"))="","",INDIRECT(ADDRESS(ROW(A51),MATCH(A$26,INDIRECT(ADDRESS(1,1,1,TRUE,"BUG表")&amp;":$Z$1"),0),1,TRUE,"BUG表"))),""))),"")</f>
        <v/>
      </c>
      <c r="B76" s="5">
        <f>IFERROR(IF(INDIRECT(ADDRESS(ROW(A51),MATCH("Bug標題",INDIRECT(ADDRESS(1,1,1,TRUE,"BUG表")&amp;":$Z$1"),0),1,TRUE,"BUG表"))="","",INDIRECT(ADDRESS(ROW(A51),MATCH("Bug標題",INDIRECT(ADDRESS(1,1,1,TRUE,"BUG表")&amp;":$Z$1"),0),1,TRUE,"BUG表"))),"")</f>
        <v/>
      </c>
      <c r="C76" s="51" t="n"/>
      <c r="D76" s="5">
        <f>IFERROR(IF(INDIRECT(ADDRESS(ROW(D51),MATCH(D$26,INDIRECT(ADDRESS(1,1,1,TRUE,"BUG表")&amp;":$Z$1"),0),1,TRUE,"BUG表"))="","",INDIRECT(ADDRESS(ROW(D51),MATCH(D$26,INDIRECT(ADDRESS(1,1,1,TRUE,"BUG表")&amp;":$Z$1"),0),1,TRUE,"BUG表"))),"")</f>
        <v/>
      </c>
      <c r="E76" s="5">
        <f>IFERROR(IF(INDIRECT(ADDRESS(ROW(E51),MATCH(E$26,INDIRECT(ADDRESS(1,1,1,TRUE,"BUG表")&amp;":$Z$1"),0),1,TRUE,"BUG表"))="","",INDIRECT(ADDRESS(ROW(E51),MATCH(E$26,INDIRECT(ADDRESS(1,1,1,TRUE,"BUG表")&amp;":$Z$1"),0),1,TRUE,"BUG表"))),"")</f>
        <v/>
      </c>
      <c r="F76" s="5">
        <f>IFERROR(IF(INDIRECT(ADDRESS(ROW(F51),MATCH(F$26,INDIRECT(ADDRESS(1,1,1,TRUE,"BUG表")&amp;":$Z$1"),0),1,TRUE,"BUG表"))="","",INDIRECT(ADDRESS(ROW(F51),MATCH(F$26,INDIRECT(ADDRESS(1,1,1,TRUE,"BUG表")&amp;":$Z$1"),0),1,TRUE,"BUG表"))),"")</f>
        <v/>
      </c>
      <c r="G76" s="4">
        <f>IFERROR(FIND($D$22,B76),0)</f>
        <v/>
      </c>
      <c r="H76" s="4">
        <f>IFERROR(FIND($D$23,B76),0)</f>
        <v/>
      </c>
      <c r="I76" s="4" t="n"/>
      <c r="J76" s="4" t="n"/>
      <c r="K76" s="4" t="n"/>
      <c r="L76" s="4" t="n"/>
      <c r="M76" s="4" t="n"/>
      <c r="N76" s="4" t="n"/>
      <c r="O76" s="4" t="n"/>
      <c r="P76" s="4" t="n"/>
      <c r="Q76" s="4" t="n"/>
      <c r="R76" s="4" t="n"/>
      <c r="S76" s="4" t="n"/>
      <c r="T76" s="4" t="n"/>
      <c r="U76" s="4" t="n"/>
      <c r="V76" s="4" t="n"/>
      <c r="W76" s="4" t="n"/>
      <c r="X76" s="4" t="n"/>
      <c r="Y76" s="4" t="n"/>
      <c r="Z76" s="4" t="n"/>
    </row>
    <row r="77" ht="66" customHeight="1" s="59">
      <c r="A77" s="3">
        <f>IFERROR(IF(INDIRECT(ADDRESS(ROW(A52),MATCH(A$26,INDIRECT(ADDRESS(1,1,1,TRUE,"BUG表")&amp;":$Z$1"),0),1,TRUE,"BUG表"))="","",HYPERLINK("https://pmo-jira.qyrc452.com/browse/"&amp;IFERROR(IF(INDIRECT(ADDRESS(ROW(A52),MATCH(A$26,INDIRECT(ADDRESS(1,1,1,TRUE,"BUG表")&amp;":$Z$1"),0),1,TRUE,"BUG表"))="","",INDIRECT(ADDRESS(ROW(A52),MATCH(A$26,INDIRECT(ADDRESS(1,1,1,TRUE,"BUG表")&amp;":$Z$1"),0),1,TRUE,"BUG表"))),""),IFERROR(IF(INDIRECT(ADDRESS(ROW(A52),MATCH(A$26,INDIRECT(ADDRESS(1,1,1,TRUE,"BUG表")&amp;":$Z$1"),0),1,TRUE,"BUG表"))="","",INDIRECT(ADDRESS(ROW(A52),MATCH(A$26,INDIRECT(ADDRESS(1,1,1,TRUE,"BUG表")&amp;":$Z$1"),0),1,TRUE,"BUG表"))),""))),"")</f>
        <v/>
      </c>
      <c r="B77" s="3">
        <f>IFERROR(IF(INDIRECT(ADDRESS(ROW(A52),MATCH("Bug標題",INDIRECT(ADDRESS(1,1,1,TRUE,"BUG表")&amp;":$Z$1"),0),1,TRUE,"BUG表"))="","",INDIRECT(ADDRESS(ROW(A52),MATCH("Bug標題",INDIRECT(ADDRESS(1,1,1,TRUE,"BUG表")&amp;":$Z$1"),0),1,TRUE,"BUG表"))),"")</f>
        <v/>
      </c>
      <c r="C77" s="51" t="n"/>
      <c r="D77" s="3">
        <f>IFERROR(IF(INDIRECT(ADDRESS(ROW(D52),MATCH(D$26,INDIRECT(ADDRESS(1,1,1,TRUE,"BUG表")&amp;":$Z$1"),0),1,TRUE,"BUG表"))="","",INDIRECT(ADDRESS(ROW(D52),MATCH(D$26,INDIRECT(ADDRESS(1,1,1,TRUE,"BUG表")&amp;":$Z$1"),0),1,TRUE,"BUG表"))),"")</f>
        <v/>
      </c>
      <c r="E77" s="3">
        <f>IFERROR(IF(INDIRECT(ADDRESS(ROW(E52),MATCH(E$26,INDIRECT(ADDRESS(1,1,1,TRUE,"BUG表")&amp;":$Z$1"),0),1,TRUE,"BUG表"))="","",INDIRECT(ADDRESS(ROW(E52),MATCH(E$26,INDIRECT(ADDRESS(1,1,1,TRUE,"BUG表")&amp;":$Z$1"),0),1,TRUE,"BUG表"))),"")</f>
        <v/>
      </c>
      <c r="F77" s="3">
        <f>IFERROR(IF(INDIRECT(ADDRESS(ROW(F52),MATCH(F$26,INDIRECT(ADDRESS(1,1,1,TRUE,"BUG表")&amp;":$Z$1"),0),1,TRUE,"BUG表"))="","",INDIRECT(ADDRESS(ROW(F52),MATCH(F$26,INDIRECT(ADDRESS(1,1,1,TRUE,"BUG表")&amp;":$Z$1"),0),1,TRUE,"BUG表"))),"")</f>
        <v/>
      </c>
      <c r="G77" s="4">
        <f>IFERROR(FIND($D$22,B77),0)</f>
        <v/>
      </c>
      <c r="H77" s="4">
        <f>IFERROR(FIND($D$23,B77),0)</f>
        <v/>
      </c>
      <c r="I77" s="4" t="n"/>
      <c r="J77" s="4" t="n"/>
      <c r="K77" s="4" t="n"/>
      <c r="L77" s="4" t="n"/>
      <c r="M77" s="4" t="n"/>
      <c r="N77" s="4" t="n"/>
      <c r="O77" s="4" t="n"/>
      <c r="P77" s="4" t="n"/>
      <c r="Q77" s="4" t="n"/>
      <c r="R77" s="4" t="n"/>
      <c r="S77" s="4" t="n"/>
      <c r="T77" s="4" t="n"/>
      <c r="U77" s="4" t="n"/>
      <c r="V77" s="4" t="n"/>
      <c r="W77" s="4" t="n"/>
      <c r="X77" s="4" t="n"/>
      <c r="Y77" s="4" t="n"/>
      <c r="Z77" s="4" t="n"/>
    </row>
    <row r="78" ht="66" customHeight="1" s="59">
      <c r="A78" s="5">
        <f>IFERROR(IF(INDIRECT(ADDRESS(ROW(A53),MATCH(A$26,INDIRECT(ADDRESS(1,1,1,TRUE,"BUG表")&amp;":$Z$1"),0),1,TRUE,"BUG表"))="","",HYPERLINK("https://pmo-jira.qyrc452.com/browse/"&amp;IFERROR(IF(INDIRECT(ADDRESS(ROW(A53),MATCH(A$26,INDIRECT(ADDRESS(1,1,1,TRUE,"BUG表")&amp;":$Z$1"),0),1,TRUE,"BUG表"))="","",INDIRECT(ADDRESS(ROW(A53),MATCH(A$26,INDIRECT(ADDRESS(1,1,1,TRUE,"BUG表")&amp;":$Z$1"),0),1,TRUE,"BUG表"))),""),IFERROR(IF(INDIRECT(ADDRESS(ROW(A53),MATCH(A$26,INDIRECT(ADDRESS(1,1,1,TRUE,"BUG表")&amp;":$Z$1"),0),1,TRUE,"BUG表"))="","",INDIRECT(ADDRESS(ROW(A53),MATCH(A$26,INDIRECT(ADDRESS(1,1,1,TRUE,"BUG表")&amp;":$Z$1"),0),1,TRUE,"BUG表"))),""))),"")</f>
        <v/>
      </c>
      <c r="B78" s="5">
        <f>IFERROR(IF(INDIRECT(ADDRESS(ROW(A53),MATCH("Bug標題",INDIRECT(ADDRESS(1,1,1,TRUE,"BUG表")&amp;":$Z$1"),0),1,TRUE,"BUG表"))="","",INDIRECT(ADDRESS(ROW(A53),MATCH("Bug標題",INDIRECT(ADDRESS(1,1,1,TRUE,"BUG表")&amp;":$Z$1"),0),1,TRUE,"BUG表"))),"")</f>
        <v/>
      </c>
      <c r="C78" s="51" t="n"/>
      <c r="D78" s="5">
        <f>IFERROR(IF(INDIRECT(ADDRESS(ROW(D53),MATCH(D$26,INDIRECT(ADDRESS(1,1,1,TRUE,"BUG表")&amp;":$Z$1"),0),1,TRUE,"BUG表"))="","",INDIRECT(ADDRESS(ROW(D53),MATCH(D$26,INDIRECT(ADDRESS(1,1,1,TRUE,"BUG表")&amp;":$Z$1"),0),1,TRUE,"BUG表"))),"")</f>
        <v/>
      </c>
      <c r="E78" s="5">
        <f>IFERROR(IF(INDIRECT(ADDRESS(ROW(E53),MATCH(E$26,INDIRECT(ADDRESS(1,1,1,TRUE,"BUG表")&amp;":$Z$1"),0),1,TRUE,"BUG表"))="","",INDIRECT(ADDRESS(ROW(E53),MATCH(E$26,INDIRECT(ADDRESS(1,1,1,TRUE,"BUG表")&amp;":$Z$1"),0),1,TRUE,"BUG表"))),"")</f>
        <v/>
      </c>
      <c r="F78" s="5">
        <f>IFERROR(IF(INDIRECT(ADDRESS(ROW(F53),MATCH(F$26,INDIRECT(ADDRESS(1,1,1,TRUE,"BUG表")&amp;":$Z$1"),0),1,TRUE,"BUG表"))="","",INDIRECT(ADDRESS(ROW(F53),MATCH(F$26,INDIRECT(ADDRESS(1,1,1,TRUE,"BUG表")&amp;":$Z$1"),0),1,TRUE,"BUG表"))),"")</f>
        <v/>
      </c>
      <c r="G78" s="4">
        <f>IFERROR(FIND($D$22,B78),0)</f>
        <v/>
      </c>
      <c r="H78" s="4">
        <f>IFERROR(FIND($D$23,B78),0)</f>
        <v/>
      </c>
      <c r="I78" s="4" t="n"/>
      <c r="J78" s="4" t="n"/>
      <c r="K78" s="4" t="n"/>
      <c r="L78" s="4" t="n"/>
      <c r="M78" s="4" t="n"/>
      <c r="N78" s="4" t="n"/>
      <c r="O78" s="4" t="n"/>
      <c r="P78" s="4" t="n"/>
      <c r="Q78" s="4" t="n"/>
      <c r="R78" s="4" t="n"/>
      <c r="S78" s="4" t="n"/>
      <c r="T78" s="4" t="n"/>
      <c r="U78" s="4" t="n"/>
      <c r="V78" s="4" t="n"/>
      <c r="W78" s="4" t="n"/>
      <c r="X78" s="4" t="n"/>
      <c r="Y78" s="4" t="n"/>
      <c r="Z78" s="4" t="n"/>
    </row>
    <row r="79" ht="66" customHeight="1" s="59">
      <c r="A79" s="3">
        <f>IFERROR(IF(INDIRECT(ADDRESS(ROW(A54),MATCH(A$26,INDIRECT(ADDRESS(1,1,1,TRUE,"BUG表")&amp;":$Z$1"),0),1,TRUE,"BUG表"))="","",HYPERLINK("https://pmo-jira.qyrc452.com/browse/"&amp;IFERROR(IF(INDIRECT(ADDRESS(ROW(A54),MATCH(A$26,INDIRECT(ADDRESS(1,1,1,TRUE,"BUG表")&amp;":$Z$1"),0),1,TRUE,"BUG表"))="","",INDIRECT(ADDRESS(ROW(A54),MATCH(A$26,INDIRECT(ADDRESS(1,1,1,TRUE,"BUG表")&amp;":$Z$1"),0),1,TRUE,"BUG表"))),""),IFERROR(IF(INDIRECT(ADDRESS(ROW(A54),MATCH(A$26,INDIRECT(ADDRESS(1,1,1,TRUE,"BUG表")&amp;":$Z$1"),0),1,TRUE,"BUG表"))="","",INDIRECT(ADDRESS(ROW(A54),MATCH(A$26,INDIRECT(ADDRESS(1,1,1,TRUE,"BUG表")&amp;":$Z$1"),0),1,TRUE,"BUG表"))),""))),"")</f>
        <v/>
      </c>
      <c r="B79" s="3">
        <f>IFERROR(IF(INDIRECT(ADDRESS(ROW(A54),MATCH("Bug標題",INDIRECT(ADDRESS(1,1,1,TRUE,"BUG表")&amp;":$Z$1"),0),1,TRUE,"BUG表"))="","",INDIRECT(ADDRESS(ROW(A54),MATCH("Bug標題",INDIRECT(ADDRESS(1,1,1,TRUE,"BUG表")&amp;":$Z$1"),0),1,TRUE,"BUG表"))),"")</f>
        <v/>
      </c>
      <c r="C79" s="51" t="n"/>
      <c r="D79" s="3">
        <f>IFERROR(IF(INDIRECT(ADDRESS(ROW(D54),MATCH(D$26,INDIRECT(ADDRESS(1,1,1,TRUE,"BUG表")&amp;":$Z$1"),0),1,TRUE,"BUG表"))="","",INDIRECT(ADDRESS(ROW(D54),MATCH(D$26,INDIRECT(ADDRESS(1,1,1,TRUE,"BUG表")&amp;":$Z$1"),0),1,TRUE,"BUG表"))),"")</f>
        <v/>
      </c>
      <c r="E79" s="3">
        <f>IFERROR(IF(INDIRECT(ADDRESS(ROW(E54),MATCH(E$26,INDIRECT(ADDRESS(1,1,1,TRUE,"BUG表")&amp;":$Z$1"),0),1,TRUE,"BUG表"))="","",INDIRECT(ADDRESS(ROW(E54),MATCH(E$26,INDIRECT(ADDRESS(1,1,1,TRUE,"BUG表")&amp;":$Z$1"),0),1,TRUE,"BUG表"))),"")</f>
        <v/>
      </c>
      <c r="F79" s="3">
        <f>IFERROR(IF(INDIRECT(ADDRESS(ROW(F54),MATCH(F$26,INDIRECT(ADDRESS(1,1,1,TRUE,"BUG表")&amp;":$Z$1"),0),1,TRUE,"BUG表"))="","",INDIRECT(ADDRESS(ROW(F54),MATCH(F$26,INDIRECT(ADDRESS(1,1,1,TRUE,"BUG表")&amp;":$Z$1"),0),1,TRUE,"BUG表"))),"")</f>
        <v/>
      </c>
      <c r="G79" s="4">
        <f>IFERROR(FIND($D$22,B79),0)</f>
        <v/>
      </c>
      <c r="H79" s="4">
        <f>IFERROR(FIND($D$23,B79),0)</f>
        <v/>
      </c>
      <c r="I79" s="4" t="n"/>
      <c r="J79" s="4" t="n"/>
      <c r="K79" s="4" t="n"/>
      <c r="L79" s="4" t="n"/>
      <c r="M79" s="4" t="n"/>
      <c r="N79" s="4" t="n"/>
      <c r="O79" s="4" t="n"/>
      <c r="P79" s="4" t="n"/>
      <c r="Q79" s="4" t="n"/>
      <c r="R79" s="4" t="n"/>
      <c r="S79" s="4" t="n"/>
      <c r="T79" s="4" t="n"/>
      <c r="U79" s="4" t="n"/>
      <c r="V79" s="4" t="n"/>
      <c r="W79" s="4" t="n"/>
      <c r="X79" s="4" t="n"/>
      <c r="Y79" s="4" t="n"/>
      <c r="Z79" s="4" t="n"/>
    </row>
    <row r="80" ht="66" customHeight="1" s="59">
      <c r="A80" s="5">
        <f>IFERROR(IF(INDIRECT(ADDRESS(ROW(A55),MATCH(A$26,INDIRECT(ADDRESS(1,1,1,TRUE,"BUG表")&amp;":$Z$1"),0),1,TRUE,"BUG表"))="","",HYPERLINK("https://pmo-jira.qyrc452.com/browse/"&amp;IFERROR(IF(INDIRECT(ADDRESS(ROW(A55),MATCH(A$26,INDIRECT(ADDRESS(1,1,1,TRUE,"BUG表")&amp;":$Z$1"),0),1,TRUE,"BUG表"))="","",INDIRECT(ADDRESS(ROW(A55),MATCH(A$26,INDIRECT(ADDRESS(1,1,1,TRUE,"BUG表")&amp;":$Z$1"),0),1,TRUE,"BUG表"))),""),IFERROR(IF(INDIRECT(ADDRESS(ROW(A55),MATCH(A$26,INDIRECT(ADDRESS(1,1,1,TRUE,"BUG表")&amp;":$Z$1"),0),1,TRUE,"BUG表"))="","",INDIRECT(ADDRESS(ROW(A55),MATCH(A$26,INDIRECT(ADDRESS(1,1,1,TRUE,"BUG表")&amp;":$Z$1"),0),1,TRUE,"BUG表"))),""))),"")</f>
        <v/>
      </c>
      <c r="B80" s="5">
        <f>IFERROR(IF(INDIRECT(ADDRESS(ROW(A55),MATCH("Bug標題",INDIRECT(ADDRESS(1,1,1,TRUE,"BUG表")&amp;":$Z$1"),0),1,TRUE,"BUG表"))="","",INDIRECT(ADDRESS(ROW(A55),MATCH("Bug標題",INDIRECT(ADDRESS(1,1,1,TRUE,"BUG表")&amp;":$Z$1"),0),1,TRUE,"BUG表"))),"")</f>
        <v/>
      </c>
      <c r="C80" s="51" t="n"/>
      <c r="D80" s="5">
        <f>IFERROR(IF(INDIRECT(ADDRESS(ROW(D55),MATCH(D$26,INDIRECT(ADDRESS(1,1,1,TRUE,"BUG表")&amp;":$Z$1"),0),1,TRUE,"BUG表"))="","",INDIRECT(ADDRESS(ROW(D55),MATCH(D$26,INDIRECT(ADDRESS(1,1,1,TRUE,"BUG表")&amp;":$Z$1"),0),1,TRUE,"BUG表"))),"")</f>
        <v/>
      </c>
      <c r="E80" s="5">
        <f>IFERROR(IF(INDIRECT(ADDRESS(ROW(E55),MATCH(E$26,INDIRECT(ADDRESS(1,1,1,TRUE,"BUG表")&amp;":$Z$1"),0),1,TRUE,"BUG表"))="","",INDIRECT(ADDRESS(ROW(E55),MATCH(E$26,INDIRECT(ADDRESS(1,1,1,TRUE,"BUG表")&amp;":$Z$1"),0),1,TRUE,"BUG表"))),"")</f>
        <v/>
      </c>
      <c r="F80" s="5">
        <f>IFERROR(IF(INDIRECT(ADDRESS(ROW(F55),MATCH(F$26,INDIRECT(ADDRESS(1,1,1,TRUE,"BUG表")&amp;":$Z$1"),0),1,TRUE,"BUG表"))="","",INDIRECT(ADDRESS(ROW(F55),MATCH(F$26,INDIRECT(ADDRESS(1,1,1,TRUE,"BUG表")&amp;":$Z$1"),0),1,TRUE,"BUG表"))),"")</f>
        <v/>
      </c>
      <c r="G80" s="4">
        <f>IFERROR(FIND($D$22,B80),0)</f>
        <v/>
      </c>
      <c r="H80" s="4">
        <f>IFERROR(FIND($D$23,B80),0)</f>
        <v/>
      </c>
      <c r="I80" s="4" t="n"/>
      <c r="J80" s="4" t="n"/>
      <c r="K80" s="4" t="n"/>
      <c r="L80" s="4" t="n"/>
      <c r="M80" s="4" t="n"/>
      <c r="N80" s="4" t="n"/>
      <c r="O80" s="4" t="n"/>
      <c r="P80" s="4" t="n"/>
      <c r="Q80" s="4" t="n"/>
      <c r="R80" s="4" t="n"/>
      <c r="S80" s="4" t="n"/>
      <c r="T80" s="4" t="n"/>
      <c r="U80" s="4" t="n"/>
      <c r="V80" s="4" t="n"/>
      <c r="W80" s="4" t="n"/>
      <c r="X80" s="4" t="n"/>
      <c r="Y80" s="4" t="n"/>
      <c r="Z80" s="4" t="n"/>
    </row>
    <row r="81" ht="66" customHeight="1" s="59">
      <c r="A81" s="3">
        <f>IFERROR(IF(INDIRECT(ADDRESS(ROW(A56),MATCH(A$26,INDIRECT(ADDRESS(1,1,1,TRUE,"BUG表")&amp;":$Z$1"),0),1,TRUE,"BUG表"))="","",HYPERLINK("https://pmo-jira.qyrc452.com/browse/"&amp;IFERROR(IF(INDIRECT(ADDRESS(ROW(A56),MATCH(A$26,INDIRECT(ADDRESS(1,1,1,TRUE,"BUG表")&amp;":$Z$1"),0),1,TRUE,"BUG表"))="","",INDIRECT(ADDRESS(ROW(A56),MATCH(A$26,INDIRECT(ADDRESS(1,1,1,TRUE,"BUG表")&amp;":$Z$1"),0),1,TRUE,"BUG表"))),""),IFERROR(IF(INDIRECT(ADDRESS(ROW(A56),MATCH(A$26,INDIRECT(ADDRESS(1,1,1,TRUE,"BUG表")&amp;":$Z$1"),0),1,TRUE,"BUG表"))="","",INDIRECT(ADDRESS(ROW(A56),MATCH(A$26,INDIRECT(ADDRESS(1,1,1,TRUE,"BUG表")&amp;":$Z$1"),0),1,TRUE,"BUG表"))),""))),"")</f>
        <v/>
      </c>
      <c r="B81" s="3">
        <f>IFERROR(IF(INDIRECT(ADDRESS(ROW(A56),MATCH("Bug標題",INDIRECT(ADDRESS(1,1,1,TRUE,"BUG表")&amp;":$Z$1"),0),1,TRUE,"BUG表"))="","",INDIRECT(ADDRESS(ROW(A56),MATCH("Bug標題",INDIRECT(ADDRESS(1,1,1,TRUE,"BUG表")&amp;":$Z$1"),0),1,TRUE,"BUG表"))),"")</f>
        <v/>
      </c>
      <c r="C81" s="51" t="n"/>
      <c r="D81" s="3">
        <f>IFERROR(IF(INDIRECT(ADDRESS(ROW(D56),MATCH(D$26,INDIRECT(ADDRESS(1,1,1,TRUE,"BUG表")&amp;":$Z$1"),0),1,TRUE,"BUG表"))="","",INDIRECT(ADDRESS(ROW(D56),MATCH(D$26,INDIRECT(ADDRESS(1,1,1,TRUE,"BUG表")&amp;":$Z$1"),0),1,TRUE,"BUG表"))),"")</f>
        <v/>
      </c>
      <c r="E81" s="3">
        <f>IFERROR(IF(INDIRECT(ADDRESS(ROW(E56),MATCH(E$26,INDIRECT(ADDRESS(1,1,1,TRUE,"BUG表")&amp;":$Z$1"),0),1,TRUE,"BUG表"))="","",INDIRECT(ADDRESS(ROW(E56),MATCH(E$26,INDIRECT(ADDRESS(1,1,1,TRUE,"BUG表")&amp;":$Z$1"),0),1,TRUE,"BUG表"))),"")</f>
        <v/>
      </c>
      <c r="F81" s="3">
        <f>IFERROR(IF(INDIRECT(ADDRESS(ROW(F56),MATCH(F$26,INDIRECT(ADDRESS(1,1,1,TRUE,"BUG表")&amp;":$Z$1"),0),1,TRUE,"BUG表"))="","",INDIRECT(ADDRESS(ROW(F56),MATCH(F$26,INDIRECT(ADDRESS(1,1,1,TRUE,"BUG表")&amp;":$Z$1"),0),1,TRUE,"BUG表"))),"")</f>
        <v/>
      </c>
      <c r="G81" s="4">
        <f>IFERROR(FIND($D$22,B81),0)</f>
        <v/>
      </c>
      <c r="H81" s="4">
        <f>IFERROR(FIND($D$23,B81),0)</f>
        <v/>
      </c>
      <c r="I81" s="4" t="n"/>
      <c r="J81" s="4" t="n"/>
      <c r="K81" s="4" t="n"/>
      <c r="L81" s="4" t="n"/>
      <c r="M81" s="4" t="n"/>
      <c r="N81" s="4" t="n"/>
      <c r="O81" s="4" t="n"/>
      <c r="P81" s="4" t="n"/>
      <c r="Q81" s="4" t="n"/>
      <c r="R81" s="4" t="n"/>
      <c r="S81" s="4" t="n"/>
      <c r="T81" s="4" t="n"/>
      <c r="U81" s="4" t="n"/>
      <c r="V81" s="4" t="n"/>
      <c r="W81" s="4" t="n"/>
      <c r="X81" s="4" t="n"/>
      <c r="Y81" s="4" t="n"/>
      <c r="Z81" s="4" t="n"/>
    </row>
    <row r="82" ht="66" customHeight="1" s="59">
      <c r="A82" s="5">
        <f>IFERROR(IF(INDIRECT(ADDRESS(ROW(A57),MATCH(A$26,INDIRECT(ADDRESS(1,1,1,TRUE,"BUG表")&amp;":$Z$1"),0),1,TRUE,"BUG表"))="","",HYPERLINK("https://pmo-jira.qyrc452.com/browse/"&amp;IFERROR(IF(INDIRECT(ADDRESS(ROW(A57),MATCH(A$26,INDIRECT(ADDRESS(1,1,1,TRUE,"BUG表")&amp;":$Z$1"),0),1,TRUE,"BUG表"))="","",INDIRECT(ADDRESS(ROW(A57),MATCH(A$26,INDIRECT(ADDRESS(1,1,1,TRUE,"BUG表")&amp;":$Z$1"),0),1,TRUE,"BUG表"))),""),IFERROR(IF(INDIRECT(ADDRESS(ROW(A57),MATCH(A$26,INDIRECT(ADDRESS(1,1,1,TRUE,"BUG表")&amp;":$Z$1"),0),1,TRUE,"BUG表"))="","",INDIRECT(ADDRESS(ROW(A57),MATCH(A$26,INDIRECT(ADDRESS(1,1,1,TRUE,"BUG表")&amp;":$Z$1"),0),1,TRUE,"BUG表"))),""))),"")</f>
        <v/>
      </c>
      <c r="B82" s="5">
        <f>IFERROR(IF(INDIRECT(ADDRESS(ROW(A57),MATCH("Bug標題",INDIRECT(ADDRESS(1,1,1,TRUE,"BUG表")&amp;":$Z$1"),0),1,TRUE,"BUG表"))="","",INDIRECT(ADDRESS(ROW(A57),MATCH("Bug標題",INDIRECT(ADDRESS(1,1,1,TRUE,"BUG表")&amp;":$Z$1"),0),1,TRUE,"BUG表"))),"")</f>
        <v/>
      </c>
      <c r="C82" s="51" t="n"/>
      <c r="D82" s="5">
        <f>IFERROR(IF(INDIRECT(ADDRESS(ROW(D57),MATCH(D$26,INDIRECT(ADDRESS(1,1,1,TRUE,"BUG表")&amp;":$Z$1"),0),1,TRUE,"BUG表"))="","",INDIRECT(ADDRESS(ROW(D57),MATCH(D$26,INDIRECT(ADDRESS(1,1,1,TRUE,"BUG表")&amp;":$Z$1"),0),1,TRUE,"BUG表"))),"")</f>
        <v/>
      </c>
      <c r="E82" s="5">
        <f>IFERROR(IF(INDIRECT(ADDRESS(ROW(E57),MATCH(E$26,INDIRECT(ADDRESS(1,1,1,TRUE,"BUG表")&amp;":$Z$1"),0),1,TRUE,"BUG表"))="","",INDIRECT(ADDRESS(ROW(E57),MATCH(E$26,INDIRECT(ADDRESS(1,1,1,TRUE,"BUG表")&amp;":$Z$1"),0),1,TRUE,"BUG表"))),"")</f>
        <v/>
      </c>
      <c r="F82" s="5">
        <f>IFERROR(IF(INDIRECT(ADDRESS(ROW(F57),MATCH(F$26,INDIRECT(ADDRESS(1,1,1,TRUE,"BUG表")&amp;":$Z$1"),0),1,TRUE,"BUG表"))="","",INDIRECT(ADDRESS(ROW(F57),MATCH(F$26,INDIRECT(ADDRESS(1,1,1,TRUE,"BUG表")&amp;":$Z$1"),0),1,TRUE,"BUG表"))),"")</f>
        <v/>
      </c>
      <c r="G82" s="4">
        <f>IFERROR(FIND($D$22,B82),0)</f>
        <v/>
      </c>
      <c r="H82" s="4">
        <f>IFERROR(FIND($D$23,B82),0)</f>
        <v/>
      </c>
      <c r="I82" s="4" t="n"/>
      <c r="J82" s="4" t="n"/>
      <c r="K82" s="4" t="n"/>
      <c r="L82" s="4" t="n"/>
      <c r="M82" s="4" t="n"/>
      <c r="N82" s="4" t="n"/>
      <c r="O82" s="4" t="n"/>
      <c r="P82" s="4" t="n"/>
      <c r="Q82" s="4" t="n"/>
      <c r="R82" s="4" t="n"/>
      <c r="S82" s="4" t="n"/>
      <c r="T82" s="4" t="n"/>
      <c r="U82" s="4" t="n"/>
      <c r="V82" s="4" t="n"/>
      <c r="W82" s="4" t="n"/>
      <c r="X82" s="4" t="n"/>
      <c r="Y82" s="4" t="n"/>
      <c r="Z82" s="4" t="n"/>
    </row>
    <row r="83" ht="66" customHeight="1" s="59">
      <c r="A83" s="3">
        <f>IFERROR(IF(INDIRECT(ADDRESS(ROW(A58),MATCH(A$26,INDIRECT(ADDRESS(1,1,1,TRUE,"BUG表")&amp;":$Z$1"),0),1,TRUE,"BUG表"))="","",HYPERLINK("https://pmo-jira.qyrc452.com/browse/"&amp;IFERROR(IF(INDIRECT(ADDRESS(ROW(A58),MATCH(A$26,INDIRECT(ADDRESS(1,1,1,TRUE,"BUG表")&amp;":$Z$1"),0),1,TRUE,"BUG表"))="","",INDIRECT(ADDRESS(ROW(A58),MATCH(A$26,INDIRECT(ADDRESS(1,1,1,TRUE,"BUG表")&amp;":$Z$1"),0),1,TRUE,"BUG表"))),""),IFERROR(IF(INDIRECT(ADDRESS(ROW(A58),MATCH(A$26,INDIRECT(ADDRESS(1,1,1,TRUE,"BUG表")&amp;":$Z$1"),0),1,TRUE,"BUG表"))="","",INDIRECT(ADDRESS(ROW(A58),MATCH(A$26,INDIRECT(ADDRESS(1,1,1,TRUE,"BUG表")&amp;":$Z$1"),0),1,TRUE,"BUG表"))),""))),"")</f>
        <v/>
      </c>
      <c r="B83" s="3">
        <f>IFERROR(IF(INDIRECT(ADDRESS(ROW(A58),MATCH("Bug標題",INDIRECT(ADDRESS(1,1,1,TRUE,"BUG表")&amp;":$Z$1"),0),1,TRUE,"BUG表"))="","",INDIRECT(ADDRESS(ROW(A58),MATCH("Bug標題",INDIRECT(ADDRESS(1,1,1,TRUE,"BUG表")&amp;":$Z$1"),0),1,TRUE,"BUG表"))),"")</f>
        <v/>
      </c>
      <c r="C83" s="51" t="n"/>
      <c r="D83" s="3">
        <f>IFERROR(IF(INDIRECT(ADDRESS(ROW(D58),MATCH(D$26,INDIRECT(ADDRESS(1,1,1,TRUE,"BUG表")&amp;":$Z$1"),0),1,TRUE,"BUG表"))="","",INDIRECT(ADDRESS(ROW(D58),MATCH(D$26,INDIRECT(ADDRESS(1,1,1,TRUE,"BUG表")&amp;":$Z$1"),0),1,TRUE,"BUG表"))),"")</f>
        <v/>
      </c>
      <c r="E83" s="3">
        <f>IFERROR(IF(INDIRECT(ADDRESS(ROW(E58),MATCH(E$26,INDIRECT(ADDRESS(1,1,1,TRUE,"BUG表")&amp;":$Z$1"),0),1,TRUE,"BUG表"))="","",INDIRECT(ADDRESS(ROW(E58),MATCH(E$26,INDIRECT(ADDRESS(1,1,1,TRUE,"BUG表")&amp;":$Z$1"),0),1,TRUE,"BUG表"))),"")</f>
        <v/>
      </c>
      <c r="F83" s="3">
        <f>IFERROR(IF(INDIRECT(ADDRESS(ROW(F58),MATCH(F$26,INDIRECT(ADDRESS(1,1,1,TRUE,"BUG表")&amp;":$Z$1"),0),1,TRUE,"BUG表"))="","",INDIRECT(ADDRESS(ROW(F58),MATCH(F$26,INDIRECT(ADDRESS(1,1,1,TRUE,"BUG表")&amp;":$Z$1"),0),1,TRUE,"BUG表"))),"")</f>
        <v/>
      </c>
      <c r="G83" s="4">
        <f>IFERROR(FIND($D$22,B83),0)</f>
        <v/>
      </c>
      <c r="H83" s="4">
        <f>IFERROR(FIND($D$23,B83),0)</f>
        <v/>
      </c>
      <c r="I83" s="4" t="n"/>
      <c r="J83" s="4" t="n"/>
      <c r="K83" s="4" t="n"/>
      <c r="L83" s="4" t="n"/>
      <c r="M83" s="4" t="n"/>
      <c r="N83" s="4" t="n"/>
      <c r="O83" s="4" t="n"/>
      <c r="P83" s="4" t="n"/>
      <c r="Q83" s="4" t="n"/>
      <c r="R83" s="4" t="n"/>
      <c r="S83" s="4" t="n"/>
      <c r="T83" s="4" t="n"/>
      <c r="U83" s="4" t="n"/>
      <c r="V83" s="4" t="n"/>
      <c r="W83" s="4" t="n"/>
      <c r="X83" s="4" t="n"/>
      <c r="Y83" s="4" t="n"/>
      <c r="Z83" s="4" t="n"/>
    </row>
    <row r="84" ht="66" customHeight="1" s="59">
      <c r="A84" s="5">
        <f>IFERROR(IF(INDIRECT(ADDRESS(ROW(A59),MATCH(A$26,INDIRECT(ADDRESS(1,1,1,TRUE,"BUG表")&amp;":$Z$1"),0),1,TRUE,"BUG表"))="","",HYPERLINK("https://pmo-jira.qyrc452.com/browse/"&amp;IFERROR(IF(INDIRECT(ADDRESS(ROW(A59),MATCH(A$26,INDIRECT(ADDRESS(1,1,1,TRUE,"BUG表")&amp;":$Z$1"),0),1,TRUE,"BUG表"))="","",INDIRECT(ADDRESS(ROW(A59),MATCH(A$26,INDIRECT(ADDRESS(1,1,1,TRUE,"BUG表")&amp;":$Z$1"),0),1,TRUE,"BUG表"))),""),IFERROR(IF(INDIRECT(ADDRESS(ROW(A59),MATCH(A$26,INDIRECT(ADDRESS(1,1,1,TRUE,"BUG表")&amp;":$Z$1"),0),1,TRUE,"BUG表"))="","",INDIRECT(ADDRESS(ROW(A59),MATCH(A$26,INDIRECT(ADDRESS(1,1,1,TRUE,"BUG表")&amp;":$Z$1"),0),1,TRUE,"BUG表"))),""))),"")</f>
        <v/>
      </c>
      <c r="B84" s="5">
        <f>IFERROR(IF(INDIRECT(ADDRESS(ROW(A59),MATCH("Bug標題",INDIRECT(ADDRESS(1,1,1,TRUE,"BUG表")&amp;":$Z$1"),0),1,TRUE,"BUG表"))="","",INDIRECT(ADDRESS(ROW(A59),MATCH("Bug標題",INDIRECT(ADDRESS(1,1,1,TRUE,"BUG表")&amp;":$Z$1"),0),1,TRUE,"BUG表"))),"")</f>
        <v/>
      </c>
      <c r="C84" s="51" t="n"/>
      <c r="D84" s="5">
        <f>IFERROR(IF(INDIRECT(ADDRESS(ROW(D59),MATCH(D$26,INDIRECT(ADDRESS(1,1,1,TRUE,"BUG表")&amp;":$Z$1"),0),1,TRUE,"BUG表"))="","",INDIRECT(ADDRESS(ROW(D59),MATCH(D$26,INDIRECT(ADDRESS(1,1,1,TRUE,"BUG表")&amp;":$Z$1"),0),1,TRUE,"BUG表"))),"")</f>
        <v/>
      </c>
      <c r="E84" s="5">
        <f>IFERROR(IF(INDIRECT(ADDRESS(ROW(E59),MATCH(E$26,INDIRECT(ADDRESS(1,1,1,TRUE,"BUG表")&amp;":$Z$1"),0),1,TRUE,"BUG表"))="","",INDIRECT(ADDRESS(ROW(E59),MATCH(E$26,INDIRECT(ADDRESS(1,1,1,TRUE,"BUG表")&amp;":$Z$1"),0),1,TRUE,"BUG表"))),"")</f>
        <v/>
      </c>
      <c r="F84" s="5">
        <f>IFERROR(IF(INDIRECT(ADDRESS(ROW(F59),MATCH(F$26,INDIRECT(ADDRESS(1,1,1,TRUE,"BUG表")&amp;":$Z$1"),0),1,TRUE,"BUG表"))="","",INDIRECT(ADDRESS(ROW(F59),MATCH(F$26,INDIRECT(ADDRESS(1,1,1,TRUE,"BUG表")&amp;":$Z$1"),0),1,TRUE,"BUG表"))),"")</f>
        <v/>
      </c>
      <c r="G84" s="4">
        <f>IFERROR(FIND($D$22,B84),0)</f>
        <v/>
      </c>
      <c r="H84" s="4">
        <f>IFERROR(FIND($D$23,B84),0)</f>
        <v/>
      </c>
      <c r="I84" s="4" t="n"/>
      <c r="J84" s="4" t="n"/>
      <c r="K84" s="4" t="n"/>
      <c r="L84" s="4" t="n"/>
      <c r="M84" s="4" t="n"/>
      <c r="N84" s="4" t="n"/>
      <c r="O84" s="4" t="n"/>
      <c r="P84" s="4" t="n"/>
      <c r="Q84" s="4" t="n"/>
      <c r="R84" s="4" t="n"/>
      <c r="S84" s="4" t="n"/>
      <c r="T84" s="4" t="n"/>
      <c r="U84" s="4" t="n"/>
      <c r="V84" s="4" t="n"/>
      <c r="W84" s="4" t="n"/>
      <c r="X84" s="4" t="n"/>
      <c r="Y84" s="4" t="n"/>
      <c r="Z84" s="4" t="n"/>
    </row>
    <row r="85" ht="66" customHeight="1" s="59">
      <c r="A85" s="3">
        <f>IFERROR(IF(INDIRECT(ADDRESS(ROW(A60),MATCH(A$26,INDIRECT(ADDRESS(1,1,1,TRUE,"BUG表")&amp;":$Z$1"),0),1,TRUE,"BUG表"))="","",HYPERLINK("https://pmo-jira.qyrc452.com/browse/"&amp;IFERROR(IF(INDIRECT(ADDRESS(ROW(A60),MATCH(A$26,INDIRECT(ADDRESS(1,1,1,TRUE,"BUG表")&amp;":$Z$1"),0),1,TRUE,"BUG表"))="","",INDIRECT(ADDRESS(ROW(A60),MATCH(A$26,INDIRECT(ADDRESS(1,1,1,TRUE,"BUG表")&amp;":$Z$1"),0),1,TRUE,"BUG表"))),""),IFERROR(IF(INDIRECT(ADDRESS(ROW(A60),MATCH(A$26,INDIRECT(ADDRESS(1,1,1,TRUE,"BUG表")&amp;":$Z$1"),0),1,TRUE,"BUG表"))="","",INDIRECT(ADDRESS(ROW(A60),MATCH(A$26,INDIRECT(ADDRESS(1,1,1,TRUE,"BUG表")&amp;":$Z$1"),0),1,TRUE,"BUG表"))),""))),"")</f>
        <v/>
      </c>
      <c r="B85" s="3">
        <f>IFERROR(IF(INDIRECT(ADDRESS(ROW(A60),MATCH("Bug標題",INDIRECT(ADDRESS(1,1,1,TRUE,"BUG表")&amp;":$Z$1"),0),1,TRUE,"BUG表"))="","",INDIRECT(ADDRESS(ROW(A60),MATCH("Bug標題",INDIRECT(ADDRESS(1,1,1,TRUE,"BUG表")&amp;":$Z$1"),0),1,TRUE,"BUG表"))),"")</f>
        <v/>
      </c>
      <c r="C85" s="51" t="n"/>
      <c r="D85" s="3">
        <f>IFERROR(IF(INDIRECT(ADDRESS(ROW(D60),MATCH(D$26,INDIRECT(ADDRESS(1,1,1,TRUE,"BUG表")&amp;":$Z$1"),0),1,TRUE,"BUG表"))="","",INDIRECT(ADDRESS(ROW(D60),MATCH(D$26,INDIRECT(ADDRESS(1,1,1,TRUE,"BUG表")&amp;":$Z$1"),0),1,TRUE,"BUG表"))),"")</f>
        <v/>
      </c>
      <c r="E85" s="3">
        <f>IFERROR(IF(INDIRECT(ADDRESS(ROW(E60),MATCH(E$26,INDIRECT(ADDRESS(1,1,1,TRUE,"BUG表")&amp;":$Z$1"),0),1,TRUE,"BUG表"))="","",INDIRECT(ADDRESS(ROW(E60),MATCH(E$26,INDIRECT(ADDRESS(1,1,1,TRUE,"BUG表")&amp;":$Z$1"),0),1,TRUE,"BUG表"))),"")</f>
        <v/>
      </c>
      <c r="F85" s="3">
        <f>IFERROR(IF(INDIRECT(ADDRESS(ROW(F60),MATCH(F$26,INDIRECT(ADDRESS(1,1,1,TRUE,"BUG表")&amp;":$Z$1"),0),1,TRUE,"BUG表"))="","",INDIRECT(ADDRESS(ROW(F60),MATCH(F$26,INDIRECT(ADDRESS(1,1,1,TRUE,"BUG表")&amp;":$Z$1"),0),1,TRUE,"BUG表"))),"")</f>
        <v/>
      </c>
      <c r="G85" s="4">
        <f>IFERROR(FIND($D$22,B85),0)</f>
        <v/>
      </c>
      <c r="H85" s="4">
        <f>IFERROR(FIND($D$23,B85),0)</f>
        <v/>
      </c>
      <c r="I85" s="4" t="n"/>
      <c r="J85" s="4" t="n"/>
      <c r="K85" s="4" t="n"/>
      <c r="L85" s="4" t="n"/>
      <c r="M85" s="4" t="n"/>
      <c r="N85" s="4" t="n"/>
      <c r="O85" s="4" t="n"/>
      <c r="P85" s="4" t="n"/>
      <c r="Q85" s="4" t="n"/>
      <c r="R85" s="4" t="n"/>
      <c r="S85" s="4" t="n"/>
      <c r="T85" s="4" t="n"/>
      <c r="U85" s="4" t="n"/>
      <c r="V85" s="4" t="n"/>
      <c r="W85" s="4" t="n"/>
      <c r="X85" s="4" t="n"/>
      <c r="Y85" s="4" t="n"/>
      <c r="Z85" s="4" t="n"/>
    </row>
    <row r="86" ht="66" customHeight="1" s="59">
      <c r="A86" s="5">
        <f>IFERROR(IF(INDIRECT(ADDRESS(ROW(A61),MATCH(A$26,INDIRECT(ADDRESS(1,1,1,TRUE,"BUG表")&amp;":$Z$1"),0),1,TRUE,"BUG表"))="","",HYPERLINK("https://pmo-jira.qyrc452.com/browse/"&amp;IFERROR(IF(INDIRECT(ADDRESS(ROW(A61),MATCH(A$26,INDIRECT(ADDRESS(1,1,1,TRUE,"BUG表")&amp;":$Z$1"),0),1,TRUE,"BUG表"))="","",INDIRECT(ADDRESS(ROW(A61),MATCH(A$26,INDIRECT(ADDRESS(1,1,1,TRUE,"BUG表")&amp;":$Z$1"),0),1,TRUE,"BUG表"))),""),IFERROR(IF(INDIRECT(ADDRESS(ROW(A61),MATCH(A$26,INDIRECT(ADDRESS(1,1,1,TRUE,"BUG表")&amp;":$Z$1"),0),1,TRUE,"BUG表"))="","",INDIRECT(ADDRESS(ROW(A61),MATCH(A$26,INDIRECT(ADDRESS(1,1,1,TRUE,"BUG表")&amp;":$Z$1"),0),1,TRUE,"BUG表"))),""))),"")</f>
        <v/>
      </c>
      <c r="B86" s="5">
        <f>IFERROR(IF(INDIRECT(ADDRESS(ROW(A61),MATCH("Bug標題",INDIRECT(ADDRESS(1,1,1,TRUE,"BUG表")&amp;":$Z$1"),0),1,TRUE,"BUG表"))="","",INDIRECT(ADDRESS(ROW(A61),MATCH("Bug標題",INDIRECT(ADDRESS(1,1,1,TRUE,"BUG表")&amp;":$Z$1"),0),1,TRUE,"BUG表"))),"")</f>
        <v/>
      </c>
      <c r="C86" s="51" t="n"/>
      <c r="D86" s="5">
        <f>IFERROR(IF(INDIRECT(ADDRESS(ROW(D61),MATCH(D$26,INDIRECT(ADDRESS(1,1,1,TRUE,"BUG表")&amp;":$Z$1"),0),1,TRUE,"BUG表"))="","",INDIRECT(ADDRESS(ROW(D61),MATCH(D$26,INDIRECT(ADDRESS(1,1,1,TRUE,"BUG表")&amp;":$Z$1"),0),1,TRUE,"BUG表"))),"")</f>
        <v/>
      </c>
      <c r="E86" s="5">
        <f>IFERROR(IF(INDIRECT(ADDRESS(ROW(E61),MATCH(E$26,INDIRECT(ADDRESS(1,1,1,TRUE,"BUG表")&amp;":$Z$1"),0),1,TRUE,"BUG表"))="","",INDIRECT(ADDRESS(ROW(E61),MATCH(E$26,INDIRECT(ADDRESS(1,1,1,TRUE,"BUG表")&amp;":$Z$1"),0),1,TRUE,"BUG表"))),"")</f>
        <v/>
      </c>
      <c r="F86" s="5">
        <f>IFERROR(IF(INDIRECT(ADDRESS(ROW(F61),MATCH(F$26,INDIRECT(ADDRESS(1,1,1,TRUE,"BUG表")&amp;":$Z$1"),0),1,TRUE,"BUG表"))="","",INDIRECT(ADDRESS(ROW(F61),MATCH(F$26,INDIRECT(ADDRESS(1,1,1,TRUE,"BUG表")&amp;":$Z$1"),0),1,TRUE,"BUG表"))),"")</f>
        <v/>
      </c>
      <c r="G86" s="4">
        <f>IFERROR(FIND($D$22,B86),0)</f>
        <v/>
      </c>
      <c r="H86" s="4">
        <f>IFERROR(FIND($D$23,B86),0)</f>
        <v/>
      </c>
      <c r="I86" s="4" t="n"/>
      <c r="J86" s="4" t="n"/>
      <c r="K86" s="4" t="n"/>
      <c r="L86" s="4" t="n"/>
      <c r="M86" s="4" t="n"/>
      <c r="N86" s="4" t="n"/>
      <c r="O86" s="4" t="n"/>
      <c r="P86" s="4" t="n"/>
      <c r="Q86" s="4" t="n"/>
      <c r="R86" s="4" t="n"/>
      <c r="S86" s="4" t="n"/>
      <c r="T86" s="4" t="n"/>
      <c r="U86" s="4" t="n"/>
      <c r="V86" s="4" t="n"/>
      <c r="W86" s="4" t="n"/>
      <c r="X86" s="4" t="n"/>
      <c r="Y86" s="4" t="n"/>
      <c r="Z86" s="4" t="n"/>
    </row>
    <row r="87" ht="66" customHeight="1" s="59">
      <c r="A87" s="3">
        <f>IFERROR(IF(INDIRECT(ADDRESS(ROW(A62),MATCH(A$26,INDIRECT(ADDRESS(1,1,1,TRUE,"BUG表")&amp;":$Z$1"),0),1,TRUE,"BUG表"))="","",HYPERLINK("https://pmo-jira.qyrc452.com/browse/"&amp;IFERROR(IF(INDIRECT(ADDRESS(ROW(A62),MATCH(A$26,INDIRECT(ADDRESS(1,1,1,TRUE,"BUG表")&amp;":$Z$1"),0),1,TRUE,"BUG表"))="","",INDIRECT(ADDRESS(ROW(A62),MATCH(A$26,INDIRECT(ADDRESS(1,1,1,TRUE,"BUG表")&amp;":$Z$1"),0),1,TRUE,"BUG表"))),""),IFERROR(IF(INDIRECT(ADDRESS(ROW(A62),MATCH(A$26,INDIRECT(ADDRESS(1,1,1,TRUE,"BUG表")&amp;":$Z$1"),0),1,TRUE,"BUG表"))="","",INDIRECT(ADDRESS(ROW(A62),MATCH(A$26,INDIRECT(ADDRESS(1,1,1,TRUE,"BUG表")&amp;":$Z$1"),0),1,TRUE,"BUG表"))),""))),"")</f>
        <v/>
      </c>
      <c r="B87" s="3">
        <f>IFERROR(IF(INDIRECT(ADDRESS(ROW(A62),MATCH("Bug標題",INDIRECT(ADDRESS(1,1,1,TRUE,"BUG表")&amp;":$Z$1"),0),1,TRUE,"BUG表"))="","",INDIRECT(ADDRESS(ROW(A62),MATCH("Bug標題",INDIRECT(ADDRESS(1,1,1,TRUE,"BUG表")&amp;":$Z$1"),0),1,TRUE,"BUG表"))),"")</f>
        <v/>
      </c>
      <c r="C87" s="51" t="n"/>
      <c r="D87" s="3">
        <f>IFERROR(IF(INDIRECT(ADDRESS(ROW(D62),MATCH(D$26,INDIRECT(ADDRESS(1,1,1,TRUE,"BUG表")&amp;":$Z$1"),0),1,TRUE,"BUG表"))="","",INDIRECT(ADDRESS(ROW(D62),MATCH(D$26,INDIRECT(ADDRESS(1,1,1,TRUE,"BUG表")&amp;":$Z$1"),0),1,TRUE,"BUG表"))),"")</f>
        <v/>
      </c>
      <c r="E87" s="3">
        <f>IFERROR(IF(INDIRECT(ADDRESS(ROW(E62),MATCH(E$26,INDIRECT(ADDRESS(1,1,1,TRUE,"BUG表")&amp;":$Z$1"),0),1,TRUE,"BUG表"))="","",INDIRECT(ADDRESS(ROW(E62),MATCH(E$26,INDIRECT(ADDRESS(1,1,1,TRUE,"BUG表")&amp;":$Z$1"),0),1,TRUE,"BUG表"))),"")</f>
        <v/>
      </c>
      <c r="F87" s="3">
        <f>IFERROR(IF(INDIRECT(ADDRESS(ROW(F62),MATCH(F$26,INDIRECT(ADDRESS(1,1,1,TRUE,"BUG表")&amp;":$Z$1"),0),1,TRUE,"BUG表"))="","",INDIRECT(ADDRESS(ROW(F62),MATCH(F$26,INDIRECT(ADDRESS(1,1,1,TRUE,"BUG表")&amp;":$Z$1"),0),1,TRUE,"BUG表"))),"")</f>
        <v/>
      </c>
      <c r="G87" s="4">
        <f>IFERROR(FIND($D$22,B87),0)</f>
        <v/>
      </c>
      <c r="H87" s="4">
        <f>IFERROR(FIND($D$23,B87),0)</f>
        <v/>
      </c>
      <c r="I87" s="4" t="n"/>
      <c r="J87" s="4" t="n"/>
      <c r="K87" s="4" t="n"/>
      <c r="L87" s="4" t="n"/>
      <c r="M87" s="4" t="n"/>
      <c r="N87" s="4" t="n"/>
      <c r="O87" s="4" t="n"/>
      <c r="P87" s="4" t="n"/>
      <c r="Q87" s="4" t="n"/>
      <c r="R87" s="4" t="n"/>
      <c r="S87" s="4" t="n"/>
      <c r="T87" s="4" t="n"/>
      <c r="U87" s="4" t="n"/>
      <c r="V87" s="4" t="n"/>
      <c r="W87" s="4" t="n"/>
      <c r="X87" s="4" t="n"/>
      <c r="Y87" s="4" t="n"/>
      <c r="Z87" s="4" t="n"/>
    </row>
    <row r="88" ht="66" customHeight="1" s="59">
      <c r="A88" s="5">
        <f>IFERROR(IF(INDIRECT(ADDRESS(ROW(A63),MATCH(A$26,INDIRECT(ADDRESS(1,1,1,TRUE,"BUG表")&amp;":$Z$1"),0),1,TRUE,"BUG表"))="","",HYPERLINK("https://pmo-jira.qyrc452.com/browse/"&amp;IFERROR(IF(INDIRECT(ADDRESS(ROW(A63),MATCH(A$26,INDIRECT(ADDRESS(1,1,1,TRUE,"BUG表")&amp;":$Z$1"),0),1,TRUE,"BUG表"))="","",INDIRECT(ADDRESS(ROW(A63),MATCH(A$26,INDIRECT(ADDRESS(1,1,1,TRUE,"BUG表")&amp;":$Z$1"),0),1,TRUE,"BUG表"))),""),IFERROR(IF(INDIRECT(ADDRESS(ROW(A63),MATCH(A$26,INDIRECT(ADDRESS(1,1,1,TRUE,"BUG表")&amp;":$Z$1"),0),1,TRUE,"BUG表"))="","",INDIRECT(ADDRESS(ROW(A63),MATCH(A$26,INDIRECT(ADDRESS(1,1,1,TRUE,"BUG表")&amp;":$Z$1"),0),1,TRUE,"BUG表"))),""))),"")</f>
        <v/>
      </c>
      <c r="B88" s="5">
        <f>IFERROR(IF(INDIRECT(ADDRESS(ROW(A63),MATCH("Bug標題",INDIRECT(ADDRESS(1,1,1,TRUE,"BUG表")&amp;":$Z$1"),0),1,TRUE,"BUG表"))="","",INDIRECT(ADDRESS(ROW(A63),MATCH("Bug標題",INDIRECT(ADDRESS(1,1,1,TRUE,"BUG表")&amp;":$Z$1"),0),1,TRUE,"BUG表"))),"")</f>
        <v/>
      </c>
      <c r="C88" s="51" t="n"/>
      <c r="D88" s="5">
        <f>IFERROR(IF(INDIRECT(ADDRESS(ROW(D63),MATCH(D$26,INDIRECT(ADDRESS(1,1,1,TRUE,"BUG表")&amp;":$Z$1"),0),1,TRUE,"BUG表"))="","",INDIRECT(ADDRESS(ROW(D63),MATCH(D$26,INDIRECT(ADDRESS(1,1,1,TRUE,"BUG表")&amp;":$Z$1"),0),1,TRUE,"BUG表"))),"")</f>
        <v/>
      </c>
      <c r="E88" s="5">
        <f>IFERROR(IF(INDIRECT(ADDRESS(ROW(E63),MATCH(E$26,INDIRECT(ADDRESS(1,1,1,TRUE,"BUG表")&amp;":$Z$1"),0),1,TRUE,"BUG表"))="","",INDIRECT(ADDRESS(ROW(E63),MATCH(E$26,INDIRECT(ADDRESS(1,1,1,TRUE,"BUG表")&amp;":$Z$1"),0),1,TRUE,"BUG表"))),"")</f>
        <v/>
      </c>
      <c r="F88" s="5">
        <f>IFERROR(IF(INDIRECT(ADDRESS(ROW(F63),MATCH(F$26,INDIRECT(ADDRESS(1,1,1,TRUE,"BUG表")&amp;":$Z$1"),0),1,TRUE,"BUG表"))="","",INDIRECT(ADDRESS(ROW(F63),MATCH(F$26,INDIRECT(ADDRESS(1,1,1,TRUE,"BUG表")&amp;":$Z$1"),0),1,TRUE,"BUG表"))),"")</f>
        <v/>
      </c>
      <c r="G88" s="4">
        <f>IFERROR(FIND($D$22,B88),0)</f>
        <v/>
      </c>
      <c r="H88" s="4">
        <f>IFERROR(FIND($D$23,B88),0)</f>
        <v/>
      </c>
      <c r="I88" s="4" t="n"/>
      <c r="J88" s="4" t="n"/>
      <c r="K88" s="4" t="n"/>
      <c r="L88" s="4" t="n"/>
      <c r="M88" s="4" t="n"/>
      <c r="N88" s="4" t="n"/>
      <c r="O88" s="4" t="n"/>
      <c r="P88" s="4" t="n"/>
      <c r="Q88" s="4" t="n"/>
      <c r="R88" s="4" t="n"/>
      <c r="S88" s="4" t="n"/>
      <c r="T88" s="4" t="n"/>
      <c r="U88" s="4" t="n"/>
      <c r="V88" s="4" t="n"/>
      <c r="W88" s="4" t="n"/>
      <c r="X88" s="4" t="n"/>
      <c r="Y88" s="4" t="n"/>
      <c r="Z88" s="4" t="n"/>
    </row>
    <row r="89" ht="66" customHeight="1" s="59">
      <c r="A89" s="3">
        <f>IFERROR(IF(INDIRECT(ADDRESS(ROW(A64),MATCH(A$26,INDIRECT(ADDRESS(1,1,1,TRUE,"BUG表")&amp;":$Z$1"),0),1,TRUE,"BUG表"))="","",HYPERLINK("https://pmo-jira.qyrc452.com/browse/"&amp;IFERROR(IF(INDIRECT(ADDRESS(ROW(A64),MATCH(A$26,INDIRECT(ADDRESS(1,1,1,TRUE,"BUG表")&amp;":$Z$1"),0),1,TRUE,"BUG表"))="","",INDIRECT(ADDRESS(ROW(A64),MATCH(A$26,INDIRECT(ADDRESS(1,1,1,TRUE,"BUG表")&amp;":$Z$1"),0),1,TRUE,"BUG表"))),""),IFERROR(IF(INDIRECT(ADDRESS(ROW(A64),MATCH(A$26,INDIRECT(ADDRESS(1,1,1,TRUE,"BUG表")&amp;":$Z$1"),0),1,TRUE,"BUG表"))="","",INDIRECT(ADDRESS(ROW(A64),MATCH(A$26,INDIRECT(ADDRESS(1,1,1,TRUE,"BUG表")&amp;":$Z$1"),0),1,TRUE,"BUG表"))),""))),"")</f>
        <v/>
      </c>
      <c r="B89" s="3">
        <f>IFERROR(IF(INDIRECT(ADDRESS(ROW(A64),MATCH("Bug標題",INDIRECT(ADDRESS(1,1,1,TRUE,"BUG表")&amp;":$Z$1"),0),1,TRUE,"BUG表"))="","",INDIRECT(ADDRESS(ROW(A64),MATCH("Bug標題",INDIRECT(ADDRESS(1,1,1,TRUE,"BUG表")&amp;":$Z$1"),0),1,TRUE,"BUG表"))),"")</f>
        <v/>
      </c>
      <c r="C89" s="51" t="n"/>
      <c r="D89" s="3">
        <f>IFERROR(IF(INDIRECT(ADDRESS(ROW(D64),MATCH(D$26,INDIRECT(ADDRESS(1,1,1,TRUE,"BUG表")&amp;":$Z$1"),0),1,TRUE,"BUG表"))="","",INDIRECT(ADDRESS(ROW(D64),MATCH(D$26,INDIRECT(ADDRESS(1,1,1,TRUE,"BUG表")&amp;":$Z$1"),0),1,TRUE,"BUG表"))),"")</f>
        <v/>
      </c>
      <c r="E89" s="3">
        <f>IFERROR(IF(INDIRECT(ADDRESS(ROW(E64),MATCH(E$26,INDIRECT(ADDRESS(1,1,1,TRUE,"BUG表")&amp;":$Z$1"),0),1,TRUE,"BUG表"))="","",INDIRECT(ADDRESS(ROW(E64),MATCH(E$26,INDIRECT(ADDRESS(1,1,1,TRUE,"BUG表")&amp;":$Z$1"),0),1,TRUE,"BUG表"))),"")</f>
        <v/>
      </c>
      <c r="F89" s="3">
        <f>IFERROR(IF(INDIRECT(ADDRESS(ROW(F64),MATCH(F$26,INDIRECT(ADDRESS(1,1,1,TRUE,"BUG表")&amp;":$Z$1"),0),1,TRUE,"BUG表"))="","",INDIRECT(ADDRESS(ROW(F64),MATCH(F$26,INDIRECT(ADDRESS(1,1,1,TRUE,"BUG表")&amp;":$Z$1"),0),1,TRUE,"BUG表"))),"")</f>
        <v/>
      </c>
      <c r="G89" s="4">
        <f>IFERROR(FIND($D$22,B89),0)</f>
        <v/>
      </c>
      <c r="H89" s="4">
        <f>IFERROR(FIND($D$23,B89),0)</f>
        <v/>
      </c>
      <c r="I89" s="4" t="n"/>
      <c r="J89" s="4" t="n"/>
      <c r="K89" s="4" t="n"/>
      <c r="L89" s="4" t="n"/>
      <c r="M89" s="4" t="n"/>
      <c r="N89" s="4" t="n"/>
      <c r="O89" s="4" t="n"/>
      <c r="P89" s="4" t="n"/>
      <c r="Q89" s="4" t="n"/>
      <c r="R89" s="4" t="n"/>
      <c r="S89" s="4" t="n"/>
      <c r="T89" s="4" t="n"/>
      <c r="U89" s="4" t="n"/>
      <c r="V89" s="4" t="n"/>
      <c r="W89" s="4" t="n"/>
      <c r="X89" s="4" t="n"/>
      <c r="Y89" s="4" t="n"/>
      <c r="Z89" s="4" t="n"/>
    </row>
    <row r="90" ht="66" customHeight="1" s="59">
      <c r="A90" s="5">
        <f>IFERROR(IF(INDIRECT(ADDRESS(ROW(A65),MATCH(A$26,INDIRECT(ADDRESS(1,1,1,TRUE,"BUG表")&amp;":$Z$1"),0),1,TRUE,"BUG表"))="","",HYPERLINK("https://pmo-jira.qyrc452.com/browse/"&amp;IFERROR(IF(INDIRECT(ADDRESS(ROW(A65),MATCH(A$26,INDIRECT(ADDRESS(1,1,1,TRUE,"BUG表")&amp;":$Z$1"),0),1,TRUE,"BUG表"))="","",INDIRECT(ADDRESS(ROW(A65),MATCH(A$26,INDIRECT(ADDRESS(1,1,1,TRUE,"BUG表")&amp;":$Z$1"),0),1,TRUE,"BUG表"))),""),IFERROR(IF(INDIRECT(ADDRESS(ROW(A65),MATCH(A$26,INDIRECT(ADDRESS(1,1,1,TRUE,"BUG表")&amp;":$Z$1"),0),1,TRUE,"BUG表"))="","",INDIRECT(ADDRESS(ROW(A65),MATCH(A$26,INDIRECT(ADDRESS(1,1,1,TRUE,"BUG表")&amp;":$Z$1"),0),1,TRUE,"BUG表"))),""))),"")</f>
        <v/>
      </c>
      <c r="B90" s="5">
        <f>IFERROR(IF(INDIRECT(ADDRESS(ROW(A65),MATCH("Bug標題",INDIRECT(ADDRESS(1,1,1,TRUE,"BUG表")&amp;":$Z$1"),0),1,TRUE,"BUG表"))="","",INDIRECT(ADDRESS(ROW(A65),MATCH("Bug標題",INDIRECT(ADDRESS(1,1,1,TRUE,"BUG表")&amp;":$Z$1"),0),1,TRUE,"BUG表"))),"")</f>
        <v/>
      </c>
      <c r="C90" s="51" t="n"/>
      <c r="D90" s="5">
        <f>IFERROR(IF(INDIRECT(ADDRESS(ROW(D65),MATCH(D$26,INDIRECT(ADDRESS(1,1,1,TRUE,"BUG表")&amp;":$Z$1"),0),1,TRUE,"BUG表"))="","",INDIRECT(ADDRESS(ROW(D65),MATCH(D$26,INDIRECT(ADDRESS(1,1,1,TRUE,"BUG表")&amp;":$Z$1"),0),1,TRUE,"BUG表"))),"")</f>
        <v/>
      </c>
      <c r="E90" s="5">
        <f>IFERROR(IF(INDIRECT(ADDRESS(ROW(E65),MATCH(E$26,INDIRECT(ADDRESS(1,1,1,TRUE,"BUG表")&amp;":$Z$1"),0),1,TRUE,"BUG表"))="","",INDIRECT(ADDRESS(ROW(E65),MATCH(E$26,INDIRECT(ADDRESS(1,1,1,TRUE,"BUG表")&amp;":$Z$1"),0),1,TRUE,"BUG表"))),"")</f>
        <v/>
      </c>
      <c r="F90" s="5">
        <f>IFERROR(IF(INDIRECT(ADDRESS(ROW(F65),MATCH(F$26,INDIRECT(ADDRESS(1,1,1,TRUE,"BUG表")&amp;":$Z$1"),0),1,TRUE,"BUG表"))="","",INDIRECT(ADDRESS(ROW(F65),MATCH(F$26,INDIRECT(ADDRESS(1,1,1,TRUE,"BUG表")&amp;":$Z$1"),0),1,TRUE,"BUG表"))),"")</f>
        <v/>
      </c>
      <c r="G90" s="4">
        <f>IFERROR(FIND($D$22,B90),0)</f>
        <v/>
      </c>
      <c r="H90" s="4">
        <f>IFERROR(FIND($D$23,B90),0)</f>
        <v/>
      </c>
      <c r="I90" s="4" t="n"/>
      <c r="J90" s="4" t="n"/>
      <c r="K90" s="4" t="n"/>
      <c r="L90" s="4" t="n"/>
      <c r="M90" s="4" t="n"/>
      <c r="N90" s="4" t="n"/>
      <c r="O90" s="4" t="n"/>
      <c r="P90" s="4" t="n"/>
      <c r="Q90" s="4" t="n"/>
      <c r="R90" s="4" t="n"/>
      <c r="S90" s="4" t="n"/>
      <c r="T90" s="4" t="n"/>
      <c r="U90" s="4" t="n"/>
      <c r="V90" s="4" t="n"/>
      <c r="W90" s="4" t="n"/>
      <c r="X90" s="4" t="n"/>
      <c r="Y90" s="4" t="n"/>
      <c r="Z90" s="4" t="n"/>
    </row>
    <row r="91" ht="66" customHeight="1" s="59">
      <c r="A91" s="3">
        <f>IFERROR(IF(INDIRECT(ADDRESS(ROW(A66),MATCH(A$26,INDIRECT(ADDRESS(1,1,1,TRUE,"BUG表")&amp;":$Z$1"),0),1,TRUE,"BUG表"))="","",HYPERLINK("https://pmo-jira.qyrc452.com/browse/"&amp;IFERROR(IF(INDIRECT(ADDRESS(ROW(A66),MATCH(A$26,INDIRECT(ADDRESS(1,1,1,TRUE,"BUG表")&amp;":$Z$1"),0),1,TRUE,"BUG表"))="","",INDIRECT(ADDRESS(ROW(A66),MATCH(A$26,INDIRECT(ADDRESS(1,1,1,TRUE,"BUG表")&amp;":$Z$1"),0),1,TRUE,"BUG表"))),""),IFERROR(IF(INDIRECT(ADDRESS(ROW(A66),MATCH(A$26,INDIRECT(ADDRESS(1,1,1,TRUE,"BUG表")&amp;":$Z$1"),0),1,TRUE,"BUG表"))="","",INDIRECT(ADDRESS(ROW(A66),MATCH(A$26,INDIRECT(ADDRESS(1,1,1,TRUE,"BUG表")&amp;":$Z$1"),0),1,TRUE,"BUG表"))),""))),"")</f>
        <v/>
      </c>
      <c r="B91" s="3">
        <f>IFERROR(IF(INDIRECT(ADDRESS(ROW(A66),MATCH("Bug標題",INDIRECT(ADDRESS(1,1,1,TRUE,"BUG表")&amp;":$Z$1"),0),1,TRUE,"BUG表"))="","",INDIRECT(ADDRESS(ROW(A66),MATCH("Bug標題",INDIRECT(ADDRESS(1,1,1,TRUE,"BUG表")&amp;":$Z$1"),0),1,TRUE,"BUG表"))),"")</f>
        <v/>
      </c>
      <c r="C91" s="51" t="n"/>
      <c r="D91" s="3">
        <f>IFERROR(IF(INDIRECT(ADDRESS(ROW(D66),MATCH(D$26,INDIRECT(ADDRESS(1,1,1,TRUE,"BUG表")&amp;":$Z$1"),0),1,TRUE,"BUG表"))="","",INDIRECT(ADDRESS(ROW(D66),MATCH(D$26,INDIRECT(ADDRESS(1,1,1,TRUE,"BUG表")&amp;":$Z$1"),0),1,TRUE,"BUG表"))),"")</f>
        <v/>
      </c>
      <c r="E91" s="3">
        <f>IFERROR(IF(INDIRECT(ADDRESS(ROW(E66),MATCH(E$26,INDIRECT(ADDRESS(1,1,1,TRUE,"BUG表")&amp;":$Z$1"),0),1,TRUE,"BUG表"))="","",INDIRECT(ADDRESS(ROW(E66),MATCH(E$26,INDIRECT(ADDRESS(1,1,1,TRUE,"BUG表")&amp;":$Z$1"),0),1,TRUE,"BUG表"))),"")</f>
        <v/>
      </c>
      <c r="F91" s="3">
        <f>IFERROR(IF(INDIRECT(ADDRESS(ROW(F66),MATCH(F$26,INDIRECT(ADDRESS(1,1,1,TRUE,"BUG表")&amp;":$Z$1"),0),1,TRUE,"BUG表"))="","",INDIRECT(ADDRESS(ROW(F66),MATCH(F$26,INDIRECT(ADDRESS(1,1,1,TRUE,"BUG表")&amp;":$Z$1"),0),1,TRUE,"BUG表"))),"")</f>
        <v/>
      </c>
      <c r="G91" s="4">
        <f>IFERROR(FIND($D$22,B91),0)</f>
        <v/>
      </c>
      <c r="H91" s="4">
        <f>IFERROR(FIND($D$23,B91),0)</f>
        <v/>
      </c>
      <c r="I91" s="4" t="n"/>
      <c r="J91" s="4" t="n"/>
      <c r="K91" s="4" t="n"/>
      <c r="L91" s="4" t="n"/>
      <c r="M91" s="4" t="n"/>
      <c r="N91" s="4" t="n"/>
      <c r="O91" s="4" t="n"/>
      <c r="P91" s="4" t="n"/>
      <c r="Q91" s="4" t="n"/>
      <c r="R91" s="4" t="n"/>
      <c r="S91" s="4" t="n"/>
      <c r="T91" s="4" t="n"/>
      <c r="U91" s="4" t="n"/>
      <c r="V91" s="4" t="n"/>
      <c r="W91" s="4" t="n"/>
      <c r="X91" s="4" t="n"/>
      <c r="Y91" s="4" t="n"/>
      <c r="Z91" s="4" t="n"/>
    </row>
    <row r="92" ht="66" customHeight="1" s="59">
      <c r="A92" s="5">
        <f>IFERROR(IF(INDIRECT(ADDRESS(ROW(A67),MATCH(A$26,INDIRECT(ADDRESS(1,1,1,TRUE,"BUG表")&amp;":$Z$1"),0),1,TRUE,"BUG表"))="","",HYPERLINK("https://pmo-jira.qyrc452.com/browse/"&amp;IFERROR(IF(INDIRECT(ADDRESS(ROW(A67),MATCH(A$26,INDIRECT(ADDRESS(1,1,1,TRUE,"BUG表")&amp;":$Z$1"),0),1,TRUE,"BUG表"))="","",INDIRECT(ADDRESS(ROW(A67),MATCH(A$26,INDIRECT(ADDRESS(1,1,1,TRUE,"BUG表")&amp;":$Z$1"),0),1,TRUE,"BUG表"))),""),IFERROR(IF(INDIRECT(ADDRESS(ROW(A67),MATCH(A$26,INDIRECT(ADDRESS(1,1,1,TRUE,"BUG表")&amp;":$Z$1"),0),1,TRUE,"BUG表"))="","",INDIRECT(ADDRESS(ROW(A67),MATCH(A$26,INDIRECT(ADDRESS(1,1,1,TRUE,"BUG表")&amp;":$Z$1"),0),1,TRUE,"BUG表"))),""))),"")</f>
        <v/>
      </c>
      <c r="B92" s="5">
        <f>IFERROR(IF(INDIRECT(ADDRESS(ROW(A67),MATCH("Bug標題",INDIRECT(ADDRESS(1,1,1,TRUE,"BUG表")&amp;":$Z$1"),0),1,TRUE,"BUG表"))="","",INDIRECT(ADDRESS(ROW(A67),MATCH("Bug標題",INDIRECT(ADDRESS(1,1,1,TRUE,"BUG表")&amp;":$Z$1"),0),1,TRUE,"BUG表"))),"")</f>
        <v/>
      </c>
      <c r="C92" s="51" t="n"/>
      <c r="D92" s="5">
        <f>IFERROR(IF(INDIRECT(ADDRESS(ROW(D67),MATCH(D$26,INDIRECT(ADDRESS(1,1,1,TRUE,"BUG表")&amp;":$Z$1"),0),1,TRUE,"BUG表"))="","",INDIRECT(ADDRESS(ROW(D67),MATCH(D$26,INDIRECT(ADDRESS(1,1,1,TRUE,"BUG表")&amp;":$Z$1"),0),1,TRUE,"BUG表"))),"")</f>
        <v/>
      </c>
      <c r="E92" s="5">
        <f>IFERROR(IF(INDIRECT(ADDRESS(ROW(E67),MATCH(E$26,INDIRECT(ADDRESS(1,1,1,TRUE,"BUG表")&amp;":$Z$1"),0),1,TRUE,"BUG表"))="","",INDIRECT(ADDRESS(ROW(E67),MATCH(E$26,INDIRECT(ADDRESS(1,1,1,TRUE,"BUG表")&amp;":$Z$1"),0),1,TRUE,"BUG表"))),"")</f>
        <v/>
      </c>
      <c r="F92" s="5">
        <f>IFERROR(IF(INDIRECT(ADDRESS(ROW(F67),MATCH(F$26,INDIRECT(ADDRESS(1,1,1,TRUE,"BUG表")&amp;":$Z$1"),0),1,TRUE,"BUG表"))="","",INDIRECT(ADDRESS(ROW(F67),MATCH(F$26,INDIRECT(ADDRESS(1,1,1,TRUE,"BUG表")&amp;":$Z$1"),0),1,TRUE,"BUG表"))),"")</f>
        <v/>
      </c>
      <c r="G92" s="4">
        <f>IFERROR(FIND($D$22,B92),0)</f>
        <v/>
      </c>
      <c r="H92" s="4">
        <f>IFERROR(FIND($D$23,B92),0)</f>
        <v/>
      </c>
      <c r="I92" s="4" t="n"/>
      <c r="J92" s="4" t="n"/>
      <c r="K92" s="4" t="n"/>
      <c r="L92" s="4" t="n"/>
      <c r="M92" s="4" t="n"/>
      <c r="N92" s="4" t="n"/>
      <c r="O92" s="4" t="n"/>
      <c r="P92" s="4" t="n"/>
      <c r="Q92" s="4" t="n"/>
      <c r="R92" s="4" t="n"/>
      <c r="S92" s="4" t="n"/>
      <c r="T92" s="4" t="n"/>
      <c r="U92" s="4" t="n"/>
      <c r="V92" s="4" t="n"/>
      <c r="W92" s="4" t="n"/>
      <c r="X92" s="4" t="n"/>
      <c r="Y92" s="4" t="n"/>
      <c r="Z92" s="4" t="n"/>
    </row>
    <row r="93" ht="66" customHeight="1" s="59">
      <c r="A93" s="3">
        <f>IFERROR(IF(INDIRECT(ADDRESS(ROW(A68),MATCH(A$26,INDIRECT(ADDRESS(1,1,1,TRUE,"BUG表")&amp;":$Z$1"),0),1,TRUE,"BUG表"))="","",HYPERLINK("https://pmo-jira.qyrc452.com/browse/"&amp;IFERROR(IF(INDIRECT(ADDRESS(ROW(A68),MATCH(A$26,INDIRECT(ADDRESS(1,1,1,TRUE,"BUG表")&amp;":$Z$1"),0),1,TRUE,"BUG表"))="","",INDIRECT(ADDRESS(ROW(A68),MATCH(A$26,INDIRECT(ADDRESS(1,1,1,TRUE,"BUG表")&amp;":$Z$1"),0),1,TRUE,"BUG表"))),""),IFERROR(IF(INDIRECT(ADDRESS(ROW(A68),MATCH(A$26,INDIRECT(ADDRESS(1,1,1,TRUE,"BUG表")&amp;":$Z$1"),0),1,TRUE,"BUG表"))="","",INDIRECT(ADDRESS(ROW(A68),MATCH(A$26,INDIRECT(ADDRESS(1,1,1,TRUE,"BUG表")&amp;":$Z$1"),0),1,TRUE,"BUG表"))),""))),"")</f>
        <v/>
      </c>
      <c r="B93" s="3">
        <f>IFERROR(IF(INDIRECT(ADDRESS(ROW(A68),MATCH("Bug標題",INDIRECT(ADDRESS(1,1,1,TRUE,"BUG表")&amp;":$Z$1"),0),1,TRUE,"BUG表"))="","",INDIRECT(ADDRESS(ROW(A68),MATCH("Bug標題",INDIRECT(ADDRESS(1,1,1,TRUE,"BUG表")&amp;":$Z$1"),0),1,TRUE,"BUG表"))),"")</f>
        <v/>
      </c>
      <c r="C93" s="51" t="n"/>
      <c r="D93" s="3">
        <f>IFERROR(IF(INDIRECT(ADDRESS(ROW(D68),MATCH(D$26,INDIRECT(ADDRESS(1,1,1,TRUE,"BUG表")&amp;":$Z$1"),0),1,TRUE,"BUG表"))="","",INDIRECT(ADDRESS(ROW(D68),MATCH(D$26,INDIRECT(ADDRESS(1,1,1,TRUE,"BUG表")&amp;":$Z$1"),0),1,TRUE,"BUG表"))),"")</f>
        <v/>
      </c>
      <c r="E93" s="3">
        <f>IFERROR(IF(INDIRECT(ADDRESS(ROW(E68),MATCH(E$26,INDIRECT(ADDRESS(1,1,1,TRUE,"BUG表")&amp;":$Z$1"),0),1,TRUE,"BUG表"))="","",INDIRECT(ADDRESS(ROW(E68),MATCH(E$26,INDIRECT(ADDRESS(1,1,1,TRUE,"BUG表")&amp;":$Z$1"),0),1,TRUE,"BUG表"))),"")</f>
        <v/>
      </c>
      <c r="F93" s="3">
        <f>IFERROR(IF(INDIRECT(ADDRESS(ROW(F68),MATCH(F$26,INDIRECT(ADDRESS(1,1,1,TRUE,"BUG表")&amp;":$Z$1"),0),1,TRUE,"BUG表"))="","",INDIRECT(ADDRESS(ROW(F68),MATCH(F$26,INDIRECT(ADDRESS(1,1,1,TRUE,"BUG表")&amp;":$Z$1"),0),1,TRUE,"BUG表"))),"")</f>
        <v/>
      </c>
      <c r="G93" s="4">
        <f>IFERROR(FIND($D$22,B93),0)</f>
        <v/>
      </c>
      <c r="H93" s="4">
        <f>IFERROR(FIND($D$23,B93),0)</f>
        <v/>
      </c>
      <c r="I93" s="4" t="n"/>
      <c r="J93" s="4" t="n"/>
      <c r="K93" s="4" t="n"/>
      <c r="L93" s="4" t="n"/>
      <c r="M93" s="4" t="n"/>
      <c r="N93" s="4" t="n"/>
      <c r="O93" s="4" t="n"/>
      <c r="P93" s="4" t="n"/>
      <c r="Q93" s="4" t="n"/>
      <c r="R93" s="4" t="n"/>
      <c r="S93" s="4" t="n"/>
      <c r="T93" s="4" t="n"/>
      <c r="U93" s="4" t="n"/>
      <c r="V93" s="4" t="n"/>
      <c r="W93" s="4" t="n"/>
      <c r="X93" s="4" t="n"/>
      <c r="Y93" s="4" t="n"/>
      <c r="Z93" s="4" t="n"/>
    </row>
    <row r="94" ht="66" customHeight="1" s="59">
      <c r="A94" s="5">
        <f>IFERROR(IF(INDIRECT(ADDRESS(ROW(A69),MATCH(A$26,INDIRECT(ADDRESS(1,1,1,TRUE,"BUG表")&amp;":$Z$1"),0),1,TRUE,"BUG表"))="","",HYPERLINK("https://pmo-jira.qyrc452.com/browse/"&amp;IFERROR(IF(INDIRECT(ADDRESS(ROW(A69),MATCH(A$26,INDIRECT(ADDRESS(1,1,1,TRUE,"BUG表")&amp;":$Z$1"),0),1,TRUE,"BUG表"))="","",INDIRECT(ADDRESS(ROW(A69),MATCH(A$26,INDIRECT(ADDRESS(1,1,1,TRUE,"BUG表")&amp;":$Z$1"),0),1,TRUE,"BUG表"))),""),IFERROR(IF(INDIRECT(ADDRESS(ROW(A69),MATCH(A$26,INDIRECT(ADDRESS(1,1,1,TRUE,"BUG表")&amp;":$Z$1"),0),1,TRUE,"BUG表"))="","",INDIRECT(ADDRESS(ROW(A69),MATCH(A$26,INDIRECT(ADDRESS(1,1,1,TRUE,"BUG表")&amp;":$Z$1"),0),1,TRUE,"BUG表"))),""))),"")</f>
        <v/>
      </c>
      <c r="B94" s="5">
        <f>IFERROR(IF(INDIRECT(ADDRESS(ROW(A69),MATCH("Bug標題",INDIRECT(ADDRESS(1,1,1,TRUE,"BUG表")&amp;":$Z$1"),0),1,TRUE,"BUG表"))="","",INDIRECT(ADDRESS(ROW(A69),MATCH("Bug標題",INDIRECT(ADDRESS(1,1,1,TRUE,"BUG表")&amp;":$Z$1"),0),1,TRUE,"BUG表"))),"")</f>
        <v/>
      </c>
      <c r="C94" s="51" t="n"/>
      <c r="D94" s="5">
        <f>IFERROR(IF(INDIRECT(ADDRESS(ROW(D69),MATCH(D$26,INDIRECT(ADDRESS(1,1,1,TRUE,"BUG表")&amp;":$Z$1"),0),1,TRUE,"BUG表"))="","",INDIRECT(ADDRESS(ROW(D69),MATCH(D$26,INDIRECT(ADDRESS(1,1,1,TRUE,"BUG表")&amp;":$Z$1"),0),1,TRUE,"BUG表"))),"")</f>
        <v/>
      </c>
      <c r="E94" s="5">
        <f>IFERROR(IF(INDIRECT(ADDRESS(ROW(E69),MATCH(E$26,INDIRECT(ADDRESS(1,1,1,TRUE,"BUG表")&amp;":$Z$1"),0),1,TRUE,"BUG表"))="","",INDIRECT(ADDRESS(ROW(E69),MATCH(E$26,INDIRECT(ADDRESS(1,1,1,TRUE,"BUG表")&amp;":$Z$1"),0),1,TRUE,"BUG表"))),"")</f>
        <v/>
      </c>
      <c r="F94" s="5">
        <f>IFERROR(IF(INDIRECT(ADDRESS(ROW(F69),MATCH(F$26,INDIRECT(ADDRESS(1,1,1,TRUE,"BUG表")&amp;":$Z$1"),0),1,TRUE,"BUG表"))="","",INDIRECT(ADDRESS(ROW(F69),MATCH(F$26,INDIRECT(ADDRESS(1,1,1,TRUE,"BUG表")&amp;":$Z$1"),0),1,TRUE,"BUG表"))),"")</f>
        <v/>
      </c>
      <c r="G94" s="4">
        <f>IFERROR(FIND($D$22,B94),0)</f>
        <v/>
      </c>
      <c r="H94" s="4">
        <f>IFERROR(FIND($D$23,B94),0)</f>
        <v/>
      </c>
      <c r="I94" s="4" t="n"/>
      <c r="J94" s="4" t="n"/>
      <c r="K94" s="4" t="n"/>
      <c r="L94" s="4" t="n"/>
      <c r="M94" s="4" t="n"/>
      <c r="N94" s="4" t="n"/>
      <c r="O94" s="4" t="n"/>
      <c r="P94" s="4" t="n"/>
      <c r="Q94" s="4" t="n"/>
      <c r="R94" s="4" t="n"/>
      <c r="S94" s="4" t="n"/>
      <c r="T94" s="4" t="n"/>
      <c r="U94" s="4" t="n"/>
      <c r="V94" s="4" t="n"/>
      <c r="W94" s="4" t="n"/>
      <c r="X94" s="4" t="n"/>
      <c r="Y94" s="4" t="n"/>
      <c r="Z94" s="4" t="n"/>
    </row>
    <row r="95" ht="66" customHeight="1" s="59">
      <c r="A95" s="3">
        <f>IFERROR(IF(INDIRECT(ADDRESS(ROW(A70),MATCH(A$26,INDIRECT(ADDRESS(1,1,1,TRUE,"BUG表")&amp;":$Z$1"),0),1,TRUE,"BUG表"))="","",HYPERLINK("https://pmo-jira.qyrc452.com/browse/"&amp;IFERROR(IF(INDIRECT(ADDRESS(ROW(A70),MATCH(A$26,INDIRECT(ADDRESS(1,1,1,TRUE,"BUG表")&amp;":$Z$1"),0),1,TRUE,"BUG表"))="","",INDIRECT(ADDRESS(ROW(A70),MATCH(A$26,INDIRECT(ADDRESS(1,1,1,TRUE,"BUG表")&amp;":$Z$1"),0),1,TRUE,"BUG表"))),""),IFERROR(IF(INDIRECT(ADDRESS(ROW(A70),MATCH(A$26,INDIRECT(ADDRESS(1,1,1,TRUE,"BUG表")&amp;":$Z$1"),0),1,TRUE,"BUG表"))="","",INDIRECT(ADDRESS(ROW(A70),MATCH(A$26,INDIRECT(ADDRESS(1,1,1,TRUE,"BUG表")&amp;":$Z$1"),0),1,TRUE,"BUG表"))),""))),"")</f>
        <v/>
      </c>
      <c r="B95" s="3">
        <f>IFERROR(IF(INDIRECT(ADDRESS(ROW(A70),MATCH("Bug標題",INDIRECT(ADDRESS(1,1,1,TRUE,"BUG表")&amp;":$Z$1"),0),1,TRUE,"BUG表"))="","",INDIRECT(ADDRESS(ROW(A70),MATCH("Bug標題",INDIRECT(ADDRESS(1,1,1,TRUE,"BUG表")&amp;":$Z$1"),0),1,TRUE,"BUG表"))),"")</f>
        <v/>
      </c>
      <c r="C95" s="51" t="n"/>
      <c r="D95" s="3">
        <f>IFERROR(IF(INDIRECT(ADDRESS(ROW(D70),MATCH(D$26,INDIRECT(ADDRESS(1,1,1,TRUE,"BUG表")&amp;":$Z$1"),0),1,TRUE,"BUG表"))="","",INDIRECT(ADDRESS(ROW(D70),MATCH(D$26,INDIRECT(ADDRESS(1,1,1,TRUE,"BUG表")&amp;":$Z$1"),0),1,TRUE,"BUG表"))),"")</f>
        <v/>
      </c>
      <c r="E95" s="3">
        <f>IFERROR(IF(INDIRECT(ADDRESS(ROW(E70),MATCH(E$26,INDIRECT(ADDRESS(1,1,1,TRUE,"BUG表")&amp;":$Z$1"),0),1,TRUE,"BUG表"))="","",INDIRECT(ADDRESS(ROW(E70),MATCH(E$26,INDIRECT(ADDRESS(1,1,1,TRUE,"BUG表")&amp;":$Z$1"),0),1,TRUE,"BUG表"))),"")</f>
        <v/>
      </c>
      <c r="F95" s="3">
        <f>IFERROR(IF(INDIRECT(ADDRESS(ROW(F70),MATCH(F$26,INDIRECT(ADDRESS(1,1,1,TRUE,"BUG表")&amp;":$Z$1"),0),1,TRUE,"BUG表"))="","",INDIRECT(ADDRESS(ROW(F70),MATCH(F$26,INDIRECT(ADDRESS(1,1,1,TRUE,"BUG表")&amp;":$Z$1"),0),1,TRUE,"BUG表"))),"")</f>
        <v/>
      </c>
      <c r="G95" s="4">
        <f>IFERROR(FIND($D$22,B95),0)</f>
        <v/>
      </c>
      <c r="H95" s="4">
        <f>IFERROR(FIND($D$23,B95),0)</f>
        <v/>
      </c>
      <c r="I95" s="4" t="n"/>
      <c r="J95" s="4" t="n"/>
      <c r="K95" s="4" t="n"/>
      <c r="L95" s="4" t="n"/>
      <c r="M95" s="4" t="n"/>
      <c r="N95" s="4" t="n"/>
      <c r="O95" s="4" t="n"/>
      <c r="P95" s="4" t="n"/>
      <c r="Q95" s="4" t="n"/>
      <c r="R95" s="4" t="n"/>
      <c r="S95" s="4" t="n"/>
      <c r="T95" s="4" t="n"/>
      <c r="U95" s="4" t="n"/>
      <c r="V95" s="4" t="n"/>
      <c r="W95" s="4" t="n"/>
      <c r="X95" s="4" t="n"/>
      <c r="Y95" s="4" t="n"/>
      <c r="Z95" s="4" t="n"/>
    </row>
    <row r="96" ht="66" customHeight="1" s="59">
      <c r="A96" s="5">
        <f>IFERROR(IF(INDIRECT(ADDRESS(ROW(A71),MATCH(A$26,INDIRECT(ADDRESS(1,1,1,TRUE,"BUG表")&amp;":$Z$1"),0),1,TRUE,"BUG表"))="","",HYPERLINK("https://pmo-jira.qyrc452.com/browse/"&amp;IFERROR(IF(INDIRECT(ADDRESS(ROW(A71),MATCH(A$26,INDIRECT(ADDRESS(1,1,1,TRUE,"BUG表")&amp;":$Z$1"),0),1,TRUE,"BUG表"))="","",INDIRECT(ADDRESS(ROW(A71),MATCH(A$26,INDIRECT(ADDRESS(1,1,1,TRUE,"BUG表")&amp;":$Z$1"),0),1,TRUE,"BUG表"))),""),IFERROR(IF(INDIRECT(ADDRESS(ROW(A71),MATCH(A$26,INDIRECT(ADDRESS(1,1,1,TRUE,"BUG表")&amp;":$Z$1"),0),1,TRUE,"BUG表"))="","",INDIRECT(ADDRESS(ROW(A71),MATCH(A$26,INDIRECT(ADDRESS(1,1,1,TRUE,"BUG表")&amp;":$Z$1"),0),1,TRUE,"BUG表"))),""))),"")</f>
        <v/>
      </c>
      <c r="B96" s="5">
        <f>IFERROR(IF(INDIRECT(ADDRESS(ROW(A71),MATCH("Bug標題",INDIRECT(ADDRESS(1,1,1,TRUE,"BUG表")&amp;":$Z$1"),0),1,TRUE,"BUG表"))="","",INDIRECT(ADDRESS(ROW(A71),MATCH("Bug標題",INDIRECT(ADDRESS(1,1,1,TRUE,"BUG表")&amp;":$Z$1"),0),1,TRUE,"BUG表"))),"")</f>
        <v/>
      </c>
      <c r="C96" s="51" t="n"/>
      <c r="D96" s="5">
        <f>IFERROR(IF(INDIRECT(ADDRESS(ROW(D71),MATCH(D$26,INDIRECT(ADDRESS(1,1,1,TRUE,"BUG表")&amp;":$Z$1"),0),1,TRUE,"BUG表"))="","",INDIRECT(ADDRESS(ROW(D71),MATCH(D$26,INDIRECT(ADDRESS(1,1,1,TRUE,"BUG表")&amp;":$Z$1"),0),1,TRUE,"BUG表"))),"")</f>
        <v/>
      </c>
      <c r="E96" s="5">
        <f>IFERROR(IF(INDIRECT(ADDRESS(ROW(E71),MATCH(E$26,INDIRECT(ADDRESS(1,1,1,TRUE,"BUG表")&amp;":$Z$1"),0),1,TRUE,"BUG表"))="","",INDIRECT(ADDRESS(ROW(E71),MATCH(E$26,INDIRECT(ADDRESS(1,1,1,TRUE,"BUG表")&amp;":$Z$1"),0),1,TRUE,"BUG表"))),"")</f>
        <v/>
      </c>
      <c r="F96" s="5">
        <f>IFERROR(IF(INDIRECT(ADDRESS(ROW(F71),MATCH(F$26,INDIRECT(ADDRESS(1,1,1,TRUE,"BUG表")&amp;":$Z$1"),0),1,TRUE,"BUG表"))="","",INDIRECT(ADDRESS(ROW(F71),MATCH(F$26,INDIRECT(ADDRESS(1,1,1,TRUE,"BUG表")&amp;":$Z$1"),0),1,TRUE,"BUG表"))),"")</f>
        <v/>
      </c>
      <c r="G96" s="4">
        <f>IFERROR(FIND($D$22,B96),0)</f>
        <v/>
      </c>
      <c r="H96" s="4">
        <f>IFERROR(FIND($D$23,B96),0)</f>
        <v/>
      </c>
      <c r="I96" s="4" t="n"/>
      <c r="J96" s="4" t="n"/>
      <c r="K96" s="4" t="n"/>
      <c r="L96" s="4" t="n"/>
      <c r="M96" s="4" t="n"/>
      <c r="N96" s="4" t="n"/>
      <c r="O96" s="4" t="n"/>
      <c r="P96" s="4" t="n"/>
      <c r="Q96" s="4" t="n"/>
      <c r="R96" s="4" t="n"/>
      <c r="S96" s="4" t="n"/>
      <c r="T96" s="4" t="n"/>
      <c r="U96" s="4" t="n"/>
      <c r="V96" s="4" t="n"/>
      <c r="W96" s="4" t="n"/>
      <c r="X96" s="4" t="n"/>
      <c r="Y96" s="4" t="n"/>
      <c r="Z96" s="4" t="n"/>
    </row>
    <row r="97" ht="66" customHeight="1" s="59">
      <c r="A97" s="3">
        <f>IFERROR(IF(INDIRECT(ADDRESS(ROW(A72),MATCH(A$26,INDIRECT(ADDRESS(1,1,1,TRUE,"BUG表")&amp;":$Z$1"),0),1,TRUE,"BUG表"))="","",HYPERLINK("https://pmo-jira.qyrc452.com/browse/"&amp;IFERROR(IF(INDIRECT(ADDRESS(ROW(A72),MATCH(A$26,INDIRECT(ADDRESS(1,1,1,TRUE,"BUG表")&amp;":$Z$1"),0),1,TRUE,"BUG表"))="","",INDIRECT(ADDRESS(ROW(A72),MATCH(A$26,INDIRECT(ADDRESS(1,1,1,TRUE,"BUG表")&amp;":$Z$1"),0),1,TRUE,"BUG表"))),""),IFERROR(IF(INDIRECT(ADDRESS(ROW(A72),MATCH(A$26,INDIRECT(ADDRESS(1,1,1,TRUE,"BUG表")&amp;":$Z$1"),0),1,TRUE,"BUG表"))="","",INDIRECT(ADDRESS(ROW(A72),MATCH(A$26,INDIRECT(ADDRESS(1,1,1,TRUE,"BUG表")&amp;":$Z$1"),0),1,TRUE,"BUG表"))),""))),"")</f>
        <v/>
      </c>
      <c r="B97" s="3">
        <f>IFERROR(IF(INDIRECT(ADDRESS(ROW(A72),MATCH("Bug標題",INDIRECT(ADDRESS(1,1,1,TRUE,"BUG表")&amp;":$Z$1"),0),1,TRUE,"BUG表"))="","",INDIRECT(ADDRESS(ROW(A72),MATCH("Bug標題",INDIRECT(ADDRESS(1,1,1,TRUE,"BUG表")&amp;":$Z$1"),0),1,TRUE,"BUG表"))),"")</f>
        <v/>
      </c>
      <c r="C97" s="51" t="n"/>
      <c r="D97" s="3">
        <f>IFERROR(IF(INDIRECT(ADDRESS(ROW(D72),MATCH(D$26,INDIRECT(ADDRESS(1,1,1,TRUE,"BUG表")&amp;":$Z$1"),0),1,TRUE,"BUG表"))="","",INDIRECT(ADDRESS(ROW(D72),MATCH(D$26,INDIRECT(ADDRESS(1,1,1,TRUE,"BUG表")&amp;":$Z$1"),0),1,TRUE,"BUG表"))),"")</f>
        <v/>
      </c>
      <c r="E97" s="3">
        <f>IFERROR(IF(INDIRECT(ADDRESS(ROW(E72),MATCH(E$26,INDIRECT(ADDRESS(1,1,1,TRUE,"BUG表")&amp;":$Z$1"),0),1,TRUE,"BUG表"))="","",INDIRECT(ADDRESS(ROW(E72),MATCH(E$26,INDIRECT(ADDRESS(1,1,1,TRUE,"BUG表")&amp;":$Z$1"),0),1,TRUE,"BUG表"))),"")</f>
        <v/>
      </c>
      <c r="F97" s="3">
        <f>IFERROR(IF(INDIRECT(ADDRESS(ROW(F72),MATCH(F$26,INDIRECT(ADDRESS(1,1,1,TRUE,"BUG表")&amp;":$Z$1"),0),1,TRUE,"BUG表"))="","",INDIRECT(ADDRESS(ROW(F72),MATCH(F$26,INDIRECT(ADDRESS(1,1,1,TRUE,"BUG表")&amp;":$Z$1"),0),1,TRUE,"BUG表"))),"")</f>
        <v/>
      </c>
      <c r="G97" s="4">
        <f>IFERROR(FIND($D$22,B97),0)</f>
        <v/>
      </c>
      <c r="H97" s="4">
        <f>IFERROR(FIND($D$23,B97),0)</f>
        <v/>
      </c>
      <c r="I97" s="4" t="n"/>
      <c r="J97" s="4" t="n"/>
      <c r="K97" s="4" t="n"/>
      <c r="L97" s="4" t="n"/>
      <c r="M97" s="4" t="n"/>
      <c r="N97" s="4" t="n"/>
      <c r="O97" s="4" t="n"/>
      <c r="P97" s="4" t="n"/>
      <c r="Q97" s="4" t="n"/>
      <c r="R97" s="4" t="n"/>
      <c r="S97" s="4" t="n"/>
      <c r="T97" s="4" t="n"/>
      <c r="U97" s="4" t="n"/>
      <c r="V97" s="4" t="n"/>
      <c r="W97" s="4" t="n"/>
      <c r="X97" s="4" t="n"/>
      <c r="Y97" s="4" t="n"/>
      <c r="Z97" s="4" t="n"/>
    </row>
    <row r="98" ht="66" customHeight="1" s="59">
      <c r="A98" s="5">
        <f>IFERROR(IF(INDIRECT(ADDRESS(ROW(A73),MATCH(A$26,INDIRECT(ADDRESS(1,1,1,TRUE,"BUG表")&amp;":$Z$1"),0),1,TRUE,"BUG表"))="","",HYPERLINK("https://pmo-jira.qyrc452.com/browse/"&amp;IFERROR(IF(INDIRECT(ADDRESS(ROW(A73),MATCH(A$26,INDIRECT(ADDRESS(1,1,1,TRUE,"BUG表")&amp;":$Z$1"),0),1,TRUE,"BUG表"))="","",INDIRECT(ADDRESS(ROW(A73),MATCH(A$26,INDIRECT(ADDRESS(1,1,1,TRUE,"BUG表")&amp;":$Z$1"),0),1,TRUE,"BUG表"))),""),IFERROR(IF(INDIRECT(ADDRESS(ROW(A73),MATCH(A$26,INDIRECT(ADDRESS(1,1,1,TRUE,"BUG表")&amp;":$Z$1"),0),1,TRUE,"BUG表"))="","",INDIRECT(ADDRESS(ROW(A73),MATCH(A$26,INDIRECT(ADDRESS(1,1,1,TRUE,"BUG表")&amp;":$Z$1"),0),1,TRUE,"BUG表"))),""))),"")</f>
        <v/>
      </c>
      <c r="B98" s="5">
        <f>IFERROR(IF(INDIRECT(ADDRESS(ROW(A73),MATCH("Bug標題",INDIRECT(ADDRESS(1,1,1,TRUE,"BUG表")&amp;":$Z$1"),0),1,TRUE,"BUG表"))="","",INDIRECT(ADDRESS(ROW(A73),MATCH("Bug標題",INDIRECT(ADDRESS(1,1,1,TRUE,"BUG表")&amp;":$Z$1"),0),1,TRUE,"BUG表"))),"")</f>
        <v/>
      </c>
      <c r="C98" s="51" t="n"/>
      <c r="D98" s="5">
        <f>IFERROR(IF(INDIRECT(ADDRESS(ROW(D73),MATCH(D$26,INDIRECT(ADDRESS(1,1,1,TRUE,"BUG表")&amp;":$Z$1"),0),1,TRUE,"BUG表"))="","",INDIRECT(ADDRESS(ROW(D73),MATCH(D$26,INDIRECT(ADDRESS(1,1,1,TRUE,"BUG表")&amp;":$Z$1"),0),1,TRUE,"BUG表"))),"")</f>
        <v/>
      </c>
      <c r="E98" s="5">
        <f>IFERROR(IF(INDIRECT(ADDRESS(ROW(E73),MATCH(E$26,INDIRECT(ADDRESS(1,1,1,TRUE,"BUG表")&amp;":$Z$1"),0),1,TRUE,"BUG表"))="","",INDIRECT(ADDRESS(ROW(E73),MATCH(E$26,INDIRECT(ADDRESS(1,1,1,TRUE,"BUG表")&amp;":$Z$1"),0),1,TRUE,"BUG表"))),"")</f>
        <v/>
      </c>
      <c r="F98" s="5">
        <f>IFERROR(IF(INDIRECT(ADDRESS(ROW(F73),MATCH(F$26,INDIRECT(ADDRESS(1,1,1,TRUE,"BUG表")&amp;":$Z$1"),0),1,TRUE,"BUG表"))="","",INDIRECT(ADDRESS(ROW(F73),MATCH(F$26,INDIRECT(ADDRESS(1,1,1,TRUE,"BUG表")&amp;":$Z$1"),0),1,TRUE,"BUG表"))),"")</f>
        <v/>
      </c>
      <c r="G98" s="4">
        <f>IFERROR(FIND($D$22,B98),0)</f>
        <v/>
      </c>
      <c r="H98" s="4">
        <f>IFERROR(FIND($D$23,B98),0)</f>
        <v/>
      </c>
      <c r="I98" s="4" t="n"/>
      <c r="J98" s="4" t="n"/>
      <c r="K98" s="4" t="n"/>
      <c r="L98" s="4" t="n"/>
      <c r="M98" s="4" t="n"/>
      <c r="N98" s="4" t="n"/>
      <c r="O98" s="4" t="n"/>
      <c r="P98" s="4" t="n"/>
      <c r="Q98" s="4" t="n"/>
      <c r="R98" s="4" t="n"/>
      <c r="S98" s="4" t="n"/>
      <c r="T98" s="4" t="n"/>
      <c r="U98" s="4" t="n"/>
      <c r="V98" s="4" t="n"/>
      <c r="W98" s="4" t="n"/>
      <c r="X98" s="4" t="n"/>
      <c r="Y98" s="4" t="n"/>
      <c r="Z98" s="4" t="n"/>
    </row>
    <row r="99" ht="66" customHeight="1" s="59">
      <c r="A99" s="3">
        <f>IFERROR(IF(INDIRECT(ADDRESS(ROW(A74),MATCH(A$26,INDIRECT(ADDRESS(1,1,1,TRUE,"BUG表")&amp;":$Z$1"),0),1,TRUE,"BUG表"))="","",HYPERLINK("https://pmo-jira.qyrc452.com/browse/"&amp;IFERROR(IF(INDIRECT(ADDRESS(ROW(A74),MATCH(A$26,INDIRECT(ADDRESS(1,1,1,TRUE,"BUG表")&amp;":$Z$1"),0),1,TRUE,"BUG表"))="","",INDIRECT(ADDRESS(ROW(A74),MATCH(A$26,INDIRECT(ADDRESS(1,1,1,TRUE,"BUG表")&amp;":$Z$1"),0),1,TRUE,"BUG表"))),""),IFERROR(IF(INDIRECT(ADDRESS(ROW(A74),MATCH(A$26,INDIRECT(ADDRESS(1,1,1,TRUE,"BUG表")&amp;":$Z$1"),0),1,TRUE,"BUG表"))="","",INDIRECT(ADDRESS(ROW(A74),MATCH(A$26,INDIRECT(ADDRESS(1,1,1,TRUE,"BUG表")&amp;":$Z$1"),0),1,TRUE,"BUG表"))),""))),"")</f>
        <v/>
      </c>
      <c r="B99" s="3">
        <f>IFERROR(IF(INDIRECT(ADDRESS(ROW(A74),MATCH("Bug標題",INDIRECT(ADDRESS(1,1,1,TRUE,"BUG表")&amp;":$Z$1"),0),1,TRUE,"BUG表"))="","",INDIRECT(ADDRESS(ROW(A74),MATCH("Bug標題",INDIRECT(ADDRESS(1,1,1,TRUE,"BUG表")&amp;":$Z$1"),0),1,TRUE,"BUG表"))),"")</f>
        <v/>
      </c>
      <c r="C99" s="51" t="n"/>
      <c r="D99" s="3">
        <f>IFERROR(IF(INDIRECT(ADDRESS(ROW(D74),MATCH(D$26,INDIRECT(ADDRESS(1,1,1,TRUE,"BUG表")&amp;":$Z$1"),0),1,TRUE,"BUG表"))="","",INDIRECT(ADDRESS(ROW(D74),MATCH(D$26,INDIRECT(ADDRESS(1,1,1,TRUE,"BUG表")&amp;":$Z$1"),0),1,TRUE,"BUG表"))),"")</f>
        <v/>
      </c>
      <c r="E99" s="3">
        <f>IFERROR(IF(INDIRECT(ADDRESS(ROW(E74),MATCH(E$26,INDIRECT(ADDRESS(1,1,1,TRUE,"BUG表")&amp;":$Z$1"),0),1,TRUE,"BUG表"))="","",INDIRECT(ADDRESS(ROW(E74),MATCH(E$26,INDIRECT(ADDRESS(1,1,1,TRUE,"BUG表")&amp;":$Z$1"),0),1,TRUE,"BUG表"))),"")</f>
        <v/>
      </c>
      <c r="F99" s="3">
        <f>IFERROR(IF(INDIRECT(ADDRESS(ROW(F74),MATCH(F$26,INDIRECT(ADDRESS(1,1,1,TRUE,"BUG表")&amp;":$Z$1"),0),1,TRUE,"BUG表"))="","",INDIRECT(ADDRESS(ROW(F74),MATCH(F$26,INDIRECT(ADDRESS(1,1,1,TRUE,"BUG表")&amp;":$Z$1"),0),1,TRUE,"BUG表"))),"")</f>
        <v/>
      </c>
      <c r="G99" s="4">
        <f>IFERROR(FIND($D$22,B99),0)</f>
        <v/>
      </c>
      <c r="H99" s="4">
        <f>IFERROR(FIND($D$23,B99),0)</f>
        <v/>
      </c>
      <c r="I99" s="4" t="n"/>
      <c r="J99" s="4" t="n"/>
      <c r="K99" s="4" t="n"/>
      <c r="L99" s="4" t="n"/>
      <c r="M99" s="4" t="n"/>
      <c r="N99" s="4" t="n"/>
      <c r="O99" s="4" t="n"/>
      <c r="P99" s="4" t="n"/>
      <c r="Q99" s="4" t="n"/>
      <c r="R99" s="4" t="n"/>
      <c r="S99" s="4" t="n"/>
      <c r="T99" s="4" t="n"/>
      <c r="U99" s="4" t="n"/>
      <c r="V99" s="4" t="n"/>
      <c r="W99" s="4" t="n"/>
      <c r="X99" s="4" t="n"/>
      <c r="Y99" s="4" t="n"/>
      <c r="Z99" s="4" t="n"/>
    </row>
    <row r="100" ht="66" customHeight="1" s="59">
      <c r="A100" s="5">
        <f>IFERROR(IF(INDIRECT(ADDRESS(ROW(A75),MATCH(A$26,INDIRECT(ADDRESS(1,1,1,TRUE,"BUG表")&amp;":$Z$1"),0),1,TRUE,"BUG表"))="","",HYPERLINK("https://pmo-jira.qyrc452.com/browse/"&amp;IFERROR(IF(INDIRECT(ADDRESS(ROW(A75),MATCH(A$26,INDIRECT(ADDRESS(1,1,1,TRUE,"BUG表")&amp;":$Z$1"),0),1,TRUE,"BUG表"))="","",INDIRECT(ADDRESS(ROW(A75),MATCH(A$26,INDIRECT(ADDRESS(1,1,1,TRUE,"BUG表")&amp;":$Z$1"),0),1,TRUE,"BUG表"))),""),IFERROR(IF(INDIRECT(ADDRESS(ROW(A75),MATCH(A$26,INDIRECT(ADDRESS(1,1,1,TRUE,"BUG表")&amp;":$Z$1"),0),1,TRUE,"BUG表"))="","",INDIRECT(ADDRESS(ROW(A75),MATCH(A$26,INDIRECT(ADDRESS(1,1,1,TRUE,"BUG表")&amp;":$Z$1"),0),1,TRUE,"BUG表"))),""))),"")</f>
        <v/>
      </c>
      <c r="B100" s="5">
        <f>IFERROR(IF(INDIRECT(ADDRESS(ROW(A75),MATCH("Bug標題",INDIRECT(ADDRESS(1,1,1,TRUE,"BUG表")&amp;":$Z$1"),0),1,TRUE,"BUG表"))="","",INDIRECT(ADDRESS(ROW(A75),MATCH("Bug標題",INDIRECT(ADDRESS(1,1,1,TRUE,"BUG表")&amp;":$Z$1"),0),1,TRUE,"BUG表"))),"")</f>
        <v/>
      </c>
      <c r="C100" s="51" t="n"/>
      <c r="D100" s="5">
        <f>IFERROR(IF(INDIRECT(ADDRESS(ROW(D75),MATCH(D$26,INDIRECT(ADDRESS(1,1,1,TRUE,"BUG表")&amp;":$Z$1"),0),1,TRUE,"BUG表"))="","",INDIRECT(ADDRESS(ROW(D75),MATCH(D$26,INDIRECT(ADDRESS(1,1,1,TRUE,"BUG表")&amp;":$Z$1"),0),1,TRUE,"BUG表"))),"")</f>
        <v/>
      </c>
      <c r="E100" s="5">
        <f>IFERROR(IF(INDIRECT(ADDRESS(ROW(E75),MATCH(E$26,INDIRECT(ADDRESS(1,1,1,TRUE,"BUG表")&amp;":$Z$1"),0),1,TRUE,"BUG表"))="","",INDIRECT(ADDRESS(ROW(E75),MATCH(E$26,INDIRECT(ADDRESS(1,1,1,TRUE,"BUG表")&amp;":$Z$1"),0),1,TRUE,"BUG表"))),"")</f>
        <v/>
      </c>
      <c r="F100" s="5">
        <f>IFERROR(IF(INDIRECT(ADDRESS(ROW(F75),MATCH(F$26,INDIRECT(ADDRESS(1,1,1,TRUE,"BUG表")&amp;":$Z$1"),0),1,TRUE,"BUG表"))="","",INDIRECT(ADDRESS(ROW(F75),MATCH(F$26,INDIRECT(ADDRESS(1,1,1,TRUE,"BUG表")&amp;":$Z$1"),0),1,TRUE,"BUG表"))),"")</f>
        <v/>
      </c>
      <c r="G100" s="4">
        <f>IFERROR(FIND($D$22,B100),0)</f>
        <v/>
      </c>
      <c r="H100" s="4">
        <f>IFERROR(FIND($D$23,B100),0)</f>
        <v/>
      </c>
      <c r="I100" s="4" t="n"/>
      <c r="J100" s="4" t="n"/>
      <c r="K100" s="4" t="n"/>
      <c r="L100" s="4" t="n"/>
      <c r="M100" s="4" t="n"/>
      <c r="N100" s="4" t="n"/>
      <c r="O100" s="4" t="n"/>
      <c r="P100" s="4" t="n"/>
      <c r="Q100" s="4" t="n"/>
      <c r="R100" s="4" t="n"/>
      <c r="S100" s="4" t="n"/>
      <c r="T100" s="4" t="n"/>
      <c r="U100" s="4" t="n"/>
      <c r="V100" s="4" t="n"/>
      <c r="W100" s="4" t="n"/>
      <c r="X100" s="4" t="n"/>
      <c r="Y100" s="4" t="n"/>
      <c r="Z100" s="4" t="n"/>
    </row>
    <row r="101" ht="66" customHeight="1" s="59">
      <c r="A101" s="3">
        <f>IFERROR(IF(INDIRECT(ADDRESS(ROW(A76),MATCH(A$26,INDIRECT(ADDRESS(1,1,1,TRUE,"BUG表")&amp;":$Z$1"),0),1,TRUE,"BUG表"))="","",HYPERLINK("https://pmo-jira.qyrc452.com/browse/"&amp;IFERROR(IF(INDIRECT(ADDRESS(ROW(A76),MATCH(A$26,INDIRECT(ADDRESS(1,1,1,TRUE,"BUG表")&amp;":$Z$1"),0),1,TRUE,"BUG表"))="","",INDIRECT(ADDRESS(ROW(A76),MATCH(A$26,INDIRECT(ADDRESS(1,1,1,TRUE,"BUG表")&amp;":$Z$1"),0),1,TRUE,"BUG表"))),""),IFERROR(IF(INDIRECT(ADDRESS(ROW(A76),MATCH(A$26,INDIRECT(ADDRESS(1,1,1,TRUE,"BUG表")&amp;":$Z$1"),0),1,TRUE,"BUG表"))="","",INDIRECT(ADDRESS(ROW(A76),MATCH(A$26,INDIRECT(ADDRESS(1,1,1,TRUE,"BUG表")&amp;":$Z$1"),0),1,TRUE,"BUG表"))),""))),"")</f>
        <v/>
      </c>
      <c r="B101" s="3">
        <f>IFERROR(IF(INDIRECT(ADDRESS(ROW(A76),MATCH("Bug標題",INDIRECT(ADDRESS(1,1,1,TRUE,"BUG表")&amp;":$Z$1"),0),1,TRUE,"BUG表"))="","",INDIRECT(ADDRESS(ROW(A76),MATCH("Bug標題",INDIRECT(ADDRESS(1,1,1,TRUE,"BUG表")&amp;":$Z$1"),0),1,TRUE,"BUG表"))),"")</f>
        <v/>
      </c>
      <c r="C101" s="51" t="n"/>
      <c r="D101" s="3">
        <f>IFERROR(IF(INDIRECT(ADDRESS(ROW(D76),MATCH(D$26,INDIRECT(ADDRESS(1,1,1,TRUE,"BUG表")&amp;":$Z$1"),0),1,TRUE,"BUG表"))="","",INDIRECT(ADDRESS(ROW(D76),MATCH(D$26,INDIRECT(ADDRESS(1,1,1,TRUE,"BUG表")&amp;":$Z$1"),0),1,TRUE,"BUG表"))),"")</f>
        <v/>
      </c>
      <c r="E101" s="3">
        <f>IFERROR(IF(INDIRECT(ADDRESS(ROW(E76),MATCH(E$26,INDIRECT(ADDRESS(1,1,1,TRUE,"BUG表")&amp;":$Z$1"),0),1,TRUE,"BUG表"))="","",INDIRECT(ADDRESS(ROW(E76),MATCH(E$26,INDIRECT(ADDRESS(1,1,1,TRUE,"BUG表")&amp;":$Z$1"),0),1,TRUE,"BUG表"))),"")</f>
        <v/>
      </c>
      <c r="F101" s="3">
        <f>IFERROR(IF(INDIRECT(ADDRESS(ROW(F76),MATCH(F$26,INDIRECT(ADDRESS(1,1,1,TRUE,"BUG表")&amp;":$Z$1"),0),1,TRUE,"BUG表"))="","",INDIRECT(ADDRESS(ROW(F76),MATCH(F$26,INDIRECT(ADDRESS(1,1,1,TRUE,"BUG表")&amp;":$Z$1"),0),1,TRUE,"BUG表"))),"")</f>
        <v/>
      </c>
      <c r="G101" s="4">
        <f>IFERROR(FIND($D$22,B101),0)</f>
        <v/>
      </c>
      <c r="H101" s="4">
        <f>IFERROR(FIND($D$23,B101),0)</f>
        <v/>
      </c>
      <c r="I101" s="4" t="n"/>
      <c r="J101" s="4" t="n"/>
      <c r="K101" s="4" t="n"/>
      <c r="L101" s="4" t="n"/>
      <c r="M101" s="4" t="n"/>
      <c r="N101" s="4" t="n"/>
      <c r="O101" s="4" t="n"/>
      <c r="P101" s="4" t="n"/>
      <c r="Q101" s="4" t="n"/>
      <c r="R101" s="4" t="n"/>
      <c r="S101" s="4" t="n"/>
      <c r="T101" s="4" t="n"/>
      <c r="U101" s="4" t="n"/>
      <c r="V101" s="4" t="n"/>
      <c r="W101" s="4" t="n"/>
      <c r="X101" s="4" t="n"/>
      <c r="Y101" s="4" t="n"/>
      <c r="Z101" s="4" t="n"/>
    </row>
    <row r="102" ht="66" customHeight="1" s="59">
      <c r="A102" s="5">
        <f>IFERROR(IF(INDIRECT(ADDRESS(ROW(A77),MATCH(A$26,INDIRECT(ADDRESS(1,1,1,TRUE,"BUG表")&amp;":$Z$1"),0),1,TRUE,"BUG表"))="","",HYPERLINK("https://pmo-jira.qyrc452.com/browse/"&amp;IFERROR(IF(INDIRECT(ADDRESS(ROW(A77),MATCH(A$26,INDIRECT(ADDRESS(1,1,1,TRUE,"BUG表")&amp;":$Z$1"),0),1,TRUE,"BUG表"))="","",INDIRECT(ADDRESS(ROW(A77),MATCH(A$26,INDIRECT(ADDRESS(1,1,1,TRUE,"BUG表")&amp;":$Z$1"),0),1,TRUE,"BUG表"))),""),IFERROR(IF(INDIRECT(ADDRESS(ROW(A77),MATCH(A$26,INDIRECT(ADDRESS(1,1,1,TRUE,"BUG表")&amp;":$Z$1"),0),1,TRUE,"BUG表"))="","",INDIRECT(ADDRESS(ROW(A77),MATCH(A$26,INDIRECT(ADDRESS(1,1,1,TRUE,"BUG表")&amp;":$Z$1"),0),1,TRUE,"BUG表"))),""))),"")</f>
        <v/>
      </c>
      <c r="B102" s="5">
        <f>IFERROR(IF(INDIRECT(ADDRESS(ROW(A77),MATCH("Bug標題",INDIRECT(ADDRESS(1,1,1,TRUE,"BUG表")&amp;":$Z$1"),0),1,TRUE,"BUG表"))="","",INDIRECT(ADDRESS(ROW(A77),MATCH("Bug標題",INDIRECT(ADDRESS(1,1,1,TRUE,"BUG表")&amp;":$Z$1"),0),1,TRUE,"BUG表"))),"")</f>
        <v/>
      </c>
      <c r="C102" s="51" t="n"/>
      <c r="D102" s="5">
        <f>IFERROR(IF(INDIRECT(ADDRESS(ROW(D77),MATCH(D$26,INDIRECT(ADDRESS(1,1,1,TRUE,"BUG表")&amp;":$Z$1"),0),1,TRUE,"BUG表"))="","",INDIRECT(ADDRESS(ROW(D77),MATCH(D$26,INDIRECT(ADDRESS(1,1,1,TRUE,"BUG表")&amp;":$Z$1"),0),1,TRUE,"BUG表"))),"")</f>
        <v/>
      </c>
      <c r="E102" s="5">
        <f>IFERROR(IF(INDIRECT(ADDRESS(ROW(E77),MATCH(E$26,INDIRECT(ADDRESS(1,1,1,TRUE,"BUG表")&amp;":$Z$1"),0),1,TRUE,"BUG表"))="","",INDIRECT(ADDRESS(ROW(E77),MATCH(E$26,INDIRECT(ADDRESS(1,1,1,TRUE,"BUG表")&amp;":$Z$1"),0),1,TRUE,"BUG表"))),"")</f>
        <v/>
      </c>
      <c r="F102" s="5">
        <f>IFERROR(IF(INDIRECT(ADDRESS(ROW(F77),MATCH(F$26,INDIRECT(ADDRESS(1,1,1,TRUE,"BUG表")&amp;":$Z$1"),0),1,TRUE,"BUG表"))="","",INDIRECT(ADDRESS(ROW(F77),MATCH(F$26,INDIRECT(ADDRESS(1,1,1,TRUE,"BUG表")&amp;":$Z$1"),0),1,TRUE,"BUG表"))),"")</f>
        <v/>
      </c>
      <c r="G102" s="4">
        <f>IFERROR(FIND($D$22,B102),0)</f>
        <v/>
      </c>
      <c r="H102" s="4">
        <f>IFERROR(FIND($D$23,B102),0)</f>
        <v/>
      </c>
      <c r="I102" s="4" t="n"/>
      <c r="J102" s="4" t="n"/>
      <c r="K102" s="4" t="n"/>
      <c r="L102" s="4" t="n"/>
      <c r="M102" s="4" t="n"/>
      <c r="N102" s="4" t="n"/>
      <c r="O102" s="4" t="n"/>
      <c r="P102" s="4" t="n"/>
      <c r="Q102" s="4" t="n"/>
      <c r="R102" s="4" t="n"/>
      <c r="S102" s="4" t="n"/>
      <c r="T102" s="4" t="n"/>
      <c r="U102" s="4" t="n"/>
      <c r="V102" s="4" t="n"/>
      <c r="W102" s="4" t="n"/>
      <c r="X102" s="4" t="n"/>
      <c r="Y102" s="4" t="n"/>
      <c r="Z102" s="4" t="n"/>
    </row>
    <row r="103" ht="66" customHeight="1" s="59">
      <c r="A103" s="3">
        <f>IFERROR(IF(INDIRECT(ADDRESS(ROW(A78),MATCH(A$26,INDIRECT(ADDRESS(1,1,1,TRUE,"BUG表")&amp;":$Z$1"),0),1,TRUE,"BUG表"))="","",HYPERLINK("https://pmo-jira.qyrc452.com/browse/"&amp;IFERROR(IF(INDIRECT(ADDRESS(ROW(A78),MATCH(A$26,INDIRECT(ADDRESS(1,1,1,TRUE,"BUG表")&amp;":$Z$1"),0),1,TRUE,"BUG表"))="","",INDIRECT(ADDRESS(ROW(A78),MATCH(A$26,INDIRECT(ADDRESS(1,1,1,TRUE,"BUG表")&amp;":$Z$1"),0),1,TRUE,"BUG表"))),""),IFERROR(IF(INDIRECT(ADDRESS(ROW(A78),MATCH(A$26,INDIRECT(ADDRESS(1,1,1,TRUE,"BUG表")&amp;":$Z$1"),0),1,TRUE,"BUG表"))="","",INDIRECT(ADDRESS(ROW(A78),MATCH(A$26,INDIRECT(ADDRESS(1,1,1,TRUE,"BUG表")&amp;":$Z$1"),0),1,TRUE,"BUG表"))),""))),"")</f>
        <v/>
      </c>
      <c r="B103" s="3">
        <f>IFERROR(IF(INDIRECT(ADDRESS(ROW(A78),MATCH("Bug標題",INDIRECT(ADDRESS(1,1,1,TRUE,"BUG表")&amp;":$Z$1"),0),1,TRUE,"BUG表"))="","",INDIRECT(ADDRESS(ROW(A78),MATCH("Bug標題",INDIRECT(ADDRESS(1,1,1,TRUE,"BUG表")&amp;":$Z$1"),0),1,TRUE,"BUG表"))),"")</f>
        <v/>
      </c>
      <c r="C103" s="51" t="n"/>
      <c r="D103" s="3">
        <f>IFERROR(IF(INDIRECT(ADDRESS(ROW(D78),MATCH(D$26,INDIRECT(ADDRESS(1,1,1,TRUE,"BUG表")&amp;":$Z$1"),0),1,TRUE,"BUG表"))="","",INDIRECT(ADDRESS(ROW(D78),MATCH(D$26,INDIRECT(ADDRESS(1,1,1,TRUE,"BUG表")&amp;":$Z$1"),0),1,TRUE,"BUG表"))),"")</f>
        <v/>
      </c>
      <c r="E103" s="3">
        <f>IFERROR(IF(INDIRECT(ADDRESS(ROW(E78),MATCH(E$26,INDIRECT(ADDRESS(1,1,1,TRUE,"BUG表")&amp;":$Z$1"),0),1,TRUE,"BUG表"))="","",INDIRECT(ADDRESS(ROW(E78),MATCH(E$26,INDIRECT(ADDRESS(1,1,1,TRUE,"BUG表")&amp;":$Z$1"),0),1,TRUE,"BUG表"))),"")</f>
        <v/>
      </c>
      <c r="F103" s="3">
        <f>IFERROR(IF(INDIRECT(ADDRESS(ROW(F78),MATCH(F$26,INDIRECT(ADDRESS(1,1,1,TRUE,"BUG表")&amp;":$Z$1"),0),1,TRUE,"BUG表"))="","",INDIRECT(ADDRESS(ROW(F78),MATCH(F$26,INDIRECT(ADDRESS(1,1,1,TRUE,"BUG表")&amp;":$Z$1"),0),1,TRUE,"BUG表"))),"")</f>
        <v/>
      </c>
      <c r="G103" s="4">
        <f>IFERROR(FIND($D$22,B103),0)</f>
        <v/>
      </c>
      <c r="H103" s="4">
        <f>IFERROR(FIND($D$23,B103),0)</f>
        <v/>
      </c>
      <c r="I103" s="4" t="n"/>
      <c r="J103" s="4" t="n"/>
      <c r="K103" s="4" t="n"/>
      <c r="L103" s="4" t="n"/>
      <c r="M103" s="4" t="n"/>
      <c r="N103" s="4" t="n"/>
      <c r="O103" s="4" t="n"/>
      <c r="P103" s="4" t="n"/>
      <c r="Q103" s="4" t="n"/>
      <c r="R103" s="4" t="n"/>
      <c r="S103" s="4" t="n"/>
      <c r="T103" s="4" t="n"/>
      <c r="U103" s="4" t="n"/>
      <c r="V103" s="4" t="n"/>
      <c r="W103" s="4" t="n"/>
      <c r="X103" s="4" t="n"/>
      <c r="Y103" s="4" t="n"/>
      <c r="Z103" s="4" t="n"/>
    </row>
    <row r="104" ht="66" customHeight="1" s="59">
      <c r="A104" s="5">
        <f>IFERROR(IF(INDIRECT(ADDRESS(ROW(A79),MATCH(A$26,INDIRECT(ADDRESS(1,1,1,TRUE,"BUG表")&amp;":$Z$1"),0),1,TRUE,"BUG表"))="","",HYPERLINK("https://pmo-jira.qyrc452.com/browse/"&amp;IFERROR(IF(INDIRECT(ADDRESS(ROW(A79),MATCH(A$26,INDIRECT(ADDRESS(1,1,1,TRUE,"BUG表")&amp;":$Z$1"),0),1,TRUE,"BUG表"))="","",INDIRECT(ADDRESS(ROW(A79),MATCH(A$26,INDIRECT(ADDRESS(1,1,1,TRUE,"BUG表")&amp;":$Z$1"),0),1,TRUE,"BUG表"))),""),IFERROR(IF(INDIRECT(ADDRESS(ROW(A79),MATCH(A$26,INDIRECT(ADDRESS(1,1,1,TRUE,"BUG表")&amp;":$Z$1"),0),1,TRUE,"BUG表"))="","",INDIRECT(ADDRESS(ROW(A79),MATCH(A$26,INDIRECT(ADDRESS(1,1,1,TRUE,"BUG表")&amp;":$Z$1"),0),1,TRUE,"BUG表"))),""))),"")</f>
        <v/>
      </c>
      <c r="B104" s="5">
        <f>IFERROR(IF(INDIRECT(ADDRESS(ROW(A79),MATCH("Bug標題",INDIRECT(ADDRESS(1,1,1,TRUE,"BUG表")&amp;":$Z$1"),0),1,TRUE,"BUG表"))="","",INDIRECT(ADDRESS(ROW(A79),MATCH("Bug標題",INDIRECT(ADDRESS(1,1,1,TRUE,"BUG表")&amp;":$Z$1"),0),1,TRUE,"BUG表"))),"")</f>
        <v/>
      </c>
      <c r="C104" s="51" t="n"/>
      <c r="D104" s="5">
        <f>IFERROR(IF(INDIRECT(ADDRESS(ROW(D79),MATCH(D$26,INDIRECT(ADDRESS(1,1,1,TRUE,"BUG表")&amp;":$Z$1"),0),1,TRUE,"BUG表"))="","",INDIRECT(ADDRESS(ROW(D79),MATCH(D$26,INDIRECT(ADDRESS(1,1,1,TRUE,"BUG表")&amp;":$Z$1"),0),1,TRUE,"BUG表"))),"")</f>
        <v/>
      </c>
      <c r="E104" s="5">
        <f>IFERROR(IF(INDIRECT(ADDRESS(ROW(E79),MATCH(E$26,INDIRECT(ADDRESS(1,1,1,TRUE,"BUG表")&amp;":$Z$1"),0),1,TRUE,"BUG表"))="","",INDIRECT(ADDRESS(ROW(E79),MATCH(E$26,INDIRECT(ADDRESS(1,1,1,TRUE,"BUG表")&amp;":$Z$1"),0),1,TRUE,"BUG表"))),"")</f>
        <v/>
      </c>
      <c r="F104" s="5">
        <f>IFERROR(IF(INDIRECT(ADDRESS(ROW(F79),MATCH(F$26,INDIRECT(ADDRESS(1,1,1,TRUE,"BUG表")&amp;":$Z$1"),0),1,TRUE,"BUG表"))="","",INDIRECT(ADDRESS(ROW(F79),MATCH(F$26,INDIRECT(ADDRESS(1,1,1,TRUE,"BUG表")&amp;":$Z$1"),0),1,TRUE,"BUG表"))),"")</f>
        <v/>
      </c>
      <c r="G104" s="4">
        <f>IFERROR(FIND($D$22,B104),0)</f>
        <v/>
      </c>
      <c r="H104" s="4">
        <f>IFERROR(FIND($D$23,B104),0)</f>
        <v/>
      </c>
      <c r="I104" s="4" t="n"/>
      <c r="J104" s="4" t="n"/>
      <c r="K104" s="4" t="n"/>
      <c r="L104" s="4" t="n"/>
      <c r="M104" s="4" t="n"/>
      <c r="N104" s="4" t="n"/>
      <c r="O104" s="4" t="n"/>
      <c r="P104" s="4" t="n"/>
      <c r="Q104" s="4" t="n"/>
      <c r="R104" s="4" t="n"/>
      <c r="S104" s="4" t="n"/>
      <c r="T104" s="4" t="n"/>
      <c r="U104" s="4" t="n"/>
      <c r="V104" s="4" t="n"/>
      <c r="W104" s="4" t="n"/>
      <c r="X104" s="4" t="n"/>
      <c r="Y104" s="4" t="n"/>
      <c r="Z104" s="4" t="n"/>
    </row>
    <row r="105" ht="66" customHeight="1" s="59">
      <c r="A105" s="3">
        <f>IFERROR(IF(INDIRECT(ADDRESS(ROW(A80),MATCH(A$26,INDIRECT(ADDRESS(1,1,1,TRUE,"BUG表")&amp;":$Z$1"),0),1,TRUE,"BUG表"))="","",HYPERLINK("https://pmo-jira.qyrc452.com/browse/"&amp;IFERROR(IF(INDIRECT(ADDRESS(ROW(A80),MATCH(A$26,INDIRECT(ADDRESS(1,1,1,TRUE,"BUG表")&amp;":$Z$1"),0),1,TRUE,"BUG表"))="","",INDIRECT(ADDRESS(ROW(A80),MATCH(A$26,INDIRECT(ADDRESS(1,1,1,TRUE,"BUG表")&amp;":$Z$1"),0),1,TRUE,"BUG表"))),""),IFERROR(IF(INDIRECT(ADDRESS(ROW(A80),MATCH(A$26,INDIRECT(ADDRESS(1,1,1,TRUE,"BUG表")&amp;":$Z$1"),0),1,TRUE,"BUG表"))="","",INDIRECT(ADDRESS(ROW(A80),MATCH(A$26,INDIRECT(ADDRESS(1,1,1,TRUE,"BUG表")&amp;":$Z$1"),0),1,TRUE,"BUG表"))),""))),"")</f>
        <v/>
      </c>
      <c r="B105" s="3">
        <f>IFERROR(IF(INDIRECT(ADDRESS(ROW(A80),MATCH("Bug標題",INDIRECT(ADDRESS(1,1,1,TRUE,"BUG表")&amp;":$Z$1"),0),1,TRUE,"BUG表"))="","",INDIRECT(ADDRESS(ROW(A80),MATCH("Bug標題",INDIRECT(ADDRESS(1,1,1,TRUE,"BUG表")&amp;":$Z$1"),0),1,TRUE,"BUG表"))),"")</f>
        <v/>
      </c>
      <c r="C105" s="51" t="n"/>
      <c r="D105" s="3">
        <f>IFERROR(IF(INDIRECT(ADDRESS(ROW(D80),MATCH(D$26,INDIRECT(ADDRESS(1,1,1,TRUE,"BUG表")&amp;":$Z$1"),0),1,TRUE,"BUG表"))="","",INDIRECT(ADDRESS(ROW(D80),MATCH(D$26,INDIRECT(ADDRESS(1,1,1,TRUE,"BUG表")&amp;":$Z$1"),0),1,TRUE,"BUG表"))),"")</f>
        <v/>
      </c>
      <c r="E105" s="3">
        <f>IFERROR(IF(INDIRECT(ADDRESS(ROW(E80),MATCH(E$26,INDIRECT(ADDRESS(1,1,1,TRUE,"BUG表")&amp;":$Z$1"),0),1,TRUE,"BUG表"))="","",INDIRECT(ADDRESS(ROW(E80),MATCH(E$26,INDIRECT(ADDRESS(1,1,1,TRUE,"BUG表")&amp;":$Z$1"),0),1,TRUE,"BUG表"))),"")</f>
        <v/>
      </c>
      <c r="F105" s="3">
        <f>IFERROR(IF(INDIRECT(ADDRESS(ROW(F80),MATCH(F$26,INDIRECT(ADDRESS(1,1,1,TRUE,"BUG表")&amp;":$Z$1"),0),1,TRUE,"BUG表"))="","",INDIRECT(ADDRESS(ROW(F80),MATCH(F$26,INDIRECT(ADDRESS(1,1,1,TRUE,"BUG表")&amp;":$Z$1"),0),1,TRUE,"BUG表"))),"")</f>
        <v/>
      </c>
      <c r="G105" s="4">
        <f>IFERROR(FIND($D$22,B105),0)</f>
        <v/>
      </c>
      <c r="H105" s="4">
        <f>IFERROR(FIND($D$23,B105),0)</f>
        <v/>
      </c>
      <c r="I105" s="4" t="n"/>
      <c r="J105" s="4" t="n"/>
      <c r="K105" s="4" t="n"/>
      <c r="L105" s="4" t="n"/>
      <c r="M105" s="4" t="n"/>
      <c r="N105" s="4" t="n"/>
      <c r="O105" s="4" t="n"/>
      <c r="P105" s="4" t="n"/>
      <c r="Q105" s="4" t="n"/>
      <c r="R105" s="4" t="n"/>
      <c r="S105" s="4" t="n"/>
      <c r="T105" s="4" t="n"/>
      <c r="U105" s="4" t="n"/>
      <c r="V105" s="4" t="n"/>
      <c r="W105" s="4" t="n"/>
      <c r="X105" s="4" t="n"/>
      <c r="Y105" s="4" t="n"/>
      <c r="Z105" s="4" t="n"/>
    </row>
    <row r="106" ht="66" customHeight="1" s="59">
      <c r="A106" s="5">
        <f>IFERROR(IF(INDIRECT(ADDRESS(ROW(A81),MATCH(A$26,INDIRECT(ADDRESS(1,1,1,TRUE,"BUG表")&amp;":$Z$1"),0),1,TRUE,"BUG表"))="","",HYPERLINK("https://pmo-jira.qyrc452.com/browse/"&amp;IFERROR(IF(INDIRECT(ADDRESS(ROW(A81),MATCH(A$26,INDIRECT(ADDRESS(1,1,1,TRUE,"BUG表")&amp;":$Z$1"),0),1,TRUE,"BUG表"))="","",INDIRECT(ADDRESS(ROW(A81),MATCH(A$26,INDIRECT(ADDRESS(1,1,1,TRUE,"BUG表")&amp;":$Z$1"),0),1,TRUE,"BUG表"))),""),IFERROR(IF(INDIRECT(ADDRESS(ROW(A81),MATCH(A$26,INDIRECT(ADDRESS(1,1,1,TRUE,"BUG表")&amp;":$Z$1"),0),1,TRUE,"BUG表"))="","",INDIRECT(ADDRESS(ROW(A81),MATCH(A$26,INDIRECT(ADDRESS(1,1,1,TRUE,"BUG表")&amp;":$Z$1"),0),1,TRUE,"BUG表"))),""))),"")</f>
        <v/>
      </c>
      <c r="B106" s="5">
        <f>IFERROR(IF(INDIRECT(ADDRESS(ROW(A81),MATCH("Bug標題",INDIRECT(ADDRESS(1,1,1,TRUE,"BUG表")&amp;":$Z$1"),0),1,TRUE,"BUG表"))="","",INDIRECT(ADDRESS(ROW(A81),MATCH("Bug標題",INDIRECT(ADDRESS(1,1,1,TRUE,"BUG表")&amp;":$Z$1"),0),1,TRUE,"BUG表"))),"")</f>
        <v/>
      </c>
      <c r="C106" s="51" t="n"/>
      <c r="D106" s="5">
        <f>IFERROR(IF(INDIRECT(ADDRESS(ROW(D81),MATCH(D$26,INDIRECT(ADDRESS(1,1,1,TRUE,"BUG表")&amp;":$Z$1"),0),1,TRUE,"BUG表"))="","",INDIRECT(ADDRESS(ROW(D81),MATCH(D$26,INDIRECT(ADDRESS(1,1,1,TRUE,"BUG表")&amp;":$Z$1"),0),1,TRUE,"BUG表"))),"")</f>
        <v/>
      </c>
      <c r="E106" s="5">
        <f>IFERROR(IF(INDIRECT(ADDRESS(ROW(E81),MATCH(E$26,INDIRECT(ADDRESS(1,1,1,TRUE,"BUG表")&amp;":$Z$1"),0),1,TRUE,"BUG表"))="","",INDIRECT(ADDRESS(ROW(E81),MATCH(E$26,INDIRECT(ADDRESS(1,1,1,TRUE,"BUG表")&amp;":$Z$1"),0),1,TRUE,"BUG表"))),"")</f>
        <v/>
      </c>
      <c r="F106" s="5">
        <f>IFERROR(IF(INDIRECT(ADDRESS(ROW(F81),MATCH(F$26,INDIRECT(ADDRESS(1,1,1,TRUE,"BUG表")&amp;":$Z$1"),0),1,TRUE,"BUG表"))="","",INDIRECT(ADDRESS(ROW(F81),MATCH(F$26,INDIRECT(ADDRESS(1,1,1,TRUE,"BUG表")&amp;":$Z$1"),0),1,TRUE,"BUG表"))),"")</f>
        <v/>
      </c>
      <c r="G106" s="4">
        <f>IFERROR(FIND($D$22,B106),0)</f>
        <v/>
      </c>
      <c r="H106" s="4">
        <f>IFERROR(FIND($D$23,B106),0)</f>
        <v/>
      </c>
      <c r="I106" s="4" t="n"/>
      <c r="J106" s="4" t="n"/>
      <c r="K106" s="4" t="n"/>
      <c r="L106" s="4" t="n"/>
      <c r="M106" s="4" t="n"/>
      <c r="N106" s="4" t="n"/>
      <c r="O106" s="4" t="n"/>
      <c r="P106" s="4" t="n"/>
      <c r="Q106" s="4" t="n"/>
      <c r="R106" s="4" t="n"/>
      <c r="S106" s="4" t="n"/>
      <c r="T106" s="4" t="n"/>
      <c r="U106" s="4" t="n"/>
      <c r="V106" s="4" t="n"/>
      <c r="W106" s="4" t="n"/>
      <c r="X106" s="4" t="n"/>
      <c r="Y106" s="4" t="n"/>
      <c r="Z106" s="4" t="n"/>
    </row>
    <row r="107" ht="66" customHeight="1" s="59">
      <c r="A107" s="3">
        <f>IFERROR(IF(INDIRECT(ADDRESS(ROW(A82),MATCH(A$26,INDIRECT(ADDRESS(1,1,1,TRUE,"BUG表")&amp;":$Z$1"),0),1,TRUE,"BUG表"))="","",HYPERLINK("https://pmo-jira.qyrc452.com/browse/"&amp;IFERROR(IF(INDIRECT(ADDRESS(ROW(A82),MATCH(A$26,INDIRECT(ADDRESS(1,1,1,TRUE,"BUG表")&amp;":$Z$1"),0),1,TRUE,"BUG表"))="","",INDIRECT(ADDRESS(ROW(A82),MATCH(A$26,INDIRECT(ADDRESS(1,1,1,TRUE,"BUG表")&amp;":$Z$1"),0),1,TRUE,"BUG表"))),""),IFERROR(IF(INDIRECT(ADDRESS(ROW(A82),MATCH(A$26,INDIRECT(ADDRESS(1,1,1,TRUE,"BUG表")&amp;":$Z$1"),0),1,TRUE,"BUG表"))="","",INDIRECT(ADDRESS(ROW(A82),MATCH(A$26,INDIRECT(ADDRESS(1,1,1,TRUE,"BUG表")&amp;":$Z$1"),0),1,TRUE,"BUG表"))),""))),"")</f>
        <v/>
      </c>
      <c r="B107" s="3">
        <f>IFERROR(IF(INDIRECT(ADDRESS(ROW(A82),MATCH("Bug標題",INDIRECT(ADDRESS(1,1,1,TRUE,"BUG表")&amp;":$Z$1"),0),1,TRUE,"BUG表"))="","",INDIRECT(ADDRESS(ROW(A82),MATCH("Bug標題",INDIRECT(ADDRESS(1,1,1,TRUE,"BUG表")&amp;":$Z$1"),0),1,TRUE,"BUG表"))),"")</f>
        <v/>
      </c>
      <c r="C107" s="51" t="n"/>
      <c r="D107" s="3">
        <f>IFERROR(IF(INDIRECT(ADDRESS(ROW(D82),MATCH(D$26,INDIRECT(ADDRESS(1,1,1,TRUE,"BUG表")&amp;":$Z$1"),0),1,TRUE,"BUG表"))="","",INDIRECT(ADDRESS(ROW(D82),MATCH(D$26,INDIRECT(ADDRESS(1,1,1,TRUE,"BUG表")&amp;":$Z$1"),0),1,TRUE,"BUG表"))),"")</f>
        <v/>
      </c>
      <c r="E107" s="3">
        <f>IFERROR(IF(INDIRECT(ADDRESS(ROW(E82),MATCH(E$26,INDIRECT(ADDRESS(1,1,1,TRUE,"BUG表")&amp;":$Z$1"),0),1,TRUE,"BUG表"))="","",INDIRECT(ADDRESS(ROW(E82),MATCH(E$26,INDIRECT(ADDRESS(1,1,1,TRUE,"BUG表")&amp;":$Z$1"),0),1,TRUE,"BUG表"))),"")</f>
        <v/>
      </c>
      <c r="F107" s="3">
        <f>IFERROR(IF(INDIRECT(ADDRESS(ROW(F82),MATCH(F$26,INDIRECT(ADDRESS(1,1,1,TRUE,"BUG表")&amp;":$Z$1"),0),1,TRUE,"BUG表"))="","",INDIRECT(ADDRESS(ROW(F82),MATCH(F$26,INDIRECT(ADDRESS(1,1,1,TRUE,"BUG表")&amp;":$Z$1"),0),1,TRUE,"BUG表"))),"")</f>
        <v/>
      </c>
      <c r="G107" s="4">
        <f>IFERROR(FIND($D$22,B107),0)</f>
        <v/>
      </c>
      <c r="H107" s="4">
        <f>IFERROR(FIND($D$23,B107),0)</f>
        <v/>
      </c>
      <c r="I107" s="4" t="n"/>
      <c r="J107" s="4" t="n"/>
      <c r="K107" s="4" t="n"/>
      <c r="L107" s="4" t="n"/>
      <c r="M107" s="4" t="n"/>
      <c r="N107" s="4" t="n"/>
      <c r="O107" s="4" t="n"/>
      <c r="P107" s="4" t="n"/>
      <c r="Q107" s="4" t="n"/>
      <c r="R107" s="4" t="n"/>
      <c r="S107" s="4" t="n"/>
      <c r="T107" s="4" t="n"/>
      <c r="U107" s="4" t="n"/>
      <c r="V107" s="4" t="n"/>
      <c r="W107" s="4" t="n"/>
      <c r="X107" s="4" t="n"/>
      <c r="Y107" s="4" t="n"/>
      <c r="Z107" s="4" t="n"/>
    </row>
    <row r="108" ht="66" customHeight="1" s="59">
      <c r="A108" s="5">
        <f>IFERROR(IF(INDIRECT(ADDRESS(ROW(A83),MATCH(A$26,INDIRECT(ADDRESS(1,1,1,TRUE,"BUG表")&amp;":$Z$1"),0),1,TRUE,"BUG表"))="","",HYPERLINK("https://pmo-jira.qyrc452.com/browse/"&amp;IFERROR(IF(INDIRECT(ADDRESS(ROW(A83),MATCH(A$26,INDIRECT(ADDRESS(1,1,1,TRUE,"BUG表")&amp;":$Z$1"),0),1,TRUE,"BUG表"))="","",INDIRECT(ADDRESS(ROW(A83),MATCH(A$26,INDIRECT(ADDRESS(1,1,1,TRUE,"BUG表")&amp;":$Z$1"),0),1,TRUE,"BUG表"))),""),IFERROR(IF(INDIRECT(ADDRESS(ROW(A83),MATCH(A$26,INDIRECT(ADDRESS(1,1,1,TRUE,"BUG表")&amp;":$Z$1"),0),1,TRUE,"BUG表"))="","",INDIRECT(ADDRESS(ROW(A83),MATCH(A$26,INDIRECT(ADDRESS(1,1,1,TRUE,"BUG表")&amp;":$Z$1"),0),1,TRUE,"BUG表"))),""))),"")</f>
        <v/>
      </c>
      <c r="B108" s="5">
        <f>IFERROR(IF(INDIRECT(ADDRESS(ROW(A83),MATCH("Bug標題",INDIRECT(ADDRESS(1,1,1,TRUE,"BUG表")&amp;":$Z$1"),0),1,TRUE,"BUG表"))="","",INDIRECT(ADDRESS(ROW(A83),MATCH("Bug標題",INDIRECT(ADDRESS(1,1,1,TRUE,"BUG表")&amp;":$Z$1"),0),1,TRUE,"BUG表"))),"")</f>
        <v/>
      </c>
      <c r="C108" s="51" t="n"/>
      <c r="D108" s="5">
        <f>IFERROR(IF(INDIRECT(ADDRESS(ROW(D83),MATCH(D$26,INDIRECT(ADDRESS(1,1,1,TRUE,"BUG表")&amp;":$Z$1"),0),1,TRUE,"BUG表"))="","",INDIRECT(ADDRESS(ROW(D83),MATCH(D$26,INDIRECT(ADDRESS(1,1,1,TRUE,"BUG表")&amp;":$Z$1"),0),1,TRUE,"BUG表"))),"")</f>
        <v/>
      </c>
      <c r="E108" s="5">
        <f>IFERROR(IF(INDIRECT(ADDRESS(ROW(E83),MATCH(E$26,INDIRECT(ADDRESS(1,1,1,TRUE,"BUG表")&amp;":$Z$1"),0),1,TRUE,"BUG表"))="","",INDIRECT(ADDRESS(ROW(E83),MATCH(E$26,INDIRECT(ADDRESS(1,1,1,TRUE,"BUG表")&amp;":$Z$1"),0),1,TRUE,"BUG表"))),"")</f>
        <v/>
      </c>
      <c r="F108" s="5">
        <f>IFERROR(IF(INDIRECT(ADDRESS(ROW(F83),MATCH(F$26,INDIRECT(ADDRESS(1,1,1,TRUE,"BUG表")&amp;":$Z$1"),0),1,TRUE,"BUG表"))="","",INDIRECT(ADDRESS(ROW(F83),MATCH(F$26,INDIRECT(ADDRESS(1,1,1,TRUE,"BUG表")&amp;":$Z$1"),0),1,TRUE,"BUG表"))),"")</f>
        <v/>
      </c>
      <c r="G108" s="4">
        <f>IFERROR(FIND($D$22,B108),0)</f>
        <v/>
      </c>
      <c r="H108" s="4">
        <f>IFERROR(FIND($D$23,B108),0)</f>
        <v/>
      </c>
      <c r="I108" s="4" t="n"/>
      <c r="J108" s="4" t="n"/>
      <c r="K108" s="4" t="n"/>
      <c r="L108" s="4" t="n"/>
      <c r="M108" s="4" t="n"/>
      <c r="N108" s="4" t="n"/>
      <c r="O108" s="4" t="n"/>
      <c r="P108" s="4" t="n"/>
      <c r="Q108" s="4" t="n"/>
      <c r="R108" s="4" t="n"/>
      <c r="S108" s="4" t="n"/>
      <c r="T108" s="4" t="n"/>
      <c r="U108" s="4" t="n"/>
      <c r="V108" s="4" t="n"/>
      <c r="W108" s="4" t="n"/>
      <c r="X108" s="4" t="n"/>
      <c r="Y108" s="4" t="n"/>
      <c r="Z108" s="4" t="n"/>
    </row>
    <row r="109" ht="66" customHeight="1" s="59">
      <c r="A109" s="3">
        <f>IFERROR(IF(INDIRECT(ADDRESS(ROW(A84),MATCH(A$26,INDIRECT(ADDRESS(1,1,1,TRUE,"BUG表")&amp;":$Z$1"),0),1,TRUE,"BUG表"))="","",HYPERLINK("https://pmo-jira.qyrc452.com/browse/"&amp;IFERROR(IF(INDIRECT(ADDRESS(ROW(A84),MATCH(A$26,INDIRECT(ADDRESS(1,1,1,TRUE,"BUG表")&amp;":$Z$1"),0),1,TRUE,"BUG表"))="","",INDIRECT(ADDRESS(ROW(A84),MATCH(A$26,INDIRECT(ADDRESS(1,1,1,TRUE,"BUG表")&amp;":$Z$1"),0),1,TRUE,"BUG表"))),""),IFERROR(IF(INDIRECT(ADDRESS(ROW(A84),MATCH(A$26,INDIRECT(ADDRESS(1,1,1,TRUE,"BUG表")&amp;":$Z$1"),0),1,TRUE,"BUG表"))="","",INDIRECT(ADDRESS(ROW(A84),MATCH(A$26,INDIRECT(ADDRESS(1,1,1,TRUE,"BUG表")&amp;":$Z$1"),0),1,TRUE,"BUG表"))),""))),"")</f>
        <v/>
      </c>
      <c r="B109" s="3">
        <f>IFERROR(IF(INDIRECT(ADDRESS(ROW(A84),MATCH("Bug標題",INDIRECT(ADDRESS(1,1,1,TRUE,"BUG表")&amp;":$Z$1"),0),1,TRUE,"BUG表"))="","",INDIRECT(ADDRESS(ROW(A84),MATCH("Bug標題",INDIRECT(ADDRESS(1,1,1,TRUE,"BUG表")&amp;":$Z$1"),0),1,TRUE,"BUG表"))),"")</f>
        <v/>
      </c>
      <c r="C109" s="51" t="n"/>
      <c r="D109" s="3">
        <f>IFERROR(IF(INDIRECT(ADDRESS(ROW(D84),MATCH(D$26,INDIRECT(ADDRESS(1,1,1,TRUE,"BUG表")&amp;":$Z$1"),0),1,TRUE,"BUG表"))="","",INDIRECT(ADDRESS(ROW(D84),MATCH(D$26,INDIRECT(ADDRESS(1,1,1,TRUE,"BUG表")&amp;":$Z$1"),0),1,TRUE,"BUG表"))),"")</f>
        <v/>
      </c>
      <c r="E109" s="3">
        <f>IFERROR(IF(INDIRECT(ADDRESS(ROW(E84),MATCH(E$26,INDIRECT(ADDRESS(1,1,1,TRUE,"BUG表")&amp;":$Z$1"),0),1,TRUE,"BUG表"))="","",INDIRECT(ADDRESS(ROW(E84),MATCH(E$26,INDIRECT(ADDRESS(1,1,1,TRUE,"BUG表")&amp;":$Z$1"),0),1,TRUE,"BUG表"))),"")</f>
        <v/>
      </c>
      <c r="F109" s="3">
        <f>IFERROR(IF(INDIRECT(ADDRESS(ROW(F84),MATCH(F$26,INDIRECT(ADDRESS(1,1,1,TRUE,"BUG表")&amp;":$Z$1"),0),1,TRUE,"BUG表"))="","",INDIRECT(ADDRESS(ROW(F84),MATCH(F$26,INDIRECT(ADDRESS(1,1,1,TRUE,"BUG表")&amp;":$Z$1"),0),1,TRUE,"BUG表"))),"")</f>
        <v/>
      </c>
      <c r="G109" s="4">
        <f>IFERROR(FIND($D$22,B109),0)</f>
        <v/>
      </c>
      <c r="H109" s="4">
        <f>IFERROR(FIND($D$23,B109),0)</f>
        <v/>
      </c>
      <c r="I109" s="4" t="n"/>
      <c r="J109" s="4" t="n"/>
      <c r="K109" s="4" t="n"/>
      <c r="L109" s="4" t="n"/>
      <c r="M109" s="4" t="n"/>
      <c r="N109" s="4" t="n"/>
      <c r="O109" s="4" t="n"/>
      <c r="P109" s="4" t="n"/>
      <c r="Q109" s="4" t="n"/>
      <c r="R109" s="4" t="n"/>
      <c r="S109" s="4" t="n"/>
      <c r="T109" s="4" t="n"/>
      <c r="U109" s="4" t="n"/>
      <c r="V109" s="4" t="n"/>
      <c r="W109" s="4" t="n"/>
      <c r="X109" s="4" t="n"/>
      <c r="Y109" s="4" t="n"/>
      <c r="Z109" s="4" t="n"/>
    </row>
    <row r="110" ht="66" customHeight="1" s="59">
      <c r="A110" s="5">
        <f>IFERROR(IF(INDIRECT(ADDRESS(ROW(A85),MATCH(A$26,INDIRECT(ADDRESS(1,1,1,TRUE,"BUG表")&amp;":$Z$1"),0),1,TRUE,"BUG表"))="","",HYPERLINK("https://pmo-jira.qyrc452.com/browse/"&amp;IFERROR(IF(INDIRECT(ADDRESS(ROW(A85),MATCH(A$26,INDIRECT(ADDRESS(1,1,1,TRUE,"BUG表")&amp;":$Z$1"),0),1,TRUE,"BUG表"))="","",INDIRECT(ADDRESS(ROW(A85),MATCH(A$26,INDIRECT(ADDRESS(1,1,1,TRUE,"BUG表")&amp;":$Z$1"),0),1,TRUE,"BUG表"))),""),IFERROR(IF(INDIRECT(ADDRESS(ROW(A85),MATCH(A$26,INDIRECT(ADDRESS(1,1,1,TRUE,"BUG表")&amp;":$Z$1"),0),1,TRUE,"BUG表"))="","",INDIRECT(ADDRESS(ROW(A85),MATCH(A$26,INDIRECT(ADDRESS(1,1,1,TRUE,"BUG表")&amp;":$Z$1"),0),1,TRUE,"BUG表"))),""))),"")</f>
        <v/>
      </c>
      <c r="B110" s="5">
        <f>IFERROR(IF(INDIRECT(ADDRESS(ROW(A85),MATCH("Bug標題",INDIRECT(ADDRESS(1,1,1,TRUE,"BUG表")&amp;":$Z$1"),0),1,TRUE,"BUG表"))="","",INDIRECT(ADDRESS(ROW(A85),MATCH("Bug標題",INDIRECT(ADDRESS(1,1,1,TRUE,"BUG表")&amp;":$Z$1"),0),1,TRUE,"BUG表"))),"")</f>
        <v/>
      </c>
      <c r="C110" s="51" t="n"/>
      <c r="D110" s="5">
        <f>IFERROR(IF(INDIRECT(ADDRESS(ROW(D85),MATCH(D$26,INDIRECT(ADDRESS(1,1,1,TRUE,"BUG表")&amp;":$Z$1"),0),1,TRUE,"BUG表"))="","",INDIRECT(ADDRESS(ROW(D85),MATCH(D$26,INDIRECT(ADDRESS(1,1,1,TRUE,"BUG表")&amp;":$Z$1"),0),1,TRUE,"BUG表"))),"")</f>
        <v/>
      </c>
      <c r="E110" s="5">
        <f>IFERROR(IF(INDIRECT(ADDRESS(ROW(E85),MATCH(E$26,INDIRECT(ADDRESS(1,1,1,TRUE,"BUG表")&amp;":$Z$1"),0),1,TRUE,"BUG表"))="","",INDIRECT(ADDRESS(ROW(E85),MATCH(E$26,INDIRECT(ADDRESS(1,1,1,TRUE,"BUG表")&amp;":$Z$1"),0),1,TRUE,"BUG表"))),"")</f>
        <v/>
      </c>
      <c r="F110" s="5">
        <f>IFERROR(IF(INDIRECT(ADDRESS(ROW(F85),MATCH(F$26,INDIRECT(ADDRESS(1,1,1,TRUE,"BUG表")&amp;":$Z$1"),0),1,TRUE,"BUG表"))="","",INDIRECT(ADDRESS(ROW(F85),MATCH(F$26,INDIRECT(ADDRESS(1,1,1,TRUE,"BUG表")&amp;":$Z$1"),0),1,TRUE,"BUG表"))),"")</f>
        <v/>
      </c>
      <c r="G110" s="4">
        <f>IFERROR(FIND($D$22,B110),0)</f>
        <v/>
      </c>
      <c r="H110" s="4">
        <f>IFERROR(FIND($D$23,B110),0)</f>
        <v/>
      </c>
      <c r="I110" s="4" t="n"/>
      <c r="J110" s="4" t="n"/>
      <c r="K110" s="4" t="n"/>
      <c r="L110" s="4" t="n"/>
      <c r="M110" s="4" t="n"/>
      <c r="N110" s="4" t="n"/>
      <c r="O110" s="4" t="n"/>
      <c r="P110" s="4" t="n"/>
      <c r="Q110" s="4" t="n"/>
      <c r="R110" s="4" t="n"/>
      <c r="S110" s="4" t="n"/>
      <c r="T110" s="4" t="n"/>
      <c r="U110" s="4" t="n"/>
      <c r="V110" s="4" t="n"/>
      <c r="W110" s="4" t="n"/>
      <c r="X110" s="4" t="n"/>
      <c r="Y110" s="4" t="n"/>
      <c r="Z110" s="4" t="n"/>
    </row>
    <row r="111" ht="66" customHeight="1" s="59">
      <c r="A111" s="3">
        <f>IFERROR(IF(INDIRECT(ADDRESS(ROW(A86),MATCH(A$26,INDIRECT(ADDRESS(1,1,1,TRUE,"BUG表")&amp;":$Z$1"),0),1,TRUE,"BUG表"))="","",HYPERLINK("https://pmo-jira.qyrc452.com/browse/"&amp;IFERROR(IF(INDIRECT(ADDRESS(ROW(A86),MATCH(A$26,INDIRECT(ADDRESS(1,1,1,TRUE,"BUG表")&amp;":$Z$1"),0),1,TRUE,"BUG表"))="","",INDIRECT(ADDRESS(ROW(A86),MATCH(A$26,INDIRECT(ADDRESS(1,1,1,TRUE,"BUG表")&amp;":$Z$1"),0),1,TRUE,"BUG表"))),""),IFERROR(IF(INDIRECT(ADDRESS(ROW(A86),MATCH(A$26,INDIRECT(ADDRESS(1,1,1,TRUE,"BUG表")&amp;":$Z$1"),0),1,TRUE,"BUG表"))="","",INDIRECT(ADDRESS(ROW(A86),MATCH(A$26,INDIRECT(ADDRESS(1,1,1,TRUE,"BUG表")&amp;":$Z$1"),0),1,TRUE,"BUG表"))),""))),"")</f>
        <v/>
      </c>
      <c r="B111" s="3">
        <f>IFERROR(IF(INDIRECT(ADDRESS(ROW(A86),MATCH("Bug標題",INDIRECT(ADDRESS(1,1,1,TRUE,"BUG表")&amp;":$Z$1"),0),1,TRUE,"BUG表"))="","",INDIRECT(ADDRESS(ROW(A86),MATCH("Bug標題",INDIRECT(ADDRESS(1,1,1,TRUE,"BUG表")&amp;":$Z$1"),0),1,TRUE,"BUG表"))),"")</f>
        <v/>
      </c>
      <c r="C111" s="51" t="n"/>
      <c r="D111" s="3">
        <f>IFERROR(IF(INDIRECT(ADDRESS(ROW(D86),MATCH(D$26,INDIRECT(ADDRESS(1,1,1,TRUE,"BUG表")&amp;":$Z$1"),0),1,TRUE,"BUG表"))="","",INDIRECT(ADDRESS(ROW(D86),MATCH(D$26,INDIRECT(ADDRESS(1,1,1,TRUE,"BUG表")&amp;":$Z$1"),0),1,TRUE,"BUG表"))),"")</f>
        <v/>
      </c>
      <c r="E111" s="3">
        <f>IFERROR(IF(INDIRECT(ADDRESS(ROW(E86),MATCH(E$26,INDIRECT(ADDRESS(1,1,1,TRUE,"BUG表")&amp;":$Z$1"),0),1,TRUE,"BUG表"))="","",INDIRECT(ADDRESS(ROW(E86),MATCH(E$26,INDIRECT(ADDRESS(1,1,1,TRUE,"BUG表")&amp;":$Z$1"),0),1,TRUE,"BUG表"))),"")</f>
        <v/>
      </c>
      <c r="F111" s="3">
        <f>IFERROR(IF(INDIRECT(ADDRESS(ROW(F86),MATCH(F$26,INDIRECT(ADDRESS(1,1,1,TRUE,"BUG表")&amp;":$Z$1"),0),1,TRUE,"BUG表"))="","",INDIRECT(ADDRESS(ROW(F86),MATCH(F$26,INDIRECT(ADDRESS(1,1,1,TRUE,"BUG表")&amp;":$Z$1"),0),1,TRUE,"BUG表"))),"")</f>
        <v/>
      </c>
      <c r="G111" s="4">
        <f>IFERROR(FIND($D$22,B111),0)</f>
        <v/>
      </c>
      <c r="H111" s="4">
        <f>IFERROR(FIND($D$23,B111),0)</f>
        <v/>
      </c>
      <c r="I111" s="4" t="n"/>
      <c r="J111" s="4" t="n"/>
      <c r="K111" s="4" t="n"/>
      <c r="L111" s="4" t="n"/>
      <c r="M111" s="4" t="n"/>
      <c r="N111" s="4" t="n"/>
      <c r="O111" s="4" t="n"/>
      <c r="P111" s="4" t="n"/>
      <c r="Q111" s="4" t="n"/>
      <c r="R111" s="4" t="n"/>
      <c r="S111" s="4" t="n"/>
      <c r="T111" s="4" t="n"/>
      <c r="U111" s="4" t="n"/>
      <c r="V111" s="4" t="n"/>
      <c r="W111" s="4" t="n"/>
      <c r="X111" s="4" t="n"/>
      <c r="Y111" s="4" t="n"/>
      <c r="Z111" s="4" t="n"/>
    </row>
    <row r="112" ht="66" customHeight="1" s="59">
      <c r="A112" s="5">
        <f>IFERROR(IF(INDIRECT(ADDRESS(ROW(A87),MATCH(A$26,INDIRECT(ADDRESS(1,1,1,TRUE,"BUG表")&amp;":$Z$1"),0),1,TRUE,"BUG表"))="","",HYPERLINK("https://pmo-jira.qyrc452.com/browse/"&amp;IFERROR(IF(INDIRECT(ADDRESS(ROW(A87),MATCH(A$26,INDIRECT(ADDRESS(1,1,1,TRUE,"BUG表")&amp;":$Z$1"),0),1,TRUE,"BUG表"))="","",INDIRECT(ADDRESS(ROW(A87),MATCH(A$26,INDIRECT(ADDRESS(1,1,1,TRUE,"BUG表")&amp;":$Z$1"),0),1,TRUE,"BUG表"))),""),IFERROR(IF(INDIRECT(ADDRESS(ROW(A87),MATCH(A$26,INDIRECT(ADDRESS(1,1,1,TRUE,"BUG表")&amp;":$Z$1"),0),1,TRUE,"BUG表"))="","",INDIRECT(ADDRESS(ROW(A87),MATCH(A$26,INDIRECT(ADDRESS(1,1,1,TRUE,"BUG表")&amp;":$Z$1"),0),1,TRUE,"BUG表"))),""))),"")</f>
        <v/>
      </c>
      <c r="B112" s="5">
        <f>IFERROR(IF(INDIRECT(ADDRESS(ROW(A87),MATCH("Bug標題",INDIRECT(ADDRESS(1,1,1,TRUE,"BUG表")&amp;":$Z$1"),0),1,TRUE,"BUG表"))="","",INDIRECT(ADDRESS(ROW(A87),MATCH("Bug標題",INDIRECT(ADDRESS(1,1,1,TRUE,"BUG表")&amp;":$Z$1"),0),1,TRUE,"BUG表"))),"")</f>
        <v/>
      </c>
      <c r="C112" s="51" t="n"/>
      <c r="D112" s="5">
        <f>IFERROR(IF(INDIRECT(ADDRESS(ROW(D87),MATCH(D$26,INDIRECT(ADDRESS(1,1,1,TRUE,"BUG表")&amp;":$Z$1"),0),1,TRUE,"BUG表"))="","",INDIRECT(ADDRESS(ROW(D87),MATCH(D$26,INDIRECT(ADDRESS(1,1,1,TRUE,"BUG表")&amp;":$Z$1"),0),1,TRUE,"BUG表"))),"")</f>
        <v/>
      </c>
      <c r="E112" s="5">
        <f>IFERROR(IF(INDIRECT(ADDRESS(ROW(E87),MATCH(E$26,INDIRECT(ADDRESS(1,1,1,TRUE,"BUG表")&amp;":$Z$1"),0),1,TRUE,"BUG表"))="","",INDIRECT(ADDRESS(ROW(E87),MATCH(E$26,INDIRECT(ADDRESS(1,1,1,TRUE,"BUG表")&amp;":$Z$1"),0),1,TRUE,"BUG表"))),"")</f>
        <v/>
      </c>
      <c r="F112" s="5">
        <f>IFERROR(IF(INDIRECT(ADDRESS(ROW(F87),MATCH(F$26,INDIRECT(ADDRESS(1,1,1,TRUE,"BUG表")&amp;":$Z$1"),0),1,TRUE,"BUG表"))="","",INDIRECT(ADDRESS(ROW(F87),MATCH(F$26,INDIRECT(ADDRESS(1,1,1,TRUE,"BUG表")&amp;":$Z$1"),0),1,TRUE,"BUG表"))),"")</f>
        <v/>
      </c>
      <c r="G112" s="4">
        <f>IFERROR(FIND($D$22,B112),0)</f>
        <v/>
      </c>
      <c r="H112" s="4">
        <f>IFERROR(FIND($D$23,B112),0)</f>
        <v/>
      </c>
      <c r="I112" s="4" t="n"/>
      <c r="J112" s="4" t="n"/>
      <c r="K112" s="4" t="n"/>
      <c r="L112" s="4" t="n"/>
      <c r="M112" s="4" t="n"/>
      <c r="N112" s="4" t="n"/>
      <c r="O112" s="4" t="n"/>
      <c r="P112" s="4" t="n"/>
      <c r="Q112" s="4" t="n"/>
      <c r="R112" s="4" t="n"/>
      <c r="S112" s="4" t="n"/>
      <c r="T112" s="4" t="n"/>
      <c r="U112" s="4" t="n"/>
      <c r="V112" s="4" t="n"/>
      <c r="W112" s="4" t="n"/>
      <c r="X112" s="4" t="n"/>
      <c r="Y112" s="4" t="n"/>
      <c r="Z112" s="4" t="n"/>
    </row>
    <row r="113" ht="66" customHeight="1" s="59">
      <c r="A113" s="3">
        <f>IFERROR(IF(INDIRECT(ADDRESS(ROW(A88),MATCH(A$26,INDIRECT(ADDRESS(1,1,1,TRUE,"BUG表")&amp;":$Z$1"),0),1,TRUE,"BUG表"))="","",HYPERLINK("https://pmo-jira.qyrc452.com/browse/"&amp;IFERROR(IF(INDIRECT(ADDRESS(ROW(A88),MATCH(A$26,INDIRECT(ADDRESS(1,1,1,TRUE,"BUG表")&amp;":$Z$1"),0),1,TRUE,"BUG表"))="","",INDIRECT(ADDRESS(ROW(A88),MATCH(A$26,INDIRECT(ADDRESS(1,1,1,TRUE,"BUG表")&amp;":$Z$1"),0),1,TRUE,"BUG表"))),""),IFERROR(IF(INDIRECT(ADDRESS(ROW(A88),MATCH(A$26,INDIRECT(ADDRESS(1,1,1,TRUE,"BUG表")&amp;":$Z$1"),0),1,TRUE,"BUG表"))="","",INDIRECT(ADDRESS(ROW(A88),MATCH(A$26,INDIRECT(ADDRESS(1,1,1,TRUE,"BUG表")&amp;":$Z$1"),0),1,TRUE,"BUG表"))),""))),"")</f>
        <v/>
      </c>
      <c r="B113" s="3">
        <f>IFERROR(IF(INDIRECT(ADDRESS(ROW(A88),MATCH("Bug標題",INDIRECT(ADDRESS(1,1,1,TRUE,"BUG表")&amp;":$Z$1"),0),1,TRUE,"BUG表"))="","",INDIRECT(ADDRESS(ROW(A88),MATCH("Bug標題",INDIRECT(ADDRESS(1,1,1,TRUE,"BUG表")&amp;":$Z$1"),0),1,TRUE,"BUG表"))),"")</f>
        <v/>
      </c>
      <c r="C113" s="51" t="n"/>
      <c r="D113" s="3">
        <f>IFERROR(IF(INDIRECT(ADDRESS(ROW(D88),MATCH(D$26,INDIRECT(ADDRESS(1,1,1,TRUE,"BUG表")&amp;":$Z$1"),0),1,TRUE,"BUG表"))="","",INDIRECT(ADDRESS(ROW(D88),MATCH(D$26,INDIRECT(ADDRESS(1,1,1,TRUE,"BUG表")&amp;":$Z$1"),0),1,TRUE,"BUG表"))),"")</f>
        <v/>
      </c>
      <c r="E113" s="3">
        <f>IFERROR(IF(INDIRECT(ADDRESS(ROW(E88),MATCH(E$26,INDIRECT(ADDRESS(1,1,1,TRUE,"BUG表")&amp;":$Z$1"),0),1,TRUE,"BUG表"))="","",INDIRECT(ADDRESS(ROW(E88),MATCH(E$26,INDIRECT(ADDRESS(1,1,1,TRUE,"BUG表")&amp;":$Z$1"),0),1,TRUE,"BUG表"))),"")</f>
        <v/>
      </c>
      <c r="F113" s="3">
        <f>IFERROR(IF(INDIRECT(ADDRESS(ROW(F88),MATCH(F$26,INDIRECT(ADDRESS(1,1,1,TRUE,"BUG表")&amp;":$Z$1"),0),1,TRUE,"BUG表"))="","",INDIRECT(ADDRESS(ROW(F88),MATCH(F$26,INDIRECT(ADDRESS(1,1,1,TRUE,"BUG表")&amp;":$Z$1"),0),1,TRUE,"BUG表"))),"")</f>
        <v/>
      </c>
      <c r="G113" s="4">
        <f>IFERROR(FIND($D$22,B113),0)</f>
        <v/>
      </c>
      <c r="H113" s="4">
        <f>IFERROR(FIND($D$23,B113),0)</f>
        <v/>
      </c>
      <c r="I113" s="4" t="n"/>
      <c r="J113" s="4" t="n"/>
      <c r="K113" s="4" t="n"/>
      <c r="L113" s="4" t="n"/>
      <c r="M113" s="4" t="n"/>
      <c r="N113" s="4" t="n"/>
      <c r="O113" s="4" t="n"/>
      <c r="P113" s="4" t="n"/>
      <c r="Q113" s="4" t="n"/>
      <c r="R113" s="4" t="n"/>
      <c r="S113" s="4" t="n"/>
      <c r="T113" s="4" t="n"/>
      <c r="U113" s="4" t="n"/>
      <c r="V113" s="4" t="n"/>
      <c r="W113" s="4" t="n"/>
      <c r="X113" s="4" t="n"/>
      <c r="Y113" s="4" t="n"/>
      <c r="Z113" s="4" t="n"/>
    </row>
    <row r="114" ht="66" customHeight="1" s="59">
      <c r="A114" s="5">
        <f>IFERROR(IF(INDIRECT(ADDRESS(ROW(A89),MATCH(A$26,INDIRECT(ADDRESS(1,1,1,TRUE,"BUG表")&amp;":$Z$1"),0),1,TRUE,"BUG表"))="","",HYPERLINK("https://pmo-jira.qyrc452.com/browse/"&amp;IFERROR(IF(INDIRECT(ADDRESS(ROW(A89),MATCH(A$26,INDIRECT(ADDRESS(1,1,1,TRUE,"BUG表")&amp;":$Z$1"),0),1,TRUE,"BUG表"))="","",INDIRECT(ADDRESS(ROW(A89),MATCH(A$26,INDIRECT(ADDRESS(1,1,1,TRUE,"BUG表")&amp;":$Z$1"),0),1,TRUE,"BUG表"))),""),IFERROR(IF(INDIRECT(ADDRESS(ROW(A89),MATCH(A$26,INDIRECT(ADDRESS(1,1,1,TRUE,"BUG表")&amp;":$Z$1"),0),1,TRUE,"BUG表"))="","",INDIRECT(ADDRESS(ROW(A89),MATCH(A$26,INDIRECT(ADDRESS(1,1,1,TRUE,"BUG表")&amp;":$Z$1"),0),1,TRUE,"BUG表"))),""))),"")</f>
        <v/>
      </c>
      <c r="B114" s="5">
        <f>IFERROR(IF(INDIRECT(ADDRESS(ROW(A89),MATCH("Bug標題",INDIRECT(ADDRESS(1,1,1,TRUE,"BUG表")&amp;":$Z$1"),0),1,TRUE,"BUG表"))="","",INDIRECT(ADDRESS(ROW(A89),MATCH("Bug標題",INDIRECT(ADDRESS(1,1,1,TRUE,"BUG表")&amp;":$Z$1"),0),1,TRUE,"BUG表"))),"")</f>
        <v/>
      </c>
      <c r="C114" s="51" t="n"/>
      <c r="D114" s="5">
        <f>IFERROR(IF(INDIRECT(ADDRESS(ROW(D89),MATCH(D$26,INDIRECT(ADDRESS(1,1,1,TRUE,"BUG表")&amp;":$Z$1"),0),1,TRUE,"BUG表"))="","",INDIRECT(ADDRESS(ROW(D89),MATCH(D$26,INDIRECT(ADDRESS(1,1,1,TRUE,"BUG表")&amp;":$Z$1"),0),1,TRUE,"BUG表"))),"")</f>
        <v/>
      </c>
      <c r="E114" s="5">
        <f>IFERROR(IF(INDIRECT(ADDRESS(ROW(E89),MATCH(E$26,INDIRECT(ADDRESS(1,1,1,TRUE,"BUG表")&amp;":$Z$1"),0),1,TRUE,"BUG表"))="","",INDIRECT(ADDRESS(ROW(E89),MATCH(E$26,INDIRECT(ADDRESS(1,1,1,TRUE,"BUG表")&amp;":$Z$1"),0),1,TRUE,"BUG表"))),"")</f>
        <v/>
      </c>
      <c r="F114" s="5">
        <f>IFERROR(IF(INDIRECT(ADDRESS(ROW(F89),MATCH(F$26,INDIRECT(ADDRESS(1,1,1,TRUE,"BUG表")&amp;":$Z$1"),0),1,TRUE,"BUG表"))="","",INDIRECT(ADDRESS(ROW(F89),MATCH(F$26,INDIRECT(ADDRESS(1,1,1,TRUE,"BUG表")&amp;":$Z$1"),0),1,TRUE,"BUG表"))),"")</f>
        <v/>
      </c>
      <c r="G114" s="4">
        <f>IFERROR(FIND($D$22,B114),0)</f>
        <v/>
      </c>
      <c r="H114" s="4">
        <f>IFERROR(FIND($D$23,B114),0)</f>
        <v/>
      </c>
      <c r="I114" s="4" t="n"/>
      <c r="J114" s="4" t="n"/>
      <c r="K114" s="4" t="n"/>
      <c r="L114" s="4" t="n"/>
      <c r="M114" s="4" t="n"/>
      <c r="N114" s="4" t="n"/>
      <c r="O114" s="4" t="n"/>
      <c r="P114" s="4" t="n"/>
      <c r="Q114" s="4" t="n"/>
      <c r="R114" s="4" t="n"/>
      <c r="S114" s="4" t="n"/>
      <c r="T114" s="4" t="n"/>
      <c r="U114" s="4" t="n"/>
      <c r="V114" s="4" t="n"/>
      <c r="W114" s="4" t="n"/>
      <c r="X114" s="4" t="n"/>
      <c r="Y114" s="4" t="n"/>
      <c r="Z114" s="4" t="n"/>
    </row>
    <row r="115" ht="66" customHeight="1" s="59">
      <c r="A115" s="3">
        <f>IFERROR(IF(INDIRECT(ADDRESS(ROW(A90),MATCH(A$26,INDIRECT(ADDRESS(1,1,1,TRUE,"BUG表")&amp;":$Z$1"),0),1,TRUE,"BUG表"))="","",HYPERLINK("https://pmo-jira.qyrc452.com/browse/"&amp;IFERROR(IF(INDIRECT(ADDRESS(ROW(A90),MATCH(A$26,INDIRECT(ADDRESS(1,1,1,TRUE,"BUG表")&amp;":$Z$1"),0),1,TRUE,"BUG表"))="","",INDIRECT(ADDRESS(ROW(A90),MATCH(A$26,INDIRECT(ADDRESS(1,1,1,TRUE,"BUG表")&amp;":$Z$1"),0),1,TRUE,"BUG表"))),""),IFERROR(IF(INDIRECT(ADDRESS(ROW(A90),MATCH(A$26,INDIRECT(ADDRESS(1,1,1,TRUE,"BUG表")&amp;":$Z$1"),0),1,TRUE,"BUG表"))="","",INDIRECT(ADDRESS(ROW(A90),MATCH(A$26,INDIRECT(ADDRESS(1,1,1,TRUE,"BUG表")&amp;":$Z$1"),0),1,TRUE,"BUG表"))),""))),"")</f>
        <v/>
      </c>
      <c r="B115" s="3">
        <f>IFERROR(IF(INDIRECT(ADDRESS(ROW(A90),MATCH("Bug標題",INDIRECT(ADDRESS(1,1,1,TRUE,"BUG表")&amp;":$Z$1"),0),1,TRUE,"BUG表"))="","",INDIRECT(ADDRESS(ROW(A90),MATCH("Bug標題",INDIRECT(ADDRESS(1,1,1,TRUE,"BUG表")&amp;":$Z$1"),0),1,TRUE,"BUG表"))),"")</f>
        <v/>
      </c>
      <c r="C115" s="51" t="n"/>
      <c r="D115" s="3">
        <f>IFERROR(IF(INDIRECT(ADDRESS(ROW(D90),MATCH(D$26,INDIRECT(ADDRESS(1,1,1,TRUE,"BUG表")&amp;":$Z$1"),0),1,TRUE,"BUG表"))="","",INDIRECT(ADDRESS(ROW(D90),MATCH(D$26,INDIRECT(ADDRESS(1,1,1,TRUE,"BUG表")&amp;":$Z$1"),0),1,TRUE,"BUG表"))),"")</f>
        <v/>
      </c>
      <c r="E115" s="3">
        <f>IFERROR(IF(INDIRECT(ADDRESS(ROW(E90),MATCH(E$26,INDIRECT(ADDRESS(1,1,1,TRUE,"BUG表")&amp;":$Z$1"),0),1,TRUE,"BUG表"))="","",INDIRECT(ADDRESS(ROW(E90),MATCH(E$26,INDIRECT(ADDRESS(1,1,1,TRUE,"BUG表")&amp;":$Z$1"),0),1,TRUE,"BUG表"))),"")</f>
        <v/>
      </c>
      <c r="F115" s="3">
        <f>IFERROR(IF(INDIRECT(ADDRESS(ROW(F90),MATCH(F$26,INDIRECT(ADDRESS(1,1,1,TRUE,"BUG表")&amp;":$Z$1"),0),1,TRUE,"BUG表"))="","",INDIRECT(ADDRESS(ROW(F90),MATCH(F$26,INDIRECT(ADDRESS(1,1,1,TRUE,"BUG表")&amp;":$Z$1"),0),1,TRUE,"BUG表"))),"")</f>
        <v/>
      </c>
      <c r="G115" s="4">
        <f>IFERROR(FIND($D$22,B115),0)</f>
        <v/>
      </c>
      <c r="H115" s="4">
        <f>IFERROR(FIND($D$23,B115),0)</f>
        <v/>
      </c>
      <c r="I115" s="4" t="n"/>
      <c r="J115" s="4" t="n"/>
      <c r="K115" s="4" t="n"/>
      <c r="L115" s="4" t="n"/>
      <c r="M115" s="4" t="n"/>
      <c r="N115" s="4" t="n"/>
      <c r="O115" s="4" t="n"/>
      <c r="P115" s="4" t="n"/>
      <c r="Q115" s="4" t="n"/>
      <c r="R115" s="4" t="n"/>
      <c r="S115" s="4" t="n"/>
      <c r="T115" s="4" t="n"/>
      <c r="U115" s="4" t="n"/>
      <c r="V115" s="4" t="n"/>
      <c r="W115" s="4" t="n"/>
      <c r="X115" s="4" t="n"/>
      <c r="Y115" s="4" t="n"/>
      <c r="Z115" s="4" t="n"/>
    </row>
    <row r="116" ht="66" customHeight="1" s="59">
      <c r="A116" s="5">
        <f>IFERROR(IF(INDIRECT(ADDRESS(ROW(A91),MATCH(A$26,INDIRECT(ADDRESS(1,1,1,TRUE,"BUG表")&amp;":$Z$1"),0),1,TRUE,"BUG表"))="","",HYPERLINK("https://pmo-jira.qyrc452.com/browse/"&amp;IFERROR(IF(INDIRECT(ADDRESS(ROW(A91),MATCH(A$26,INDIRECT(ADDRESS(1,1,1,TRUE,"BUG表")&amp;":$Z$1"),0),1,TRUE,"BUG表"))="","",INDIRECT(ADDRESS(ROW(A91),MATCH(A$26,INDIRECT(ADDRESS(1,1,1,TRUE,"BUG表")&amp;":$Z$1"),0),1,TRUE,"BUG表"))),""),IFERROR(IF(INDIRECT(ADDRESS(ROW(A91),MATCH(A$26,INDIRECT(ADDRESS(1,1,1,TRUE,"BUG表")&amp;":$Z$1"),0),1,TRUE,"BUG表"))="","",INDIRECT(ADDRESS(ROW(A91),MATCH(A$26,INDIRECT(ADDRESS(1,1,1,TRUE,"BUG表")&amp;":$Z$1"),0),1,TRUE,"BUG表"))),""))),"")</f>
        <v/>
      </c>
      <c r="B116" s="5">
        <f>IFERROR(IF(INDIRECT(ADDRESS(ROW(A91),MATCH("Bug標題",INDIRECT(ADDRESS(1,1,1,TRUE,"BUG表")&amp;":$Z$1"),0),1,TRUE,"BUG表"))="","",INDIRECT(ADDRESS(ROW(A91),MATCH("Bug標題",INDIRECT(ADDRESS(1,1,1,TRUE,"BUG表")&amp;":$Z$1"),0),1,TRUE,"BUG表"))),"")</f>
        <v/>
      </c>
      <c r="C116" s="51" t="n"/>
      <c r="D116" s="5">
        <f>IFERROR(IF(INDIRECT(ADDRESS(ROW(D91),MATCH(D$26,INDIRECT(ADDRESS(1,1,1,TRUE,"BUG表")&amp;":$Z$1"),0),1,TRUE,"BUG表"))="","",INDIRECT(ADDRESS(ROW(D91),MATCH(D$26,INDIRECT(ADDRESS(1,1,1,TRUE,"BUG表")&amp;":$Z$1"),0),1,TRUE,"BUG表"))),"")</f>
        <v/>
      </c>
      <c r="E116" s="5">
        <f>IFERROR(IF(INDIRECT(ADDRESS(ROW(E91),MATCH(E$26,INDIRECT(ADDRESS(1,1,1,TRUE,"BUG表")&amp;":$Z$1"),0),1,TRUE,"BUG表"))="","",INDIRECT(ADDRESS(ROW(E91),MATCH(E$26,INDIRECT(ADDRESS(1,1,1,TRUE,"BUG表")&amp;":$Z$1"),0),1,TRUE,"BUG表"))),"")</f>
        <v/>
      </c>
      <c r="F116" s="5">
        <f>IFERROR(IF(INDIRECT(ADDRESS(ROW(F91),MATCH(F$26,INDIRECT(ADDRESS(1,1,1,TRUE,"BUG表")&amp;":$Z$1"),0),1,TRUE,"BUG表"))="","",INDIRECT(ADDRESS(ROW(F91),MATCH(F$26,INDIRECT(ADDRESS(1,1,1,TRUE,"BUG表")&amp;":$Z$1"),0),1,TRUE,"BUG表"))),"")</f>
        <v/>
      </c>
      <c r="G116" s="4">
        <f>IFERROR(FIND($D$22,B116),0)</f>
        <v/>
      </c>
      <c r="H116" s="4">
        <f>IFERROR(FIND($D$23,B116),0)</f>
        <v/>
      </c>
      <c r="I116" s="4" t="n"/>
      <c r="J116" s="4" t="n"/>
      <c r="K116" s="4" t="n"/>
      <c r="L116" s="4" t="n"/>
      <c r="M116" s="4" t="n"/>
      <c r="N116" s="4" t="n"/>
      <c r="O116" s="4" t="n"/>
      <c r="P116" s="4" t="n"/>
      <c r="Q116" s="4" t="n"/>
      <c r="R116" s="4" t="n"/>
      <c r="S116" s="4" t="n"/>
      <c r="T116" s="4" t="n"/>
      <c r="U116" s="4" t="n"/>
      <c r="V116" s="4" t="n"/>
      <c r="W116" s="4" t="n"/>
      <c r="X116" s="4" t="n"/>
      <c r="Y116" s="4" t="n"/>
      <c r="Z116" s="4" t="n"/>
    </row>
    <row r="117" ht="66" customHeight="1" s="59">
      <c r="A117" s="3">
        <f>IFERROR(IF(INDIRECT(ADDRESS(ROW(A92),MATCH(A$26,INDIRECT(ADDRESS(1,1,1,TRUE,"BUG表")&amp;":$Z$1"),0),1,TRUE,"BUG表"))="","",HYPERLINK("https://pmo-jira.qyrc452.com/browse/"&amp;IFERROR(IF(INDIRECT(ADDRESS(ROW(A92),MATCH(A$26,INDIRECT(ADDRESS(1,1,1,TRUE,"BUG表")&amp;":$Z$1"),0),1,TRUE,"BUG表"))="","",INDIRECT(ADDRESS(ROW(A92),MATCH(A$26,INDIRECT(ADDRESS(1,1,1,TRUE,"BUG表")&amp;":$Z$1"),0),1,TRUE,"BUG表"))),""),IFERROR(IF(INDIRECT(ADDRESS(ROW(A92),MATCH(A$26,INDIRECT(ADDRESS(1,1,1,TRUE,"BUG表")&amp;":$Z$1"),0),1,TRUE,"BUG表"))="","",INDIRECT(ADDRESS(ROW(A92),MATCH(A$26,INDIRECT(ADDRESS(1,1,1,TRUE,"BUG表")&amp;":$Z$1"),0),1,TRUE,"BUG表"))),""))),"")</f>
        <v/>
      </c>
      <c r="B117" s="3">
        <f>IFERROR(IF(INDIRECT(ADDRESS(ROW(A92),MATCH("Bug標題",INDIRECT(ADDRESS(1,1,1,TRUE,"BUG表")&amp;":$Z$1"),0),1,TRUE,"BUG表"))="","",INDIRECT(ADDRESS(ROW(A92),MATCH("Bug標題",INDIRECT(ADDRESS(1,1,1,TRUE,"BUG表")&amp;":$Z$1"),0),1,TRUE,"BUG表"))),"")</f>
        <v/>
      </c>
      <c r="C117" s="51" t="n"/>
      <c r="D117" s="3">
        <f>IFERROR(IF(INDIRECT(ADDRESS(ROW(D92),MATCH(D$26,INDIRECT(ADDRESS(1,1,1,TRUE,"BUG表")&amp;":$Z$1"),0),1,TRUE,"BUG表"))="","",INDIRECT(ADDRESS(ROW(D92),MATCH(D$26,INDIRECT(ADDRESS(1,1,1,TRUE,"BUG表")&amp;":$Z$1"),0),1,TRUE,"BUG表"))),"")</f>
        <v/>
      </c>
      <c r="E117" s="3">
        <f>IFERROR(IF(INDIRECT(ADDRESS(ROW(E92),MATCH(E$26,INDIRECT(ADDRESS(1,1,1,TRUE,"BUG表")&amp;":$Z$1"),0),1,TRUE,"BUG表"))="","",INDIRECT(ADDRESS(ROW(E92),MATCH(E$26,INDIRECT(ADDRESS(1,1,1,TRUE,"BUG表")&amp;":$Z$1"),0),1,TRUE,"BUG表"))),"")</f>
        <v/>
      </c>
      <c r="F117" s="3">
        <f>IFERROR(IF(INDIRECT(ADDRESS(ROW(F92),MATCH(F$26,INDIRECT(ADDRESS(1,1,1,TRUE,"BUG表")&amp;":$Z$1"),0),1,TRUE,"BUG表"))="","",INDIRECT(ADDRESS(ROW(F92),MATCH(F$26,INDIRECT(ADDRESS(1,1,1,TRUE,"BUG表")&amp;":$Z$1"),0),1,TRUE,"BUG表"))),"")</f>
        <v/>
      </c>
      <c r="G117" s="4">
        <f>IFERROR(FIND($D$22,B117),0)</f>
        <v/>
      </c>
      <c r="H117" s="4">
        <f>IFERROR(FIND($D$23,B117),0)</f>
        <v/>
      </c>
      <c r="I117" s="4" t="n"/>
      <c r="J117" s="4" t="n"/>
      <c r="K117" s="4" t="n"/>
      <c r="L117" s="4" t="n"/>
      <c r="M117" s="4" t="n"/>
      <c r="N117" s="4" t="n"/>
      <c r="O117" s="4" t="n"/>
      <c r="P117" s="4" t="n"/>
      <c r="Q117" s="4" t="n"/>
      <c r="R117" s="4" t="n"/>
      <c r="S117" s="4" t="n"/>
      <c r="T117" s="4" t="n"/>
      <c r="U117" s="4" t="n"/>
      <c r="V117" s="4" t="n"/>
      <c r="W117" s="4" t="n"/>
      <c r="X117" s="4" t="n"/>
      <c r="Y117" s="4" t="n"/>
      <c r="Z117" s="4" t="n"/>
    </row>
    <row r="118" ht="66" customHeight="1" s="59">
      <c r="A118" s="5">
        <f>IFERROR(IF(INDIRECT(ADDRESS(ROW(A93),MATCH(A$26,INDIRECT(ADDRESS(1,1,1,TRUE,"BUG表")&amp;":$Z$1"),0),1,TRUE,"BUG表"))="","",HYPERLINK("https://pmo-jira.qyrc452.com/browse/"&amp;IFERROR(IF(INDIRECT(ADDRESS(ROW(A93),MATCH(A$26,INDIRECT(ADDRESS(1,1,1,TRUE,"BUG表")&amp;":$Z$1"),0),1,TRUE,"BUG表"))="","",INDIRECT(ADDRESS(ROW(A93),MATCH(A$26,INDIRECT(ADDRESS(1,1,1,TRUE,"BUG表")&amp;":$Z$1"),0),1,TRUE,"BUG表"))),""),IFERROR(IF(INDIRECT(ADDRESS(ROW(A93),MATCH(A$26,INDIRECT(ADDRESS(1,1,1,TRUE,"BUG表")&amp;":$Z$1"),0),1,TRUE,"BUG表"))="","",INDIRECT(ADDRESS(ROW(A93),MATCH(A$26,INDIRECT(ADDRESS(1,1,1,TRUE,"BUG表")&amp;":$Z$1"),0),1,TRUE,"BUG表"))),""))),"")</f>
        <v/>
      </c>
      <c r="B118" s="5">
        <f>IFERROR(IF(INDIRECT(ADDRESS(ROW(A93),MATCH("Bug標題",INDIRECT(ADDRESS(1,1,1,TRUE,"BUG表")&amp;":$Z$1"),0),1,TRUE,"BUG表"))="","",INDIRECT(ADDRESS(ROW(A93),MATCH("Bug標題",INDIRECT(ADDRESS(1,1,1,TRUE,"BUG表")&amp;":$Z$1"),0),1,TRUE,"BUG表"))),"")</f>
        <v/>
      </c>
      <c r="C118" s="51" t="n"/>
      <c r="D118" s="5">
        <f>IFERROR(IF(INDIRECT(ADDRESS(ROW(D93),MATCH(D$26,INDIRECT(ADDRESS(1,1,1,TRUE,"BUG表")&amp;":$Z$1"),0),1,TRUE,"BUG表"))="","",INDIRECT(ADDRESS(ROW(D93),MATCH(D$26,INDIRECT(ADDRESS(1,1,1,TRUE,"BUG表")&amp;":$Z$1"),0),1,TRUE,"BUG表"))),"")</f>
        <v/>
      </c>
      <c r="E118" s="5">
        <f>IFERROR(IF(INDIRECT(ADDRESS(ROW(E93),MATCH(E$26,INDIRECT(ADDRESS(1,1,1,TRUE,"BUG表")&amp;":$Z$1"),0),1,TRUE,"BUG表"))="","",INDIRECT(ADDRESS(ROW(E93),MATCH(E$26,INDIRECT(ADDRESS(1,1,1,TRUE,"BUG表")&amp;":$Z$1"),0),1,TRUE,"BUG表"))),"")</f>
        <v/>
      </c>
      <c r="F118" s="5">
        <f>IFERROR(IF(INDIRECT(ADDRESS(ROW(F93),MATCH(F$26,INDIRECT(ADDRESS(1,1,1,TRUE,"BUG表")&amp;":$Z$1"),0),1,TRUE,"BUG表"))="","",INDIRECT(ADDRESS(ROW(F93),MATCH(F$26,INDIRECT(ADDRESS(1,1,1,TRUE,"BUG表")&amp;":$Z$1"),0),1,TRUE,"BUG表"))),"")</f>
        <v/>
      </c>
      <c r="G118" s="4">
        <f>IFERROR(FIND($D$22,B118),0)</f>
        <v/>
      </c>
      <c r="H118" s="4">
        <f>IFERROR(FIND($D$23,B118),0)</f>
        <v/>
      </c>
      <c r="I118" s="4" t="n"/>
      <c r="J118" s="4" t="n"/>
      <c r="K118" s="4" t="n"/>
      <c r="L118" s="4" t="n"/>
      <c r="M118" s="4" t="n"/>
      <c r="N118" s="4" t="n"/>
      <c r="O118" s="4" t="n"/>
      <c r="P118" s="4" t="n"/>
      <c r="Q118" s="4" t="n"/>
      <c r="R118" s="4" t="n"/>
      <c r="S118" s="4" t="n"/>
      <c r="T118" s="4" t="n"/>
      <c r="U118" s="4" t="n"/>
      <c r="V118" s="4" t="n"/>
      <c r="W118" s="4" t="n"/>
      <c r="X118" s="4" t="n"/>
      <c r="Y118" s="4" t="n"/>
      <c r="Z118" s="4" t="n"/>
    </row>
    <row r="119" ht="66" customHeight="1" s="59">
      <c r="A119" s="3">
        <f>IFERROR(IF(INDIRECT(ADDRESS(ROW(A94),MATCH(A$26,INDIRECT(ADDRESS(1,1,1,TRUE,"BUG表")&amp;":$Z$1"),0),1,TRUE,"BUG表"))="","",HYPERLINK("https://pmo-jira.qyrc452.com/browse/"&amp;IFERROR(IF(INDIRECT(ADDRESS(ROW(A94),MATCH(A$26,INDIRECT(ADDRESS(1,1,1,TRUE,"BUG表")&amp;":$Z$1"),0),1,TRUE,"BUG表"))="","",INDIRECT(ADDRESS(ROW(A94),MATCH(A$26,INDIRECT(ADDRESS(1,1,1,TRUE,"BUG表")&amp;":$Z$1"),0),1,TRUE,"BUG表"))),""),IFERROR(IF(INDIRECT(ADDRESS(ROW(A94),MATCH(A$26,INDIRECT(ADDRESS(1,1,1,TRUE,"BUG表")&amp;":$Z$1"),0),1,TRUE,"BUG表"))="","",INDIRECT(ADDRESS(ROW(A94),MATCH(A$26,INDIRECT(ADDRESS(1,1,1,TRUE,"BUG表")&amp;":$Z$1"),0),1,TRUE,"BUG表"))),""))),"")</f>
        <v/>
      </c>
      <c r="B119" s="3">
        <f>IFERROR(IF(INDIRECT(ADDRESS(ROW(A94),MATCH("Bug標題",INDIRECT(ADDRESS(1,1,1,TRUE,"BUG表")&amp;":$Z$1"),0),1,TRUE,"BUG表"))="","",INDIRECT(ADDRESS(ROW(A94),MATCH("Bug標題",INDIRECT(ADDRESS(1,1,1,TRUE,"BUG表")&amp;":$Z$1"),0),1,TRUE,"BUG表"))),"")</f>
        <v/>
      </c>
      <c r="C119" s="51" t="n"/>
      <c r="D119" s="3">
        <f>IFERROR(IF(INDIRECT(ADDRESS(ROW(D94),MATCH(D$26,INDIRECT(ADDRESS(1,1,1,TRUE,"BUG表")&amp;":$Z$1"),0),1,TRUE,"BUG表"))="","",INDIRECT(ADDRESS(ROW(D94),MATCH(D$26,INDIRECT(ADDRESS(1,1,1,TRUE,"BUG表")&amp;":$Z$1"),0),1,TRUE,"BUG表"))),"")</f>
        <v/>
      </c>
      <c r="E119" s="3">
        <f>IFERROR(IF(INDIRECT(ADDRESS(ROW(E94),MATCH(E$26,INDIRECT(ADDRESS(1,1,1,TRUE,"BUG表")&amp;":$Z$1"),0),1,TRUE,"BUG表"))="","",INDIRECT(ADDRESS(ROW(E94),MATCH(E$26,INDIRECT(ADDRESS(1,1,1,TRUE,"BUG表")&amp;":$Z$1"),0),1,TRUE,"BUG表"))),"")</f>
        <v/>
      </c>
      <c r="F119" s="3">
        <f>IFERROR(IF(INDIRECT(ADDRESS(ROW(F94),MATCH(F$26,INDIRECT(ADDRESS(1,1,1,TRUE,"BUG表")&amp;":$Z$1"),0),1,TRUE,"BUG表"))="","",INDIRECT(ADDRESS(ROW(F94),MATCH(F$26,INDIRECT(ADDRESS(1,1,1,TRUE,"BUG表")&amp;":$Z$1"),0),1,TRUE,"BUG表"))),"")</f>
        <v/>
      </c>
      <c r="G119" s="4">
        <f>IFERROR(FIND($D$22,B119),0)</f>
        <v/>
      </c>
      <c r="H119" s="4">
        <f>IFERROR(FIND($D$23,B119),0)</f>
        <v/>
      </c>
      <c r="I119" s="4" t="n"/>
      <c r="J119" s="4" t="n"/>
      <c r="K119" s="4" t="n"/>
      <c r="L119" s="4" t="n"/>
      <c r="M119" s="4" t="n"/>
      <c r="N119" s="4" t="n"/>
      <c r="O119" s="4" t="n"/>
      <c r="P119" s="4" t="n"/>
      <c r="Q119" s="4" t="n"/>
      <c r="R119" s="4" t="n"/>
      <c r="S119" s="4" t="n"/>
      <c r="T119" s="4" t="n"/>
      <c r="U119" s="4" t="n"/>
      <c r="V119" s="4" t="n"/>
      <c r="W119" s="4" t="n"/>
      <c r="X119" s="4" t="n"/>
      <c r="Y119" s="4" t="n"/>
      <c r="Z119" s="4" t="n"/>
    </row>
    <row r="120" ht="66" customHeight="1" s="59">
      <c r="A120" s="5">
        <f>IFERROR(IF(INDIRECT(ADDRESS(ROW(A95),MATCH(A$26,INDIRECT(ADDRESS(1,1,1,TRUE,"BUG表")&amp;":$Z$1"),0),1,TRUE,"BUG表"))="","",HYPERLINK("https://pmo-jira.qyrc452.com/browse/"&amp;IFERROR(IF(INDIRECT(ADDRESS(ROW(A95),MATCH(A$26,INDIRECT(ADDRESS(1,1,1,TRUE,"BUG表")&amp;":$Z$1"),0),1,TRUE,"BUG表"))="","",INDIRECT(ADDRESS(ROW(A95),MATCH(A$26,INDIRECT(ADDRESS(1,1,1,TRUE,"BUG表")&amp;":$Z$1"),0),1,TRUE,"BUG表"))),""),IFERROR(IF(INDIRECT(ADDRESS(ROW(A95),MATCH(A$26,INDIRECT(ADDRESS(1,1,1,TRUE,"BUG表")&amp;":$Z$1"),0),1,TRUE,"BUG表"))="","",INDIRECT(ADDRESS(ROW(A95),MATCH(A$26,INDIRECT(ADDRESS(1,1,1,TRUE,"BUG表")&amp;":$Z$1"),0),1,TRUE,"BUG表"))),""))),"")</f>
        <v/>
      </c>
      <c r="B120" s="5">
        <f>IFERROR(IF(INDIRECT(ADDRESS(ROW(A95),MATCH("Bug標題",INDIRECT(ADDRESS(1,1,1,TRUE,"BUG表")&amp;":$Z$1"),0),1,TRUE,"BUG表"))="","",INDIRECT(ADDRESS(ROW(A95),MATCH("Bug標題",INDIRECT(ADDRESS(1,1,1,TRUE,"BUG表")&amp;":$Z$1"),0),1,TRUE,"BUG表"))),"")</f>
        <v/>
      </c>
      <c r="C120" s="51" t="n"/>
      <c r="D120" s="5">
        <f>IFERROR(IF(INDIRECT(ADDRESS(ROW(D95),MATCH(D$26,INDIRECT(ADDRESS(1,1,1,TRUE,"BUG表")&amp;":$Z$1"),0),1,TRUE,"BUG表"))="","",INDIRECT(ADDRESS(ROW(D95),MATCH(D$26,INDIRECT(ADDRESS(1,1,1,TRUE,"BUG表")&amp;":$Z$1"),0),1,TRUE,"BUG表"))),"")</f>
        <v/>
      </c>
      <c r="E120" s="5">
        <f>IFERROR(IF(INDIRECT(ADDRESS(ROW(E95),MATCH(E$26,INDIRECT(ADDRESS(1,1,1,TRUE,"BUG表")&amp;":$Z$1"),0),1,TRUE,"BUG表"))="","",INDIRECT(ADDRESS(ROW(E95),MATCH(E$26,INDIRECT(ADDRESS(1,1,1,TRUE,"BUG表")&amp;":$Z$1"),0),1,TRUE,"BUG表"))),"")</f>
        <v/>
      </c>
      <c r="F120" s="5">
        <f>IFERROR(IF(INDIRECT(ADDRESS(ROW(F95),MATCH(F$26,INDIRECT(ADDRESS(1,1,1,TRUE,"BUG表")&amp;":$Z$1"),0),1,TRUE,"BUG表"))="","",INDIRECT(ADDRESS(ROW(F95),MATCH(F$26,INDIRECT(ADDRESS(1,1,1,TRUE,"BUG表")&amp;":$Z$1"),0),1,TRUE,"BUG表"))),"")</f>
        <v/>
      </c>
      <c r="G120" s="4">
        <f>IFERROR(FIND($D$22,B120),0)</f>
        <v/>
      </c>
      <c r="H120" s="4">
        <f>IFERROR(FIND($D$23,B120),0)</f>
        <v/>
      </c>
      <c r="I120" s="4" t="n"/>
      <c r="J120" s="4" t="n"/>
      <c r="K120" s="4" t="n"/>
      <c r="L120" s="4" t="n"/>
      <c r="M120" s="4" t="n"/>
      <c r="N120" s="4" t="n"/>
      <c r="O120" s="4" t="n"/>
      <c r="P120" s="4" t="n"/>
      <c r="Q120" s="4" t="n"/>
      <c r="R120" s="4" t="n"/>
      <c r="S120" s="4" t="n"/>
      <c r="T120" s="4" t="n"/>
      <c r="U120" s="4" t="n"/>
      <c r="V120" s="4" t="n"/>
      <c r="W120" s="4" t="n"/>
      <c r="X120" s="4" t="n"/>
      <c r="Y120" s="4" t="n"/>
      <c r="Z120" s="4" t="n"/>
    </row>
    <row r="121" ht="66" customHeight="1" s="59">
      <c r="A121" s="3">
        <f>IFERROR(IF(INDIRECT(ADDRESS(ROW(A96),MATCH(A$26,INDIRECT(ADDRESS(1,1,1,TRUE,"BUG表")&amp;":$Z$1"),0),1,TRUE,"BUG表"))="","",HYPERLINK("https://pmo-jira.qyrc452.com/browse/"&amp;IFERROR(IF(INDIRECT(ADDRESS(ROW(A96),MATCH(A$26,INDIRECT(ADDRESS(1,1,1,TRUE,"BUG表")&amp;":$Z$1"),0),1,TRUE,"BUG表"))="","",INDIRECT(ADDRESS(ROW(A96),MATCH(A$26,INDIRECT(ADDRESS(1,1,1,TRUE,"BUG表")&amp;":$Z$1"),0),1,TRUE,"BUG表"))),""),IFERROR(IF(INDIRECT(ADDRESS(ROW(A96),MATCH(A$26,INDIRECT(ADDRESS(1,1,1,TRUE,"BUG表")&amp;":$Z$1"),0),1,TRUE,"BUG表"))="","",INDIRECT(ADDRESS(ROW(A96),MATCH(A$26,INDIRECT(ADDRESS(1,1,1,TRUE,"BUG表")&amp;":$Z$1"),0),1,TRUE,"BUG表"))),""))),"")</f>
        <v/>
      </c>
      <c r="B121" s="3">
        <f>IFERROR(IF(INDIRECT(ADDRESS(ROW(A96),MATCH("Bug標題",INDIRECT(ADDRESS(1,1,1,TRUE,"BUG表")&amp;":$Z$1"),0),1,TRUE,"BUG表"))="","",INDIRECT(ADDRESS(ROW(A96),MATCH("Bug標題",INDIRECT(ADDRESS(1,1,1,TRUE,"BUG表")&amp;":$Z$1"),0),1,TRUE,"BUG表"))),"")</f>
        <v/>
      </c>
      <c r="C121" s="51" t="n"/>
      <c r="D121" s="3">
        <f>IFERROR(IF(INDIRECT(ADDRESS(ROW(D96),MATCH(D$26,INDIRECT(ADDRESS(1,1,1,TRUE,"BUG表")&amp;":$Z$1"),0),1,TRUE,"BUG表"))="","",INDIRECT(ADDRESS(ROW(D96),MATCH(D$26,INDIRECT(ADDRESS(1,1,1,TRUE,"BUG表")&amp;":$Z$1"),0),1,TRUE,"BUG表"))),"")</f>
        <v/>
      </c>
      <c r="E121" s="3">
        <f>IFERROR(IF(INDIRECT(ADDRESS(ROW(E96),MATCH(E$26,INDIRECT(ADDRESS(1,1,1,TRUE,"BUG表")&amp;":$Z$1"),0),1,TRUE,"BUG表"))="","",INDIRECT(ADDRESS(ROW(E96),MATCH(E$26,INDIRECT(ADDRESS(1,1,1,TRUE,"BUG表")&amp;":$Z$1"),0),1,TRUE,"BUG表"))),"")</f>
        <v/>
      </c>
      <c r="F121" s="3">
        <f>IFERROR(IF(INDIRECT(ADDRESS(ROW(F96),MATCH(F$26,INDIRECT(ADDRESS(1,1,1,TRUE,"BUG表")&amp;":$Z$1"),0),1,TRUE,"BUG表"))="","",INDIRECT(ADDRESS(ROW(F96),MATCH(F$26,INDIRECT(ADDRESS(1,1,1,TRUE,"BUG表")&amp;":$Z$1"),0),1,TRUE,"BUG表"))),"")</f>
        <v/>
      </c>
      <c r="G121" s="4">
        <f>IFERROR(FIND($D$22,B121),0)</f>
        <v/>
      </c>
      <c r="H121" s="4">
        <f>IFERROR(FIND($D$23,B121),0)</f>
        <v/>
      </c>
      <c r="I121" s="4" t="n"/>
      <c r="J121" s="4" t="n"/>
      <c r="K121" s="4" t="n"/>
      <c r="L121" s="4" t="n"/>
      <c r="M121" s="4" t="n"/>
      <c r="N121" s="4" t="n"/>
      <c r="O121" s="4" t="n"/>
      <c r="P121" s="4" t="n"/>
      <c r="Q121" s="4" t="n"/>
      <c r="R121" s="4" t="n"/>
      <c r="S121" s="4" t="n"/>
      <c r="T121" s="4" t="n"/>
      <c r="U121" s="4" t="n"/>
      <c r="V121" s="4" t="n"/>
      <c r="W121" s="4" t="n"/>
      <c r="X121" s="4" t="n"/>
      <c r="Y121" s="4" t="n"/>
      <c r="Z121" s="4" t="n"/>
    </row>
    <row r="122" ht="66" customHeight="1" s="59">
      <c r="A122" s="5">
        <f>IFERROR(IF(INDIRECT(ADDRESS(ROW(A97),MATCH(A$26,INDIRECT(ADDRESS(1,1,1,TRUE,"BUG表")&amp;":$Z$1"),0),1,TRUE,"BUG表"))="","",HYPERLINK("https://pmo-jira.qyrc452.com/browse/"&amp;IFERROR(IF(INDIRECT(ADDRESS(ROW(A97),MATCH(A$26,INDIRECT(ADDRESS(1,1,1,TRUE,"BUG表")&amp;":$Z$1"),0),1,TRUE,"BUG表"))="","",INDIRECT(ADDRESS(ROW(A97),MATCH(A$26,INDIRECT(ADDRESS(1,1,1,TRUE,"BUG表")&amp;":$Z$1"),0),1,TRUE,"BUG表"))),""),IFERROR(IF(INDIRECT(ADDRESS(ROW(A97),MATCH(A$26,INDIRECT(ADDRESS(1,1,1,TRUE,"BUG表")&amp;":$Z$1"),0),1,TRUE,"BUG表"))="","",INDIRECT(ADDRESS(ROW(A97),MATCH(A$26,INDIRECT(ADDRESS(1,1,1,TRUE,"BUG表")&amp;":$Z$1"),0),1,TRUE,"BUG表"))),""))),"")</f>
        <v/>
      </c>
      <c r="B122" s="5">
        <f>IFERROR(IF(INDIRECT(ADDRESS(ROW(A97),MATCH("Bug標題",INDIRECT(ADDRESS(1,1,1,TRUE,"BUG表")&amp;":$Z$1"),0),1,TRUE,"BUG表"))="","",INDIRECT(ADDRESS(ROW(A97),MATCH("Bug標題",INDIRECT(ADDRESS(1,1,1,TRUE,"BUG表")&amp;":$Z$1"),0),1,TRUE,"BUG表"))),"")</f>
        <v/>
      </c>
      <c r="C122" s="51" t="n"/>
      <c r="D122" s="5">
        <f>IFERROR(IF(INDIRECT(ADDRESS(ROW(D97),MATCH(D$26,INDIRECT(ADDRESS(1,1,1,TRUE,"BUG表")&amp;":$Z$1"),0),1,TRUE,"BUG表"))="","",INDIRECT(ADDRESS(ROW(D97),MATCH(D$26,INDIRECT(ADDRESS(1,1,1,TRUE,"BUG表")&amp;":$Z$1"),0),1,TRUE,"BUG表"))),"")</f>
        <v/>
      </c>
      <c r="E122" s="5">
        <f>IFERROR(IF(INDIRECT(ADDRESS(ROW(E97),MATCH(E$26,INDIRECT(ADDRESS(1,1,1,TRUE,"BUG表")&amp;":$Z$1"),0),1,TRUE,"BUG表"))="","",INDIRECT(ADDRESS(ROW(E97),MATCH(E$26,INDIRECT(ADDRESS(1,1,1,TRUE,"BUG表")&amp;":$Z$1"),0),1,TRUE,"BUG表"))),"")</f>
        <v/>
      </c>
      <c r="F122" s="5">
        <f>IFERROR(IF(INDIRECT(ADDRESS(ROW(F97),MATCH(F$26,INDIRECT(ADDRESS(1,1,1,TRUE,"BUG表")&amp;":$Z$1"),0),1,TRUE,"BUG表"))="","",INDIRECT(ADDRESS(ROW(F97),MATCH(F$26,INDIRECT(ADDRESS(1,1,1,TRUE,"BUG表")&amp;":$Z$1"),0),1,TRUE,"BUG表"))),"")</f>
        <v/>
      </c>
      <c r="G122" s="4">
        <f>IFERROR(FIND($D$22,B122),0)</f>
        <v/>
      </c>
      <c r="H122" s="4">
        <f>IFERROR(FIND($D$23,B122),0)</f>
        <v/>
      </c>
      <c r="I122" s="4" t="n"/>
      <c r="J122" s="4" t="n"/>
      <c r="K122" s="4" t="n"/>
      <c r="L122" s="4" t="n"/>
      <c r="M122" s="4" t="n"/>
      <c r="N122" s="4" t="n"/>
      <c r="O122" s="4" t="n"/>
      <c r="P122" s="4" t="n"/>
      <c r="Q122" s="4" t="n"/>
      <c r="R122" s="4" t="n"/>
      <c r="S122" s="4" t="n"/>
      <c r="T122" s="4" t="n"/>
      <c r="U122" s="4" t="n"/>
      <c r="V122" s="4" t="n"/>
      <c r="W122" s="4" t="n"/>
      <c r="X122" s="4" t="n"/>
      <c r="Y122" s="4" t="n"/>
      <c r="Z122" s="4" t="n"/>
    </row>
    <row r="123" ht="66" customHeight="1" s="59">
      <c r="A123" s="3">
        <f>IFERROR(IF(INDIRECT(ADDRESS(ROW(A98),MATCH(A$26,INDIRECT(ADDRESS(1,1,1,TRUE,"BUG表")&amp;":$Z$1"),0),1,TRUE,"BUG表"))="","",HYPERLINK("https://pmo-jira.qyrc452.com/browse/"&amp;IFERROR(IF(INDIRECT(ADDRESS(ROW(A98),MATCH(A$26,INDIRECT(ADDRESS(1,1,1,TRUE,"BUG表")&amp;":$Z$1"),0),1,TRUE,"BUG表"))="","",INDIRECT(ADDRESS(ROW(A98),MATCH(A$26,INDIRECT(ADDRESS(1,1,1,TRUE,"BUG表")&amp;":$Z$1"),0),1,TRUE,"BUG表"))),""),IFERROR(IF(INDIRECT(ADDRESS(ROW(A98),MATCH(A$26,INDIRECT(ADDRESS(1,1,1,TRUE,"BUG表")&amp;":$Z$1"),0),1,TRUE,"BUG表"))="","",INDIRECT(ADDRESS(ROW(A98),MATCH(A$26,INDIRECT(ADDRESS(1,1,1,TRUE,"BUG表")&amp;":$Z$1"),0),1,TRUE,"BUG表"))),""))),"")</f>
        <v/>
      </c>
      <c r="B123" s="3">
        <f>IFERROR(IF(INDIRECT(ADDRESS(ROW(A98),MATCH("Bug標題",INDIRECT(ADDRESS(1,1,1,TRUE,"BUG表")&amp;":$Z$1"),0),1,TRUE,"BUG表"))="","",INDIRECT(ADDRESS(ROW(A98),MATCH("Bug標題",INDIRECT(ADDRESS(1,1,1,TRUE,"BUG表")&amp;":$Z$1"),0),1,TRUE,"BUG表"))),"")</f>
        <v/>
      </c>
      <c r="C123" s="51" t="n"/>
      <c r="D123" s="3">
        <f>IFERROR(IF(INDIRECT(ADDRESS(ROW(D98),MATCH(D$26,INDIRECT(ADDRESS(1,1,1,TRUE,"BUG表")&amp;":$Z$1"),0),1,TRUE,"BUG表"))="","",INDIRECT(ADDRESS(ROW(D98),MATCH(D$26,INDIRECT(ADDRESS(1,1,1,TRUE,"BUG表")&amp;":$Z$1"),0),1,TRUE,"BUG表"))),"")</f>
        <v/>
      </c>
      <c r="E123" s="3">
        <f>IFERROR(IF(INDIRECT(ADDRESS(ROW(E98),MATCH(E$26,INDIRECT(ADDRESS(1,1,1,TRUE,"BUG表")&amp;":$Z$1"),0),1,TRUE,"BUG表"))="","",INDIRECT(ADDRESS(ROW(E98),MATCH(E$26,INDIRECT(ADDRESS(1,1,1,TRUE,"BUG表")&amp;":$Z$1"),0),1,TRUE,"BUG表"))),"")</f>
        <v/>
      </c>
      <c r="F123" s="3">
        <f>IFERROR(IF(INDIRECT(ADDRESS(ROW(F98),MATCH(F$26,INDIRECT(ADDRESS(1,1,1,TRUE,"BUG表")&amp;":$Z$1"),0),1,TRUE,"BUG表"))="","",INDIRECT(ADDRESS(ROW(F98),MATCH(F$26,INDIRECT(ADDRESS(1,1,1,TRUE,"BUG表")&amp;":$Z$1"),0),1,TRUE,"BUG表"))),"")</f>
        <v/>
      </c>
      <c r="G123" s="4">
        <f>IFERROR(FIND($D$22,B123),0)</f>
        <v/>
      </c>
      <c r="H123" s="4">
        <f>IFERROR(FIND($D$23,B123),0)</f>
        <v/>
      </c>
      <c r="I123" s="4" t="n"/>
      <c r="J123" s="4" t="n"/>
      <c r="K123" s="4" t="n"/>
      <c r="L123" s="4" t="n"/>
      <c r="M123" s="4" t="n"/>
      <c r="N123" s="4" t="n"/>
      <c r="O123" s="4" t="n"/>
      <c r="P123" s="4" t="n"/>
      <c r="Q123" s="4" t="n"/>
      <c r="R123" s="4" t="n"/>
      <c r="S123" s="4" t="n"/>
      <c r="T123" s="4" t="n"/>
      <c r="U123" s="4" t="n"/>
      <c r="V123" s="4" t="n"/>
      <c r="W123" s="4" t="n"/>
      <c r="X123" s="4" t="n"/>
      <c r="Y123" s="4" t="n"/>
      <c r="Z123" s="4" t="n"/>
    </row>
    <row r="124" ht="66" customHeight="1" s="59">
      <c r="A124" s="5">
        <f>IFERROR(IF(INDIRECT(ADDRESS(ROW(A99),MATCH(A$26,INDIRECT(ADDRESS(1,1,1,TRUE,"BUG表")&amp;":$Z$1"),0),1,TRUE,"BUG表"))="","",HYPERLINK("https://pmo-jira.qyrc452.com/browse/"&amp;IFERROR(IF(INDIRECT(ADDRESS(ROW(A99),MATCH(A$26,INDIRECT(ADDRESS(1,1,1,TRUE,"BUG表")&amp;":$Z$1"),0),1,TRUE,"BUG表"))="","",INDIRECT(ADDRESS(ROW(A99),MATCH(A$26,INDIRECT(ADDRESS(1,1,1,TRUE,"BUG表")&amp;":$Z$1"),0),1,TRUE,"BUG表"))),""),IFERROR(IF(INDIRECT(ADDRESS(ROW(A99),MATCH(A$26,INDIRECT(ADDRESS(1,1,1,TRUE,"BUG表")&amp;":$Z$1"),0),1,TRUE,"BUG表"))="","",INDIRECT(ADDRESS(ROW(A99),MATCH(A$26,INDIRECT(ADDRESS(1,1,1,TRUE,"BUG表")&amp;":$Z$1"),0),1,TRUE,"BUG表"))),""))),"")</f>
        <v/>
      </c>
      <c r="B124" s="5">
        <f>IFERROR(IF(INDIRECT(ADDRESS(ROW(A99),MATCH("Bug標題",INDIRECT(ADDRESS(1,1,1,TRUE,"BUG表")&amp;":$Z$1"),0),1,TRUE,"BUG表"))="","",INDIRECT(ADDRESS(ROW(A99),MATCH("Bug標題",INDIRECT(ADDRESS(1,1,1,TRUE,"BUG表")&amp;":$Z$1"),0),1,TRUE,"BUG表"))),"")</f>
        <v/>
      </c>
      <c r="C124" s="51" t="n"/>
      <c r="D124" s="5">
        <f>IFERROR(IF(INDIRECT(ADDRESS(ROW(D99),MATCH(D$26,INDIRECT(ADDRESS(1,1,1,TRUE,"BUG表")&amp;":$Z$1"),0),1,TRUE,"BUG表"))="","",INDIRECT(ADDRESS(ROW(D99),MATCH(D$26,INDIRECT(ADDRESS(1,1,1,TRUE,"BUG表")&amp;":$Z$1"),0),1,TRUE,"BUG表"))),"")</f>
        <v/>
      </c>
      <c r="E124" s="5">
        <f>IFERROR(IF(INDIRECT(ADDRESS(ROW(E99),MATCH(E$26,INDIRECT(ADDRESS(1,1,1,TRUE,"BUG表")&amp;":$Z$1"),0),1,TRUE,"BUG表"))="","",INDIRECT(ADDRESS(ROW(E99),MATCH(E$26,INDIRECT(ADDRESS(1,1,1,TRUE,"BUG表")&amp;":$Z$1"),0),1,TRUE,"BUG表"))),"")</f>
        <v/>
      </c>
      <c r="F124" s="5">
        <f>IFERROR(IF(INDIRECT(ADDRESS(ROW(F99),MATCH(F$26,INDIRECT(ADDRESS(1,1,1,TRUE,"BUG表")&amp;":$Z$1"),0),1,TRUE,"BUG表"))="","",INDIRECT(ADDRESS(ROW(F99),MATCH(F$26,INDIRECT(ADDRESS(1,1,1,TRUE,"BUG表")&amp;":$Z$1"),0),1,TRUE,"BUG表"))),"")</f>
        <v/>
      </c>
      <c r="G124" s="4">
        <f>IFERROR(FIND($D$22,B124),0)</f>
        <v/>
      </c>
      <c r="H124" s="4">
        <f>IFERROR(FIND($D$23,B124),0)</f>
        <v/>
      </c>
      <c r="I124" s="4" t="n"/>
      <c r="J124" s="4" t="n"/>
      <c r="K124" s="4" t="n"/>
      <c r="L124" s="4" t="n"/>
      <c r="M124" s="4" t="n"/>
      <c r="N124" s="4" t="n"/>
      <c r="O124" s="4" t="n"/>
      <c r="P124" s="4" t="n"/>
      <c r="Q124" s="4" t="n"/>
      <c r="R124" s="4" t="n"/>
      <c r="S124" s="4" t="n"/>
      <c r="T124" s="4" t="n"/>
      <c r="U124" s="4" t="n"/>
      <c r="V124" s="4" t="n"/>
      <c r="W124" s="4" t="n"/>
      <c r="X124" s="4" t="n"/>
      <c r="Y124" s="4" t="n"/>
      <c r="Z124" s="4" t="n"/>
    </row>
    <row r="125" ht="66" customHeight="1" s="59">
      <c r="A125" s="3">
        <f>IFERROR(IF(INDIRECT(ADDRESS(ROW(A100),MATCH(A$26,INDIRECT(ADDRESS(1,1,1,TRUE,"BUG表")&amp;":$Z$1"),0),1,TRUE,"BUG表"))="","",HYPERLINK("https://pmo-jira.qyrc452.com/browse/"&amp;IFERROR(IF(INDIRECT(ADDRESS(ROW(A100),MATCH(A$26,INDIRECT(ADDRESS(1,1,1,TRUE,"BUG表")&amp;":$Z$1"),0),1,TRUE,"BUG表"))="","",INDIRECT(ADDRESS(ROW(A100),MATCH(A$26,INDIRECT(ADDRESS(1,1,1,TRUE,"BUG表")&amp;":$Z$1"),0),1,TRUE,"BUG表"))),""),IFERROR(IF(INDIRECT(ADDRESS(ROW(A100),MATCH(A$26,INDIRECT(ADDRESS(1,1,1,TRUE,"BUG表")&amp;":$Z$1"),0),1,TRUE,"BUG表"))="","",INDIRECT(ADDRESS(ROW(A100),MATCH(A$26,INDIRECT(ADDRESS(1,1,1,TRUE,"BUG表")&amp;":$Z$1"),0),1,TRUE,"BUG表"))),""))),"")</f>
        <v/>
      </c>
      <c r="B125" s="3">
        <f>IFERROR(IF(INDIRECT(ADDRESS(ROW(A100),MATCH("Bug標題",INDIRECT(ADDRESS(1,1,1,TRUE,"BUG表")&amp;":$Z$1"),0),1,TRUE,"BUG表"))="","",INDIRECT(ADDRESS(ROW(A100),MATCH("Bug標題",INDIRECT(ADDRESS(1,1,1,TRUE,"BUG表")&amp;":$Z$1"),0),1,TRUE,"BUG表"))),"")</f>
        <v/>
      </c>
      <c r="C125" s="51" t="n"/>
      <c r="D125" s="3">
        <f>IFERROR(IF(INDIRECT(ADDRESS(ROW(D100),MATCH(D$26,INDIRECT(ADDRESS(1,1,1,TRUE,"BUG表")&amp;":$Z$1"),0),1,TRUE,"BUG表"))="","",INDIRECT(ADDRESS(ROW(D100),MATCH(D$26,INDIRECT(ADDRESS(1,1,1,TRUE,"BUG表")&amp;":$Z$1"),0),1,TRUE,"BUG表"))),"")</f>
        <v/>
      </c>
      <c r="E125" s="3">
        <f>IFERROR(IF(INDIRECT(ADDRESS(ROW(E100),MATCH(E$26,INDIRECT(ADDRESS(1,1,1,TRUE,"BUG表")&amp;":$Z$1"),0),1,TRUE,"BUG表"))="","",INDIRECT(ADDRESS(ROW(E100),MATCH(E$26,INDIRECT(ADDRESS(1,1,1,TRUE,"BUG表")&amp;":$Z$1"),0),1,TRUE,"BUG表"))),"")</f>
        <v/>
      </c>
      <c r="F125" s="3">
        <f>IFERROR(IF(INDIRECT(ADDRESS(ROW(F100),MATCH(F$26,INDIRECT(ADDRESS(1,1,1,TRUE,"BUG表")&amp;":$Z$1"),0),1,TRUE,"BUG表"))="","",INDIRECT(ADDRESS(ROW(F100),MATCH(F$26,INDIRECT(ADDRESS(1,1,1,TRUE,"BUG表")&amp;":$Z$1"),0),1,TRUE,"BUG表"))),"")</f>
        <v/>
      </c>
      <c r="G125" s="4">
        <f>IFERROR(FIND($D$22,B125),0)</f>
        <v/>
      </c>
      <c r="H125" s="4">
        <f>IFERROR(FIND($D$23,B125),0)</f>
        <v/>
      </c>
      <c r="I125" s="4" t="n"/>
      <c r="J125" s="4" t="n"/>
      <c r="K125" s="4" t="n"/>
      <c r="L125" s="4" t="n"/>
      <c r="M125" s="4" t="n"/>
      <c r="N125" s="4" t="n"/>
      <c r="O125" s="4" t="n"/>
      <c r="P125" s="4" t="n"/>
      <c r="Q125" s="4" t="n"/>
      <c r="R125" s="4" t="n"/>
      <c r="S125" s="4" t="n"/>
      <c r="T125" s="4" t="n"/>
      <c r="U125" s="4" t="n"/>
      <c r="V125" s="4" t="n"/>
      <c r="W125" s="4" t="n"/>
      <c r="X125" s="4" t="n"/>
      <c r="Y125" s="4" t="n"/>
      <c r="Z125" s="4" t="n"/>
    </row>
    <row r="126" ht="66" customHeight="1" s="59">
      <c r="A126" s="5">
        <f>IFERROR(IF(INDIRECT(ADDRESS(ROW(A101),MATCH(A$26,INDIRECT(ADDRESS(1,1,1,TRUE,"BUG表")&amp;":$Z$1"),0),1,TRUE,"BUG表"))="","",HYPERLINK("https://pmo-jira.qyrc452.com/browse/"&amp;IFERROR(IF(INDIRECT(ADDRESS(ROW(A101),MATCH(A$26,INDIRECT(ADDRESS(1,1,1,TRUE,"BUG表")&amp;":$Z$1"),0),1,TRUE,"BUG表"))="","",INDIRECT(ADDRESS(ROW(A101),MATCH(A$26,INDIRECT(ADDRESS(1,1,1,TRUE,"BUG表")&amp;":$Z$1"),0),1,TRUE,"BUG表"))),""),IFERROR(IF(INDIRECT(ADDRESS(ROW(A101),MATCH(A$26,INDIRECT(ADDRESS(1,1,1,TRUE,"BUG表")&amp;":$Z$1"),0),1,TRUE,"BUG表"))="","",INDIRECT(ADDRESS(ROW(A101),MATCH(A$26,INDIRECT(ADDRESS(1,1,1,TRUE,"BUG表")&amp;":$Z$1"),0),1,TRUE,"BUG表"))),""))),"")</f>
        <v/>
      </c>
      <c r="B126" s="5">
        <f>IFERROR(IF(INDIRECT(ADDRESS(ROW(A101),MATCH("Bug標題",INDIRECT(ADDRESS(1,1,1,TRUE,"BUG表")&amp;":$Z$1"),0),1,TRUE,"BUG表"))="","",INDIRECT(ADDRESS(ROW(A101),MATCH("Bug標題",INDIRECT(ADDRESS(1,1,1,TRUE,"BUG表")&amp;":$Z$1"),0),1,TRUE,"BUG表"))),"")</f>
        <v/>
      </c>
      <c r="C126" s="51" t="n"/>
      <c r="D126" s="5">
        <f>IFERROR(IF(INDIRECT(ADDRESS(ROW(D101),MATCH(D$26,INDIRECT(ADDRESS(1,1,1,TRUE,"BUG表")&amp;":$Z$1"),0),1,TRUE,"BUG表"))="","",INDIRECT(ADDRESS(ROW(D101),MATCH(D$26,INDIRECT(ADDRESS(1,1,1,TRUE,"BUG表")&amp;":$Z$1"),0),1,TRUE,"BUG表"))),"")</f>
        <v/>
      </c>
      <c r="E126" s="5">
        <f>IFERROR(IF(INDIRECT(ADDRESS(ROW(E101),MATCH(E$26,INDIRECT(ADDRESS(1,1,1,TRUE,"BUG表")&amp;":$Z$1"),0),1,TRUE,"BUG表"))="","",INDIRECT(ADDRESS(ROW(E101),MATCH(E$26,INDIRECT(ADDRESS(1,1,1,TRUE,"BUG表")&amp;":$Z$1"),0),1,TRUE,"BUG表"))),"")</f>
        <v/>
      </c>
      <c r="F126" s="5">
        <f>IFERROR(IF(INDIRECT(ADDRESS(ROW(F101),MATCH(F$26,INDIRECT(ADDRESS(1,1,1,TRUE,"BUG表")&amp;":$Z$1"),0),1,TRUE,"BUG表"))="","",INDIRECT(ADDRESS(ROW(F101),MATCH(F$26,INDIRECT(ADDRESS(1,1,1,TRUE,"BUG表")&amp;":$Z$1"),0),1,TRUE,"BUG表"))),"")</f>
        <v/>
      </c>
      <c r="G126" s="4">
        <f>IFERROR(FIND($D$22,B126),0)</f>
        <v/>
      </c>
      <c r="H126" s="4">
        <f>IFERROR(FIND($D$23,B126),0)</f>
        <v/>
      </c>
      <c r="I126" s="4" t="n"/>
      <c r="J126" s="4" t="n"/>
      <c r="K126" s="4" t="n"/>
      <c r="L126" s="4" t="n"/>
      <c r="M126" s="4" t="n"/>
      <c r="N126" s="4" t="n"/>
      <c r="O126" s="4" t="n"/>
      <c r="P126" s="4" t="n"/>
      <c r="Q126" s="4" t="n"/>
      <c r="R126" s="4" t="n"/>
      <c r="S126" s="4" t="n"/>
      <c r="T126" s="4" t="n"/>
      <c r="U126" s="4" t="n"/>
      <c r="V126" s="4" t="n"/>
      <c r="W126" s="4" t="n"/>
      <c r="X126" s="4" t="n"/>
      <c r="Y126" s="4" t="n"/>
      <c r="Z126" s="4" t="n"/>
    </row>
    <row r="127" ht="66" customHeight="1" s="59">
      <c r="A127" s="3">
        <f>IFERROR(IF(INDIRECT(ADDRESS(ROW(A102),MATCH(A$26,INDIRECT(ADDRESS(1,1,1,TRUE,"BUG表")&amp;":$Z$1"),0),1,TRUE,"BUG表"))="","",HYPERLINK("https://pmo-jira.qyrc452.com/browse/"&amp;IFERROR(IF(INDIRECT(ADDRESS(ROW(A102),MATCH(A$26,INDIRECT(ADDRESS(1,1,1,TRUE,"BUG表")&amp;":$Z$1"),0),1,TRUE,"BUG表"))="","",INDIRECT(ADDRESS(ROW(A102),MATCH(A$26,INDIRECT(ADDRESS(1,1,1,TRUE,"BUG表")&amp;":$Z$1"),0),1,TRUE,"BUG表"))),""),IFERROR(IF(INDIRECT(ADDRESS(ROW(A102),MATCH(A$26,INDIRECT(ADDRESS(1,1,1,TRUE,"BUG表")&amp;":$Z$1"),0),1,TRUE,"BUG表"))="","",INDIRECT(ADDRESS(ROW(A102),MATCH(A$26,INDIRECT(ADDRESS(1,1,1,TRUE,"BUG表")&amp;":$Z$1"),0),1,TRUE,"BUG表"))),""))),"")</f>
        <v/>
      </c>
      <c r="B127" s="3">
        <f>IFERROR(IF(INDIRECT(ADDRESS(ROW(A102),MATCH("Bug標題",INDIRECT(ADDRESS(1,1,1,TRUE,"BUG表")&amp;":$Z$1"),0),1,TRUE,"BUG表"))="","",INDIRECT(ADDRESS(ROW(A102),MATCH("Bug標題",INDIRECT(ADDRESS(1,1,1,TRUE,"BUG表")&amp;":$Z$1"),0),1,TRUE,"BUG表"))),"")</f>
        <v/>
      </c>
      <c r="C127" s="51" t="n"/>
      <c r="D127" s="3">
        <f>IFERROR(IF(INDIRECT(ADDRESS(ROW(D102),MATCH(D$26,INDIRECT(ADDRESS(1,1,1,TRUE,"BUG表")&amp;":$Z$1"),0),1,TRUE,"BUG表"))="","",INDIRECT(ADDRESS(ROW(D102),MATCH(D$26,INDIRECT(ADDRESS(1,1,1,TRUE,"BUG表")&amp;":$Z$1"),0),1,TRUE,"BUG表"))),"")</f>
        <v/>
      </c>
      <c r="E127" s="3">
        <f>IFERROR(IF(INDIRECT(ADDRESS(ROW(E102),MATCH(E$26,INDIRECT(ADDRESS(1,1,1,TRUE,"BUG表")&amp;":$Z$1"),0),1,TRUE,"BUG表"))="","",INDIRECT(ADDRESS(ROW(E102),MATCH(E$26,INDIRECT(ADDRESS(1,1,1,TRUE,"BUG表")&amp;":$Z$1"),0),1,TRUE,"BUG表"))),"")</f>
        <v/>
      </c>
      <c r="F127" s="3">
        <f>IFERROR(IF(INDIRECT(ADDRESS(ROW(F102),MATCH(F$26,INDIRECT(ADDRESS(1,1,1,TRUE,"BUG表")&amp;":$Z$1"),0),1,TRUE,"BUG表"))="","",INDIRECT(ADDRESS(ROW(F102),MATCH(F$26,INDIRECT(ADDRESS(1,1,1,TRUE,"BUG表")&amp;":$Z$1"),0),1,TRUE,"BUG表"))),"")</f>
        <v/>
      </c>
      <c r="G127" s="4">
        <f>IFERROR(FIND($D$22,B127),0)</f>
        <v/>
      </c>
      <c r="H127" s="4">
        <f>IFERROR(FIND($D$23,B127),0)</f>
        <v/>
      </c>
      <c r="I127" s="4" t="n"/>
      <c r="J127" s="4" t="n"/>
      <c r="K127" s="4" t="n"/>
      <c r="L127" s="4" t="n"/>
      <c r="M127" s="4" t="n"/>
      <c r="N127" s="4" t="n"/>
      <c r="O127" s="4" t="n"/>
      <c r="P127" s="4" t="n"/>
      <c r="Q127" s="4" t="n"/>
      <c r="R127" s="4" t="n"/>
      <c r="S127" s="4" t="n"/>
      <c r="T127" s="4" t="n"/>
      <c r="U127" s="4" t="n"/>
      <c r="V127" s="4" t="n"/>
      <c r="W127" s="4" t="n"/>
      <c r="X127" s="4" t="n"/>
      <c r="Y127" s="4" t="n"/>
      <c r="Z127" s="4" t="n"/>
    </row>
    <row r="128" ht="66" customHeight="1" s="59">
      <c r="A128" s="5">
        <f>IFERROR(IF(INDIRECT(ADDRESS(ROW(A103),MATCH(A$26,INDIRECT(ADDRESS(1,1,1,TRUE,"BUG表")&amp;":$Z$1"),0),1,TRUE,"BUG表"))="","",HYPERLINK("https://pmo-jira.qyrc452.com/browse/"&amp;IFERROR(IF(INDIRECT(ADDRESS(ROW(A103),MATCH(A$26,INDIRECT(ADDRESS(1,1,1,TRUE,"BUG表")&amp;":$Z$1"),0),1,TRUE,"BUG表"))="","",INDIRECT(ADDRESS(ROW(A103),MATCH(A$26,INDIRECT(ADDRESS(1,1,1,TRUE,"BUG表")&amp;":$Z$1"),0),1,TRUE,"BUG表"))),""),IFERROR(IF(INDIRECT(ADDRESS(ROW(A103),MATCH(A$26,INDIRECT(ADDRESS(1,1,1,TRUE,"BUG表")&amp;":$Z$1"),0),1,TRUE,"BUG表"))="","",INDIRECT(ADDRESS(ROW(A103),MATCH(A$26,INDIRECT(ADDRESS(1,1,1,TRUE,"BUG表")&amp;":$Z$1"),0),1,TRUE,"BUG表"))),""))),"")</f>
        <v/>
      </c>
      <c r="B128" s="5">
        <f>IFERROR(IF(INDIRECT(ADDRESS(ROW(A103),MATCH("Bug標題",INDIRECT(ADDRESS(1,1,1,TRUE,"BUG表")&amp;":$Z$1"),0),1,TRUE,"BUG表"))="","",INDIRECT(ADDRESS(ROW(A103),MATCH("Bug標題",INDIRECT(ADDRESS(1,1,1,TRUE,"BUG表")&amp;":$Z$1"),0),1,TRUE,"BUG表"))),"")</f>
        <v/>
      </c>
      <c r="C128" s="51" t="n"/>
      <c r="D128" s="5">
        <f>IFERROR(IF(INDIRECT(ADDRESS(ROW(D103),MATCH(D$26,INDIRECT(ADDRESS(1,1,1,TRUE,"BUG表")&amp;":$Z$1"),0),1,TRUE,"BUG表"))="","",INDIRECT(ADDRESS(ROW(D103),MATCH(D$26,INDIRECT(ADDRESS(1,1,1,TRUE,"BUG表")&amp;":$Z$1"),0),1,TRUE,"BUG表"))),"")</f>
        <v/>
      </c>
      <c r="E128" s="5">
        <f>IFERROR(IF(INDIRECT(ADDRESS(ROW(E103),MATCH(E$26,INDIRECT(ADDRESS(1,1,1,TRUE,"BUG表")&amp;":$Z$1"),0),1,TRUE,"BUG表"))="","",INDIRECT(ADDRESS(ROW(E103),MATCH(E$26,INDIRECT(ADDRESS(1,1,1,TRUE,"BUG表")&amp;":$Z$1"),0),1,TRUE,"BUG表"))),"")</f>
        <v/>
      </c>
      <c r="F128" s="5">
        <f>IFERROR(IF(INDIRECT(ADDRESS(ROW(F103),MATCH(F$26,INDIRECT(ADDRESS(1,1,1,TRUE,"BUG表")&amp;":$Z$1"),0),1,TRUE,"BUG表"))="","",INDIRECT(ADDRESS(ROW(F103),MATCH(F$26,INDIRECT(ADDRESS(1,1,1,TRUE,"BUG表")&amp;":$Z$1"),0),1,TRUE,"BUG表"))),"")</f>
        <v/>
      </c>
      <c r="G128" s="4">
        <f>IFERROR(FIND($D$22,B128),0)</f>
        <v/>
      </c>
      <c r="H128" s="4">
        <f>IFERROR(FIND($D$23,B128),0)</f>
        <v/>
      </c>
      <c r="I128" s="4" t="n"/>
      <c r="J128" s="4" t="n"/>
      <c r="K128" s="4" t="n"/>
      <c r="L128" s="4" t="n"/>
      <c r="M128" s="4" t="n"/>
      <c r="N128" s="4" t="n"/>
      <c r="O128" s="4" t="n"/>
      <c r="P128" s="4" t="n"/>
      <c r="Q128" s="4" t="n"/>
      <c r="R128" s="4" t="n"/>
      <c r="S128" s="4" t="n"/>
      <c r="T128" s="4" t="n"/>
      <c r="U128" s="4" t="n"/>
      <c r="V128" s="4" t="n"/>
      <c r="W128" s="4" t="n"/>
      <c r="X128" s="4" t="n"/>
      <c r="Y128" s="4" t="n"/>
      <c r="Z128" s="4" t="n"/>
    </row>
    <row r="129" ht="66" customHeight="1" s="59">
      <c r="A129" s="3">
        <f>IFERROR(IF(INDIRECT(ADDRESS(ROW(A104),MATCH(A$26,INDIRECT(ADDRESS(1,1,1,TRUE,"BUG表")&amp;":$Z$1"),0),1,TRUE,"BUG表"))="","",HYPERLINK("https://pmo-jira.qyrc452.com/browse/"&amp;IFERROR(IF(INDIRECT(ADDRESS(ROW(A104),MATCH(A$26,INDIRECT(ADDRESS(1,1,1,TRUE,"BUG表")&amp;":$Z$1"),0),1,TRUE,"BUG表"))="","",INDIRECT(ADDRESS(ROW(A104),MATCH(A$26,INDIRECT(ADDRESS(1,1,1,TRUE,"BUG表")&amp;":$Z$1"),0),1,TRUE,"BUG表"))),""),IFERROR(IF(INDIRECT(ADDRESS(ROW(A104),MATCH(A$26,INDIRECT(ADDRESS(1,1,1,TRUE,"BUG表")&amp;":$Z$1"),0),1,TRUE,"BUG表"))="","",INDIRECT(ADDRESS(ROW(A104),MATCH(A$26,INDIRECT(ADDRESS(1,1,1,TRUE,"BUG表")&amp;":$Z$1"),0),1,TRUE,"BUG表"))),""))),"")</f>
        <v/>
      </c>
      <c r="B129" s="3">
        <f>IFERROR(IF(INDIRECT(ADDRESS(ROW(A104),MATCH("Bug標題",INDIRECT(ADDRESS(1,1,1,TRUE,"BUG表")&amp;":$Z$1"),0),1,TRUE,"BUG表"))="","",INDIRECT(ADDRESS(ROW(A104),MATCH("Bug標題",INDIRECT(ADDRESS(1,1,1,TRUE,"BUG表")&amp;":$Z$1"),0),1,TRUE,"BUG表"))),"")</f>
        <v/>
      </c>
      <c r="C129" s="51" t="n"/>
      <c r="D129" s="3">
        <f>IFERROR(IF(INDIRECT(ADDRESS(ROW(D104),MATCH(D$26,INDIRECT(ADDRESS(1,1,1,TRUE,"BUG表")&amp;":$Z$1"),0),1,TRUE,"BUG表"))="","",INDIRECT(ADDRESS(ROW(D104),MATCH(D$26,INDIRECT(ADDRESS(1,1,1,TRUE,"BUG表")&amp;":$Z$1"),0),1,TRUE,"BUG表"))),"")</f>
        <v/>
      </c>
      <c r="E129" s="3">
        <f>IFERROR(IF(INDIRECT(ADDRESS(ROW(E104),MATCH(E$26,INDIRECT(ADDRESS(1,1,1,TRUE,"BUG表")&amp;":$Z$1"),0),1,TRUE,"BUG表"))="","",INDIRECT(ADDRESS(ROW(E104),MATCH(E$26,INDIRECT(ADDRESS(1,1,1,TRUE,"BUG表")&amp;":$Z$1"),0),1,TRUE,"BUG表"))),"")</f>
        <v/>
      </c>
      <c r="F129" s="3">
        <f>IFERROR(IF(INDIRECT(ADDRESS(ROW(F104),MATCH(F$26,INDIRECT(ADDRESS(1,1,1,TRUE,"BUG表")&amp;":$Z$1"),0),1,TRUE,"BUG表"))="","",INDIRECT(ADDRESS(ROW(F104),MATCH(F$26,INDIRECT(ADDRESS(1,1,1,TRUE,"BUG表")&amp;":$Z$1"),0),1,TRUE,"BUG表"))),"")</f>
        <v/>
      </c>
      <c r="G129" s="4">
        <f>IFERROR(FIND($D$22,B129),0)</f>
        <v/>
      </c>
      <c r="H129" s="4">
        <f>IFERROR(FIND($D$23,B129),0)</f>
        <v/>
      </c>
      <c r="I129" s="4" t="n"/>
      <c r="J129" s="4" t="n"/>
      <c r="K129" s="4" t="n"/>
      <c r="L129" s="4" t="n"/>
      <c r="M129" s="4" t="n"/>
      <c r="N129" s="4" t="n"/>
      <c r="O129" s="4" t="n"/>
      <c r="P129" s="4" t="n"/>
      <c r="Q129" s="4" t="n"/>
      <c r="R129" s="4" t="n"/>
      <c r="S129" s="4" t="n"/>
      <c r="T129" s="4" t="n"/>
      <c r="U129" s="4" t="n"/>
      <c r="V129" s="4" t="n"/>
      <c r="W129" s="4" t="n"/>
      <c r="X129" s="4" t="n"/>
      <c r="Y129" s="4" t="n"/>
      <c r="Z129" s="4" t="n"/>
    </row>
    <row r="130" ht="66" customHeight="1" s="59">
      <c r="A130" s="5">
        <f>IFERROR(IF(INDIRECT(ADDRESS(ROW(A105),MATCH(A$26,INDIRECT(ADDRESS(1,1,1,TRUE,"BUG表")&amp;":$Z$1"),0),1,TRUE,"BUG表"))="","",HYPERLINK("https://pmo-jira.qyrc452.com/browse/"&amp;IFERROR(IF(INDIRECT(ADDRESS(ROW(A105),MATCH(A$26,INDIRECT(ADDRESS(1,1,1,TRUE,"BUG表")&amp;":$Z$1"),0),1,TRUE,"BUG表"))="","",INDIRECT(ADDRESS(ROW(A105),MATCH(A$26,INDIRECT(ADDRESS(1,1,1,TRUE,"BUG表")&amp;":$Z$1"),0),1,TRUE,"BUG表"))),""),IFERROR(IF(INDIRECT(ADDRESS(ROW(A105),MATCH(A$26,INDIRECT(ADDRESS(1,1,1,TRUE,"BUG表")&amp;":$Z$1"),0),1,TRUE,"BUG表"))="","",INDIRECT(ADDRESS(ROW(A105),MATCH(A$26,INDIRECT(ADDRESS(1,1,1,TRUE,"BUG表")&amp;":$Z$1"),0),1,TRUE,"BUG表"))),""))),"")</f>
        <v/>
      </c>
      <c r="B130" s="5">
        <f>IFERROR(IF(INDIRECT(ADDRESS(ROW(A105),MATCH("Bug標題",INDIRECT(ADDRESS(1,1,1,TRUE,"BUG表")&amp;":$Z$1"),0),1,TRUE,"BUG表"))="","",INDIRECT(ADDRESS(ROW(A105),MATCH("Bug標題",INDIRECT(ADDRESS(1,1,1,TRUE,"BUG表")&amp;":$Z$1"),0),1,TRUE,"BUG表"))),"")</f>
        <v/>
      </c>
      <c r="C130" s="51" t="n"/>
      <c r="D130" s="5">
        <f>IFERROR(IF(INDIRECT(ADDRESS(ROW(D105),MATCH(D$26,INDIRECT(ADDRESS(1,1,1,TRUE,"BUG表")&amp;":$Z$1"),0),1,TRUE,"BUG表"))="","",INDIRECT(ADDRESS(ROW(D105),MATCH(D$26,INDIRECT(ADDRESS(1,1,1,TRUE,"BUG表")&amp;":$Z$1"),0),1,TRUE,"BUG表"))),"")</f>
        <v/>
      </c>
      <c r="E130" s="5">
        <f>IFERROR(IF(INDIRECT(ADDRESS(ROW(E105),MATCH(E$26,INDIRECT(ADDRESS(1,1,1,TRUE,"BUG表")&amp;":$Z$1"),0),1,TRUE,"BUG表"))="","",INDIRECT(ADDRESS(ROW(E105),MATCH(E$26,INDIRECT(ADDRESS(1,1,1,TRUE,"BUG表")&amp;":$Z$1"),0),1,TRUE,"BUG表"))),"")</f>
        <v/>
      </c>
      <c r="F130" s="5">
        <f>IFERROR(IF(INDIRECT(ADDRESS(ROW(F105),MATCH(F$26,INDIRECT(ADDRESS(1,1,1,TRUE,"BUG表")&amp;":$Z$1"),0),1,TRUE,"BUG表"))="","",INDIRECT(ADDRESS(ROW(F105),MATCH(F$26,INDIRECT(ADDRESS(1,1,1,TRUE,"BUG表")&amp;":$Z$1"),0),1,TRUE,"BUG表"))),"")</f>
        <v/>
      </c>
      <c r="G130" s="4">
        <f>IFERROR(FIND($D$22,B130),0)</f>
        <v/>
      </c>
      <c r="H130" s="4">
        <f>IFERROR(FIND($D$23,B130),0)</f>
        <v/>
      </c>
      <c r="I130" s="4" t="n"/>
      <c r="J130" s="4" t="n"/>
      <c r="K130" s="4" t="n"/>
      <c r="L130" s="4" t="n"/>
      <c r="M130" s="4" t="n"/>
      <c r="N130" s="4" t="n"/>
      <c r="O130" s="4" t="n"/>
      <c r="P130" s="4" t="n"/>
      <c r="Q130" s="4" t="n"/>
      <c r="R130" s="4" t="n"/>
      <c r="S130" s="4" t="n"/>
      <c r="T130" s="4" t="n"/>
      <c r="U130" s="4" t="n"/>
      <c r="V130" s="4" t="n"/>
      <c r="W130" s="4" t="n"/>
      <c r="X130" s="4" t="n"/>
      <c r="Y130" s="4" t="n"/>
      <c r="Z130" s="4" t="n"/>
    </row>
    <row r="131" ht="66" customHeight="1" s="59">
      <c r="A131" s="3">
        <f>IFERROR(IF(INDIRECT(ADDRESS(ROW(A106),MATCH(A$26,INDIRECT(ADDRESS(1,1,1,TRUE,"BUG表")&amp;":$Z$1"),0),1,TRUE,"BUG表"))="","",HYPERLINK("https://pmo-jira.qyrc452.com/browse/"&amp;IFERROR(IF(INDIRECT(ADDRESS(ROW(A106),MATCH(A$26,INDIRECT(ADDRESS(1,1,1,TRUE,"BUG表")&amp;":$Z$1"),0),1,TRUE,"BUG表"))="","",INDIRECT(ADDRESS(ROW(A106),MATCH(A$26,INDIRECT(ADDRESS(1,1,1,TRUE,"BUG表")&amp;":$Z$1"),0),1,TRUE,"BUG表"))),""),IFERROR(IF(INDIRECT(ADDRESS(ROW(A106),MATCH(A$26,INDIRECT(ADDRESS(1,1,1,TRUE,"BUG表")&amp;":$Z$1"),0),1,TRUE,"BUG表"))="","",INDIRECT(ADDRESS(ROW(A106),MATCH(A$26,INDIRECT(ADDRESS(1,1,1,TRUE,"BUG表")&amp;":$Z$1"),0),1,TRUE,"BUG表"))),""))),"")</f>
        <v/>
      </c>
      <c r="B131" s="3">
        <f>IFERROR(IF(INDIRECT(ADDRESS(ROW(A106),MATCH("Bug標題",INDIRECT(ADDRESS(1,1,1,TRUE,"BUG表")&amp;":$Z$1"),0),1,TRUE,"BUG表"))="","",INDIRECT(ADDRESS(ROW(A106),MATCH("Bug標題",INDIRECT(ADDRESS(1,1,1,TRUE,"BUG表")&amp;":$Z$1"),0),1,TRUE,"BUG表"))),"")</f>
        <v/>
      </c>
      <c r="C131" s="51" t="n"/>
      <c r="D131" s="3">
        <f>IFERROR(IF(INDIRECT(ADDRESS(ROW(D106),MATCH(D$26,INDIRECT(ADDRESS(1,1,1,TRUE,"BUG表")&amp;":$Z$1"),0),1,TRUE,"BUG表"))="","",INDIRECT(ADDRESS(ROW(D106),MATCH(D$26,INDIRECT(ADDRESS(1,1,1,TRUE,"BUG表")&amp;":$Z$1"),0),1,TRUE,"BUG表"))),"")</f>
        <v/>
      </c>
      <c r="E131" s="3">
        <f>IFERROR(IF(INDIRECT(ADDRESS(ROW(E106),MATCH(E$26,INDIRECT(ADDRESS(1,1,1,TRUE,"BUG表")&amp;":$Z$1"),0),1,TRUE,"BUG表"))="","",INDIRECT(ADDRESS(ROW(E106),MATCH(E$26,INDIRECT(ADDRESS(1,1,1,TRUE,"BUG表")&amp;":$Z$1"),0),1,TRUE,"BUG表"))),"")</f>
        <v/>
      </c>
      <c r="F131" s="3">
        <f>IFERROR(IF(INDIRECT(ADDRESS(ROW(F106),MATCH(F$26,INDIRECT(ADDRESS(1,1,1,TRUE,"BUG表")&amp;":$Z$1"),0),1,TRUE,"BUG表"))="","",INDIRECT(ADDRESS(ROW(F106),MATCH(F$26,INDIRECT(ADDRESS(1,1,1,TRUE,"BUG表")&amp;":$Z$1"),0),1,TRUE,"BUG表"))),"")</f>
        <v/>
      </c>
      <c r="G131" s="4">
        <f>IFERROR(FIND($D$22,B131),0)</f>
        <v/>
      </c>
      <c r="H131" s="4">
        <f>IFERROR(FIND($D$23,B131),0)</f>
        <v/>
      </c>
      <c r="I131" s="4" t="n"/>
      <c r="J131" s="4" t="n"/>
      <c r="K131" s="4" t="n"/>
      <c r="L131" s="4" t="n"/>
      <c r="M131" s="4" t="n"/>
      <c r="N131" s="4" t="n"/>
      <c r="O131" s="4" t="n"/>
      <c r="P131" s="4" t="n"/>
      <c r="Q131" s="4" t="n"/>
      <c r="R131" s="4" t="n"/>
      <c r="S131" s="4" t="n"/>
      <c r="T131" s="4" t="n"/>
      <c r="U131" s="4" t="n"/>
      <c r="V131" s="4" t="n"/>
      <c r="W131" s="4" t="n"/>
      <c r="X131" s="4" t="n"/>
      <c r="Y131" s="4" t="n"/>
      <c r="Z131" s="4" t="n"/>
    </row>
    <row r="132" ht="66" customHeight="1" s="59">
      <c r="A132" s="5">
        <f>IFERROR(IF(INDIRECT(ADDRESS(ROW(A107),MATCH(A$26,INDIRECT(ADDRESS(1,1,1,TRUE,"BUG表")&amp;":$Z$1"),0),1,TRUE,"BUG表"))="","",HYPERLINK("https://pmo-jira.qyrc452.com/browse/"&amp;IFERROR(IF(INDIRECT(ADDRESS(ROW(A107),MATCH(A$26,INDIRECT(ADDRESS(1,1,1,TRUE,"BUG表")&amp;":$Z$1"),0),1,TRUE,"BUG表"))="","",INDIRECT(ADDRESS(ROW(A107),MATCH(A$26,INDIRECT(ADDRESS(1,1,1,TRUE,"BUG表")&amp;":$Z$1"),0),1,TRUE,"BUG表"))),""),IFERROR(IF(INDIRECT(ADDRESS(ROW(A107),MATCH(A$26,INDIRECT(ADDRESS(1,1,1,TRUE,"BUG表")&amp;":$Z$1"),0),1,TRUE,"BUG表"))="","",INDIRECT(ADDRESS(ROW(A107),MATCH(A$26,INDIRECT(ADDRESS(1,1,1,TRUE,"BUG表")&amp;":$Z$1"),0),1,TRUE,"BUG表"))),""))),"")</f>
        <v/>
      </c>
      <c r="B132" s="5">
        <f>IFERROR(IF(INDIRECT(ADDRESS(ROW(A107),MATCH("Bug標題",INDIRECT(ADDRESS(1,1,1,TRUE,"BUG表")&amp;":$Z$1"),0),1,TRUE,"BUG表"))="","",INDIRECT(ADDRESS(ROW(A107),MATCH("Bug標題",INDIRECT(ADDRESS(1,1,1,TRUE,"BUG表")&amp;":$Z$1"),0),1,TRUE,"BUG表"))),"")</f>
        <v/>
      </c>
      <c r="C132" s="51" t="n"/>
      <c r="D132" s="5">
        <f>IFERROR(IF(INDIRECT(ADDRESS(ROW(D107),MATCH(D$26,INDIRECT(ADDRESS(1,1,1,TRUE,"BUG表")&amp;":$Z$1"),0),1,TRUE,"BUG表"))="","",INDIRECT(ADDRESS(ROW(D107),MATCH(D$26,INDIRECT(ADDRESS(1,1,1,TRUE,"BUG表")&amp;":$Z$1"),0),1,TRUE,"BUG表"))),"")</f>
        <v/>
      </c>
      <c r="E132" s="5">
        <f>IFERROR(IF(INDIRECT(ADDRESS(ROW(E107),MATCH(E$26,INDIRECT(ADDRESS(1,1,1,TRUE,"BUG表")&amp;":$Z$1"),0),1,TRUE,"BUG表"))="","",INDIRECT(ADDRESS(ROW(E107),MATCH(E$26,INDIRECT(ADDRESS(1,1,1,TRUE,"BUG表")&amp;":$Z$1"),0),1,TRUE,"BUG表"))),"")</f>
        <v/>
      </c>
      <c r="F132" s="5">
        <f>IFERROR(IF(INDIRECT(ADDRESS(ROW(F107),MATCH(F$26,INDIRECT(ADDRESS(1,1,1,TRUE,"BUG表")&amp;":$Z$1"),0),1,TRUE,"BUG表"))="","",INDIRECT(ADDRESS(ROW(F107),MATCH(F$26,INDIRECT(ADDRESS(1,1,1,TRUE,"BUG表")&amp;":$Z$1"),0),1,TRUE,"BUG表"))),"")</f>
        <v/>
      </c>
      <c r="G132" s="4">
        <f>IFERROR(FIND($D$22,B132),0)</f>
        <v/>
      </c>
      <c r="H132" s="4">
        <f>IFERROR(FIND($D$23,B132),0)</f>
        <v/>
      </c>
      <c r="I132" s="4" t="n"/>
      <c r="J132" s="4" t="n"/>
      <c r="K132" s="4" t="n"/>
      <c r="L132" s="4" t="n"/>
      <c r="M132" s="4" t="n"/>
      <c r="N132" s="4" t="n"/>
      <c r="O132" s="4" t="n"/>
      <c r="P132" s="4" t="n"/>
      <c r="Q132" s="4" t="n"/>
      <c r="R132" s="4" t="n"/>
      <c r="S132" s="4" t="n"/>
      <c r="T132" s="4" t="n"/>
      <c r="U132" s="4" t="n"/>
      <c r="V132" s="4" t="n"/>
      <c r="W132" s="4" t="n"/>
      <c r="X132" s="4" t="n"/>
      <c r="Y132" s="4" t="n"/>
      <c r="Z132" s="4" t="n"/>
    </row>
    <row r="133" ht="66" customHeight="1" s="59">
      <c r="A133" s="3">
        <f>IFERROR(IF(INDIRECT(ADDRESS(ROW(A108),MATCH(A$26,INDIRECT(ADDRESS(1,1,1,TRUE,"BUG表")&amp;":$Z$1"),0),1,TRUE,"BUG表"))="","",HYPERLINK("https://pmo-jira.qyrc452.com/browse/"&amp;IFERROR(IF(INDIRECT(ADDRESS(ROW(A108),MATCH(A$26,INDIRECT(ADDRESS(1,1,1,TRUE,"BUG表")&amp;":$Z$1"),0),1,TRUE,"BUG表"))="","",INDIRECT(ADDRESS(ROW(A108),MATCH(A$26,INDIRECT(ADDRESS(1,1,1,TRUE,"BUG表")&amp;":$Z$1"),0),1,TRUE,"BUG表"))),""),IFERROR(IF(INDIRECT(ADDRESS(ROW(A108),MATCH(A$26,INDIRECT(ADDRESS(1,1,1,TRUE,"BUG表")&amp;":$Z$1"),0),1,TRUE,"BUG表"))="","",INDIRECT(ADDRESS(ROW(A108),MATCH(A$26,INDIRECT(ADDRESS(1,1,1,TRUE,"BUG表")&amp;":$Z$1"),0),1,TRUE,"BUG表"))),""))),"")</f>
        <v/>
      </c>
      <c r="B133" s="3">
        <f>IFERROR(IF(INDIRECT(ADDRESS(ROW(A108),MATCH("Bug標題",INDIRECT(ADDRESS(1,1,1,TRUE,"BUG表")&amp;":$Z$1"),0),1,TRUE,"BUG表"))="","",INDIRECT(ADDRESS(ROW(A108),MATCH("Bug標題",INDIRECT(ADDRESS(1,1,1,TRUE,"BUG表")&amp;":$Z$1"),0),1,TRUE,"BUG表"))),"")</f>
        <v/>
      </c>
      <c r="C133" s="51" t="n"/>
      <c r="D133" s="3">
        <f>IFERROR(IF(INDIRECT(ADDRESS(ROW(D108),MATCH(D$26,INDIRECT(ADDRESS(1,1,1,TRUE,"BUG表")&amp;":$Z$1"),0),1,TRUE,"BUG表"))="","",INDIRECT(ADDRESS(ROW(D108),MATCH(D$26,INDIRECT(ADDRESS(1,1,1,TRUE,"BUG表")&amp;":$Z$1"),0),1,TRUE,"BUG表"))),"")</f>
        <v/>
      </c>
      <c r="E133" s="3">
        <f>IFERROR(IF(INDIRECT(ADDRESS(ROW(E108),MATCH(E$26,INDIRECT(ADDRESS(1,1,1,TRUE,"BUG表")&amp;":$Z$1"),0),1,TRUE,"BUG表"))="","",INDIRECT(ADDRESS(ROW(E108),MATCH(E$26,INDIRECT(ADDRESS(1,1,1,TRUE,"BUG表")&amp;":$Z$1"),0),1,TRUE,"BUG表"))),"")</f>
        <v/>
      </c>
      <c r="F133" s="3">
        <f>IFERROR(IF(INDIRECT(ADDRESS(ROW(F108),MATCH(F$26,INDIRECT(ADDRESS(1,1,1,TRUE,"BUG表")&amp;":$Z$1"),0),1,TRUE,"BUG表"))="","",INDIRECT(ADDRESS(ROW(F108),MATCH(F$26,INDIRECT(ADDRESS(1,1,1,TRUE,"BUG表")&amp;":$Z$1"),0),1,TRUE,"BUG表"))),"")</f>
        <v/>
      </c>
      <c r="G133" s="4">
        <f>IFERROR(FIND($D$22,B133),0)</f>
        <v/>
      </c>
      <c r="H133" s="4">
        <f>IFERROR(FIND($D$23,B133),0)</f>
        <v/>
      </c>
      <c r="I133" s="4" t="n"/>
      <c r="J133" s="4" t="n"/>
      <c r="K133" s="4" t="n"/>
      <c r="L133" s="4" t="n"/>
      <c r="M133" s="4" t="n"/>
      <c r="N133" s="4" t="n"/>
      <c r="O133" s="4" t="n"/>
      <c r="P133" s="4" t="n"/>
      <c r="Q133" s="4" t="n"/>
      <c r="R133" s="4" t="n"/>
      <c r="S133" s="4" t="n"/>
      <c r="T133" s="4" t="n"/>
      <c r="U133" s="4" t="n"/>
      <c r="V133" s="4" t="n"/>
      <c r="W133" s="4" t="n"/>
      <c r="X133" s="4" t="n"/>
      <c r="Y133" s="4" t="n"/>
      <c r="Z133" s="4" t="n"/>
    </row>
    <row r="134" ht="66" customHeight="1" s="59">
      <c r="A134" s="5">
        <f>IFERROR(IF(INDIRECT(ADDRESS(ROW(A109),MATCH(A$26,INDIRECT(ADDRESS(1,1,1,TRUE,"BUG表")&amp;":$Z$1"),0),1,TRUE,"BUG表"))="","",HYPERLINK("https://pmo-jira.qyrc452.com/browse/"&amp;IFERROR(IF(INDIRECT(ADDRESS(ROW(A109),MATCH(A$26,INDIRECT(ADDRESS(1,1,1,TRUE,"BUG表")&amp;":$Z$1"),0),1,TRUE,"BUG表"))="","",INDIRECT(ADDRESS(ROW(A109),MATCH(A$26,INDIRECT(ADDRESS(1,1,1,TRUE,"BUG表")&amp;":$Z$1"),0),1,TRUE,"BUG表"))),""),IFERROR(IF(INDIRECT(ADDRESS(ROW(A109),MATCH(A$26,INDIRECT(ADDRESS(1,1,1,TRUE,"BUG表")&amp;":$Z$1"),0),1,TRUE,"BUG表"))="","",INDIRECT(ADDRESS(ROW(A109),MATCH(A$26,INDIRECT(ADDRESS(1,1,1,TRUE,"BUG表")&amp;":$Z$1"),0),1,TRUE,"BUG表"))),""))),"")</f>
        <v/>
      </c>
      <c r="B134" s="5">
        <f>IFERROR(IF(INDIRECT(ADDRESS(ROW(A109),MATCH("Bug標題",INDIRECT(ADDRESS(1,1,1,TRUE,"BUG表")&amp;":$Z$1"),0),1,TRUE,"BUG表"))="","",INDIRECT(ADDRESS(ROW(A109),MATCH("Bug標題",INDIRECT(ADDRESS(1,1,1,TRUE,"BUG表")&amp;":$Z$1"),0),1,TRUE,"BUG表"))),"")</f>
        <v/>
      </c>
      <c r="C134" s="51" t="n"/>
      <c r="D134" s="5">
        <f>IFERROR(IF(INDIRECT(ADDRESS(ROW(D109),MATCH(D$26,INDIRECT(ADDRESS(1,1,1,TRUE,"BUG表")&amp;":$Z$1"),0),1,TRUE,"BUG表"))="","",INDIRECT(ADDRESS(ROW(D109),MATCH(D$26,INDIRECT(ADDRESS(1,1,1,TRUE,"BUG表")&amp;":$Z$1"),0),1,TRUE,"BUG表"))),"")</f>
        <v/>
      </c>
      <c r="E134" s="5">
        <f>IFERROR(IF(INDIRECT(ADDRESS(ROW(E109),MATCH(E$26,INDIRECT(ADDRESS(1,1,1,TRUE,"BUG表")&amp;":$Z$1"),0),1,TRUE,"BUG表"))="","",INDIRECT(ADDRESS(ROW(E109),MATCH(E$26,INDIRECT(ADDRESS(1,1,1,TRUE,"BUG表")&amp;":$Z$1"),0),1,TRUE,"BUG表"))),"")</f>
        <v/>
      </c>
      <c r="F134" s="5">
        <f>IFERROR(IF(INDIRECT(ADDRESS(ROW(F109),MATCH(F$26,INDIRECT(ADDRESS(1,1,1,TRUE,"BUG表")&amp;":$Z$1"),0),1,TRUE,"BUG表"))="","",INDIRECT(ADDRESS(ROW(F109),MATCH(F$26,INDIRECT(ADDRESS(1,1,1,TRUE,"BUG表")&amp;":$Z$1"),0),1,TRUE,"BUG表"))),"")</f>
        <v/>
      </c>
      <c r="G134" s="4">
        <f>IFERROR(FIND($D$22,B134),0)</f>
        <v/>
      </c>
      <c r="H134" s="4">
        <f>IFERROR(FIND($D$23,B134),0)</f>
        <v/>
      </c>
      <c r="I134" s="4" t="n"/>
      <c r="J134" s="4" t="n"/>
      <c r="K134" s="4" t="n"/>
      <c r="L134" s="4" t="n"/>
      <c r="M134" s="4" t="n"/>
      <c r="N134" s="4" t="n"/>
      <c r="O134" s="4" t="n"/>
      <c r="P134" s="4" t="n"/>
      <c r="Q134" s="4" t="n"/>
      <c r="R134" s="4" t="n"/>
      <c r="S134" s="4" t="n"/>
      <c r="T134" s="4" t="n"/>
      <c r="U134" s="4" t="n"/>
      <c r="V134" s="4" t="n"/>
      <c r="W134" s="4" t="n"/>
      <c r="X134" s="4" t="n"/>
      <c r="Y134" s="4" t="n"/>
      <c r="Z134" s="4" t="n"/>
    </row>
    <row r="135" ht="66" customHeight="1" s="59">
      <c r="A135" s="3">
        <f>IFERROR(IF(INDIRECT(ADDRESS(ROW(A110),MATCH(A$26,INDIRECT(ADDRESS(1,1,1,TRUE,"BUG表")&amp;":$Z$1"),0),1,TRUE,"BUG表"))="","",HYPERLINK("https://pmo-jira.qyrc452.com/browse/"&amp;IFERROR(IF(INDIRECT(ADDRESS(ROW(A110),MATCH(A$26,INDIRECT(ADDRESS(1,1,1,TRUE,"BUG表")&amp;":$Z$1"),0),1,TRUE,"BUG表"))="","",INDIRECT(ADDRESS(ROW(A110),MATCH(A$26,INDIRECT(ADDRESS(1,1,1,TRUE,"BUG表")&amp;":$Z$1"),0),1,TRUE,"BUG表"))),""),IFERROR(IF(INDIRECT(ADDRESS(ROW(A110),MATCH(A$26,INDIRECT(ADDRESS(1,1,1,TRUE,"BUG表")&amp;":$Z$1"),0),1,TRUE,"BUG表"))="","",INDIRECT(ADDRESS(ROW(A110),MATCH(A$26,INDIRECT(ADDRESS(1,1,1,TRUE,"BUG表")&amp;":$Z$1"),0),1,TRUE,"BUG表"))),""))),"")</f>
        <v/>
      </c>
      <c r="B135" s="3">
        <f>IFERROR(IF(INDIRECT(ADDRESS(ROW(A110),MATCH("Bug標題",INDIRECT(ADDRESS(1,1,1,TRUE,"BUG表")&amp;":$Z$1"),0),1,TRUE,"BUG表"))="","",INDIRECT(ADDRESS(ROW(A110),MATCH("Bug標題",INDIRECT(ADDRESS(1,1,1,TRUE,"BUG表")&amp;":$Z$1"),0),1,TRUE,"BUG表"))),"")</f>
        <v/>
      </c>
      <c r="C135" s="51" t="n"/>
      <c r="D135" s="3">
        <f>IFERROR(IF(INDIRECT(ADDRESS(ROW(D110),MATCH(D$26,INDIRECT(ADDRESS(1,1,1,TRUE,"BUG表")&amp;":$Z$1"),0),1,TRUE,"BUG表"))="","",INDIRECT(ADDRESS(ROW(D110),MATCH(D$26,INDIRECT(ADDRESS(1,1,1,TRUE,"BUG表")&amp;":$Z$1"),0),1,TRUE,"BUG表"))),"")</f>
        <v/>
      </c>
      <c r="E135" s="3">
        <f>IFERROR(IF(INDIRECT(ADDRESS(ROW(E110),MATCH(E$26,INDIRECT(ADDRESS(1,1,1,TRUE,"BUG表")&amp;":$Z$1"),0),1,TRUE,"BUG表"))="","",INDIRECT(ADDRESS(ROW(E110),MATCH(E$26,INDIRECT(ADDRESS(1,1,1,TRUE,"BUG表")&amp;":$Z$1"),0),1,TRUE,"BUG表"))),"")</f>
        <v/>
      </c>
      <c r="F135" s="3">
        <f>IFERROR(IF(INDIRECT(ADDRESS(ROW(F110),MATCH(F$26,INDIRECT(ADDRESS(1,1,1,TRUE,"BUG表")&amp;":$Z$1"),0),1,TRUE,"BUG表"))="","",INDIRECT(ADDRESS(ROW(F110),MATCH(F$26,INDIRECT(ADDRESS(1,1,1,TRUE,"BUG表")&amp;":$Z$1"),0),1,TRUE,"BUG表"))),"")</f>
        <v/>
      </c>
      <c r="G135" s="4">
        <f>IFERROR(FIND($D$22,B135),0)</f>
        <v/>
      </c>
      <c r="H135" s="4">
        <f>IFERROR(FIND($D$23,B135),0)</f>
        <v/>
      </c>
      <c r="I135" s="4" t="n"/>
      <c r="J135" s="4" t="n"/>
      <c r="K135" s="4" t="n"/>
      <c r="L135" s="4" t="n"/>
      <c r="M135" s="4" t="n"/>
      <c r="N135" s="4" t="n"/>
      <c r="O135" s="4" t="n"/>
      <c r="P135" s="4" t="n"/>
      <c r="Q135" s="4" t="n"/>
      <c r="R135" s="4" t="n"/>
      <c r="S135" s="4" t="n"/>
      <c r="T135" s="4" t="n"/>
      <c r="U135" s="4" t="n"/>
      <c r="V135" s="4" t="n"/>
      <c r="W135" s="4" t="n"/>
      <c r="X135" s="4" t="n"/>
      <c r="Y135" s="4" t="n"/>
      <c r="Z135" s="4" t="n"/>
    </row>
    <row r="136" ht="66" customHeight="1" s="59">
      <c r="A136" s="5">
        <f>IFERROR(IF(INDIRECT(ADDRESS(ROW(A111),MATCH(A$26,INDIRECT(ADDRESS(1,1,1,TRUE,"BUG表")&amp;":$Z$1"),0),1,TRUE,"BUG表"))="","",HYPERLINK("https://pmo-jira.qyrc452.com/browse/"&amp;IFERROR(IF(INDIRECT(ADDRESS(ROW(A111),MATCH(A$26,INDIRECT(ADDRESS(1,1,1,TRUE,"BUG表")&amp;":$Z$1"),0),1,TRUE,"BUG表"))="","",INDIRECT(ADDRESS(ROW(A111),MATCH(A$26,INDIRECT(ADDRESS(1,1,1,TRUE,"BUG表")&amp;":$Z$1"),0),1,TRUE,"BUG表"))),""),IFERROR(IF(INDIRECT(ADDRESS(ROW(A111),MATCH(A$26,INDIRECT(ADDRESS(1,1,1,TRUE,"BUG表")&amp;":$Z$1"),0),1,TRUE,"BUG表"))="","",INDIRECT(ADDRESS(ROW(A111),MATCH(A$26,INDIRECT(ADDRESS(1,1,1,TRUE,"BUG表")&amp;":$Z$1"),0),1,TRUE,"BUG表"))),""))),"")</f>
        <v/>
      </c>
      <c r="B136" s="5">
        <f>IFERROR(IF(INDIRECT(ADDRESS(ROW(A111),MATCH("Bug標題",INDIRECT(ADDRESS(1,1,1,TRUE,"BUG表")&amp;":$Z$1"),0),1,TRUE,"BUG表"))="","",INDIRECT(ADDRESS(ROW(A111),MATCH("Bug標題",INDIRECT(ADDRESS(1,1,1,TRUE,"BUG表")&amp;":$Z$1"),0),1,TRUE,"BUG表"))),"")</f>
        <v/>
      </c>
      <c r="C136" s="51" t="n"/>
      <c r="D136" s="5">
        <f>IFERROR(IF(INDIRECT(ADDRESS(ROW(D111),MATCH(D$26,INDIRECT(ADDRESS(1,1,1,TRUE,"BUG表")&amp;":$Z$1"),0),1,TRUE,"BUG表"))="","",INDIRECT(ADDRESS(ROW(D111),MATCH(D$26,INDIRECT(ADDRESS(1,1,1,TRUE,"BUG表")&amp;":$Z$1"),0),1,TRUE,"BUG表"))),"")</f>
        <v/>
      </c>
      <c r="E136" s="5">
        <f>IFERROR(IF(INDIRECT(ADDRESS(ROW(E111),MATCH(E$26,INDIRECT(ADDRESS(1,1,1,TRUE,"BUG表")&amp;":$Z$1"),0),1,TRUE,"BUG表"))="","",INDIRECT(ADDRESS(ROW(E111),MATCH(E$26,INDIRECT(ADDRESS(1,1,1,TRUE,"BUG表")&amp;":$Z$1"),0),1,TRUE,"BUG表"))),"")</f>
        <v/>
      </c>
      <c r="F136" s="5">
        <f>IFERROR(IF(INDIRECT(ADDRESS(ROW(F111),MATCH(F$26,INDIRECT(ADDRESS(1,1,1,TRUE,"BUG表")&amp;":$Z$1"),0),1,TRUE,"BUG表"))="","",INDIRECT(ADDRESS(ROW(F111),MATCH(F$26,INDIRECT(ADDRESS(1,1,1,TRUE,"BUG表")&amp;":$Z$1"),0),1,TRUE,"BUG表"))),"")</f>
        <v/>
      </c>
      <c r="G136" s="4">
        <f>IFERROR(FIND($D$22,B136),0)</f>
        <v/>
      </c>
      <c r="H136" s="4">
        <f>IFERROR(FIND($D$23,B136),0)</f>
        <v/>
      </c>
      <c r="I136" s="4" t="n"/>
      <c r="J136" s="4" t="n"/>
      <c r="K136" s="4" t="n"/>
      <c r="L136" s="4" t="n"/>
      <c r="M136" s="4" t="n"/>
      <c r="N136" s="4" t="n"/>
      <c r="O136" s="4" t="n"/>
      <c r="P136" s="4" t="n"/>
      <c r="Q136" s="4" t="n"/>
      <c r="R136" s="4" t="n"/>
      <c r="S136" s="4" t="n"/>
      <c r="T136" s="4" t="n"/>
      <c r="U136" s="4" t="n"/>
      <c r="V136" s="4" t="n"/>
      <c r="W136" s="4" t="n"/>
      <c r="X136" s="4" t="n"/>
      <c r="Y136" s="4" t="n"/>
      <c r="Z136" s="4" t="n"/>
    </row>
    <row r="137" ht="66" customHeight="1" s="59">
      <c r="A137" s="3">
        <f>IFERROR(IF(INDIRECT(ADDRESS(ROW(A112),MATCH(A$26,INDIRECT(ADDRESS(1,1,1,TRUE,"BUG表")&amp;":$Z$1"),0),1,TRUE,"BUG表"))="","",HYPERLINK("https://pmo-jira.qyrc452.com/browse/"&amp;IFERROR(IF(INDIRECT(ADDRESS(ROW(A112),MATCH(A$26,INDIRECT(ADDRESS(1,1,1,TRUE,"BUG表")&amp;":$Z$1"),0),1,TRUE,"BUG表"))="","",INDIRECT(ADDRESS(ROW(A112),MATCH(A$26,INDIRECT(ADDRESS(1,1,1,TRUE,"BUG表")&amp;":$Z$1"),0),1,TRUE,"BUG表"))),""),IFERROR(IF(INDIRECT(ADDRESS(ROW(A112),MATCH(A$26,INDIRECT(ADDRESS(1,1,1,TRUE,"BUG表")&amp;":$Z$1"),0),1,TRUE,"BUG表"))="","",INDIRECT(ADDRESS(ROW(A112),MATCH(A$26,INDIRECT(ADDRESS(1,1,1,TRUE,"BUG表")&amp;":$Z$1"),0),1,TRUE,"BUG表"))),""))),"")</f>
        <v/>
      </c>
      <c r="B137" s="3">
        <f>IFERROR(IF(INDIRECT(ADDRESS(ROW(A112),MATCH("Bug標題",INDIRECT(ADDRESS(1,1,1,TRUE,"BUG表")&amp;":$Z$1"),0),1,TRUE,"BUG表"))="","",INDIRECT(ADDRESS(ROW(A112),MATCH("Bug標題",INDIRECT(ADDRESS(1,1,1,TRUE,"BUG表")&amp;":$Z$1"),0),1,TRUE,"BUG表"))),"")</f>
        <v/>
      </c>
      <c r="C137" s="51" t="n"/>
      <c r="D137" s="3">
        <f>IFERROR(IF(INDIRECT(ADDRESS(ROW(D112),MATCH(D$26,INDIRECT(ADDRESS(1,1,1,TRUE,"BUG表")&amp;":$Z$1"),0),1,TRUE,"BUG表"))="","",INDIRECT(ADDRESS(ROW(D112),MATCH(D$26,INDIRECT(ADDRESS(1,1,1,TRUE,"BUG表")&amp;":$Z$1"),0),1,TRUE,"BUG表"))),"")</f>
        <v/>
      </c>
      <c r="E137" s="3">
        <f>IFERROR(IF(INDIRECT(ADDRESS(ROW(E112),MATCH(E$26,INDIRECT(ADDRESS(1,1,1,TRUE,"BUG表")&amp;":$Z$1"),0),1,TRUE,"BUG表"))="","",INDIRECT(ADDRESS(ROW(E112),MATCH(E$26,INDIRECT(ADDRESS(1,1,1,TRUE,"BUG表")&amp;":$Z$1"),0),1,TRUE,"BUG表"))),"")</f>
        <v/>
      </c>
      <c r="F137" s="3">
        <f>IFERROR(IF(INDIRECT(ADDRESS(ROW(F112),MATCH(F$26,INDIRECT(ADDRESS(1,1,1,TRUE,"BUG表")&amp;":$Z$1"),0),1,TRUE,"BUG表"))="","",INDIRECT(ADDRESS(ROW(F112),MATCH(F$26,INDIRECT(ADDRESS(1,1,1,TRUE,"BUG表")&amp;":$Z$1"),0),1,TRUE,"BUG表"))),"")</f>
        <v/>
      </c>
      <c r="G137" s="4">
        <f>IFERROR(FIND($D$22,B137),0)</f>
        <v/>
      </c>
      <c r="H137" s="4">
        <f>IFERROR(FIND($D$23,B137),0)</f>
        <v/>
      </c>
      <c r="I137" s="4" t="n"/>
      <c r="J137" s="4" t="n"/>
      <c r="K137" s="4" t="n"/>
      <c r="L137" s="4" t="n"/>
      <c r="M137" s="4" t="n"/>
      <c r="N137" s="4" t="n"/>
      <c r="O137" s="4" t="n"/>
      <c r="P137" s="4" t="n"/>
      <c r="Q137" s="4" t="n"/>
      <c r="R137" s="4" t="n"/>
      <c r="S137" s="4" t="n"/>
      <c r="T137" s="4" t="n"/>
      <c r="U137" s="4" t="n"/>
      <c r="V137" s="4" t="n"/>
      <c r="W137" s="4" t="n"/>
      <c r="X137" s="4" t="n"/>
      <c r="Y137" s="4" t="n"/>
      <c r="Z137" s="4" t="n"/>
    </row>
    <row r="138" ht="66" customHeight="1" s="59">
      <c r="A138" s="5">
        <f>IFERROR(IF(INDIRECT(ADDRESS(ROW(A113),MATCH(A$26,INDIRECT(ADDRESS(1,1,1,TRUE,"BUG表")&amp;":$Z$1"),0),1,TRUE,"BUG表"))="","",HYPERLINK("https://pmo-jira.qyrc452.com/browse/"&amp;IFERROR(IF(INDIRECT(ADDRESS(ROW(A113),MATCH(A$26,INDIRECT(ADDRESS(1,1,1,TRUE,"BUG表")&amp;":$Z$1"),0),1,TRUE,"BUG表"))="","",INDIRECT(ADDRESS(ROW(A113),MATCH(A$26,INDIRECT(ADDRESS(1,1,1,TRUE,"BUG表")&amp;":$Z$1"),0),1,TRUE,"BUG表"))),""),IFERROR(IF(INDIRECT(ADDRESS(ROW(A113),MATCH(A$26,INDIRECT(ADDRESS(1,1,1,TRUE,"BUG表")&amp;":$Z$1"),0),1,TRUE,"BUG表"))="","",INDIRECT(ADDRESS(ROW(A113),MATCH(A$26,INDIRECT(ADDRESS(1,1,1,TRUE,"BUG表")&amp;":$Z$1"),0),1,TRUE,"BUG表"))),""))),"")</f>
        <v/>
      </c>
      <c r="B138" s="5">
        <f>IFERROR(IF(INDIRECT(ADDRESS(ROW(A113),MATCH("Bug標題",INDIRECT(ADDRESS(1,1,1,TRUE,"BUG表")&amp;":$Z$1"),0),1,TRUE,"BUG表"))="","",INDIRECT(ADDRESS(ROW(A113),MATCH("Bug標題",INDIRECT(ADDRESS(1,1,1,TRUE,"BUG表")&amp;":$Z$1"),0),1,TRUE,"BUG表"))),"")</f>
        <v/>
      </c>
      <c r="C138" s="51" t="n"/>
      <c r="D138" s="5">
        <f>IFERROR(IF(INDIRECT(ADDRESS(ROW(D113),MATCH(D$26,INDIRECT(ADDRESS(1,1,1,TRUE,"BUG表")&amp;":$Z$1"),0),1,TRUE,"BUG表"))="","",INDIRECT(ADDRESS(ROW(D113),MATCH(D$26,INDIRECT(ADDRESS(1,1,1,TRUE,"BUG表")&amp;":$Z$1"),0),1,TRUE,"BUG表"))),"")</f>
        <v/>
      </c>
      <c r="E138" s="5">
        <f>IFERROR(IF(INDIRECT(ADDRESS(ROW(E113),MATCH(E$26,INDIRECT(ADDRESS(1,1,1,TRUE,"BUG表")&amp;":$Z$1"),0),1,TRUE,"BUG表"))="","",INDIRECT(ADDRESS(ROW(E113),MATCH(E$26,INDIRECT(ADDRESS(1,1,1,TRUE,"BUG表")&amp;":$Z$1"),0),1,TRUE,"BUG表"))),"")</f>
        <v/>
      </c>
      <c r="F138" s="5">
        <f>IFERROR(IF(INDIRECT(ADDRESS(ROW(F113),MATCH(F$26,INDIRECT(ADDRESS(1,1,1,TRUE,"BUG表")&amp;":$Z$1"),0),1,TRUE,"BUG表"))="","",INDIRECT(ADDRESS(ROW(F113),MATCH(F$26,INDIRECT(ADDRESS(1,1,1,TRUE,"BUG表")&amp;":$Z$1"),0),1,TRUE,"BUG表"))),"")</f>
        <v/>
      </c>
      <c r="G138" s="4">
        <f>IFERROR(FIND($D$22,B138),0)</f>
        <v/>
      </c>
      <c r="H138" s="4">
        <f>IFERROR(FIND($D$23,B138),0)</f>
        <v/>
      </c>
      <c r="I138" s="4" t="n"/>
      <c r="J138" s="4" t="n"/>
      <c r="K138" s="4" t="n"/>
      <c r="L138" s="4" t="n"/>
      <c r="M138" s="4" t="n"/>
      <c r="N138" s="4" t="n"/>
      <c r="O138" s="4" t="n"/>
      <c r="P138" s="4" t="n"/>
      <c r="Q138" s="4" t="n"/>
      <c r="R138" s="4" t="n"/>
      <c r="S138" s="4" t="n"/>
      <c r="T138" s="4" t="n"/>
      <c r="U138" s="4" t="n"/>
      <c r="V138" s="4" t="n"/>
      <c r="W138" s="4" t="n"/>
      <c r="X138" s="4" t="n"/>
      <c r="Y138" s="4" t="n"/>
      <c r="Z138" s="4" t="n"/>
    </row>
    <row r="139" ht="66" customHeight="1" s="59">
      <c r="A139" s="3">
        <f>IFERROR(IF(INDIRECT(ADDRESS(ROW(A114),MATCH(A$26,INDIRECT(ADDRESS(1,1,1,TRUE,"BUG表")&amp;":$Z$1"),0),1,TRUE,"BUG表"))="","",HYPERLINK("https://pmo-jira.qyrc452.com/browse/"&amp;IFERROR(IF(INDIRECT(ADDRESS(ROW(A114),MATCH(A$26,INDIRECT(ADDRESS(1,1,1,TRUE,"BUG表")&amp;":$Z$1"),0),1,TRUE,"BUG表"))="","",INDIRECT(ADDRESS(ROW(A114),MATCH(A$26,INDIRECT(ADDRESS(1,1,1,TRUE,"BUG表")&amp;":$Z$1"),0),1,TRUE,"BUG表"))),""),IFERROR(IF(INDIRECT(ADDRESS(ROW(A114),MATCH(A$26,INDIRECT(ADDRESS(1,1,1,TRUE,"BUG表")&amp;":$Z$1"),0),1,TRUE,"BUG表"))="","",INDIRECT(ADDRESS(ROW(A114),MATCH(A$26,INDIRECT(ADDRESS(1,1,1,TRUE,"BUG表")&amp;":$Z$1"),0),1,TRUE,"BUG表"))),""))),"")</f>
        <v/>
      </c>
      <c r="B139" s="3">
        <f>IFERROR(IF(INDIRECT(ADDRESS(ROW(A114),MATCH("Bug標題",INDIRECT(ADDRESS(1,1,1,TRUE,"BUG表")&amp;":$Z$1"),0),1,TRUE,"BUG表"))="","",INDIRECT(ADDRESS(ROW(A114),MATCH("Bug標題",INDIRECT(ADDRESS(1,1,1,TRUE,"BUG表")&amp;":$Z$1"),0),1,TRUE,"BUG表"))),"")</f>
        <v/>
      </c>
      <c r="C139" s="51" t="n"/>
      <c r="D139" s="3">
        <f>IFERROR(IF(INDIRECT(ADDRESS(ROW(D114),MATCH(D$26,INDIRECT(ADDRESS(1,1,1,TRUE,"BUG表")&amp;":$Z$1"),0),1,TRUE,"BUG表"))="","",INDIRECT(ADDRESS(ROW(D114),MATCH(D$26,INDIRECT(ADDRESS(1,1,1,TRUE,"BUG表")&amp;":$Z$1"),0),1,TRUE,"BUG表"))),"")</f>
        <v/>
      </c>
      <c r="E139" s="3">
        <f>IFERROR(IF(INDIRECT(ADDRESS(ROW(E114),MATCH(E$26,INDIRECT(ADDRESS(1,1,1,TRUE,"BUG表")&amp;":$Z$1"),0),1,TRUE,"BUG表"))="","",INDIRECT(ADDRESS(ROW(E114),MATCH(E$26,INDIRECT(ADDRESS(1,1,1,TRUE,"BUG表")&amp;":$Z$1"),0),1,TRUE,"BUG表"))),"")</f>
        <v/>
      </c>
      <c r="F139" s="3">
        <f>IFERROR(IF(INDIRECT(ADDRESS(ROW(F114),MATCH(F$26,INDIRECT(ADDRESS(1,1,1,TRUE,"BUG表")&amp;":$Z$1"),0),1,TRUE,"BUG表"))="","",INDIRECT(ADDRESS(ROW(F114),MATCH(F$26,INDIRECT(ADDRESS(1,1,1,TRUE,"BUG表")&amp;":$Z$1"),0),1,TRUE,"BUG表"))),"")</f>
        <v/>
      </c>
      <c r="G139" s="4">
        <f>IFERROR(FIND($D$22,B139),0)</f>
        <v/>
      </c>
      <c r="H139" s="4">
        <f>IFERROR(FIND($D$23,B139),0)</f>
        <v/>
      </c>
      <c r="I139" s="4" t="n"/>
      <c r="J139" s="4" t="n"/>
      <c r="K139" s="4" t="n"/>
      <c r="L139" s="4" t="n"/>
      <c r="M139" s="4" t="n"/>
      <c r="N139" s="4" t="n"/>
      <c r="O139" s="4" t="n"/>
      <c r="P139" s="4" t="n"/>
      <c r="Q139" s="4" t="n"/>
      <c r="R139" s="4" t="n"/>
      <c r="S139" s="4" t="n"/>
      <c r="T139" s="4" t="n"/>
      <c r="U139" s="4" t="n"/>
      <c r="V139" s="4" t="n"/>
      <c r="W139" s="4" t="n"/>
      <c r="X139" s="4" t="n"/>
      <c r="Y139" s="4" t="n"/>
      <c r="Z139" s="4" t="n"/>
    </row>
    <row r="140" ht="66" customHeight="1" s="59">
      <c r="A140" s="5">
        <f>IFERROR(IF(INDIRECT(ADDRESS(ROW(A115),MATCH(A$26,INDIRECT(ADDRESS(1,1,1,TRUE,"BUG表")&amp;":$Z$1"),0),1,TRUE,"BUG表"))="","",HYPERLINK("https://pmo-jira.qyrc452.com/browse/"&amp;IFERROR(IF(INDIRECT(ADDRESS(ROW(A115),MATCH(A$26,INDIRECT(ADDRESS(1,1,1,TRUE,"BUG表")&amp;":$Z$1"),0),1,TRUE,"BUG表"))="","",INDIRECT(ADDRESS(ROW(A115),MATCH(A$26,INDIRECT(ADDRESS(1,1,1,TRUE,"BUG表")&amp;":$Z$1"),0),1,TRUE,"BUG表"))),""),IFERROR(IF(INDIRECT(ADDRESS(ROW(A115),MATCH(A$26,INDIRECT(ADDRESS(1,1,1,TRUE,"BUG表")&amp;":$Z$1"),0),1,TRUE,"BUG表"))="","",INDIRECT(ADDRESS(ROW(A115),MATCH(A$26,INDIRECT(ADDRESS(1,1,1,TRUE,"BUG表")&amp;":$Z$1"),0),1,TRUE,"BUG表"))),""))),"")</f>
        <v/>
      </c>
      <c r="B140" s="5">
        <f>IFERROR(IF(INDIRECT(ADDRESS(ROW(A115),MATCH("Bug標題",INDIRECT(ADDRESS(1,1,1,TRUE,"BUG表")&amp;":$Z$1"),0),1,TRUE,"BUG表"))="","",INDIRECT(ADDRESS(ROW(A115),MATCH("Bug標題",INDIRECT(ADDRESS(1,1,1,TRUE,"BUG表")&amp;":$Z$1"),0),1,TRUE,"BUG表"))),"")</f>
        <v/>
      </c>
      <c r="C140" s="51" t="n"/>
      <c r="D140" s="5">
        <f>IFERROR(IF(INDIRECT(ADDRESS(ROW(D115),MATCH(D$26,INDIRECT(ADDRESS(1,1,1,TRUE,"BUG表")&amp;":$Z$1"),0),1,TRUE,"BUG表"))="","",INDIRECT(ADDRESS(ROW(D115),MATCH(D$26,INDIRECT(ADDRESS(1,1,1,TRUE,"BUG表")&amp;":$Z$1"),0),1,TRUE,"BUG表"))),"")</f>
        <v/>
      </c>
      <c r="E140" s="5">
        <f>IFERROR(IF(INDIRECT(ADDRESS(ROW(E115),MATCH(E$26,INDIRECT(ADDRESS(1,1,1,TRUE,"BUG表")&amp;":$Z$1"),0),1,TRUE,"BUG表"))="","",INDIRECT(ADDRESS(ROW(E115),MATCH(E$26,INDIRECT(ADDRESS(1,1,1,TRUE,"BUG表")&amp;":$Z$1"),0),1,TRUE,"BUG表"))),"")</f>
        <v/>
      </c>
      <c r="F140" s="5">
        <f>IFERROR(IF(INDIRECT(ADDRESS(ROW(F115),MATCH(F$26,INDIRECT(ADDRESS(1,1,1,TRUE,"BUG表")&amp;":$Z$1"),0),1,TRUE,"BUG表"))="","",INDIRECT(ADDRESS(ROW(F115),MATCH(F$26,INDIRECT(ADDRESS(1,1,1,TRUE,"BUG表")&amp;":$Z$1"),0),1,TRUE,"BUG表"))),"")</f>
        <v/>
      </c>
      <c r="G140" s="4">
        <f>IFERROR(FIND($D$22,B140),0)</f>
        <v/>
      </c>
      <c r="H140" s="4">
        <f>IFERROR(FIND($D$23,B140),0)</f>
        <v/>
      </c>
      <c r="I140" s="4" t="n"/>
      <c r="J140" s="4" t="n"/>
      <c r="K140" s="4" t="n"/>
      <c r="L140" s="4" t="n"/>
      <c r="M140" s="4" t="n"/>
      <c r="N140" s="4" t="n"/>
      <c r="O140" s="4" t="n"/>
      <c r="P140" s="4" t="n"/>
      <c r="Q140" s="4" t="n"/>
      <c r="R140" s="4" t="n"/>
      <c r="S140" s="4" t="n"/>
      <c r="T140" s="4" t="n"/>
      <c r="U140" s="4" t="n"/>
      <c r="V140" s="4" t="n"/>
      <c r="W140" s="4" t="n"/>
      <c r="X140" s="4" t="n"/>
      <c r="Y140" s="4" t="n"/>
      <c r="Z140" s="4" t="n"/>
    </row>
    <row r="141" ht="66" customHeight="1" s="59">
      <c r="A141" s="3">
        <f>IFERROR(IF(INDIRECT(ADDRESS(ROW(A116),MATCH(A$26,INDIRECT(ADDRESS(1,1,1,TRUE,"BUG表")&amp;":$Z$1"),0),1,TRUE,"BUG表"))="","",HYPERLINK("https://pmo-jira.qyrc452.com/browse/"&amp;IFERROR(IF(INDIRECT(ADDRESS(ROW(A116),MATCH(A$26,INDIRECT(ADDRESS(1,1,1,TRUE,"BUG表")&amp;":$Z$1"),0),1,TRUE,"BUG表"))="","",INDIRECT(ADDRESS(ROW(A116),MATCH(A$26,INDIRECT(ADDRESS(1,1,1,TRUE,"BUG表")&amp;":$Z$1"),0),1,TRUE,"BUG表"))),""),IFERROR(IF(INDIRECT(ADDRESS(ROW(A116),MATCH(A$26,INDIRECT(ADDRESS(1,1,1,TRUE,"BUG表")&amp;":$Z$1"),0),1,TRUE,"BUG表"))="","",INDIRECT(ADDRESS(ROW(A116),MATCH(A$26,INDIRECT(ADDRESS(1,1,1,TRUE,"BUG表")&amp;":$Z$1"),0),1,TRUE,"BUG表"))),""))),"")</f>
        <v/>
      </c>
      <c r="B141" s="3">
        <f>IFERROR(IF(INDIRECT(ADDRESS(ROW(A116),MATCH("Bug標題",INDIRECT(ADDRESS(1,1,1,TRUE,"BUG表")&amp;":$Z$1"),0),1,TRUE,"BUG表"))="","",INDIRECT(ADDRESS(ROW(A116),MATCH("Bug標題",INDIRECT(ADDRESS(1,1,1,TRUE,"BUG表")&amp;":$Z$1"),0),1,TRUE,"BUG表"))),"")</f>
        <v/>
      </c>
      <c r="C141" s="51" t="n"/>
      <c r="D141" s="3">
        <f>IFERROR(IF(INDIRECT(ADDRESS(ROW(D116),MATCH(D$26,INDIRECT(ADDRESS(1,1,1,TRUE,"BUG表")&amp;":$Z$1"),0),1,TRUE,"BUG表"))="","",INDIRECT(ADDRESS(ROW(D116),MATCH(D$26,INDIRECT(ADDRESS(1,1,1,TRUE,"BUG表")&amp;":$Z$1"),0),1,TRUE,"BUG表"))),"")</f>
        <v/>
      </c>
      <c r="E141" s="3">
        <f>IFERROR(IF(INDIRECT(ADDRESS(ROW(E116),MATCH(E$26,INDIRECT(ADDRESS(1,1,1,TRUE,"BUG表")&amp;":$Z$1"),0),1,TRUE,"BUG表"))="","",INDIRECT(ADDRESS(ROW(E116),MATCH(E$26,INDIRECT(ADDRESS(1,1,1,TRUE,"BUG表")&amp;":$Z$1"),0),1,TRUE,"BUG表"))),"")</f>
        <v/>
      </c>
      <c r="F141" s="3">
        <f>IFERROR(IF(INDIRECT(ADDRESS(ROW(F116),MATCH(F$26,INDIRECT(ADDRESS(1,1,1,TRUE,"BUG表")&amp;":$Z$1"),0),1,TRUE,"BUG表"))="","",INDIRECT(ADDRESS(ROW(F116),MATCH(F$26,INDIRECT(ADDRESS(1,1,1,TRUE,"BUG表")&amp;":$Z$1"),0),1,TRUE,"BUG表"))),"")</f>
        <v/>
      </c>
      <c r="G141" s="4">
        <f>IFERROR(FIND($D$22,B141),0)</f>
        <v/>
      </c>
      <c r="H141" s="4">
        <f>IFERROR(FIND($D$23,B141),0)</f>
        <v/>
      </c>
      <c r="I141" s="4" t="n"/>
      <c r="J141" s="4" t="n"/>
      <c r="K141" s="4" t="n"/>
      <c r="L141" s="4" t="n"/>
      <c r="M141" s="4" t="n"/>
      <c r="N141" s="4" t="n"/>
      <c r="O141" s="4" t="n"/>
      <c r="P141" s="4" t="n"/>
      <c r="Q141" s="4" t="n"/>
      <c r="R141" s="4" t="n"/>
      <c r="S141" s="4" t="n"/>
      <c r="T141" s="4" t="n"/>
      <c r="U141" s="4" t="n"/>
      <c r="V141" s="4" t="n"/>
      <c r="W141" s="4" t="n"/>
      <c r="X141" s="4" t="n"/>
      <c r="Y141" s="4" t="n"/>
      <c r="Z141" s="4" t="n"/>
    </row>
    <row r="142" ht="66" customHeight="1" s="59">
      <c r="A142" s="5">
        <f>IFERROR(IF(INDIRECT(ADDRESS(ROW(A117),MATCH(A$26,INDIRECT(ADDRESS(1,1,1,TRUE,"BUG表")&amp;":$Z$1"),0),1,TRUE,"BUG表"))="","",HYPERLINK("https://pmo-jira.qyrc452.com/browse/"&amp;IFERROR(IF(INDIRECT(ADDRESS(ROW(A117),MATCH(A$26,INDIRECT(ADDRESS(1,1,1,TRUE,"BUG表")&amp;":$Z$1"),0),1,TRUE,"BUG表"))="","",INDIRECT(ADDRESS(ROW(A117),MATCH(A$26,INDIRECT(ADDRESS(1,1,1,TRUE,"BUG表")&amp;":$Z$1"),0),1,TRUE,"BUG表"))),""),IFERROR(IF(INDIRECT(ADDRESS(ROW(A117),MATCH(A$26,INDIRECT(ADDRESS(1,1,1,TRUE,"BUG表")&amp;":$Z$1"),0),1,TRUE,"BUG表"))="","",INDIRECT(ADDRESS(ROW(A117),MATCH(A$26,INDIRECT(ADDRESS(1,1,1,TRUE,"BUG表")&amp;":$Z$1"),0),1,TRUE,"BUG表"))),""))),"")</f>
        <v/>
      </c>
      <c r="B142" s="5">
        <f>IFERROR(IF(INDIRECT(ADDRESS(ROW(A117),MATCH("Bug標題",INDIRECT(ADDRESS(1,1,1,TRUE,"BUG表")&amp;":$Z$1"),0),1,TRUE,"BUG表"))="","",INDIRECT(ADDRESS(ROW(A117),MATCH("Bug標題",INDIRECT(ADDRESS(1,1,1,TRUE,"BUG表")&amp;":$Z$1"),0),1,TRUE,"BUG表"))),"")</f>
        <v/>
      </c>
      <c r="C142" s="51" t="n"/>
      <c r="D142" s="5">
        <f>IFERROR(IF(INDIRECT(ADDRESS(ROW(D117),MATCH(D$26,INDIRECT(ADDRESS(1,1,1,TRUE,"BUG表")&amp;":$Z$1"),0),1,TRUE,"BUG表"))="","",INDIRECT(ADDRESS(ROW(D117),MATCH(D$26,INDIRECT(ADDRESS(1,1,1,TRUE,"BUG表")&amp;":$Z$1"),0),1,TRUE,"BUG表"))),"")</f>
        <v/>
      </c>
      <c r="E142" s="5">
        <f>IFERROR(IF(INDIRECT(ADDRESS(ROW(E117),MATCH(E$26,INDIRECT(ADDRESS(1,1,1,TRUE,"BUG表")&amp;":$Z$1"),0),1,TRUE,"BUG表"))="","",INDIRECT(ADDRESS(ROW(E117),MATCH(E$26,INDIRECT(ADDRESS(1,1,1,TRUE,"BUG表")&amp;":$Z$1"),0),1,TRUE,"BUG表"))),"")</f>
        <v/>
      </c>
      <c r="F142" s="5">
        <f>IFERROR(IF(INDIRECT(ADDRESS(ROW(F117),MATCH(F$26,INDIRECT(ADDRESS(1,1,1,TRUE,"BUG表")&amp;":$Z$1"),0),1,TRUE,"BUG表"))="","",INDIRECT(ADDRESS(ROW(F117),MATCH(F$26,INDIRECT(ADDRESS(1,1,1,TRUE,"BUG表")&amp;":$Z$1"),0),1,TRUE,"BUG表"))),"")</f>
        <v/>
      </c>
      <c r="G142" s="4">
        <f>IFERROR(FIND($D$22,B142),0)</f>
        <v/>
      </c>
      <c r="H142" s="4">
        <f>IFERROR(FIND($D$23,B142),0)</f>
        <v/>
      </c>
      <c r="I142" s="4" t="n"/>
      <c r="J142" s="4" t="n"/>
      <c r="K142" s="4" t="n"/>
      <c r="L142" s="4" t="n"/>
      <c r="M142" s="4" t="n"/>
      <c r="N142" s="4" t="n"/>
      <c r="O142" s="4" t="n"/>
      <c r="P142" s="4" t="n"/>
      <c r="Q142" s="4" t="n"/>
      <c r="R142" s="4" t="n"/>
      <c r="S142" s="4" t="n"/>
      <c r="T142" s="4" t="n"/>
      <c r="U142" s="4" t="n"/>
      <c r="V142" s="4" t="n"/>
      <c r="W142" s="4" t="n"/>
      <c r="X142" s="4" t="n"/>
      <c r="Y142" s="4" t="n"/>
      <c r="Z142" s="4" t="n"/>
    </row>
    <row r="143" ht="66" customHeight="1" s="59">
      <c r="A143" s="3">
        <f>IFERROR(IF(INDIRECT(ADDRESS(ROW(A118),MATCH(A$26,INDIRECT(ADDRESS(1,1,1,TRUE,"BUG表")&amp;":$Z$1"),0),1,TRUE,"BUG表"))="","",HYPERLINK("https://pmo-jira.qyrc452.com/browse/"&amp;IFERROR(IF(INDIRECT(ADDRESS(ROW(A118),MATCH(A$26,INDIRECT(ADDRESS(1,1,1,TRUE,"BUG表")&amp;":$Z$1"),0),1,TRUE,"BUG表"))="","",INDIRECT(ADDRESS(ROW(A118),MATCH(A$26,INDIRECT(ADDRESS(1,1,1,TRUE,"BUG表")&amp;":$Z$1"),0),1,TRUE,"BUG表"))),""),IFERROR(IF(INDIRECT(ADDRESS(ROW(A118),MATCH(A$26,INDIRECT(ADDRESS(1,1,1,TRUE,"BUG表")&amp;":$Z$1"),0),1,TRUE,"BUG表"))="","",INDIRECT(ADDRESS(ROW(A118),MATCH(A$26,INDIRECT(ADDRESS(1,1,1,TRUE,"BUG表")&amp;":$Z$1"),0),1,TRUE,"BUG表"))),""))),"")</f>
        <v/>
      </c>
      <c r="B143" s="3">
        <f>IFERROR(IF(INDIRECT(ADDRESS(ROW(A118),MATCH("Bug標題",INDIRECT(ADDRESS(1,1,1,TRUE,"BUG表")&amp;":$Z$1"),0),1,TRUE,"BUG表"))="","",INDIRECT(ADDRESS(ROW(A118),MATCH("Bug標題",INDIRECT(ADDRESS(1,1,1,TRUE,"BUG表")&amp;":$Z$1"),0),1,TRUE,"BUG表"))),"")</f>
        <v/>
      </c>
      <c r="C143" s="51" t="n"/>
      <c r="D143" s="3">
        <f>IFERROR(IF(INDIRECT(ADDRESS(ROW(D118),MATCH(D$26,INDIRECT(ADDRESS(1,1,1,TRUE,"BUG表")&amp;":$Z$1"),0),1,TRUE,"BUG表"))="","",INDIRECT(ADDRESS(ROW(D118),MATCH(D$26,INDIRECT(ADDRESS(1,1,1,TRUE,"BUG表")&amp;":$Z$1"),0),1,TRUE,"BUG表"))),"")</f>
        <v/>
      </c>
      <c r="E143" s="3">
        <f>IFERROR(IF(INDIRECT(ADDRESS(ROW(E118),MATCH(E$26,INDIRECT(ADDRESS(1,1,1,TRUE,"BUG表")&amp;":$Z$1"),0),1,TRUE,"BUG表"))="","",INDIRECT(ADDRESS(ROW(E118),MATCH(E$26,INDIRECT(ADDRESS(1,1,1,TRUE,"BUG表")&amp;":$Z$1"),0),1,TRUE,"BUG表"))),"")</f>
        <v/>
      </c>
      <c r="F143" s="3">
        <f>IFERROR(IF(INDIRECT(ADDRESS(ROW(F118),MATCH(F$26,INDIRECT(ADDRESS(1,1,1,TRUE,"BUG表")&amp;":$Z$1"),0),1,TRUE,"BUG表"))="","",INDIRECT(ADDRESS(ROW(F118),MATCH(F$26,INDIRECT(ADDRESS(1,1,1,TRUE,"BUG表")&amp;":$Z$1"),0),1,TRUE,"BUG表"))),"")</f>
        <v/>
      </c>
      <c r="G143" s="4">
        <f>IFERROR(FIND($D$22,B143),0)</f>
        <v/>
      </c>
      <c r="H143" s="4">
        <f>IFERROR(FIND($D$23,B143),0)</f>
        <v/>
      </c>
      <c r="I143" s="4" t="n"/>
      <c r="J143" s="4" t="n"/>
      <c r="K143" s="4" t="n"/>
      <c r="L143" s="4" t="n"/>
      <c r="M143" s="4" t="n"/>
      <c r="N143" s="4" t="n"/>
      <c r="O143" s="4" t="n"/>
      <c r="P143" s="4" t="n"/>
      <c r="Q143" s="4" t="n"/>
      <c r="R143" s="4" t="n"/>
      <c r="S143" s="4" t="n"/>
      <c r="T143" s="4" t="n"/>
      <c r="U143" s="4" t="n"/>
      <c r="V143" s="4" t="n"/>
      <c r="W143" s="4" t="n"/>
      <c r="X143" s="4" t="n"/>
      <c r="Y143" s="4" t="n"/>
      <c r="Z143" s="4" t="n"/>
    </row>
    <row r="144" ht="66" customHeight="1" s="59">
      <c r="A144" s="5">
        <f>IFERROR(IF(INDIRECT(ADDRESS(ROW(A119),MATCH(A$26,INDIRECT(ADDRESS(1,1,1,TRUE,"BUG表")&amp;":$Z$1"),0),1,TRUE,"BUG表"))="","",HYPERLINK("https://pmo-jira.qyrc452.com/browse/"&amp;IFERROR(IF(INDIRECT(ADDRESS(ROW(A119),MATCH(A$26,INDIRECT(ADDRESS(1,1,1,TRUE,"BUG表")&amp;":$Z$1"),0),1,TRUE,"BUG表"))="","",INDIRECT(ADDRESS(ROW(A119),MATCH(A$26,INDIRECT(ADDRESS(1,1,1,TRUE,"BUG表")&amp;":$Z$1"),0),1,TRUE,"BUG表"))),""),IFERROR(IF(INDIRECT(ADDRESS(ROW(A119),MATCH(A$26,INDIRECT(ADDRESS(1,1,1,TRUE,"BUG表")&amp;":$Z$1"),0),1,TRUE,"BUG表"))="","",INDIRECT(ADDRESS(ROW(A119),MATCH(A$26,INDIRECT(ADDRESS(1,1,1,TRUE,"BUG表")&amp;":$Z$1"),0),1,TRUE,"BUG表"))),""))),"")</f>
        <v/>
      </c>
      <c r="B144" s="5">
        <f>IFERROR(IF(INDIRECT(ADDRESS(ROW(A119),MATCH("Bug標題",INDIRECT(ADDRESS(1,1,1,TRUE,"BUG表")&amp;":$Z$1"),0),1,TRUE,"BUG表"))="","",INDIRECT(ADDRESS(ROW(A119),MATCH("Bug標題",INDIRECT(ADDRESS(1,1,1,TRUE,"BUG表")&amp;":$Z$1"),0),1,TRUE,"BUG表"))),"")</f>
        <v/>
      </c>
      <c r="C144" s="51" t="n"/>
      <c r="D144" s="5">
        <f>IFERROR(IF(INDIRECT(ADDRESS(ROW(D119),MATCH(D$26,INDIRECT(ADDRESS(1,1,1,TRUE,"BUG表")&amp;":$Z$1"),0),1,TRUE,"BUG表"))="","",INDIRECT(ADDRESS(ROW(D119),MATCH(D$26,INDIRECT(ADDRESS(1,1,1,TRUE,"BUG表")&amp;":$Z$1"),0),1,TRUE,"BUG表"))),"")</f>
        <v/>
      </c>
      <c r="E144" s="5">
        <f>IFERROR(IF(INDIRECT(ADDRESS(ROW(E119),MATCH(E$26,INDIRECT(ADDRESS(1,1,1,TRUE,"BUG表")&amp;":$Z$1"),0),1,TRUE,"BUG表"))="","",INDIRECT(ADDRESS(ROW(E119),MATCH(E$26,INDIRECT(ADDRESS(1,1,1,TRUE,"BUG表")&amp;":$Z$1"),0),1,TRUE,"BUG表"))),"")</f>
        <v/>
      </c>
      <c r="F144" s="5">
        <f>IFERROR(IF(INDIRECT(ADDRESS(ROW(F119),MATCH(F$26,INDIRECT(ADDRESS(1,1,1,TRUE,"BUG表")&amp;":$Z$1"),0),1,TRUE,"BUG表"))="","",INDIRECT(ADDRESS(ROW(F119),MATCH(F$26,INDIRECT(ADDRESS(1,1,1,TRUE,"BUG表")&amp;":$Z$1"),0),1,TRUE,"BUG表"))),"")</f>
        <v/>
      </c>
      <c r="G144" s="4">
        <f>IFERROR(FIND($D$22,B144),0)</f>
        <v/>
      </c>
      <c r="H144" s="4">
        <f>IFERROR(FIND($D$23,B144),0)</f>
        <v/>
      </c>
      <c r="I144" s="4" t="n"/>
      <c r="J144" s="4" t="n"/>
      <c r="K144" s="4" t="n"/>
      <c r="L144" s="4" t="n"/>
      <c r="M144" s="4" t="n"/>
      <c r="N144" s="4" t="n"/>
      <c r="O144" s="4" t="n"/>
      <c r="P144" s="4" t="n"/>
      <c r="Q144" s="4" t="n"/>
      <c r="R144" s="4" t="n"/>
      <c r="S144" s="4" t="n"/>
      <c r="T144" s="4" t="n"/>
      <c r="U144" s="4" t="n"/>
      <c r="V144" s="4" t="n"/>
      <c r="W144" s="4" t="n"/>
      <c r="X144" s="4" t="n"/>
      <c r="Y144" s="4" t="n"/>
      <c r="Z144" s="4" t="n"/>
    </row>
    <row r="145" ht="66" customHeight="1" s="59">
      <c r="A145" s="3">
        <f>IFERROR(IF(INDIRECT(ADDRESS(ROW(A120),MATCH(A$26,INDIRECT(ADDRESS(1,1,1,TRUE,"BUG表")&amp;":$Z$1"),0),1,TRUE,"BUG表"))="","",HYPERLINK("https://pmo-jira.qyrc452.com/browse/"&amp;IFERROR(IF(INDIRECT(ADDRESS(ROW(A120),MATCH(A$26,INDIRECT(ADDRESS(1,1,1,TRUE,"BUG表")&amp;":$Z$1"),0),1,TRUE,"BUG表"))="","",INDIRECT(ADDRESS(ROW(A120),MATCH(A$26,INDIRECT(ADDRESS(1,1,1,TRUE,"BUG表")&amp;":$Z$1"),0),1,TRUE,"BUG表"))),""),IFERROR(IF(INDIRECT(ADDRESS(ROW(A120),MATCH(A$26,INDIRECT(ADDRESS(1,1,1,TRUE,"BUG表")&amp;":$Z$1"),0),1,TRUE,"BUG表"))="","",INDIRECT(ADDRESS(ROW(A120),MATCH(A$26,INDIRECT(ADDRESS(1,1,1,TRUE,"BUG表")&amp;":$Z$1"),0),1,TRUE,"BUG表"))),""))),"")</f>
        <v/>
      </c>
      <c r="B145" s="3">
        <f>IFERROR(IF(INDIRECT(ADDRESS(ROW(A120),MATCH("Bug標題",INDIRECT(ADDRESS(1,1,1,TRUE,"BUG表")&amp;":$Z$1"),0),1,TRUE,"BUG表"))="","",INDIRECT(ADDRESS(ROW(A120),MATCH("Bug標題",INDIRECT(ADDRESS(1,1,1,TRUE,"BUG表")&amp;":$Z$1"),0),1,TRUE,"BUG表"))),"")</f>
        <v/>
      </c>
      <c r="C145" s="51" t="n"/>
      <c r="D145" s="3">
        <f>IFERROR(IF(INDIRECT(ADDRESS(ROW(D120),MATCH(D$26,INDIRECT(ADDRESS(1,1,1,TRUE,"BUG表")&amp;":$Z$1"),0),1,TRUE,"BUG表"))="","",INDIRECT(ADDRESS(ROW(D120),MATCH(D$26,INDIRECT(ADDRESS(1,1,1,TRUE,"BUG表")&amp;":$Z$1"),0),1,TRUE,"BUG表"))),"")</f>
        <v/>
      </c>
      <c r="E145" s="3">
        <f>IFERROR(IF(INDIRECT(ADDRESS(ROW(E120),MATCH(E$26,INDIRECT(ADDRESS(1,1,1,TRUE,"BUG表")&amp;":$Z$1"),0),1,TRUE,"BUG表"))="","",INDIRECT(ADDRESS(ROW(E120),MATCH(E$26,INDIRECT(ADDRESS(1,1,1,TRUE,"BUG表")&amp;":$Z$1"),0),1,TRUE,"BUG表"))),"")</f>
        <v/>
      </c>
      <c r="F145" s="3">
        <f>IFERROR(IF(INDIRECT(ADDRESS(ROW(F120),MATCH(F$26,INDIRECT(ADDRESS(1,1,1,TRUE,"BUG表")&amp;":$Z$1"),0),1,TRUE,"BUG表"))="","",INDIRECT(ADDRESS(ROW(F120),MATCH(F$26,INDIRECT(ADDRESS(1,1,1,TRUE,"BUG表")&amp;":$Z$1"),0),1,TRUE,"BUG表"))),"")</f>
        <v/>
      </c>
      <c r="G145" s="4">
        <f>IFERROR(FIND($D$22,B145),0)</f>
        <v/>
      </c>
      <c r="H145" s="4">
        <f>IFERROR(FIND($D$23,B145),0)</f>
        <v/>
      </c>
      <c r="I145" s="4" t="n"/>
      <c r="J145" s="4" t="n"/>
      <c r="K145" s="4" t="n"/>
      <c r="L145" s="4" t="n"/>
      <c r="M145" s="4" t="n"/>
      <c r="N145" s="4" t="n"/>
      <c r="O145" s="4" t="n"/>
      <c r="P145" s="4" t="n"/>
      <c r="Q145" s="4" t="n"/>
      <c r="R145" s="4" t="n"/>
      <c r="S145" s="4" t="n"/>
      <c r="T145" s="4" t="n"/>
      <c r="U145" s="4" t="n"/>
      <c r="V145" s="4" t="n"/>
      <c r="W145" s="4" t="n"/>
      <c r="X145" s="4" t="n"/>
      <c r="Y145" s="4" t="n"/>
      <c r="Z145" s="4" t="n"/>
    </row>
    <row r="146" ht="66" customHeight="1" s="59">
      <c r="A146" s="5">
        <f>IFERROR(IF(INDIRECT(ADDRESS(ROW(A121),MATCH(A$26,INDIRECT(ADDRESS(1,1,1,TRUE,"BUG表")&amp;":$Z$1"),0),1,TRUE,"BUG表"))="","",HYPERLINK("https://pmo-jira.qyrc452.com/browse/"&amp;IFERROR(IF(INDIRECT(ADDRESS(ROW(A121),MATCH(A$26,INDIRECT(ADDRESS(1,1,1,TRUE,"BUG表")&amp;":$Z$1"),0),1,TRUE,"BUG表"))="","",INDIRECT(ADDRESS(ROW(A121),MATCH(A$26,INDIRECT(ADDRESS(1,1,1,TRUE,"BUG表")&amp;":$Z$1"),0),1,TRUE,"BUG表"))),""),IFERROR(IF(INDIRECT(ADDRESS(ROW(A121),MATCH(A$26,INDIRECT(ADDRESS(1,1,1,TRUE,"BUG表")&amp;":$Z$1"),0),1,TRUE,"BUG表"))="","",INDIRECT(ADDRESS(ROW(A121),MATCH(A$26,INDIRECT(ADDRESS(1,1,1,TRUE,"BUG表")&amp;":$Z$1"),0),1,TRUE,"BUG表"))),""))),"")</f>
        <v/>
      </c>
      <c r="B146" s="5">
        <f>IFERROR(IF(INDIRECT(ADDRESS(ROW(A121),MATCH("Bug標題",INDIRECT(ADDRESS(1,1,1,TRUE,"BUG表")&amp;":$Z$1"),0),1,TRUE,"BUG表"))="","",INDIRECT(ADDRESS(ROW(A121),MATCH("Bug標題",INDIRECT(ADDRESS(1,1,1,TRUE,"BUG表")&amp;":$Z$1"),0),1,TRUE,"BUG表"))),"")</f>
        <v/>
      </c>
      <c r="C146" s="51" t="n"/>
      <c r="D146" s="5">
        <f>IFERROR(IF(INDIRECT(ADDRESS(ROW(D121),MATCH(D$26,INDIRECT(ADDRESS(1,1,1,TRUE,"BUG表")&amp;":$Z$1"),0),1,TRUE,"BUG表"))="","",INDIRECT(ADDRESS(ROW(D121),MATCH(D$26,INDIRECT(ADDRESS(1,1,1,TRUE,"BUG表")&amp;":$Z$1"),0),1,TRUE,"BUG表"))),"")</f>
        <v/>
      </c>
      <c r="E146" s="5">
        <f>IFERROR(IF(INDIRECT(ADDRESS(ROW(E121),MATCH(E$26,INDIRECT(ADDRESS(1,1,1,TRUE,"BUG表")&amp;":$Z$1"),0),1,TRUE,"BUG表"))="","",INDIRECT(ADDRESS(ROW(E121),MATCH(E$26,INDIRECT(ADDRESS(1,1,1,TRUE,"BUG表")&amp;":$Z$1"),0),1,TRUE,"BUG表"))),"")</f>
        <v/>
      </c>
      <c r="F146" s="5">
        <f>IFERROR(IF(INDIRECT(ADDRESS(ROW(F121),MATCH(F$26,INDIRECT(ADDRESS(1,1,1,TRUE,"BUG表")&amp;":$Z$1"),0),1,TRUE,"BUG表"))="","",INDIRECT(ADDRESS(ROW(F121),MATCH(F$26,INDIRECT(ADDRESS(1,1,1,TRUE,"BUG表")&amp;":$Z$1"),0),1,TRUE,"BUG表"))),"")</f>
        <v/>
      </c>
      <c r="G146" s="4">
        <f>IFERROR(FIND($D$22,B146),0)</f>
        <v/>
      </c>
      <c r="H146" s="4">
        <f>IFERROR(FIND($D$23,B146),0)</f>
        <v/>
      </c>
      <c r="I146" s="4" t="n"/>
      <c r="J146" s="4" t="n"/>
      <c r="K146" s="4" t="n"/>
      <c r="L146" s="4" t="n"/>
      <c r="M146" s="4" t="n"/>
      <c r="N146" s="4" t="n"/>
      <c r="O146" s="4" t="n"/>
      <c r="P146" s="4" t="n"/>
      <c r="Q146" s="4" t="n"/>
      <c r="R146" s="4" t="n"/>
      <c r="S146" s="4" t="n"/>
      <c r="T146" s="4" t="n"/>
      <c r="U146" s="4" t="n"/>
      <c r="V146" s="4" t="n"/>
      <c r="W146" s="4" t="n"/>
      <c r="X146" s="4" t="n"/>
      <c r="Y146" s="4" t="n"/>
      <c r="Z146" s="4" t="n"/>
    </row>
    <row r="147" ht="66" customHeight="1" s="59">
      <c r="A147" s="3">
        <f>IFERROR(IF(INDIRECT(ADDRESS(ROW(A122),MATCH(A$26,INDIRECT(ADDRESS(1,1,1,TRUE,"BUG表")&amp;":$Z$1"),0),1,TRUE,"BUG表"))="","",HYPERLINK("https://pmo-jira.qyrc452.com/browse/"&amp;IFERROR(IF(INDIRECT(ADDRESS(ROW(A122),MATCH(A$26,INDIRECT(ADDRESS(1,1,1,TRUE,"BUG表")&amp;":$Z$1"),0),1,TRUE,"BUG表"))="","",INDIRECT(ADDRESS(ROW(A122),MATCH(A$26,INDIRECT(ADDRESS(1,1,1,TRUE,"BUG表")&amp;":$Z$1"),0),1,TRUE,"BUG表"))),""),IFERROR(IF(INDIRECT(ADDRESS(ROW(A122),MATCH(A$26,INDIRECT(ADDRESS(1,1,1,TRUE,"BUG表")&amp;":$Z$1"),0),1,TRUE,"BUG表"))="","",INDIRECT(ADDRESS(ROW(A122),MATCH(A$26,INDIRECT(ADDRESS(1,1,1,TRUE,"BUG表")&amp;":$Z$1"),0),1,TRUE,"BUG表"))),""))),"")</f>
        <v/>
      </c>
      <c r="B147" s="3">
        <f>IFERROR(IF(INDIRECT(ADDRESS(ROW(A122),MATCH("Bug標題",INDIRECT(ADDRESS(1,1,1,TRUE,"BUG表")&amp;":$Z$1"),0),1,TRUE,"BUG表"))="","",INDIRECT(ADDRESS(ROW(A122),MATCH("Bug標題",INDIRECT(ADDRESS(1,1,1,TRUE,"BUG表")&amp;":$Z$1"),0),1,TRUE,"BUG表"))),"")</f>
        <v/>
      </c>
      <c r="C147" s="51" t="n"/>
      <c r="D147" s="3">
        <f>IFERROR(IF(INDIRECT(ADDRESS(ROW(D122),MATCH(D$26,INDIRECT(ADDRESS(1,1,1,TRUE,"BUG表")&amp;":$Z$1"),0),1,TRUE,"BUG表"))="","",INDIRECT(ADDRESS(ROW(D122),MATCH(D$26,INDIRECT(ADDRESS(1,1,1,TRUE,"BUG表")&amp;":$Z$1"),0),1,TRUE,"BUG表"))),"")</f>
        <v/>
      </c>
      <c r="E147" s="3">
        <f>IFERROR(IF(INDIRECT(ADDRESS(ROW(E122),MATCH(E$26,INDIRECT(ADDRESS(1,1,1,TRUE,"BUG表")&amp;":$Z$1"),0),1,TRUE,"BUG表"))="","",INDIRECT(ADDRESS(ROW(E122),MATCH(E$26,INDIRECT(ADDRESS(1,1,1,TRUE,"BUG表")&amp;":$Z$1"),0),1,TRUE,"BUG表"))),"")</f>
        <v/>
      </c>
      <c r="F147" s="3">
        <f>IFERROR(IF(INDIRECT(ADDRESS(ROW(F122),MATCH(F$26,INDIRECT(ADDRESS(1,1,1,TRUE,"BUG表")&amp;":$Z$1"),0),1,TRUE,"BUG表"))="","",INDIRECT(ADDRESS(ROW(F122),MATCH(F$26,INDIRECT(ADDRESS(1,1,1,TRUE,"BUG表")&amp;":$Z$1"),0),1,TRUE,"BUG表"))),"")</f>
        <v/>
      </c>
      <c r="G147" s="4">
        <f>IFERROR(FIND($D$22,B147),0)</f>
        <v/>
      </c>
      <c r="H147" s="4">
        <f>IFERROR(FIND($D$23,B147),0)</f>
        <v/>
      </c>
      <c r="I147" s="4" t="n"/>
      <c r="J147" s="4" t="n"/>
      <c r="K147" s="4" t="n"/>
      <c r="L147" s="4" t="n"/>
      <c r="M147" s="4" t="n"/>
      <c r="N147" s="4" t="n"/>
      <c r="O147" s="4" t="n"/>
      <c r="P147" s="4" t="n"/>
      <c r="Q147" s="4" t="n"/>
      <c r="R147" s="4" t="n"/>
      <c r="S147" s="4" t="n"/>
      <c r="T147" s="4" t="n"/>
      <c r="U147" s="4" t="n"/>
      <c r="V147" s="4" t="n"/>
      <c r="W147" s="4" t="n"/>
      <c r="X147" s="4" t="n"/>
      <c r="Y147" s="4" t="n"/>
      <c r="Z147" s="4" t="n"/>
    </row>
    <row r="148" ht="66" customHeight="1" s="59">
      <c r="A148" s="5">
        <f>IFERROR(IF(INDIRECT(ADDRESS(ROW(A123),MATCH(A$26,INDIRECT(ADDRESS(1,1,1,TRUE,"BUG表")&amp;":$Z$1"),0),1,TRUE,"BUG表"))="","",HYPERLINK("https://pmo-jira.qyrc452.com/browse/"&amp;IFERROR(IF(INDIRECT(ADDRESS(ROW(A123),MATCH(A$26,INDIRECT(ADDRESS(1,1,1,TRUE,"BUG表")&amp;":$Z$1"),0),1,TRUE,"BUG表"))="","",INDIRECT(ADDRESS(ROW(A123),MATCH(A$26,INDIRECT(ADDRESS(1,1,1,TRUE,"BUG表")&amp;":$Z$1"),0),1,TRUE,"BUG表"))),""),IFERROR(IF(INDIRECT(ADDRESS(ROW(A123),MATCH(A$26,INDIRECT(ADDRESS(1,1,1,TRUE,"BUG表")&amp;":$Z$1"),0),1,TRUE,"BUG表"))="","",INDIRECT(ADDRESS(ROW(A123),MATCH(A$26,INDIRECT(ADDRESS(1,1,1,TRUE,"BUG表")&amp;":$Z$1"),0),1,TRUE,"BUG表"))),""))),"")</f>
        <v/>
      </c>
      <c r="B148" s="5">
        <f>IFERROR(IF(INDIRECT(ADDRESS(ROW(A123),MATCH("Bug標題",INDIRECT(ADDRESS(1,1,1,TRUE,"BUG表")&amp;":$Z$1"),0),1,TRUE,"BUG表"))="","",INDIRECT(ADDRESS(ROW(A123),MATCH("Bug標題",INDIRECT(ADDRESS(1,1,1,TRUE,"BUG表")&amp;":$Z$1"),0),1,TRUE,"BUG表"))),"")</f>
        <v/>
      </c>
      <c r="C148" s="51" t="n"/>
      <c r="D148" s="5">
        <f>IFERROR(IF(INDIRECT(ADDRESS(ROW(D123),MATCH(D$26,INDIRECT(ADDRESS(1,1,1,TRUE,"BUG表")&amp;":$Z$1"),0),1,TRUE,"BUG表"))="","",INDIRECT(ADDRESS(ROW(D123),MATCH(D$26,INDIRECT(ADDRESS(1,1,1,TRUE,"BUG表")&amp;":$Z$1"),0),1,TRUE,"BUG表"))),"")</f>
        <v/>
      </c>
      <c r="E148" s="5">
        <f>IFERROR(IF(INDIRECT(ADDRESS(ROW(E123),MATCH(E$26,INDIRECT(ADDRESS(1,1,1,TRUE,"BUG表")&amp;":$Z$1"),0),1,TRUE,"BUG表"))="","",INDIRECT(ADDRESS(ROW(E123),MATCH(E$26,INDIRECT(ADDRESS(1,1,1,TRUE,"BUG表")&amp;":$Z$1"),0),1,TRUE,"BUG表"))),"")</f>
        <v/>
      </c>
      <c r="F148" s="5">
        <f>IFERROR(IF(INDIRECT(ADDRESS(ROW(F123),MATCH(F$26,INDIRECT(ADDRESS(1,1,1,TRUE,"BUG表")&amp;":$Z$1"),0),1,TRUE,"BUG表"))="","",INDIRECT(ADDRESS(ROW(F123),MATCH(F$26,INDIRECT(ADDRESS(1,1,1,TRUE,"BUG表")&amp;":$Z$1"),0),1,TRUE,"BUG表"))),"")</f>
        <v/>
      </c>
      <c r="G148" s="4">
        <f>IFERROR(FIND($D$22,B148),0)</f>
        <v/>
      </c>
      <c r="H148" s="4">
        <f>IFERROR(FIND($D$23,B148),0)</f>
        <v/>
      </c>
      <c r="I148" s="4" t="n"/>
      <c r="J148" s="4" t="n"/>
      <c r="K148" s="4" t="n"/>
      <c r="L148" s="4" t="n"/>
      <c r="M148" s="4" t="n"/>
      <c r="N148" s="4" t="n"/>
      <c r="O148" s="4" t="n"/>
      <c r="P148" s="4" t="n"/>
      <c r="Q148" s="4" t="n"/>
      <c r="R148" s="4" t="n"/>
      <c r="S148" s="4" t="n"/>
      <c r="T148" s="4" t="n"/>
      <c r="U148" s="4" t="n"/>
      <c r="V148" s="4" t="n"/>
      <c r="W148" s="4" t="n"/>
      <c r="X148" s="4" t="n"/>
      <c r="Y148" s="4" t="n"/>
      <c r="Z148" s="4" t="n"/>
    </row>
    <row r="149" ht="66" customHeight="1" s="59">
      <c r="A149" s="3">
        <f>IFERROR(IF(INDIRECT(ADDRESS(ROW(A124),MATCH(A$26,INDIRECT(ADDRESS(1,1,1,TRUE,"BUG表")&amp;":$Z$1"),0),1,TRUE,"BUG表"))="","",HYPERLINK("https://pmo-jira.qyrc452.com/browse/"&amp;IFERROR(IF(INDIRECT(ADDRESS(ROW(A124),MATCH(A$26,INDIRECT(ADDRESS(1,1,1,TRUE,"BUG表")&amp;":$Z$1"),0),1,TRUE,"BUG表"))="","",INDIRECT(ADDRESS(ROW(A124),MATCH(A$26,INDIRECT(ADDRESS(1,1,1,TRUE,"BUG表")&amp;":$Z$1"),0),1,TRUE,"BUG表"))),""),IFERROR(IF(INDIRECT(ADDRESS(ROW(A124),MATCH(A$26,INDIRECT(ADDRESS(1,1,1,TRUE,"BUG表")&amp;":$Z$1"),0),1,TRUE,"BUG表"))="","",INDIRECT(ADDRESS(ROW(A124),MATCH(A$26,INDIRECT(ADDRESS(1,1,1,TRUE,"BUG表")&amp;":$Z$1"),0),1,TRUE,"BUG表"))),""))),"")</f>
        <v/>
      </c>
      <c r="B149" s="3">
        <f>IFERROR(IF(INDIRECT(ADDRESS(ROW(A124),MATCH("Bug標題",INDIRECT(ADDRESS(1,1,1,TRUE,"BUG表")&amp;":$Z$1"),0),1,TRUE,"BUG表"))="","",INDIRECT(ADDRESS(ROW(A124),MATCH("Bug標題",INDIRECT(ADDRESS(1,1,1,TRUE,"BUG表")&amp;":$Z$1"),0),1,TRUE,"BUG表"))),"")</f>
        <v/>
      </c>
      <c r="C149" s="51" t="n"/>
      <c r="D149" s="3">
        <f>IFERROR(IF(INDIRECT(ADDRESS(ROW(D124),MATCH(D$26,INDIRECT(ADDRESS(1,1,1,TRUE,"BUG表")&amp;":$Z$1"),0),1,TRUE,"BUG表"))="","",INDIRECT(ADDRESS(ROW(D124),MATCH(D$26,INDIRECT(ADDRESS(1,1,1,TRUE,"BUG表")&amp;":$Z$1"),0),1,TRUE,"BUG表"))),"")</f>
        <v/>
      </c>
      <c r="E149" s="3">
        <f>IFERROR(IF(INDIRECT(ADDRESS(ROW(E124),MATCH(E$26,INDIRECT(ADDRESS(1,1,1,TRUE,"BUG表")&amp;":$Z$1"),0),1,TRUE,"BUG表"))="","",INDIRECT(ADDRESS(ROW(E124),MATCH(E$26,INDIRECT(ADDRESS(1,1,1,TRUE,"BUG表")&amp;":$Z$1"),0),1,TRUE,"BUG表"))),"")</f>
        <v/>
      </c>
      <c r="F149" s="3">
        <f>IFERROR(IF(INDIRECT(ADDRESS(ROW(F124),MATCH(F$26,INDIRECT(ADDRESS(1,1,1,TRUE,"BUG表")&amp;":$Z$1"),0),1,TRUE,"BUG表"))="","",INDIRECT(ADDRESS(ROW(F124),MATCH(F$26,INDIRECT(ADDRESS(1,1,1,TRUE,"BUG表")&amp;":$Z$1"),0),1,TRUE,"BUG表"))),"")</f>
        <v/>
      </c>
      <c r="G149" s="4">
        <f>IFERROR(FIND($D$22,B149),0)</f>
        <v/>
      </c>
      <c r="H149" s="4">
        <f>IFERROR(FIND($D$23,B149),0)</f>
        <v/>
      </c>
      <c r="I149" s="4" t="n"/>
      <c r="J149" s="4" t="n"/>
      <c r="K149" s="4" t="n"/>
      <c r="L149" s="4" t="n"/>
      <c r="M149" s="4" t="n"/>
      <c r="N149" s="4" t="n"/>
      <c r="O149" s="4" t="n"/>
      <c r="P149" s="4" t="n"/>
      <c r="Q149" s="4" t="n"/>
      <c r="R149" s="4" t="n"/>
      <c r="S149" s="4" t="n"/>
      <c r="T149" s="4" t="n"/>
      <c r="U149" s="4" t="n"/>
      <c r="V149" s="4" t="n"/>
      <c r="W149" s="4" t="n"/>
      <c r="X149" s="4" t="n"/>
      <c r="Y149" s="4" t="n"/>
      <c r="Z149" s="4" t="n"/>
    </row>
    <row r="150" ht="66" customHeight="1" s="59">
      <c r="A150" s="5">
        <f>IFERROR(IF(INDIRECT(ADDRESS(ROW(A125),MATCH(A$26,INDIRECT(ADDRESS(1,1,1,TRUE,"BUG表")&amp;":$Z$1"),0),1,TRUE,"BUG表"))="","",HYPERLINK("https://pmo-jira.qyrc452.com/browse/"&amp;IFERROR(IF(INDIRECT(ADDRESS(ROW(A125),MATCH(A$26,INDIRECT(ADDRESS(1,1,1,TRUE,"BUG表")&amp;":$Z$1"),0),1,TRUE,"BUG表"))="","",INDIRECT(ADDRESS(ROW(A125),MATCH(A$26,INDIRECT(ADDRESS(1,1,1,TRUE,"BUG表")&amp;":$Z$1"),0),1,TRUE,"BUG表"))),""),IFERROR(IF(INDIRECT(ADDRESS(ROW(A125),MATCH(A$26,INDIRECT(ADDRESS(1,1,1,TRUE,"BUG表")&amp;":$Z$1"),0),1,TRUE,"BUG表"))="","",INDIRECT(ADDRESS(ROW(A125),MATCH(A$26,INDIRECT(ADDRESS(1,1,1,TRUE,"BUG表")&amp;":$Z$1"),0),1,TRUE,"BUG表"))),""))),"")</f>
        <v/>
      </c>
      <c r="B150" s="5">
        <f>IFERROR(IF(INDIRECT(ADDRESS(ROW(A125),MATCH("Bug標題",INDIRECT(ADDRESS(1,1,1,TRUE,"BUG表")&amp;":$Z$1"),0),1,TRUE,"BUG表"))="","",INDIRECT(ADDRESS(ROW(A125),MATCH("Bug標題",INDIRECT(ADDRESS(1,1,1,TRUE,"BUG表")&amp;":$Z$1"),0),1,TRUE,"BUG表"))),"")</f>
        <v/>
      </c>
      <c r="C150" s="51" t="n"/>
      <c r="D150" s="5">
        <f>IFERROR(IF(INDIRECT(ADDRESS(ROW(D125),MATCH(D$26,INDIRECT(ADDRESS(1,1,1,TRUE,"BUG表")&amp;":$Z$1"),0),1,TRUE,"BUG表"))="","",INDIRECT(ADDRESS(ROW(D125),MATCH(D$26,INDIRECT(ADDRESS(1,1,1,TRUE,"BUG表")&amp;":$Z$1"),0),1,TRUE,"BUG表"))),"")</f>
        <v/>
      </c>
      <c r="E150" s="5">
        <f>IFERROR(IF(INDIRECT(ADDRESS(ROW(E125),MATCH(E$26,INDIRECT(ADDRESS(1,1,1,TRUE,"BUG表")&amp;":$Z$1"),0),1,TRUE,"BUG表"))="","",INDIRECT(ADDRESS(ROW(E125),MATCH(E$26,INDIRECT(ADDRESS(1,1,1,TRUE,"BUG表")&amp;":$Z$1"),0),1,TRUE,"BUG表"))),"")</f>
        <v/>
      </c>
      <c r="F150" s="5">
        <f>IFERROR(IF(INDIRECT(ADDRESS(ROW(F125),MATCH(F$26,INDIRECT(ADDRESS(1,1,1,TRUE,"BUG表")&amp;":$Z$1"),0),1,TRUE,"BUG表"))="","",INDIRECT(ADDRESS(ROW(F125),MATCH(F$26,INDIRECT(ADDRESS(1,1,1,TRUE,"BUG表")&amp;":$Z$1"),0),1,TRUE,"BUG表"))),"")</f>
        <v/>
      </c>
      <c r="G150" s="4">
        <f>IFERROR(FIND($D$22,B150),0)</f>
        <v/>
      </c>
      <c r="H150" s="4">
        <f>IFERROR(FIND($D$23,B150),0)</f>
        <v/>
      </c>
      <c r="I150" s="4" t="n"/>
      <c r="J150" s="4" t="n"/>
      <c r="K150" s="4" t="n"/>
      <c r="L150" s="4" t="n"/>
      <c r="M150" s="4" t="n"/>
      <c r="N150" s="4" t="n"/>
      <c r="O150" s="4" t="n"/>
      <c r="P150" s="4" t="n"/>
      <c r="Q150" s="4" t="n"/>
      <c r="R150" s="4" t="n"/>
      <c r="S150" s="4" t="n"/>
      <c r="T150" s="4" t="n"/>
      <c r="U150" s="4" t="n"/>
      <c r="V150" s="4" t="n"/>
      <c r="W150" s="4" t="n"/>
      <c r="X150" s="4" t="n"/>
      <c r="Y150" s="4" t="n"/>
      <c r="Z150" s="4" t="n"/>
    </row>
    <row r="151" ht="66" customHeight="1" s="59">
      <c r="A151" s="3">
        <f>IFERROR(IF(INDIRECT(ADDRESS(ROW(A126),MATCH(A$26,INDIRECT(ADDRESS(1,1,1,TRUE,"BUG表")&amp;":$Z$1"),0),1,TRUE,"BUG表"))="","",HYPERLINK("https://pmo-jira.qyrc452.com/browse/"&amp;IFERROR(IF(INDIRECT(ADDRESS(ROW(A126),MATCH(A$26,INDIRECT(ADDRESS(1,1,1,TRUE,"BUG表")&amp;":$Z$1"),0),1,TRUE,"BUG表"))="","",INDIRECT(ADDRESS(ROW(A126),MATCH(A$26,INDIRECT(ADDRESS(1,1,1,TRUE,"BUG表")&amp;":$Z$1"),0),1,TRUE,"BUG表"))),""),IFERROR(IF(INDIRECT(ADDRESS(ROW(A126),MATCH(A$26,INDIRECT(ADDRESS(1,1,1,TRUE,"BUG表")&amp;":$Z$1"),0),1,TRUE,"BUG表"))="","",INDIRECT(ADDRESS(ROW(A126),MATCH(A$26,INDIRECT(ADDRESS(1,1,1,TRUE,"BUG表")&amp;":$Z$1"),0),1,TRUE,"BUG表"))),""))),"")</f>
        <v/>
      </c>
      <c r="B151" s="3">
        <f>IFERROR(IF(INDIRECT(ADDRESS(ROW(A126),MATCH("Bug標題",INDIRECT(ADDRESS(1,1,1,TRUE,"BUG表")&amp;":$Z$1"),0),1,TRUE,"BUG表"))="","",INDIRECT(ADDRESS(ROW(A126),MATCH("Bug標題",INDIRECT(ADDRESS(1,1,1,TRUE,"BUG表")&amp;":$Z$1"),0),1,TRUE,"BUG表"))),"")</f>
        <v/>
      </c>
      <c r="C151" s="51" t="n"/>
      <c r="D151" s="3">
        <f>IFERROR(IF(INDIRECT(ADDRESS(ROW(D126),MATCH(D$26,INDIRECT(ADDRESS(1,1,1,TRUE,"BUG表")&amp;":$Z$1"),0),1,TRUE,"BUG表"))="","",INDIRECT(ADDRESS(ROW(D126),MATCH(D$26,INDIRECT(ADDRESS(1,1,1,TRUE,"BUG表")&amp;":$Z$1"),0),1,TRUE,"BUG表"))),"")</f>
        <v/>
      </c>
      <c r="E151" s="3">
        <f>IFERROR(IF(INDIRECT(ADDRESS(ROW(E126),MATCH(E$26,INDIRECT(ADDRESS(1,1,1,TRUE,"BUG表")&amp;":$Z$1"),0),1,TRUE,"BUG表"))="","",INDIRECT(ADDRESS(ROW(E126),MATCH(E$26,INDIRECT(ADDRESS(1,1,1,TRUE,"BUG表")&amp;":$Z$1"),0),1,TRUE,"BUG表"))),"")</f>
        <v/>
      </c>
      <c r="F151" s="3">
        <f>IFERROR(IF(INDIRECT(ADDRESS(ROW(F126),MATCH(F$26,INDIRECT(ADDRESS(1,1,1,TRUE,"BUG表")&amp;":$Z$1"),0),1,TRUE,"BUG表"))="","",INDIRECT(ADDRESS(ROW(F126),MATCH(F$26,INDIRECT(ADDRESS(1,1,1,TRUE,"BUG表")&amp;":$Z$1"),0),1,TRUE,"BUG表"))),"")</f>
        <v/>
      </c>
      <c r="G151" s="4">
        <f>IFERROR(FIND($D$22,B151),0)</f>
        <v/>
      </c>
      <c r="H151" s="4">
        <f>IFERROR(FIND($D$23,B151),0)</f>
        <v/>
      </c>
      <c r="I151" s="4" t="n"/>
      <c r="J151" s="4" t="n"/>
      <c r="K151" s="4" t="n"/>
      <c r="L151" s="4" t="n"/>
      <c r="M151" s="4" t="n"/>
      <c r="N151" s="4" t="n"/>
      <c r="O151" s="4" t="n"/>
      <c r="P151" s="4" t="n"/>
      <c r="Q151" s="4" t="n"/>
      <c r="R151" s="4" t="n"/>
      <c r="S151" s="4" t="n"/>
      <c r="T151" s="4" t="n"/>
      <c r="U151" s="4" t="n"/>
      <c r="V151" s="4" t="n"/>
      <c r="W151" s="4" t="n"/>
      <c r="X151" s="4" t="n"/>
      <c r="Y151" s="4" t="n"/>
      <c r="Z151" s="4" t="n"/>
    </row>
    <row r="152" ht="66" customHeight="1" s="59">
      <c r="A152" s="5">
        <f>IFERROR(IF(INDIRECT(ADDRESS(ROW(A127),MATCH(A$26,INDIRECT(ADDRESS(1,1,1,TRUE,"BUG表")&amp;":$Z$1"),0),1,TRUE,"BUG表"))="","",HYPERLINK("https://pmo-jira.qyrc452.com/browse/"&amp;IFERROR(IF(INDIRECT(ADDRESS(ROW(A127),MATCH(A$26,INDIRECT(ADDRESS(1,1,1,TRUE,"BUG表")&amp;":$Z$1"),0),1,TRUE,"BUG表"))="","",INDIRECT(ADDRESS(ROW(A127),MATCH(A$26,INDIRECT(ADDRESS(1,1,1,TRUE,"BUG表")&amp;":$Z$1"),0),1,TRUE,"BUG表"))),""),IFERROR(IF(INDIRECT(ADDRESS(ROW(A127),MATCH(A$26,INDIRECT(ADDRESS(1,1,1,TRUE,"BUG表")&amp;":$Z$1"),0),1,TRUE,"BUG表"))="","",INDIRECT(ADDRESS(ROW(A127),MATCH(A$26,INDIRECT(ADDRESS(1,1,1,TRUE,"BUG表")&amp;":$Z$1"),0),1,TRUE,"BUG表"))),""))),"")</f>
        <v/>
      </c>
      <c r="B152" s="5">
        <f>IFERROR(IF(INDIRECT(ADDRESS(ROW(A127),MATCH("Bug標題",INDIRECT(ADDRESS(1,1,1,TRUE,"BUG表")&amp;":$Z$1"),0),1,TRUE,"BUG表"))="","",INDIRECT(ADDRESS(ROW(A127),MATCH("Bug標題",INDIRECT(ADDRESS(1,1,1,TRUE,"BUG表")&amp;":$Z$1"),0),1,TRUE,"BUG表"))),"")</f>
        <v/>
      </c>
      <c r="C152" s="51" t="n"/>
      <c r="D152" s="5">
        <f>IFERROR(IF(INDIRECT(ADDRESS(ROW(D127),MATCH(D$26,INDIRECT(ADDRESS(1,1,1,TRUE,"BUG表")&amp;":$Z$1"),0),1,TRUE,"BUG表"))="","",INDIRECT(ADDRESS(ROW(D127),MATCH(D$26,INDIRECT(ADDRESS(1,1,1,TRUE,"BUG表")&amp;":$Z$1"),0),1,TRUE,"BUG表"))),"")</f>
        <v/>
      </c>
      <c r="E152" s="5">
        <f>IFERROR(IF(INDIRECT(ADDRESS(ROW(E127),MATCH(E$26,INDIRECT(ADDRESS(1,1,1,TRUE,"BUG表")&amp;":$Z$1"),0),1,TRUE,"BUG表"))="","",INDIRECT(ADDRESS(ROW(E127),MATCH(E$26,INDIRECT(ADDRESS(1,1,1,TRUE,"BUG表")&amp;":$Z$1"),0),1,TRUE,"BUG表"))),"")</f>
        <v/>
      </c>
      <c r="F152" s="5">
        <f>IFERROR(IF(INDIRECT(ADDRESS(ROW(F127),MATCH(F$26,INDIRECT(ADDRESS(1,1,1,TRUE,"BUG表")&amp;":$Z$1"),0),1,TRUE,"BUG表"))="","",INDIRECT(ADDRESS(ROW(F127),MATCH(F$26,INDIRECT(ADDRESS(1,1,1,TRUE,"BUG表")&amp;":$Z$1"),0),1,TRUE,"BUG表"))),"")</f>
        <v/>
      </c>
      <c r="G152" s="4">
        <f>IFERROR(FIND($D$22,B152),0)</f>
        <v/>
      </c>
      <c r="H152" s="4">
        <f>IFERROR(FIND($D$23,B152),0)</f>
        <v/>
      </c>
      <c r="I152" s="4" t="n"/>
      <c r="J152" s="4" t="n"/>
      <c r="K152" s="4" t="n"/>
      <c r="L152" s="4" t="n"/>
      <c r="M152" s="4" t="n"/>
      <c r="N152" s="4" t="n"/>
      <c r="O152" s="4" t="n"/>
      <c r="P152" s="4" t="n"/>
      <c r="Q152" s="4" t="n"/>
      <c r="R152" s="4" t="n"/>
      <c r="S152" s="4" t="n"/>
      <c r="T152" s="4" t="n"/>
      <c r="U152" s="4" t="n"/>
      <c r="V152" s="4" t="n"/>
      <c r="W152" s="4" t="n"/>
      <c r="X152" s="4" t="n"/>
      <c r="Y152" s="4" t="n"/>
      <c r="Z152" s="4" t="n"/>
    </row>
    <row r="153" ht="66" customHeight="1" s="59">
      <c r="A153" s="3">
        <f>IFERROR(IF(INDIRECT(ADDRESS(ROW(A128),MATCH(A$26,INDIRECT(ADDRESS(1,1,1,TRUE,"BUG表")&amp;":$Z$1"),0),1,TRUE,"BUG表"))="","",HYPERLINK("https://pmo-jira.qyrc452.com/browse/"&amp;IFERROR(IF(INDIRECT(ADDRESS(ROW(A128),MATCH(A$26,INDIRECT(ADDRESS(1,1,1,TRUE,"BUG表")&amp;":$Z$1"),0),1,TRUE,"BUG表"))="","",INDIRECT(ADDRESS(ROW(A128),MATCH(A$26,INDIRECT(ADDRESS(1,1,1,TRUE,"BUG表")&amp;":$Z$1"),0),1,TRUE,"BUG表"))),""),IFERROR(IF(INDIRECT(ADDRESS(ROW(A128),MATCH(A$26,INDIRECT(ADDRESS(1,1,1,TRUE,"BUG表")&amp;":$Z$1"),0),1,TRUE,"BUG表"))="","",INDIRECT(ADDRESS(ROW(A128),MATCH(A$26,INDIRECT(ADDRESS(1,1,1,TRUE,"BUG表")&amp;":$Z$1"),0),1,TRUE,"BUG表"))),""))),"")</f>
        <v/>
      </c>
      <c r="B153" s="3">
        <f>IFERROR(IF(INDIRECT(ADDRESS(ROW(A128),MATCH("Bug標題",INDIRECT(ADDRESS(1,1,1,TRUE,"BUG表")&amp;":$Z$1"),0),1,TRUE,"BUG表"))="","",INDIRECT(ADDRESS(ROW(A128),MATCH("Bug標題",INDIRECT(ADDRESS(1,1,1,TRUE,"BUG表")&amp;":$Z$1"),0),1,TRUE,"BUG表"))),"")</f>
        <v/>
      </c>
      <c r="C153" s="51" t="n"/>
      <c r="D153" s="3">
        <f>IFERROR(IF(INDIRECT(ADDRESS(ROW(D128),MATCH(D$26,INDIRECT(ADDRESS(1,1,1,TRUE,"BUG表")&amp;":$Z$1"),0),1,TRUE,"BUG表"))="","",INDIRECT(ADDRESS(ROW(D128),MATCH(D$26,INDIRECT(ADDRESS(1,1,1,TRUE,"BUG表")&amp;":$Z$1"),0),1,TRUE,"BUG表"))),"")</f>
        <v/>
      </c>
      <c r="E153" s="3">
        <f>IFERROR(IF(INDIRECT(ADDRESS(ROW(E128),MATCH(E$26,INDIRECT(ADDRESS(1,1,1,TRUE,"BUG表")&amp;":$Z$1"),0),1,TRUE,"BUG表"))="","",INDIRECT(ADDRESS(ROW(E128),MATCH(E$26,INDIRECT(ADDRESS(1,1,1,TRUE,"BUG表")&amp;":$Z$1"),0),1,TRUE,"BUG表"))),"")</f>
        <v/>
      </c>
      <c r="F153" s="3">
        <f>IFERROR(IF(INDIRECT(ADDRESS(ROW(F128),MATCH(F$26,INDIRECT(ADDRESS(1,1,1,TRUE,"BUG表")&amp;":$Z$1"),0),1,TRUE,"BUG表"))="","",INDIRECT(ADDRESS(ROW(F128),MATCH(F$26,INDIRECT(ADDRESS(1,1,1,TRUE,"BUG表")&amp;":$Z$1"),0),1,TRUE,"BUG表"))),"")</f>
        <v/>
      </c>
      <c r="G153" s="4">
        <f>IFERROR(FIND($D$22,B153),0)</f>
        <v/>
      </c>
      <c r="H153" s="4">
        <f>IFERROR(FIND($D$23,B153),0)</f>
        <v/>
      </c>
      <c r="I153" s="4" t="n"/>
      <c r="J153" s="4" t="n"/>
      <c r="K153" s="4" t="n"/>
      <c r="L153" s="4" t="n"/>
      <c r="M153" s="4" t="n"/>
      <c r="N153" s="4" t="n"/>
      <c r="O153" s="4" t="n"/>
      <c r="P153" s="4" t="n"/>
      <c r="Q153" s="4" t="n"/>
      <c r="R153" s="4" t="n"/>
      <c r="S153" s="4" t="n"/>
      <c r="T153" s="4" t="n"/>
      <c r="U153" s="4" t="n"/>
      <c r="V153" s="4" t="n"/>
      <c r="W153" s="4" t="n"/>
      <c r="X153" s="4" t="n"/>
      <c r="Y153" s="4" t="n"/>
      <c r="Z153" s="4" t="n"/>
    </row>
    <row r="154" ht="66" customHeight="1" s="59">
      <c r="A154" s="5">
        <f>IFERROR(IF(INDIRECT(ADDRESS(ROW(A129),MATCH(A$26,INDIRECT(ADDRESS(1,1,1,TRUE,"BUG表")&amp;":$Z$1"),0),1,TRUE,"BUG表"))="","",HYPERLINK("https://pmo-jira.qyrc452.com/browse/"&amp;IFERROR(IF(INDIRECT(ADDRESS(ROW(A129),MATCH(A$26,INDIRECT(ADDRESS(1,1,1,TRUE,"BUG表")&amp;":$Z$1"),0),1,TRUE,"BUG表"))="","",INDIRECT(ADDRESS(ROW(A129),MATCH(A$26,INDIRECT(ADDRESS(1,1,1,TRUE,"BUG表")&amp;":$Z$1"),0),1,TRUE,"BUG表"))),""),IFERROR(IF(INDIRECT(ADDRESS(ROW(A129),MATCH(A$26,INDIRECT(ADDRESS(1,1,1,TRUE,"BUG表")&amp;":$Z$1"),0),1,TRUE,"BUG表"))="","",INDIRECT(ADDRESS(ROW(A129),MATCH(A$26,INDIRECT(ADDRESS(1,1,1,TRUE,"BUG表")&amp;":$Z$1"),0),1,TRUE,"BUG表"))),""))),"")</f>
        <v/>
      </c>
      <c r="B154" s="5">
        <f>IFERROR(IF(INDIRECT(ADDRESS(ROW(A129),MATCH("Bug標題",INDIRECT(ADDRESS(1,1,1,TRUE,"BUG表")&amp;":$Z$1"),0),1,TRUE,"BUG表"))="","",INDIRECT(ADDRESS(ROW(A129),MATCH("Bug標題",INDIRECT(ADDRESS(1,1,1,TRUE,"BUG表")&amp;":$Z$1"),0),1,TRUE,"BUG表"))),"")</f>
        <v/>
      </c>
      <c r="C154" s="51" t="n"/>
      <c r="D154" s="5">
        <f>IFERROR(IF(INDIRECT(ADDRESS(ROW(D129),MATCH(D$26,INDIRECT(ADDRESS(1,1,1,TRUE,"BUG表")&amp;":$Z$1"),0),1,TRUE,"BUG表"))="","",INDIRECT(ADDRESS(ROW(D129),MATCH(D$26,INDIRECT(ADDRESS(1,1,1,TRUE,"BUG表")&amp;":$Z$1"),0),1,TRUE,"BUG表"))),"")</f>
        <v/>
      </c>
      <c r="E154" s="5">
        <f>IFERROR(IF(INDIRECT(ADDRESS(ROW(E129),MATCH(E$26,INDIRECT(ADDRESS(1,1,1,TRUE,"BUG表")&amp;":$Z$1"),0),1,TRUE,"BUG表"))="","",INDIRECT(ADDRESS(ROW(E129),MATCH(E$26,INDIRECT(ADDRESS(1,1,1,TRUE,"BUG表")&amp;":$Z$1"),0),1,TRUE,"BUG表"))),"")</f>
        <v/>
      </c>
      <c r="F154" s="5">
        <f>IFERROR(IF(INDIRECT(ADDRESS(ROW(F129),MATCH(F$26,INDIRECT(ADDRESS(1,1,1,TRUE,"BUG表")&amp;":$Z$1"),0),1,TRUE,"BUG表"))="","",INDIRECT(ADDRESS(ROW(F129),MATCH(F$26,INDIRECT(ADDRESS(1,1,1,TRUE,"BUG表")&amp;":$Z$1"),0),1,TRUE,"BUG表"))),"")</f>
        <v/>
      </c>
      <c r="G154" s="4">
        <f>IFERROR(FIND($D$22,B154),0)</f>
        <v/>
      </c>
      <c r="H154" s="4">
        <f>IFERROR(FIND($D$23,B154),0)</f>
        <v/>
      </c>
      <c r="I154" s="4" t="n"/>
      <c r="J154" s="4" t="n"/>
      <c r="K154" s="4" t="n"/>
      <c r="L154" s="4" t="n"/>
      <c r="M154" s="4" t="n"/>
      <c r="N154" s="4" t="n"/>
      <c r="O154" s="4" t="n"/>
      <c r="P154" s="4" t="n"/>
      <c r="Q154" s="4" t="n"/>
      <c r="R154" s="4" t="n"/>
      <c r="S154" s="4" t="n"/>
      <c r="T154" s="4" t="n"/>
      <c r="U154" s="4" t="n"/>
      <c r="V154" s="4" t="n"/>
      <c r="W154" s="4" t="n"/>
      <c r="X154" s="4" t="n"/>
      <c r="Y154" s="4" t="n"/>
      <c r="Z154" s="4" t="n"/>
    </row>
    <row r="155" ht="66" customHeight="1" s="59">
      <c r="A155" s="3">
        <f>IFERROR(IF(INDIRECT(ADDRESS(ROW(A130),MATCH(A$26,INDIRECT(ADDRESS(1,1,1,TRUE,"BUG表")&amp;":$Z$1"),0),1,TRUE,"BUG表"))="","",HYPERLINK("https://pmo-jira.qyrc452.com/browse/"&amp;IFERROR(IF(INDIRECT(ADDRESS(ROW(A130),MATCH(A$26,INDIRECT(ADDRESS(1,1,1,TRUE,"BUG表")&amp;":$Z$1"),0),1,TRUE,"BUG表"))="","",INDIRECT(ADDRESS(ROW(A130),MATCH(A$26,INDIRECT(ADDRESS(1,1,1,TRUE,"BUG表")&amp;":$Z$1"),0),1,TRUE,"BUG表"))),""),IFERROR(IF(INDIRECT(ADDRESS(ROW(A130),MATCH(A$26,INDIRECT(ADDRESS(1,1,1,TRUE,"BUG表")&amp;":$Z$1"),0),1,TRUE,"BUG表"))="","",INDIRECT(ADDRESS(ROW(A130),MATCH(A$26,INDIRECT(ADDRESS(1,1,1,TRUE,"BUG表")&amp;":$Z$1"),0),1,TRUE,"BUG表"))),""))),"")</f>
        <v/>
      </c>
      <c r="B155" s="3">
        <f>IFERROR(IF(INDIRECT(ADDRESS(ROW(A130),MATCH("Bug標題",INDIRECT(ADDRESS(1,1,1,TRUE,"BUG表")&amp;":$Z$1"),0),1,TRUE,"BUG表"))="","",INDIRECT(ADDRESS(ROW(A130),MATCH("Bug標題",INDIRECT(ADDRESS(1,1,1,TRUE,"BUG表")&amp;":$Z$1"),0),1,TRUE,"BUG表"))),"")</f>
        <v/>
      </c>
      <c r="C155" s="51" t="n"/>
      <c r="D155" s="3">
        <f>IFERROR(IF(INDIRECT(ADDRESS(ROW(D130),MATCH(D$26,INDIRECT(ADDRESS(1,1,1,TRUE,"BUG表")&amp;":$Z$1"),0),1,TRUE,"BUG表"))="","",INDIRECT(ADDRESS(ROW(D130),MATCH(D$26,INDIRECT(ADDRESS(1,1,1,TRUE,"BUG表")&amp;":$Z$1"),0),1,TRUE,"BUG表"))),"")</f>
        <v/>
      </c>
      <c r="E155" s="3">
        <f>IFERROR(IF(INDIRECT(ADDRESS(ROW(E130),MATCH(E$26,INDIRECT(ADDRESS(1,1,1,TRUE,"BUG表")&amp;":$Z$1"),0),1,TRUE,"BUG表"))="","",INDIRECT(ADDRESS(ROW(E130),MATCH(E$26,INDIRECT(ADDRESS(1,1,1,TRUE,"BUG表")&amp;":$Z$1"),0),1,TRUE,"BUG表"))),"")</f>
        <v/>
      </c>
      <c r="F155" s="3">
        <f>IFERROR(IF(INDIRECT(ADDRESS(ROW(F130),MATCH(F$26,INDIRECT(ADDRESS(1,1,1,TRUE,"BUG表")&amp;":$Z$1"),0),1,TRUE,"BUG表"))="","",INDIRECT(ADDRESS(ROW(F130),MATCH(F$26,INDIRECT(ADDRESS(1,1,1,TRUE,"BUG表")&amp;":$Z$1"),0),1,TRUE,"BUG表"))),"")</f>
        <v/>
      </c>
      <c r="G155" s="4">
        <f>IFERROR(FIND($D$22,B155),0)</f>
        <v/>
      </c>
      <c r="H155" s="4">
        <f>IFERROR(FIND($D$23,B155),0)</f>
        <v/>
      </c>
      <c r="I155" s="4" t="n"/>
      <c r="J155" s="4" t="n"/>
      <c r="K155" s="4" t="n"/>
      <c r="L155" s="4" t="n"/>
      <c r="M155" s="4" t="n"/>
      <c r="N155" s="4" t="n"/>
      <c r="O155" s="4" t="n"/>
      <c r="P155" s="4" t="n"/>
      <c r="Q155" s="4" t="n"/>
      <c r="R155" s="4" t="n"/>
      <c r="S155" s="4" t="n"/>
      <c r="T155" s="4" t="n"/>
      <c r="U155" s="4" t="n"/>
      <c r="V155" s="4" t="n"/>
      <c r="W155" s="4" t="n"/>
      <c r="X155" s="4" t="n"/>
      <c r="Y155" s="4" t="n"/>
      <c r="Z155" s="4" t="n"/>
    </row>
    <row r="156" ht="66" customHeight="1" s="59">
      <c r="A156" s="5">
        <f>IFERROR(IF(INDIRECT(ADDRESS(ROW(A131),MATCH(A$26,INDIRECT(ADDRESS(1,1,1,TRUE,"BUG表")&amp;":$Z$1"),0),1,TRUE,"BUG表"))="","",HYPERLINK("https://pmo-jira.qyrc452.com/browse/"&amp;IFERROR(IF(INDIRECT(ADDRESS(ROW(A131),MATCH(A$26,INDIRECT(ADDRESS(1,1,1,TRUE,"BUG表")&amp;":$Z$1"),0),1,TRUE,"BUG表"))="","",INDIRECT(ADDRESS(ROW(A131),MATCH(A$26,INDIRECT(ADDRESS(1,1,1,TRUE,"BUG表")&amp;":$Z$1"),0),1,TRUE,"BUG表"))),""),IFERROR(IF(INDIRECT(ADDRESS(ROW(A131),MATCH(A$26,INDIRECT(ADDRESS(1,1,1,TRUE,"BUG表")&amp;":$Z$1"),0),1,TRUE,"BUG表"))="","",INDIRECT(ADDRESS(ROW(A131),MATCH(A$26,INDIRECT(ADDRESS(1,1,1,TRUE,"BUG表")&amp;":$Z$1"),0),1,TRUE,"BUG表"))),""))),"")</f>
        <v/>
      </c>
      <c r="B156" s="5">
        <f>IFERROR(IF(INDIRECT(ADDRESS(ROW(A131),MATCH("Bug標題",INDIRECT(ADDRESS(1,1,1,TRUE,"BUG表")&amp;":$Z$1"),0),1,TRUE,"BUG表"))="","",INDIRECT(ADDRESS(ROW(A131),MATCH("Bug標題",INDIRECT(ADDRESS(1,1,1,TRUE,"BUG表")&amp;":$Z$1"),0),1,TRUE,"BUG表"))),"")</f>
        <v/>
      </c>
      <c r="C156" s="51" t="n"/>
      <c r="D156" s="5">
        <f>IFERROR(IF(INDIRECT(ADDRESS(ROW(D131),MATCH(D$26,INDIRECT(ADDRESS(1,1,1,TRUE,"BUG表")&amp;":$Z$1"),0),1,TRUE,"BUG表"))="","",INDIRECT(ADDRESS(ROW(D131),MATCH(D$26,INDIRECT(ADDRESS(1,1,1,TRUE,"BUG表")&amp;":$Z$1"),0),1,TRUE,"BUG表"))),"")</f>
        <v/>
      </c>
      <c r="E156" s="5">
        <f>IFERROR(IF(INDIRECT(ADDRESS(ROW(E131),MATCH(E$26,INDIRECT(ADDRESS(1,1,1,TRUE,"BUG表")&amp;":$Z$1"),0),1,TRUE,"BUG表"))="","",INDIRECT(ADDRESS(ROW(E131),MATCH(E$26,INDIRECT(ADDRESS(1,1,1,TRUE,"BUG表")&amp;":$Z$1"),0),1,TRUE,"BUG表"))),"")</f>
        <v/>
      </c>
      <c r="F156" s="5">
        <f>IFERROR(IF(INDIRECT(ADDRESS(ROW(F131),MATCH(F$26,INDIRECT(ADDRESS(1,1,1,TRUE,"BUG表")&amp;":$Z$1"),0),1,TRUE,"BUG表"))="","",INDIRECT(ADDRESS(ROW(F131),MATCH(F$26,INDIRECT(ADDRESS(1,1,1,TRUE,"BUG表")&amp;":$Z$1"),0),1,TRUE,"BUG表"))),"")</f>
        <v/>
      </c>
      <c r="G156" s="4">
        <f>IFERROR(FIND($D$22,B156),0)</f>
        <v/>
      </c>
      <c r="H156" s="4">
        <f>IFERROR(FIND($D$23,B156),0)</f>
        <v/>
      </c>
      <c r="I156" s="4" t="n"/>
      <c r="J156" s="4" t="n"/>
      <c r="K156" s="4" t="n"/>
      <c r="L156" s="4" t="n"/>
      <c r="M156" s="4" t="n"/>
      <c r="N156" s="4" t="n"/>
      <c r="O156" s="4" t="n"/>
      <c r="P156" s="4" t="n"/>
      <c r="Q156" s="4" t="n"/>
      <c r="R156" s="4" t="n"/>
      <c r="S156" s="4" t="n"/>
      <c r="T156" s="4" t="n"/>
      <c r="U156" s="4" t="n"/>
      <c r="V156" s="4" t="n"/>
      <c r="W156" s="4" t="n"/>
      <c r="X156" s="4" t="n"/>
      <c r="Y156" s="4" t="n"/>
      <c r="Z156" s="4" t="n"/>
    </row>
    <row r="157" ht="66" customHeight="1" s="59">
      <c r="A157" s="3">
        <f>IFERROR(IF(INDIRECT(ADDRESS(ROW(A132),MATCH(A$26,INDIRECT(ADDRESS(1,1,1,TRUE,"BUG表")&amp;":$Z$1"),0),1,TRUE,"BUG表"))="","",HYPERLINK("https://pmo-jira.qyrc452.com/browse/"&amp;IFERROR(IF(INDIRECT(ADDRESS(ROW(A132),MATCH(A$26,INDIRECT(ADDRESS(1,1,1,TRUE,"BUG表")&amp;":$Z$1"),0),1,TRUE,"BUG表"))="","",INDIRECT(ADDRESS(ROW(A132),MATCH(A$26,INDIRECT(ADDRESS(1,1,1,TRUE,"BUG表")&amp;":$Z$1"),0),1,TRUE,"BUG表"))),""),IFERROR(IF(INDIRECT(ADDRESS(ROW(A132),MATCH(A$26,INDIRECT(ADDRESS(1,1,1,TRUE,"BUG表")&amp;":$Z$1"),0),1,TRUE,"BUG表"))="","",INDIRECT(ADDRESS(ROW(A132),MATCH(A$26,INDIRECT(ADDRESS(1,1,1,TRUE,"BUG表")&amp;":$Z$1"),0),1,TRUE,"BUG表"))),""))),"")</f>
        <v/>
      </c>
      <c r="B157" s="3">
        <f>IFERROR(IF(INDIRECT(ADDRESS(ROW(A132),MATCH("Bug標題",INDIRECT(ADDRESS(1,1,1,TRUE,"BUG表")&amp;":$Z$1"),0),1,TRUE,"BUG表"))="","",INDIRECT(ADDRESS(ROW(A132),MATCH("Bug標題",INDIRECT(ADDRESS(1,1,1,TRUE,"BUG表")&amp;":$Z$1"),0),1,TRUE,"BUG表"))),"")</f>
        <v/>
      </c>
      <c r="C157" s="51" t="n"/>
      <c r="D157" s="3">
        <f>IFERROR(IF(INDIRECT(ADDRESS(ROW(D132),MATCH(D$26,INDIRECT(ADDRESS(1,1,1,TRUE,"BUG表")&amp;":$Z$1"),0),1,TRUE,"BUG表"))="","",INDIRECT(ADDRESS(ROW(D132),MATCH(D$26,INDIRECT(ADDRESS(1,1,1,TRUE,"BUG表")&amp;":$Z$1"),0),1,TRUE,"BUG表"))),"")</f>
        <v/>
      </c>
      <c r="E157" s="3">
        <f>IFERROR(IF(INDIRECT(ADDRESS(ROW(E132),MATCH(E$26,INDIRECT(ADDRESS(1,1,1,TRUE,"BUG表")&amp;":$Z$1"),0),1,TRUE,"BUG表"))="","",INDIRECT(ADDRESS(ROW(E132),MATCH(E$26,INDIRECT(ADDRESS(1,1,1,TRUE,"BUG表")&amp;":$Z$1"),0),1,TRUE,"BUG表"))),"")</f>
        <v/>
      </c>
      <c r="F157" s="3">
        <f>IFERROR(IF(INDIRECT(ADDRESS(ROW(F132),MATCH(F$26,INDIRECT(ADDRESS(1,1,1,TRUE,"BUG表")&amp;":$Z$1"),0),1,TRUE,"BUG表"))="","",INDIRECT(ADDRESS(ROW(F132),MATCH(F$26,INDIRECT(ADDRESS(1,1,1,TRUE,"BUG表")&amp;":$Z$1"),0),1,TRUE,"BUG表"))),"")</f>
        <v/>
      </c>
      <c r="G157" s="4">
        <f>IFERROR(FIND($D$22,B157),0)</f>
        <v/>
      </c>
      <c r="H157" s="4">
        <f>IFERROR(FIND($D$23,B157),0)</f>
        <v/>
      </c>
      <c r="I157" s="4" t="n"/>
      <c r="J157" s="4" t="n"/>
      <c r="K157" s="4" t="n"/>
      <c r="L157" s="4" t="n"/>
      <c r="M157" s="4" t="n"/>
      <c r="N157" s="4" t="n"/>
      <c r="O157" s="4" t="n"/>
      <c r="P157" s="4" t="n"/>
      <c r="Q157" s="4" t="n"/>
      <c r="R157" s="4" t="n"/>
      <c r="S157" s="4" t="n"/>
      <c r="T157" s="4" t="n"/>
      <c r="U157" s="4" t="n"/>
      <c r="V157" s="4" t="n"/>
      <c r="W157" s="4" t="n"/>
      <c r="X157" s="4" t="n"/>
      <c r="Y157" s="4" t="n"/>
      <c r="Z157" s="4" t="n"/>
    </row>
    <row r="158" ht="66" customHeight="1" s="59">
      <c r="A158" s="5">
        <f>IFERROR(IF(INDIRECT(ADDRESS(ROW(A133),MATCH(A$26,INDIRECT(ADDRESS(1,1,1,TRUE,"BUG表")&amp;":$Z$1"),0),1,TRUE,"BUG表"))="","",HYPERLINK("https://pmo-jira.qyrc452.com/browse/"&amp;IFERROR(IF(INDIRECT(ADDRESS(ROW(A133),MATCH(A$26,INDIRECT(ADDRESS(1,1,1,TRUE,"BUG表")&amp;":$Z$1"),0),1,TRUE,"BUG表"))="","",INDIRECT(ADDRESS(ROW(A133),MATCH(A$26,INDIRECT(ADDRESS(1,1,1,TRUE,"BUG表")&amp;":$Z$1"),0),1,TRUE,"BUG表"))),""),IFERROR(IF(INDIRECT(ADDRESS(ROW(A133),MATCH(A$26,INDIRECT(ADDRESS(1,1,1,TRUE,"BUG表")&amp;":$Z$1"),0),1,TRUE,"BUG表"))="","",INDIRECT(ADDRESS(ROW(A133),MATCH(A$26,INDIRECT(ADDRESS(1,1,1,TRUE,"BUG表")&amp;":$Z$1"),0),1,TRUE,"BUG表"))),""))),"")</f>
        <v/>
      </c>
      <c r="B158" s="5">
        <f>IFERROR(IF(INDIRECT(ADDRESS(ROW(A133),MATCH("Bug標題",INDIRECT(ADDRESS(1,1,1,TRUE,"BUG表")&amp;":$Z$1"),0),1,TRUE,"BUG表"))="","",INDIRECT(ADDRESS(ROW(A133),MATCH("Bug標題",INDIRECT(ADDRESS(1,1,1,TRUE,"BUG表")&amp;":$Z$1"),0),1,TRUE,"BUG表"))),"")</f>
        <v/>
      </c>
      <c r="C158" s="51" t="n"/>
      <c r="D158" s="5">
        <f>IFERROR(IF(INDIRECT(ADDRESS(ROW(D133),MATCH(D$26,INDIRECT(ADDRESS(1,1,1,TRUE,"BUG表")&amp;":$Z$1"),0),1,TRUE,"BUG表"))="","",INDIRECT(ADDRESS(ROW(D133),MATCH(D$26,INDIRECT(ADDRESS(1,1,1,TRUE,"BUG表")&amp;":$Z$1"),0),1,TRUE,"BUG表"))),"")</f>
        <v/>
      </c>
      <c r="E158" s="5">
        <f>IFERROR(IF(INDIRECT(ADDRESS(ROW(E133),MATCH(E$26,INDIRECT(ADDRESS(1,1,1,TRUE,"BUG表")&amp;":$Z$1"),0),1,TRUE,"BUG表"))="","",INDIRECT(ADDRESS(ROW(E133),MATCH(E$26,INDIRECT(ADDRESS(1,1,1,TRUE,"BUG表")&amp;":$Z$1"),0),1,TRUE,"BUG表"))),"")</f>
        <v/>
      </c>
      <c r="F158" s="5">
        <f>IFERROR(IF(INDIRECT(ADDRESS(ROW(F133),MATCH(F$26,INDIRECT(ADDRESS(1,1,1,TRUE,"BUG表")&amp;":$Z$1"),0),1,TRUE,"BUG表"))="","",INDIRECT(ADDRESS(ROW(F133),MATCH(F$26,INDIRECT(ADDRESS(1,1,1,TRUE,"BUG表")&amp;":$Z$1"),0),1,TRUE,"BUG表"))),"")</f>
        <v/>
      </c>
      <c r="G158" s="4">
        <f>IFERROR(FIND($D$22,B158),0)</f>
        <v/>
      </c>
      <c r="H158" s="4">
        <f>IFERROR(FIND($D$23,B158),0)</f>
        <v/>
      </c>
      <c r="I158" s="4" t="n"/>
      <c r="J158" s="4" t="n"/>
      <c r="K158" s="4" t="n"/>
      <c r="L158" s="4" t="n"/>
      <c r="M158" s="4" t="n"/>
      <c r="N158" s="4" t="n"/>
      <c r="O158" s="4" t="n"/>
      <c r="P158" s="4" t="n"/>
      <c r="Q158" s="4" t="n"/>
      <c r="R158" s="4" t="n"/>
      <c r="S158" s="4" t="n"/>
      <c r="T158" s="4" t="n"/>
      <c r="U158" s="4" t="n"/>
      <c r="V158" s="4" t="n"/>
      <c r="W158" s="4" t="n"/>
      <c r="X158" s="4" t="n"/>
      <c r="Y158" s="4" t="n"/>
      <c r="Z158" s="4" t="n"/>
    </row>
    <row r="159" ht="66" customHeight="1" s="59">
      <c r="A159" s="3">
        <f>IFERROR(IF(INDIRECT(ADDRESS(ROW(A134),MATCH(A$26,INDIRECT(ADDRESS(1,1,1,TRUE,"BUG表")&amp;":$Z$1"),0),1,TRUE,"BUG表"))="","",HYPERLINK("https://pmo-jira.qyrc452.com/browse/"&amp;IFERROR(IF(INDIRECT(ADDRESS(ROW(A134),MATCH(A$26,INDIRECT(ADDRESS(1,1,1,TRUE,"BUG表")&amp;":$Z$1"),0),1,TRUE,"BUG表"))="","",INDIRECT(ADDRESS(ROW(A134),MATCH(A$26,INDIRECT(ADDRESS(1,1,1,TRUE,"BUG表")&amp;":$Z$1"),0),1,TRUE,"BUG表"))),""),IFERROR(IF(INDIRECT(ADDRESS(ROW(A134),MATCH(A$26,INDIRECT(ADDRESS(1,1,1,TRUE,"BUG表")&amp;":$Z$1"),0),1,TRUE,"BUG表"))="","",INDIRECT(ADDRESS(ROW(A134),MATCH(A$26,INDIRECT(ADDRESS(1,1,1,TRUE,"BUG表")&amp;":$Z$1"),0),1,TRUE,"BUG表"))),""))),"")</f>
        <v/>
      </c>
      <c r="B159" s="3">
        <f>IFERROR(IF(INDIRECT(ADDRESS(ROW(A134),MATCH("Bug標題",INDIRECT(ADDRESS(1,1,1,TRUE,"BUG表")&amp;":$Z$1"),0),1,TRUE,"BUG表"))="","",INDIRECT(ADDRESS(ROW(A134),MATCH("Bug標題",INDIRECT(ADDRESS(1,1,1,TRUE,"BUG表")&amp;":$Z$1"),0),1,TRUE,"BUG表"))),"")</f>
        <v/>
      </c>
      <c r="C159" s="51" t="n"/>
      <c r="D159" s="3">
        <f>IFERROR(IF(INDIRECT(ADDRESS(ROW(D134),MATCH(D$26,INDIRECT(ADDRESS(1,1,1,TRUE,"BUG表")&amp;":$Z$1"),0),1,TRUE,"BUG表"))="","",INDIRECT(ADDRESS(ROW(D134),MATCH(D$26,INDIRECT(ADDRESS(1,1,1,TRUE,"BUG表")&amp;":$Z$1"),0),1,TRUE,"BUG表"))),"")</f>
        <v/>
      </c>
      <c r="E159" s="3">
        <f>IFERROR(IF(INDIRECT(ADDRESS(ROW(E134),MATCH(E$26,INDIRECT(ADDRESS(1,1,1,TRUE,"BUG表")&amp;":$Z$1"),0),1,TRUE,"BUG表"))="","",INDIRECT(ADDRESS(ROW(E134),MATCH(E$26,INDIRECT(ADDRESS(1,1,1,TRUE,"BUG表")&amp;":$Z$1"),0),1,TRUE,"BUG表"))),"")</f>
        <v/>
      </c>
      <c r="F159" s="3">
        <f>IFERROR(IF(INDIRECT(ADDRESS(ROW(F134),MATCH(F$26,INDIRECT(ADDRESS(1,1,1,TRUE,"BUG表")&amp;":$Z$1"),0),1,TRUE,"BUG表"))="","",INDIRECT(ADDRESS(ROW(F134),MATCH(F$26,INDIRECT(ADDRESS(1,1,1,TRUE,"BUG表")&amp;":$Z$1"),0),1,TRUE,"BUG表"))),"")</f>
        <v/>
      </c>
      <c r="G159" s="4">
        <f>IFERROR(FIND($D$22,B159),0)</f>
        <v/>
      </c>
      <c r="H159" s="4">
        <f>IFERROR(FIND($D$23,B159),0)</f>
        <v/>
      </c>
      <c r="I159" s="4" t="n"/>
      <c r="J159" s="4" t="n"/>
      <c r="K159" s="4" t="n"/>
      <c r="L159" s="4" t="n"/>
      <c r="M159" s="4" t="n"/>
      <c r="N159" s="4" t="n"/>
      <c r="O159" s="4" t="n"/>
      <c r="P159" s="4" t="n"/>
      <c r="Q159" s="4" t="n"/>
      <c r="R159" s="4" t="n"/>
      <c r="S159" s="4" t="n"/>
      <c r="T159" s="4" t="n"/>
      <c r="U159" s="4" t="n"/>
      <c r="V159" s="4" t="n"/>
      <c r="W159" s="4" t="n"/>
      <c r="X159" s="4" t="n"/>
      <c r="Y159" s="4" t="n"/>
      <c r="Z159" s="4" t="n"/>
    </row>
    <row r="160" ht="66" customHeight="1" s="59">
      <c r="A160" s="5">
        <f>IFERROR(IF(INDIRECT(ADDRESS(ROW(A135),MATCH(A$26,INDIRECT(ADDRESS(1,1,1,TRUE,"BUG表")&amp;":$Z$1"),0),1,TRUE,"BUG表"))="","",HYPERLINK("https://pmo-jira.qyrc452.com/browse/"&amp;IFERROR(IF(INDIRECT(ADDRESS(ROW(A135),MATCH(A$26,INDIRECT(ADDRESS(1,1,1,TRUE,"BUG表")&amp;":$Z$1"),0),1,TRUE,"BUG表"))="","",INDIRECT(ADDRESS(ROW(A135),MATCH(A$26,INDIRECT(ADDRESS(1,1,1,TRUE,"BUG表")&amp;":$Z$1"),0),1,TRUE,"BUG表"))),""),IFERROR(IF(INDIRECT(ADDRESS(ROW(A135),MATCH(A$26,INDIRECT(ADDRESS(1,1,1,TRUE,"BUG表")&amp;":$Z$1"),0),1,TRUE,"BUG表"))="","",INDIRECT(ADDRESS(ROW(A135),MATCH(A$26,INDIRECT(ADDRESS(1,1,1,TRUE,"BUG表")&amp;":$Z$1"),0),1,TRUE,"BUG表"))),""))),"")</f>
        <v/>
      </c>
      <c r="B160" s="5">
        <f>IFERROR(IF(INDIRECT(ADDRESS(ROW(A135),MATCH("Bug標題",INDIRECT(ADDRESS(1,1,1,TRUE,"BUG表")&amp;":$Z$1"),0),1,TRUE,"BUG表"))="","",INDIRECT(ADDRESS(ROW(A135),MATCH("Bug標題",INDIRECT(ADDRESS(1,1,1,TRUE,"BUG表")&amp;":$Z$1"),0),1,TRUE,"BUG表"))),"")</f>
        <v/>
      </c>
      <c r="C160" s="51" t="n"/>
      <c r="D160" s="5">
        <f>IFERROR(IF(INDIRECT(ADDRESS(ROW(D135),MATCH(D$26,INDIRECT(ADDRESS(1,1,1,TRUE,"BUG表")&amp;":$Z$1"),0),1,TRUE,"BUG表"))="","",INDIRECT(ADDRESS(ROW(D135),MATCH(D$26,INDIRECT(ADDRESS(1,1,1,TRUE,"BUG表")&amp;":$Z$1"),0),1,TRUE,"BUG表"))),"")</f>
        <v/>
      </c>
      <c r="E160" s="5">
        <f>IFERROR(IF(INDIRECT(ADDRESS(ROW(E135),MATCH(E$26,INDIRECT(ADDRESS(1,1,1,TRUE,"BUG表")&amp;":$Z$1"),0),1,TRUE,"BUG表"))="","",INDIRECT(ADDRESS(ROW(E135),MATCH(E$26,INDIRECT(ADDRESS(1,1,1,TRUE,"BUG表")&amp;":$Z$1"),0),1,TRUE,"BUG表"))),"")</f>
        <v/>
      </c>
      <c r="F160" s="5">
        <f>IFERROR(IF(INDIRECT(ADDRESS(ROW(F135),MATCH(F$26,INDIRECT(ADDRESS(1,1,1,TRUE,"BUG表")&amp;":$Z$1"),0),1,TRUE,"BUG表"))="","",INDIRECT(ADDRESS(ROW(F135),MATCH(F$26,INDIRECT(ADDRESS(1,1,1,TRUE,"BUG表")&amp;":$Z$1"),0),1,TRUE,"BUG表"))),"")</f>
        <v/>
      </c>
      <c r="G160" s="4">
        <f>IFERROR(FIND($D$22,B160),0)</f>
        <v/>
      </c>
      <c r="H160" s="4">
        <f>IFERROR(FIND($D$23,B160),0)</f>
        <v/>
      </c>
      <c r="I160" s="4" t="n"/>
      <c r="J160" s="4" t="n"/>
      <c r="K160" s="4" t="n"/>
      <c r="L160" s="4" t="n"/>
      <c r="M160" s="4" t="n"/>
      <c r="N160" s="4" t="n"/>
      <c r="O160" s="4" t="n"/>
      <c r="P160" s="4" t="n"/>
      <c r="Q160" s="4" t="n"/>
      <c r="R160" s="4" t="n"/>
      <c r="S160" s="4" t="n"/>
      <c r="T160" s="4" t="n"/>
      <c r="U160" s="4" t="n"/>
      <c r="V160" s="4" t="n"/>
      <c r="W160" s="4" t="n"/>
      <c r="X160" s="4" t="n"/>
      <c r="Y160" s="4" t="n"/>
      <c r="Z160" s="4" t="n"/>
    </row>
    <row r="161" ht="66" customHeight="1" s="59">
      <c r="A161" s="3">
        <f>IFERROR(IF(INDIRECT(ADDRESS(ROW(A136),MATCH(A$26,INDIRECT(ADDRESS(1,1,1,TRUE,"BUG表")&amp;":$Z$1"),0),1,TRUE,"BUG表"))="","",HYPERLINK("https://pmo-jira.qyrc452.com/browse/"&amp;IFERROR(IF(INDIRECT(ADDRESS(ROW(A136),MATCH(A$26,INDIRECT(ADDRESS(1,1,1,TRUE,"BUG表")&amp;":$Z$1"),0),1,TRUE,"BUG表"))="","",INDIRECT(ADDRESS(ROW(A136),MATCH(A$26,INDIRECT(ADDRESS(1,1,1,TRUE,"BUG表")&amp;":$Z$1"),0),1,TRUE,"BUG表"))),""),IFERROR(IF(INDIRECT(ADDRESS(ROW(A136),MATCH(A$26,INDIRECT(ADDRESS(1,1,1,TRUE,"BUG表")&amp;":$Z$1"),0),1,TRUE,"BUG表"))="","",INDIRECT(ADDRESS(ROW(A136),MATCH(A$26,INDIRECT(ADDRESS(1,1,1,TRUE,"BUG表")&amp;":$Z$1"),0),1,TRUE,"BUG表"))),""))),"")</f>
        <v/>
      </c>
      <c r="B161" s="3">
        <f>IFERROR(IF(INDIRECT(ADDRESS(ROW(A136),MATCH("Bug標題",INDIRECT(ADDRESS(1,1,1,TRUE,"BUG表")&amp;":$Z$1"),0),1,TRUE,"BUG表"))="","",INDIRECT(ADDRESS(ROW(A136),MATCH("Bug標題",INDIRECT(ADDRESS(1,1,1,TRUE,"BUG表")&amp;":$Z$1"),0),1,TRUE,"BUG表"))),"")</f>
        <v/>
      </c>
      <c r="C161" s="51" t="n"/>
      <c r="D161" s="3">
        <f>IFERROR(IF(INDIRECT(ADDRESS(ROW(D136),MATCH(D$26,INDIRECT(ADDRESS(1,1,1,TRUE,"BUG表")&amp;":$Z$1"),0),1,TRUE,"BUG表"))="","",INDIRECT(ADDRESS(ROW(D136),MATCH(D$26,INDIRECT(ADDRESS(1,1,1,TRUE,"BUG表")&amp;":$Z$1"),0),1,TRUE,"BUG表"))),"")</f>
        <v/>
      </c>
      <c r="E161" s="3">
        <f>IFERROR(IF(INDIRECT(ADDRESS(ROW(E136),MATCH(E$26,INDIRECT(ADDRESS(1,1,1,TRUE,"BUG表")&amp;":$Z$1"),0),1,TRUE,"BUG表"))="","",INDIRECT(ADDRESS(ROW(E136),MATCH(E$26,INDIRECT(ADDRESS(1,1,1,TRUE,"BUG表")&amp;":$Z$1"),0),1,TRUE,"BUG表"))),"")</f>
        <v/>
      </c>
      <c r="F161" s="3">
        <f>IFERROR(IF(INDIRECT(ADDRESS(ROW(F136),MATCH(F$26,INDIRECT(ADDRESS(1,1,1,TRUE,"BUG表")&amp;":$Z$1"),0),1,TRUE,"BUG表"))="","",INDIRECT(ADDRESS(ROW(F136),MATCH(F$26,INDIRECT(ADDRESS(1,1,1,TRUE,"BUG表")&amp;":$Z$1"),0),1,TRUE,"BUG表"))),"")</f>
        <v/>
      </c>
      <c r="G161" s="4">
        <f>IFERROR(FIND($D$22,B161),0)</f>
        <v/>
      </c>
      <c r="H161" s="4">
        <f>IFERROR(FIND($D$23,B161),0)</f>
        <v/>
      </c>
      <c r="I161" s="4" t="n"/>
      <c r="J161" s="4" t="n"/>
      <c r="K161" s="4" t="n"/>
      <c r="L161" s="4" t="n"/>
      <c r="M161" s="4" t="n"/>
      <c r="N161" s="4" t="n"/>
      <c r="O161" s="4" t="n"/>
      <c r="P161" s="4" t="n"/>
      <c r="Q161" s="4" t="n"/>
      <c r="R161" s="4" t="n"/>
      <c r="S161" s="4" t="n"/>
      <c r="T161" s="4" t="n"/>
      <c r="U161" s="4" t="n"/>
      <c r="V161" s="4" t="n"/>
      <c r="W161" s="4" t="n"/>
      <c r="X161" s="4" t="n"/>
      <c r="Y161" s="4" t="n"/>
      <c r="Z161" s="4" t="n"/>
    </row>
    <row r="162" ht="66" customHeight="1" s="59">
      <c r="A162" s="5">
        <f>IFERROR(IF(INDIRECT(ADDRESS(ROW(A137),MATCH(A$26,INDIRECT(ADDRESS(1,1,1,TRUE,"BUG表")&amp;":$Z$1"),0),1,TRUE,"BUG表"))="","",HYPERLINK("https://pmo-jira.qyrc452.com/browse/"&amp;IFERROR(IF(INDIRECT(ADDRESS(ROW(A137),MATCH(A$26,INDIRECT(ADDRESS(1,1,1,TRUE,"BUG表")&amp;":$Z$1"),0),1,TRUE,"BUG表"))="","",INDIRECT(ADDRESS(ROW(A137),MATCH(A$26,INDIRECT(ADDRESS(1,1,1,TRUE,"BUG表")&amp;":$Z$1"),0),1,TRUE,"BUG表"))),""),IFERROR(IF(INDIRECT(ADDRESS(ROW(A137),MATCH(A$26,INDIRECT(ADDRESS(1,1,1,TRUE,"BUG表")&amp;":$Z$1"),0),1,TRUE,"BUG表"))="","",INDIRECT(ADDRESS(ROW(A137),MATCH(A$26,INDIRECT(ADDRESS(1,1,1,TRUE,"BUG表")&amp;":$Z$1"),0),1,TRUE,"BUG表"))),""))),"")</f>
        <v/>
      </c>
      <c r="B162" s="5">
        <f>IFERROR(IF(INDIRECT(ADDRESS(ROW(A137),MATCH("Bug標題",INDIRECT(ADDRESS(1,1,1,TRUE,"BUG表")&amp;":$Z$1"),0),1,TRUE,"BUG表"))="","",INDIRECT(ADDRESS(ROW(A137),MATCH("Bug標題",INDIRECT(ADDRESS(1,1,1,TRUE,"BUG表")&amp;":$Z$1"),0),1,TRUE,"BUG表"))),"")</f>
        <v/>
      </c>
      <c r="C162" s="51" t="n"/>
      <c r="D162" s="5">
        <f>IFERROR(IF(INDIRECT(ADDRESS(ROW(D137),MATCH(D$26,INDIRECT(ADDRESS(1,1,1,TRUE,"BUG表")&amp;":$Z$1"),0),1,TRUE,"BUG表"))="","",INDIRECT(ADDRESS(ROW(D137),MATCH(D$26,INDIRECT(ADDRESS(1,1,1,TRUE,"BUG表")&amp;":$Z$1"),0),1,TRUE,"BUG表"))),"")</f>
        <v/>
      </c>
      <c r="E162" s="5">
        <f>IFERROR(IF(INDIRECT(ADDRESS(ROW(E137),MATCH(E$26,INDIRECT(ADDRESS(1,1,1,TRUE,"BUG表")&amp;":$Z$1"),0),1,TRUE,"BUG表"))="","",INDIRECT(ADDRESS(ROW(E137),MATCH(E$26,INDIRECT(ADDRESS(1,1,1,TRUE,"BUG表")&amp;":$Z$1"),0),1,TRUE,"BUG表"))),"")</f>
        <v/>
      </c>
      <c r="F162" s="5">
        <f>IFERROR(IF(INDIRECT(ADDRESS(ROW(F137),MATCH(F$26,INDIRECT(ADDRESS(1,1,1,TRUE,"BUG表")&amp;":$Z$1"),0),1,TRUE,"BUG表"))="","",INDIRECT(ADDRESS(ROW(F137),MATCH(F$26,INDIRECT(ADDRESS(1,1,1,TRUE,"BUG表")&amp;":$Z$1"),0),1,TRUE,"BUG表"))),"")</f>
        <v/>
      </c>
      <c r="G162" s="4">
        <f>IFERROR(FIND($D$22,B162),0)</f>
        <v/>
      </c>
      <c r="H162" s="4">
        <f>IFERROR(FIND($D$23,B162),0)</f>
        <v/>
      </c>
      <c r="I162" s="4" t="n"/>
      <c r="J162" s="4" t="n"/>
      <c r="K162" s="4" t="n"/>
      <c r="L162" s="4" t="n"/>
      <c r="M162" s="4" t="n"/>
      <c r="N162" s="4" t="n"/>
      <c r="O162" s="4" t="n"/>
      <c r="P162" s="4" t="n"/>
      <c r="Q162" s="4" t="n"/>
      <c r="R162" s="4" t="n"/>
      <c r="S162" s="4" t="n"/>
      <c r="T162" s="4" t="n"/>
      <c r="U162" s="4" t="n"/>
      <c r="V162" s="4" t="n"/>
      <c r="W162" s="4" t="n"/>
      <c r="X162" s="4" t="n"/>
      <c r="Y162" s="4" t="n"/>
      <c r="Z162" s="4" t="n"/>
    </row>
    <row r="163" ht="66" customHeight="1" s="59">
      <c r="A163" s="3">
        <f>IFERROR(IF(INDIRECT(ADDRESS(ROW(A138),MATCH(A$26,INDIRECT(ADDRESS(1,1,1,TRUE,"BUG表")&amp;":$Z$1"),0),1,TRUE,"BUG表"))="","",HYPERLINK("https://pmo-jira.qyrc452.com/browse/"&amp;IFERROR(IF(INDIRECT(ADDRESS(ROW(A138),MATCH(A$26,INDIRECT(ADDRESS(1,1,1,TRUE,"BUG表")&amp;":$Z$1"),0),1,TRUE,"BUG表"))="","",INDIRECT(ADDRESS(ROW(A138),MATCH(A$26,INDIRECT(ADDRESS(1,1,1,TRUE,"BUG表")&amp;":$Z$1"),0),1,TRUE,"BUG表"))),""),IFERROR(IF(INDIRECT(ADDRESS(ROW(A138),MATCH(A$26,INDIRECT(ADDRESS(1,1,1,TRUE,"BUG表")&amp;":$Z$1"),0),1,TRUE,"BUG表"))="","",INDIRECT(ADDRESS(ROW(A138),MATCH(A$26,INDIRECT(ADDRESS(1,1,1,TRUE,"BUG表")&amp;":$Z$1"),0),1,TRUE,"BUG表"))),""))),"")</f>
        <v/>
      </c>
      <c r="B163" s="3">
        <f>IFERROR(IF(INDIRECT(ADDRESS(ROW(A138),MATCH("Bug標題",INDIRECT(ADDRESS(1,1,1,TRUE,"BUG表")&amp;":$Z$1"),0),1,TRUE,"BUG表"))="","",INDIRECT(ADDRESS(ROW(A138),MATCH("Bug標題",INDIRECT(ADDRESS(1,1,1,TRUE,"BUG表")&amp;":$Z$1"),0),1,TRUE,"BUG表"))),"")</f>
        <v/>
      </c>
      <c r="C163" s="51" t="n"/>
      <c r="D163" s="3">
        <f>IFERROR(IF(INDIRECT(ADDRESS(ROW(D138),MATCH(D$26,INDIRECT(ADDRESS(1,1,1,TRUE,"BUG表")&amp;":$Z$1"),0),1,TRUE,"BUG表"))="","",INDIRECT(ADDRESS(ROW(D138),MATCH(D$26,INDIRECT(ADDRESS(1,1,1,TRUE,"BUG表")&amp;":$Z$1"),0),1,TRUE,"BUG表"))),"")</f>
        <v/>
      </c>
      <c r="E163" s="3">
        <f>IFERROR(IF(INDIRECT(ADDRESS(ROW(E138),MATCH(E$26,INDIRECT(ADDRESS(1,1,1,TRUE,"BUG表")&amp;":$Z$1"),0),1,TRUE,"BUG表"))="","",INDIRECT(ADDRESS(ROW(E138),MATCH(E$26,INDIRECT(ADDRESS(1,1,1,TRUE,"BUG表")&amp;":$Z$1"),0),1,TRUE,"BUG表"))),"")</f>
        <v/>
      </c>
      <c r="F163" s="3">
        <f>IFERROR(IF(INDIRECT(ADDRESS(ROW(F138),MATCH(F$26,INDIRECT(ADDRESS(1,1,1,TRUE,"BUG表")&amp;":$Z$1"),0),1,TRUE,"BUG表"))="","",INDIRECT(ADDRESS(ROW(F138),MATCH(F$26,INDIRECT(ADDRESS(1,1,1,TRUE,"BUG表")&amp;":$Z$1"),0),1,TRUE,"BUG表"))),"")</f>
        <v/>
      </c>
      <c r="G163" s="4">
        <f>IFERROR(FIND($D$22,B163),0)</f>
        <v/>
      </c>
      <c r="H163" s="4">
        <f>IFERROR(FIND($D$23,B163),0)</f>
        <v/>
      </c>
      <c r="I163" s="4" t="n"/>
      <c r="J163" s="4" t="n"/>
      <c r="K163" s="4" t="n"/>
      <c r="L163" s="4" t="n"/>
      <c r="M163" s="4" t="n"/>
      <c r="N163" s="4" t="n"/>
      <c r="O163" s="4" t="n"/>
      <c r="P163" s="4" t="n"/>
      <c r="Q163" s="4" t="n"/>
      <c r="R163" s="4" t="n"/>
      <c r="S163" s="4" t="n"/>
      <c r="T163" s="4" t="n"/>
      <c r="U163" s="4" t="n"/>
      <c r="V163" s="4" t="n"/>
      <c r="W163" s="4" t="n"/>
      <c r="X163" s="4" t="n"/>
      <c r="Y163" s="4" t="n"/>
      <c r="Z163" s="4" t="n"/>
    </row>
    <row r="164" ht="66" customHeight="1" s="59">
      <c r="A164" s="5">
        <f>IFERROR(IF(INDIRECT(ADDRESS(ROW(A139),MATCH(A$26,INDIRECT(ADDRESS(1,1,1,TRUE,"BUG表")&amp;":$Z$1"),0),1,TRUE,"BUG表"))="","",HYPERLINK("https://pmo-jira.qyrc452.com/browse/"&amp;IFERROR(IF(INDIRECT(ADDRESS(ROW(A139),MATCH(A$26,INDIRECT(ADDRESS(1,1,1,TRUE,"BUG表")&amp;":$Z$1"),0),1,TRUE,"BUG表"))="","",INDIRECT(ADDRESS(ROW(A139),MATCH(A$26,INDIRECT(ADDRESS(1,1,1,TRUE,"BUG表")&amp;":$Z$1"),0),1,TRUE,"BUG表"))),""),IFERROR(IF(INDIRECT(ADDRESS(ROW(A139),MATCH(A$26,INDIRECT(ADDRESS(1,1,1,TRUE,"BUG表")&amp;":$Z$1"),0),1,TRUE,"BUG表"))="","",INDIRECT(ADDRESS(ROW(A139),MATCH(A$26,INDIRECT(ADDRESS(1,1,1,TRUE,"BUG表")&amp;":$Z$1"),0),1,TRUE,"BUG表"))),""))),"")</f>
        <v/>
      </c>
      <c r="B164" s="5">
        <f>IFERROR(IF(INDIRECT(ADDRESS(ROW(A139),MATCH("Bug標題",INDIRECT(ADDRESS(1,1,1,TRUE,"BUG表")&amp;":$Z$1"),0),1,TRUE,"BUG表"))="","",INDIRECT(ADDRESS(ROW(A139),MATCH("Bug標題",INDIRECT(ADDRESS(1,1,1,TRUE,"BUG表")&amp;":$Z$1"),0),1,TRUE,"BUG表"))),"")</f>
        <v/>
      </c>
      <c r="C164" s="51" t="n"/>
      <c r="D164" s="5">
        <f>IFERROR(IF(INDIRECT(ADDRESS(ROW(D139),MATCH(D$26,INDIRECT(ADDRESS(1,1,1,TRUE,"BUG表")&amp;":$Z$1"),0),1,TRUE,"BUG表"))="","",INDIRECT(ADDRESS(ROW(D139),MATCH(D$26,INDIRECT(ADDRESS(1,1,1,TRUE,"BUG表")&amp;":$Z$1"),0),1,TRUE,"BUG表"))),"")</f>
        <v/>
      </c>
      <c r="E164" s="5">
        <f>IFERROR(IF(INDIRECT(ADDRESS(ROW(E139),MATCH(E$26,INDIRECT(ADDRESS(1,1,1,TRUE,"BUG表")&amp;":$Z$1"),0),1,TRUE,"BUG表"))="","",INDIRECT(ADDRESS(ROW(E139),MATCH(E$26,INDIRECT(ADDRESS(1,1,1,TRUE,"BUG表")&amp;":$Z$1"),0),1,TRUE,"BUG表"))),"")</f>
        <v/>
      </c>
      <c r="F164" s="5">
        <f>IFERROR(IF(INDIRECT(ADDRESS(ROW(F139),MATCH(F$26,INDIRECT(ADDRESS(1,1,1,TRUE,"BUG表")&amp;":$Z$1"),0),1,TRUE,"BUG表"))="","",INDIRECT(ADDRESS(ROW(F139),MATCH(F$26,INDIRECT(ADDRESS(1,1,1,TRUE,"BUG表")&amp;":$Z$1"),0),1,TRUE,"BUG表"))),"")</f>
        <v/>
      </c>
      <c r="G164" s="4">
        <f>IFERROR(FIND($D$22,B164),0)</f>
        <v/>
      </c>
      <c r="H164" s="4">
        <f>IFERROR(FIND($D$23,B164),0)</f>
        <v/>
      </c>
      <c r="I164" s="4" t="n"/>
      <c r="J164" s="4" t="n"/>
      <c r="K164" s="4" t="n"/>
      <c r="L164" s="4" t="n"/>
      <c r="M164" s="4" t="n"/>
      <c r="N164" s="4" t="n"/>
      <c r="O164" s="4" t="n"/>
      <c r="P164" s="4" t="n"/>
      <c r="Q164" s="4" t="n"/>
      <c r="R164" s="4" t="n"/>
      <c r="S164" s="4" t="n"/>
      <c r="T164" s="4" t="n"/>
      <c r="U164" s="4" t="n"/>
      <c r="V164" s="4" t="n"/>
      <c r="W164" s="4" t="n"/>
      <c r="X164" s="4" t="n"/>
      <c r="Y164" s="4" t="n"/>
      <c r="Z164" s="4" t="n"/>
    </row>
    <row r="165" ht="66" customHeight="1" s="59">
      <c r="A165" s="3">
        <f>IFERROR(IF(INDIRECT(ADDRESS(ROW(A140),MATCH(A$26,INDIRECT(ADDRESS(1,1,1,TRUE,"BUG表")&amp;":$Z$1"),0),1,TRUE,"BUG表"))="","",HYPERLINK("https://pmo-jira.qyrc452.com/browse/"&amp;IFERROR(IF(INDIRECT(ADDRESS(ROW(A140),MATCH(A$26,INDIRECT(ADDRESS(1,1,1,TRUE,"BUG表")&amp;":$Z$1"),0),1,TRUE,"BUG表"))="","",INDIRECT(ADDRESS(ROW(A140),MATCH(A$26,INDIRECT(ADDRESS(1,1,1,TRUE,"BUG表")&amp;":$Z$1"),0),1,TRUE,"BUG表"))),""),IFERROR(IF(INDIRECT(ADDRESS(ROW(A140),MATCH(A$26,INDIRECT(ADDRESS(1,1,1,TRUE,"BUG表")&amp;":$Z$1"),0),1,TRUE,"BUG表"))="","",INDIRECT(ADDRESS(ROW(A140),MATCH(A$26,INDIRECT(ADDRESS(1,1,1,TRUE,"BUG表")&amp;":$Z$1"),0),1,TRUE,"BUG表"))),""))),"")</f>
        <v/>
      </c>
      <c r="B165" s="3">
        <f>IFERROR(IF(INDIRECT(ADDRESS(ROW(A140),MATCH("Bug標題",INDIRECT(ADDRESS(1,1,1,TRUE,"BUG表")&amp;":$Z$1"),0),1,TRUE,"BUG表"))="","",INDIRECT(ADDRESS(ROW(A140),MATCH("Bug標題",INDIRECT(ADDRESS(1,1,1,TRUE,"BUG表")&amp;":$Z$1"),0),1,TRUE,"BUG表"))),"")</f>
        <v/>
      </c>
      <c r="C165" s="51" t="n"/>
      <c r="D165" s="3">
        <f>IFERROR(IF(INDIRECT(ADDRESS(ROW(D140),MATCH(D$26,INDIRECT(ADDRESS(1,1,1,TRUE,"BUG表")&amp;":$Z$1"),0),1,TRUE,"BUG表"))="","",INDIRECT(ADDRESS(ROW(D140),MATCH(D$26,INDIRECT(ADDRESS(1,1,1,TRUE,"BUG表")&amp;":$Z$1"),0),1,TRUE,"BUG表"))),"")</f>
        <v/>
      </c>
      <c r="E165" s="3">
        <f>IFERROR(IF(INDIRECT(ADDRESS(ROW(E140),MATCH(E$26,INDIRECT(ADDRESS(1,1,1,TRUE,"BUG表")&amp;":$Z$1"),0),1,TRUE,"BUG表"))="","",INDIRECT(ADDRESS(ROW(E140),MATCH(E$26,INDIRECT(ADDRESS(1,1,1,TRUE,"BUG表")&amp;":$Z$1"),0),1,TRUE,"BUG表"))),"")</f>
        <v/>
      </c>
      <c r="F165" s="3">
        <f>IFERROR(IF(INDIRECT(ADDRESS(ROW(F140),MATCH(F$26,INDIRECT(ADDRESS(1,1,1,TRUE,"BUG表")&amp;":$Z$1"),0),1,TRUE,"BUG表"))="","",INDIRECT(ADDRESS(ROW(F140),MATCH(F$26,INDIRECT(ADDRESS(1,1,1,TRUE,"BUG表")&amp;":$Z$1"),0),1,TRUE,"BUG表"))),"")</f>
        <v/>
      </c>
      <c r="G165" s="4">
        <f>IFERROR(FIND($D$22,B165),0)</f>
        <v/>
      </c>
      <c r="H165" s="4">
        <f>IFERROR(FIND($D$23,B165),0)</f>
        <v/>
      </c>
      <c r="I165" s="4" t="n"/>
      <c r="J165" s="4" t="n"/>
      <c r="K165" s="4" t="n"/>
      <c r="L165" s="4" t="n"/>
      <c r="M165" s="4" t="n"/>
      <c r="N165" s="4" t="n"/>
      <c r="O165" s="4" t="n"/>
      <c r="P165" s="4" t="n"/>
      <c r="Q165" s="4" t="n"/>
      <c r="R165" s="4" t="n"/>
      <c r="S165" s="4" t="n"/>
      <c r="T165" s="4" t="n"/>
      <c r="U165" s="4" t="n"/>
      <c r="V165" s="4" t="n"/>
      <c r="W165" s="4" t="n"/>
      <c r="X165" s="4" t="n"/>
      <c r="Y165" s="4" t="n"/>
      <c r="Z165" s="4" t="n"/>
    </row>
    <row r="166" ht="66" customHeight="1" s="59">
      <c r="A166" s="5">
        <f>IFERROR(IF(INDIRECT(ADDRESS(ROW(A141),MATCH(A$26,INDIRECT(ADDRESS(1,1,1,TRUE,"BUG表")&amp;":$Z$1"),0),1,TRUE,"BUG表"))="","",HYPERLINK("https://pmo-jira.qyrc452.com/browse/"&amp;IFERROR(IF(INDIRECT(ADDRESS(ROW(A141),MATCH(A$26,INDIRECT(ADDRESS(1,1,1,TRUE,"BUG表")&amp;":$Z$1"),0),1,TRUE,"BUG表"))="","",INDIRECT(ADDRESS(ROW(A141),MATCH(A$26,INDIRECT(ADDRESS(1,1,1,TRUE,"BUG表")&amp;":$Z$1"),0),1,TRUE,"BUG表"))),""),IFERROR(IF(INDIRECT(ADDRESS(ROW(A141),MATCH(A$26,INDIRECT(ADDRESS(1,1,1,TRUE,"BUG表")&amp;":$Z$1"),0),1,TRUE,"BUG表"))="","",INDIRECT(ADDRESS(ROW(A141),MATCH(A$26,INDIRECT(ADDRESS(1,1,1,TRUE,"BUG表")&amp;":$Z$1"),0),1,TRUE,"BUG表"))),""))),"")</f>
        <v/>
      </c>
      <c r="B166" s="5">
        <f>IFERROR(IF(INDIRECT(ADDRESS(ROW(A141),MATCH("Bug標題",INDIRECT(ADDRESS(1,1,1,TRUE,"BUG表")&amp;":$Z$1"),0),1,TRUE,"BUG表"))="","",INDIRECT(ADDRESS(ROW(A141),MATCH("Bug標題",INDIRECT(ADDRESS(1,1,1,TRUE,"BUG表")&amp;":$Z$1"),0),1,TRUE,"BUG表"))),"")</f>
        <v/>
      </c>
      <c r="C166" s="51" t="n"/>
      <c r="D166" s="5">
        <f>IFERROR(IF(INDIRECT(ADDRESS(ROW(D141),MATCH(D$26,INDIRECT(ADDRESS(1,1,1,TRUE,"BUG表")&amp;":$Z$1"),0),1,TRUE,"BUG表"))="","",INDIRECT(ADDRESS(ROW(D141),MATCH(D$26,INDIRECT(ADDRESS(1,1,1,TRUE,"BUG表")&amp;":$Z$1"),0),1,TRUE,"BUG表"))),"")</f>
        <v/>
      </c>
      <c r="E166" s="5">
        <f>IFERROR(IF(INDIRECT(ADDRESS(ROW(E141),MATCH(E$26,INDIRECT(ADDRESS(1,1,1,TRUE,"BUG表")&amp;":$Z$1"),0),1,TRUE,"BUG表"))="","",INDIRECT(ADDRESS(ROW(E141),MATCH(E$26,INDIRECT(ADDRESS(1,1,1,TRUE,"BUG表")&amp;":$Z$1"),0),1,TRUE,"BUG表"))),"")</f>
        <v/>
      </c>
      <c r="F166" s="5">
        <f>IFERROR(IF(INDIRECT(ADDRESS(ROW(F141),MATCH(F$26,INDIRECT(ADDRESS(1,1,1,TRUE,"BUG表")&amp;":$Z$1"),0),1,TRUE,"BUG表"))="","",INDIRECT(ADDRESS(ROW(F141),MATCH(F$26,INDIRECT(ADDRESS(1,1,1,TRUE,"BUG表")&amp;":$Z$1"),0),1,TRUE,"BUG表"))),"")</f>
        <v/>
      </c>
      <c r="G166" s="4">
        <f>IFERROR(FIND($D$22,B166),0)</f>
        <v/>
      </c>
      <c r="H166" s="4">
        <f>IFERROR(FIND($D$23,B166),0)</f>
        <v/>
      </c>
      <c r="I166" s="4" t="n"/>
      <c r="J166" s="4" t="n"/>
      <c r="K166" s="4" t="n"/>
      <c r="L166" s="4" t="n"/>
      <c r="M166" s="4" t="n"/>
      <c r="N166" s="4" t="n"/>
      <c r="O166" s="4" t="n"/>
      <c r="P166" s="4" t="n"/>
      <c r="Q166" s="4" t="n"/>
      <c r="R166" s="4" t="n"/>
      <c r="S166" s="4" t="n"/>
      <c r="T166" s="4" t="n"/>
      <c r="U166" s="4" t="n"/>
      <c r="V166" s="4" t="n"/>
      <c r="W166" s="4" t="n"/>
      <c r="X166" s="4" t="n"/>
      <c r="Y166" s="4" t="n"/>
      <c r="Z166" s="4" t="n"/>
    </row>
    <row r="167" ht="66" customHeight="1" s="59">
      <c r="A167" s="3">
        <f>IFERROR(IF(INDIRECT(ADDRESS(ROW(A142),MATCH(A$26,INDIRECT(ADDRESS(1,1,1,TRUE,"BUG表")&amp;":$Z$1"),0),1,TRUE,"BUG表"))="","",HYPERLINK("https://pmo-jira.qyrc452.com/browse/"&amp;IFERROR(IF(INDIRECT(ADDRESS(ROW(A142),MATCH(A$26,INDIRECT(ADDRESS(1,1,1,TRUE,"BUG表")&amp;":$Z$1"),0),1,TRUE,"BUG表"))="","",INDIRECT(ADDRESS(ROW(A142),MATCH(A$26,INDIRECT(ADDRESS(1,1,1,TRUE,"BUG表")&amp;":$Z$1"),0),1,TRUE,"BUG表"))),""),IFERROR(IF(INDIRECT(ADDRESS(ROW(A142),MATCH(A$26,INDIRECT(ADDRESS(1,1,1,TRUE,"BUG表")&amp;":$Z$1"),0),1,TRUE,"BUG表"))="","",INDIRECT(ADDRESS(ROW(A142),MATCH(A$26,INDIRECT(ADDRESS(1,1,1,TRUE,"BUG表")&amp;":$Z$1"),0),1,TRUE,"BUG表"))),""))),"")</f>
        <v/>
      </c>
      <c r="B167" s="3">
        <f>IFERROR(IF(INDIRECT(ADDRESS(ROW(A142),MATCH("Bug標題",INDIRECT(ADDRESS(1,1,1,TRUE,"BUG表")&amp;":$Z$1"),0),1,TRUE,"BUG表"))="","",INDIRECT(ADDRESS(ROW(A142),MATCH("Bug標題",INDIRECT(ADDRESS(1,1,1,TRUE,"BUG表")&amp;":$Z$1"),0),1,TRUE,"BUG表"))),"")</f>
        <v/>
      </c>
      <c r="C167" s="51" t="n"/>
      <c r="D167" s="3">
        <f>IFERROR(IF(INDIRECT(ADDRESS(ROW(D142),MATCH(D$26,INDIRECT(ADDRESS(1,1,1,TRUE,"BUG表")&amp;":$Z$1"),0),1,TRUE,"BUG表"))="","",INDIRECT(ADDRESS(ROW(D142),MATCH(D$26,INDIRECT(ADDRESS(1,1,1,TRUE,"BUG表")&amp;":$Z$1"),0),1,TRUE,"BUG表"))),"")</f>
        <v/>
      </c>
      <c r="E167" s="3">
        <f>IFERROR(IF(INDIRECT(ADDRESS(ROW(E142),MATCH(E$26,INDIRECT(ADDRESS(1,1,1,TRUE,"BUG表")&amp;":$Z$1"),0),1,TRUE,"BUG表"))="","",INDIRECT(ADDRESS(ROW(E142),MATCH(E$26,INDIRECT(ADDRESS(1,1,1,TRUE,"BUG表")&amp;":$Z$1"),0),1,TRUE,"BUG表"))),"")</f>
        <v/>
      </c>
      <c r="F167" s="3">
        <f>IFERROR(IF(INDIRECT(ADDRESS(ROW(F142),MATCH(F$26,INDIRECT(ADDRESS(1,1,1,TRUE,"BUG表")&amp;":$Z$1"),0),1,TRUE,"BUG表"))="","",INDIRECT(ADDRESS(ROW(F142),MATCH(F$26,INDIRECT(ADDRESS(1,1,1,TRUE,"BUG表")&amp;":$Z$1"),0),1,TRUE,"BUG表"))),"")</f>
        <v/>
      </c>
      <c r="G167" s="4">
        <f>IFERROR(FIND($D$22,B167),0)</f>
        <v/>
      </c>
      <c r="H167" s="4">
        <f>IFERROR(FIND($D$23,B167),0)</f>
        <v/>
      </c>
      <c r="I167" s="4" t="n"/>
      <c r="J167" s="4" t="n"/>
      <c r="K167" s="4" t="n"/>
      <c r="L167" s="4" t="n"/>
      <c r="M167" s="4" t="n"/>
      <c r="N167" s="4" t="n"/>
      <c r="O167" s="4" t="n"/>
      <c r="P167" s="4" t="n"/>
      <c r="Q167" s="4" t="n"/>
      <c r="R167" s="4" t="n"/>
      <c r="S167" s="4" t="n"/>
      <c r="T167" s="4" t="n"/>
      <c r="U167" s="4" t="n"/>
      <c r="V167" s="4" t="n"/>
      <c r="W167" s="4" t="n"/>
      <c r="X167" s="4" t="n"/>
      <c r="Y167" s="4" t="n"/>
      <c r="Z167" s="4" t="n"/>
    </row>
    <row r="168" ht="66" customHeight="1" s="59">
      <c r="A168" s="5">
        <f>IFERROR(IF(INDIRECT(ADDRESS(ROW(A143),MATCH(A$26,INDIRECT(ADDRESS(1,1,1,TRUE,"BUG表")&amp;":$Z$1"),0),1,TRUE,"BUG表"))="","",HYPERLINK("https://pmo-jira.qyrc452.com/browse/"&amp;IFERROR(IF(INDIRECT(ADDRESS(ROW(A143),MATCH(A$26,INDIRECT(ADDRESS(1,1,1,TRUE,"BUG表")&amp;":$Z$1"),0),1,TRUE,"BUG表"))="","",INDIRECT(ADDRESS(ROW(A143),MATCH(A$26,INDIRECT(ADDRESS(1,1,1,TRUE,"BUG表")&amp;":$Z$1"),0),1,TRUE,"BUG表"))),""),IFERROR(IF(INDIRECT(ADDRESS(ROW(A143),MATCH(A$26,INDIRECT(ADDRESS(1,1,1,TRUE,"BUG表")&amp;":$Z$1"),0),1,TRUE,"BUG表"))="","",INDIRECT(ADDRESS(ROW(A143),MATCH(A$26,INDIRECT(ADDRESS(1,1,1,TRUE,"BUG表")&amp;":$Z$1"),0),1,TRUE,"BUG表"))),""))),"")</f>
        <v/>
      </c>
      <c r="B168" s="5">
        <f>IFERROR(IF(INDIRECT(ADDRESS(ROW(A143),MATCH("Bug標題",INDIRECT(ADDRESS(1,1,1,TRUE,"BUG表")&amp;":$Z$1"),0),1,TRUE,"BUG表"))="","",INDIRECT(ADDRESS(ROW(A143),MATCH("Bug標題",INDIRECT(ADDRESS(1,1,1,TRUE,"BUG表")&amp;":$Z$1"),0),1,TRUE,"BUG表"))),"")</f>
        <v/>
      </c>
      <c r="C168" s="51" t="n"/>
      <c r="D168" s="5">
        <f>IFERROR(IF(INDIRECT(ADDRESS(ROW(D143),MATCH(D$26,INDIRECT(ADDRESS(1,1,1,TRUE,"BUG表")&amp;":$Z$1"),0),1,TRUE,"BUG表"))="","",INDIRECT(ADDRESS(ROW(D143),MATCH(D$26,INDIRECT(ADDRESS(1,1,1,TRUE,"BUG表")&amp;":$Z$1"),0),1,TRUE,"BUG表"))),"")</f>
        <v/>
      </c>
      <c r="E168" s="5">
        <f>IFERROR(IF(INDIRECT(ADDRESS(ROW(E143),MATCH(E$26,INDIRECT(ADDRESS(1,1,1,TRUE,"BUG表")&amp;":$Z$1"),0),1,TRUE,"BUG表"))="","",INDIRECT(ADDRESS(ROW(E143),MATCH(E$26,INDIRECT(ADDRESS(1,1,1,TRUE,"BUG表")&amp;":$Z$1"),0),1,TRUE,"BUG表"))),"")</f>
        <v/>
      </c>
      <c r="F168" s="5">
        <f>IFERROR(IF(INDIRECT(ADDRESS(ROW(F143),MATCH(F$26,INDIRECT(ADDRESS(1,1,1,TRUE,"BUG表")&amp;":$Z$1"),0),1,TRUE,"BUG表"))="","",INDIRECT(ADDRESS(ROW(F143),MATCH(F$26,INDIRECT(ADDRESS(1,1,1,TRUE,"BUG表")&amp;":$Z$1"),0),1,TRUE,"BUG表"))),"")</f>
        <v/>
      </c>
      <c r="G168" s="4">
        <f>IFERROR(FIND($D$22,B168),0)</f>
        <v/>
      </c>
      <c r="H168" s="4">
        <f>IFERROR(FIND($D$23,B168),0)</f>
        <v/>
      </c>
      <c r="I168" s="4" t="n"/>
      <c r="J168" s="4" t="n"/>
      <c r="K168" s="4" t="n"/>
      <c r="L168" s="4" t="n"/>
      <c r="M168" s="4" t="n"/>
      <c r="N168" s="4" t="n"/>
      <c r="O168" s="4" t="n"/>
      <c r="P168" s="4" t="n"/>
      <c r="Q168" s="4" t="n"/>
      <c r="R168" s="4" t="n"/>
      <c r="S168" s="4" t="n"/>
      <c r="T168" s="4" t="n"/>
      <c r="U168" s="4" t="n"/>
      <c r="V168" s="4" t="n"/>
      <c r="W168" s="4" t="n"/>
      <c r="X168" s="4" t="n"/>
      <c r="Y168" s="4" t="n"/>
      <c r="Z168" s="4" t="n"/>
    </row>
    <row r="169" ht="66" customHeight="1" s="59">
      <c r="A169" s="3">
        <f>IFERROR(IF(INDIRECT(ADDRESS(ROW(A144),MATCH(A$26,INDIRECT(ADDRESS(1,1,1,TRUE,"BUG表")&amp;":$Z$1"),0),1,TRUE,"BUG表"))="","",HYPERLINK("https://pmo-jira.qyrc452.com/browse/"&amp;IFERROR(IF(INDIRECT(ADDRESS(ROW(A144),MATCH(A$26,INDIRECT(ADDRESS(1,1,1,TRUE,"BUG表")&amp;":$Z$1"),0),1,TRUE,"BUG表"))="","",INDIRECT(ADDRESS(ROW(A144),MATCH(A$26,INDIRECT(ADDRESS(1,1,1,TRUE,"BUG表")&amp;":$Z$1"),0),1,TRUE,"BUG表"))),""),IFERROR(IF(INDIRECT(ADDRESS(ROW(A144),MATCH(A$26,INDIRECT(ADDRESS(1,1,1,TRUE,"BUG表")&amp;":$Z$1"),0),1,TRUE,"BUG表"))="","",INDIRECT(ADDRESS(ROW(A144),MATCH(A$26,INDIRECT(ADDRESS(1,1,1,TRUE,"BUG表")&amp;":$Z$1"),0),1,TRUE,"BUG表"))),""))),"")</f>
        <v/>
      </c>
      <c r="B169" s="3">
        <f>IFERROR(IF(INDIRECT(ADDRESS(ROW(A144),MATCH("Bug標題",INDIRECT(ADDRESS(1,1,1,TRUE,"BUG表")&amp;":$Z$1"),0),1,TRUE,"BUG表"))="","",INDIRECT(ADDRESS(ROW(A144),MATCH("Bug標題",INDIRECT(ADDRESS(1,1,1,TRUE,"BUG表")&amp;":$Z$1"),0),1,TRUE,"BUG表"))),"")</f>
        <v/>
      </c>
      <c r="C169" s="51" t="n"/>
      <c r="D169" s="3">
        <f>IFERROR(IF(INDIRECT(ADDRESS(ROW(D144),MATCH(D$26,INDIRECT(ADDRESS(1,1,1,TRUE,"BUG表")&amp;":$Z$1"),0),1,TRUE,"BUG表"))="","",INDIRECT(ADDRESS(ROW(D144),MATCH(D$26,INDIRECT(ADDRESS(1,1,1,TRUE,"BUG表")&amp;":$Z$1"),0),1,TRUE,"BUG表"))),"")</f>
        <v/>
      </c>
      <c r="E169" s="3">
        <f>IFERROR(IF(INDIRECT(ADDRESS(ROW(E144),MATCH(E$26,INDIRECT(ADDRESS(1,1,1,TRUE,"BUG表")&amp;":$Z$1"),0),1,TRUE,"BUG表"))="","",INDIRECT(ADDRESS(ROW(E144),MATCH(E$26,INDIRECT(ADDRESS(1,1,1,TRUE,"BUG表")&amp;":$Z$1"),0),1,TRUE,"BUG表"))),"")</f>
        <v/>
      </c>
      <c r="F169" s="3">
        <f>IFERROR(IF(INDIRECT(ADDRESS(ROW(F144),MATCH(F$26,INDIRECT(ADDRESS(1,1,1,TRUE,"BUG表")&amp;":$Z$1"),0),1,TRUE,"BUG表"))="","",INDIRECT(ADDRESS(ROW(F144),MATCH(F$26,INDIRECT(ADDRESS(1,1,1,TRUE,"BUG表")&amp;":$Z$1"),0),1,TRUE,"BUG表"))),"")</f>
        <v/>
      </c>
      <c r="G169" s="4">
        <f>IFERROR(FIND($D$22,B169),0)</f>
        <v/>
      </c>
      <c r="H169" s="4">
        <f>IFERROR(FIND($D$23,B169),0)</f>
        <v/>
      </c>
      <c r="I169" s="4" t="n"/>
      <c r="J169" s="4" t="n"/>
      <c r="K169" s="4" t="n"/>
      <c r="L169" s="4" t="n"/>
      <c r="M169" s="4" t="n"/>
      <c r="N169" s="4" t="n"/>
      <c r="O169" s="4" t="n"/>
      <c r="P169" s="4" t="n"/>
      <c r="Q169" s="4" t="n"/>
      <c r="R169" s="4" t="n"/>
      <c r="S169" s="4" t="n"/>
      <c r="T169" s="4" t="n"/>
      <c r="U169" s="4" t="n"/>
      <c r="V169" s="4" t="n"/>
      <c r="W169" s="4" t="n"/>
      <c r="X169" s="4" t="n"/>
      <c r="Y169" s="4" t="n"/>
      <c r="Z169" s="4" t="n"/>
    </row>
    <row r="170" ht="66" customHeight="1" s="59">
      <c r="A170" s="5">
        <f>IFERROR(IF(INDIRECT(ADDRESS(ROW(A145),MATCH(A$26,INDIRECT(ADDRESS(1,1,1,TRUE,"BUG表")&amp;":$Z$1"),0),1,TRUE,"BUG表"))="","",HYPERLINK("https://pmo-jira.qyrc452.com/browse/"&amp;IFERROR(IF(INDIRECT(ADDRESS(ROW(A145),MATCH(A$26,INDIRECT(ADDRESS(1,1,1,TRUE,"BUG表")&amp;":$Z$1"),0),1,TRUE,"BUG表"))="","",INDIRECT(ADDRESS(ROW(A145),MATCH(A$26,INDIRECT(ADDRESS(1,1,1,TRUE,"BUG表")&amp;":$Z$1"),0),1,TRUE,"BUG表"))),""),IFERROR(IF(INDIRECT(ADDRESS(ROW(A145),MATCH(A$26,INDIRECT(ADDRESS(1,1,1,TRUE,"BUG表")&amp;":$Z$1"),0),1,TRUE,"BUG表"))="","",INDIRECT(ADDRESS(ROW(A145),MATCH(A$26,INDIRECT(ADDRESS(1,1,1,TRUE,"BUG表")&amp;":$Z$1"),0),1,TRUE,"BUG表"))),""))),"")</f>
        <v/>
      </c>
      <c r="B170" s="5">
        <f>IFERROR(IF(INDIRECT(ADDRESS(ROW(A145),MATCH("Bug標題",INDIRECT(ADDRESS(1,1,1,TRUE,"BUG表")&amp;":$Z$1"),0),1,TRUE,"BUG表"))="","",INDIRECT(ADDRESS(ROW(A145),MATCH("Bug標題",INDIRECT(ADDRESS(1,1,1,TRUE,"BUG表")&amp;":$Z$1"),0),1,TRUE,"BUG表"))),"")</f>
        <v/>
      </c>
      <c r="C170" s="51" t="n"/>
      <c r="D170" s="5">
        <f>IFERROR(IF(INDIRECT(ADDRESS(ROW(D145),MATCH(D$26,INDIRECT(ADDRESS(1,1,1,TRUE,"BUG表")&amp;":$Z$1"),0),1,TRUE,"BUG表"))="","",INDIRECT(ADDRESS(ROW(D145),MATCH(D$26,INDIRECT(ADDRESS(1,1,1,TRUE,"BUG表")&amp;":$Z$1"),0),1,TRUE,"BUG表"))),"")</f>
        <v/>
      </c>
      <c r="E170" s="5">
        <f>IFERROR(IF(INDIRECT(ADDRESS(ROW(E145),MATCH(E$26,INDIRECT(ADDRESS(1,1,1,TRUE,"BUG表")&amp;":$Z$1"),0),1,TRUE,"BUG表"))="","",INDIRECT(ADDRESS(ROW(E145),MATCH(E$26,INDIRECT(ADDRESS(1,1,1,TRUE,"BUG表")&amp;":$Z$1"),0),1,TRUE,"BUG表"))),"")</f>
        <v/>
      </c>
      <c r="F170" s="5">
        <f>IFERROR(IF(INDIRECT(ADDRESS(ROW(F145),MATCH(F$26,INDIRECT(ADDRESS(1,1,1,TRUE,"BUG表")&amp;":$Z$1"),0),1,TRUE,"BUG表"))="","",INDIRECT(ADDRESS(ROW(F145),MATCH(F$26,INDIRECT(ADDRESS(1,1,1,TRUE,"BUG表")&amp;":$Z$1"),0),1,TRUE,"BUG表"))),"")</f>
        <v/>
      </c>
      <c r="G170" s="4">
        <f>IFERROR(FIND($D$22,B170),0)</f>
        <v/>
      </c>
      <c r="H170" s="4">
        <f>IFERROR(FIND($D$23,B170),0)</f>
        <v/>
      </c>
      <c r="I170" s="4" t="n"/>
      <c r="J170" s="4" t="n"/>
      <c r="K170" s="4" t="n"/>
      <c r="L170" s="4" t="n"/>
      <c r="M170" s="4" t="n"/>
      <c r="N170" s="4" t="n"/>
      <c r="O170" s="4" t="n"/>
      <c r="P170" s="4" t="n"/>
      <c r="Q170" s="4" t="n"/>
      <c r="R170" s="4" t="n"/>
      <c r="S170" s="4" t="n"/>
      <c r="T170" s="4" t="n"/>
      <c r="U170" s="4" t="n"/>
      <c r="V170" s="4" t="n"/>
      <c r="W170" s="4" t="n"/>
      <c r="X170" s="4" t="n"/>
      <c r="Y170" s="4" t="n"/>
      <c r="Z170" s="4" t="n"/>
    </row>
    <row r="171" ht="66" customHeight="1" s="59">
      <c r="A171" s="3">
        <f>IFERROR(IF(INDIRECT(ADDRESS(ROW(A146),MATCH(A$26,INDIRECT(ADDRESS(1,1,1,TRUE,"BUG表")&amp;":$Z$1"),0),1,TRUE,"BUG表"))="","",HYPERLINK("https://pmo-jira.qyrc452.com/browse/"&amp;IFERROR(IF(INDIRECT(ADDRESS(ROW(A146),MATCH(A$26,INDIRECT(ADDRESS(1,1,1,TRUE,"BUG表")&amp;":$Z$1"),0),1,TRUE,"BUG表"))="","",INDIRECT(ADDRESS(ROW(A146),MATCH(A$26,INDIRECT(ADDRESS(1,1,1,TRUE,"BUG表")&amp;":$Z$1"),0),1,TRUE,"BUG表"))),""),IFERROR(IF(INDIRECT(ADDRESS(ROW(A146),MATCH(A$26,INDIRECT(ADDRESS(1,1,1,TRUE,"BUG表")&amp;":$Z$1"),0),1,TRUE,"BUG表"))="","",INDIRECT(ADDRESS(ROW(A146),MATCH(A$26,INDIRECT(ADDRESS(1,1,1,TRUE,"BUG表")&amp;":$Z$1"),0),1,TRUE,"BUG表"))),""))),"")</f>
        <v/>
      </c>
      <c r="B171" s="3">
        <f>IFERROR(IF(INDIRECT(ADDRESS(ROW(A146),MATCH("Bug標題",INDIRECT(ADDRESS(1,1,1,TRUE,"BUG表")&amp;":$Z$1"),0),1,TRUE,"BUG表"))="","",INDIRECT(ADDRESS(ROW(A146),MATCH("Bug標題",INDIRECT(ADDRESS(1,1,1,TRUE,"BUG表")&amp;":$Z$1"),0),1,TRUE,"BUG表"))),"")</f>
        <v/>
      </c>
      <c r="C171" s="51" t="n"/>
      <c r="D171" s="3">
        <f>IFERROR(IF(INDIRECT(ADDRESS(ROW(D146),MATCH(D$26,INDIRECT(ADDRESS(1,1,1,TRUE,"BUG表")&amp;":$Z$1"),0),1,TRUE,"BUG表"))="","",INDIRECT(ADDRESS(ROW(D146),MATCH(D$26,INDIRECT(ADDRESS(1,1,1,TRUE,"BUG表")&amp;":$Z$1"),0),1,TRUE,"BUG表"))),"")</f>
        <v/>
      </c>
      <c r="E171" s="3">
        <f>IFERROR(IF(INDIRECT(ADDRESS(ROW(E146),MATCH(E$26,INDIRECT(ADDRESS(1,1,1,TRUE,"BUG表")&amp;":$Z$1"),0),1,TRUE,"BUG表"))="","",INDIRECT(ADDRESS(ROW(E146),MATCH(E$26,INDIRECT(ADDRESS(1,1,1,TRUE,"BUG表")&amp;":$Z$1"),0),1,TRUE,"BUG表"))),"")</f>
        <v/>
      </c>
      <c r="F171" s="3">
        <f>IFERROR(IF(INDIRECT(ADDRESS(ROW(F146),MATCH(F$26,INDIRECT(ADDRESS(1,1,1,TRUE,"BUG表")&amp;":$Z$1"),0),1,TRUE,"BUG表"))="","",INDIRECT(ADDRESS(ROW(F146),MATCH(F$26,INDIRECT(ADDRESS(1,1,1,TRUE,"BUG表")&amp;":$Z$1"),0),1,TRUE,"BUG表"))),"")</f>
        <v/>
      </c>
      <c r="G171" s="4">
        <f>IFERROR(FIND($D$22,B171),0)</f>
        <v/>
      </c>
      <c r="H171" s="4">
        <f>IFERROR(FIND($D$23,B171),0)</f>
        <v/>
      </c>
      <c r="I171" s="4" t="n"/>
      <c r="J171" s="4" t="n"/>
      <c r="K171" s="4" t="n"/>
      <c r="L171" s="4" t="n"/>
      <c r="M171" s="4" t="n"/>
      <c r="N171" s="4" t="n"/>
      <c r="O171" s="4" t="n"/>
      <c r="P171" s="4" t="n"/>
      <c r="Q171" s="4" t="n"/>
      <c r="R171" s="4" t="n"/>
      <c r="S171" s="4" t="n"/>
      <c r="T171" s="4" t="n"/>
      <c r="U171" s="4" t="n"/>
      <c r="V171" s="4" t="n"/>
      <c r="W171" s="4" t="n"/>
      <c r="X171" s="4" t="n"/>
      <c r="Y171" s="4" t="n"/>
      <c r="Z171" s="4" t="n"/>
    </row>
    <row r="172" ht="66" customHeight="1" s="59">
      <c r="A172" s="5">
        <f>IFERROR(IF(INDIRECT(ADDRESS(ROW(A147),MATCH(A$26,INDIRECT(ADDRESS(1,1,1,TRUE,"BUG表")&amp;":$Z$1"),0),1,TRUE,"BUG表"))="","",HYPERLINK("https://pmo-jira.qyrc452.com/browse/"&amp;IFERROR(IF(INDIRECT(ADDRESS(ROW(A147),MATCH(A$26,INDIRECT(ADDRESS(1,1,1,TRUE,"BUG表")&amp;":$Z$1"),0),1,TRUE,"BUG表"))="","",INDIRECT(ADDRESS(ROW(A147),MATCH(A$26,INDIRECT(ADDRESS(1,1,1,TRUE,"BUG表")&amp;":$Z$1"),0),1,TRUE,"BUG表"))),""),IFERROR(IF(INDIRECT(ADDRESS(ROW(A147),MATCH(A$26,INDIRECT(ADDRESS(1,1,1,TRUE,"BUG表")&amp;":$Z$1"),0),1,TRUE,"BUG表"))="","",INDIRECT(ADDRESS(ROW(A147),MATCH(A$26,INDIRECT(ADDRESS(1,1,1,TRUE,"BUG表")&amp;":$Z$1"),0),1,TRUE,"BUG表"))),""))),"")</f>
        <v/>
      </c>
      <c r="B172" s="5">
        <f>IFERROR(IF(INDIRECT(ADDRESS(ROW(A147),MATCH("Bug標題",INDIRECT(ADDRESS(1,1,1,TRUE,"BUG表")&amp;":$Z$1"),0),1,TRUE,"BUG表"))="","",INDIRECT(ADDRESS(ROW(A147),MATCH("Bug標題",INDIRECT(ADDRESS(1,1,1,TRUE,"BUG表")&amp;":$Z$1"),0),1,TRUE,"BUG表"))),"")</f>
        <v/>
      </c>
      <c r="C172" s="51" t="n"/>
      <c r="D172" s="5">
        <f>IFERROR(IF(INDIRECT(ADDRESS(ROW(D147),MATCH(D$26,INDIRECT(ADDRESS(1,1,1,TRUE,"BUG表")&amp;":$Z$1"),0),1,TRUE,"BUG表"))="","",INDIRECT(ADDRESS(ROW(D147),MATCH(D$26,INDIRECT(ADDRESS(1,1,1,TRUE,"BUG表")&amp;":$Z$1"),0),1,TRUE,"BUG表"))),"")</f>
        <v/>
      </c>
      <c r="E172" s="5">
        <f>IFERROR(IF(INDIRECT(ADDRESS(ROW(E147),MATCH(E$26,INDIRECT(ADDRESS(1,1,1,TRUE,"BUG表")&amp;":$Z$1"),0),1,TRUE,"BUG表"))="","",INDIRECT(ADDRESS(ROW(E147),MATCH(E$26,INDIRECT(ADDRESS(1,1,1,TRUE,"BUG表")&amp;":$Z$1"),0),1,TRUE,"BUG表"))),"")</f>
        <v/>
      </c>
      <c r="F172" s="5">
        <f>IFERROR(IF(INDIRECT(ADDRESS(ROW(F147),MATCH(F$26,INDIRECT(ADDRESS(1,1,1,TRUE,"BUG表")&amp;":$Z$1"),0),1,TRUE,"BUG表"))="","",INDIRECT(ADDRESS(ROW(F147),MATCH(F$26,INDIRECT(ADDRESS(1,1,1,TRUE,"BUG表")&amp;":$Z$1"),0),1,TRUE,"BUG表"))),"")</f>
        <v/>
      </c>
      <c r="G172" s="4">
        <f>IFERROR(FIND($D$22,B172),0)</f>
        <v/>
      </c>
      <c r="H172" s="4">
        <f>IFERROR(FIND($D$23,B172),0)</f>
        <v/>
      </c>
      <c r="I172" s="4" t="n"/>
      <c r="J172" s="4" t="n"/>
      <c r="K172" s="4" t="n"/>
      <c r="L172" s="4" t="n"/>
      <c r="M172" s="4" t="n"/>
      <c r="N172" s="4" t="n"/>
      <c r="O172" s="4" t="n"/>
      <c r="P172" s="4" t="n"/>
      <c r="Q172" s="4" t="n"/>
      <c r="R172" s="4" t="n"/>
      <c r="S172" s="4" t="n"/>
      <c r="T172" s="4" t="n"/>
      <c r="U172" s="4" t="n"/>
      <c r="V172" s="4" t="n"/>
      <c r="W172" s="4" t="n"/>
      <c r="X172" s="4" t="n"/>
      <c r="Y172" s="4" t="n"/>
      <c r="Z172" s="4" t="n"/>
    </row>
    <row r="173" ht="66" customHeight="1" s="59">
      <c r="A173" s="3">
        <f>IFERROR(IF(INDIRECT(ADDRESS(ROW(A148),MATCH(A$26,INDIRECT(ADDRESS(1,1,1,TRUE,"BUG表")&amp;":$Z$1"),0),1,TRUE,"BUG表"))="","",HYPERLINK("https://pmo-jira.qyrc452.com/browse/"&amp;IFERROR(IF(INDIRECT(ADDRESS(ROW(A148),MATCH(A$26,INDIRECT(ADDRESS(1,1,1,TRUE,"BUG表")&amp;":$Z$1"),0),1,TRUE,"BUG表"))="","",INDIRECT(ADDRESS(ROW(A148),MATCH(A$26,INDIRECT(ADDRESS(1,1,1,TRUE,"BUG表")&amp;":$Z$1"),0),1,TRUE,"BUG表"))),""),IFERROR(IF(INDIRECT(ADDRESS(ROW(A148),MATCH(A$26,INDIRECT(ADDRESS(1,1,1,TRUE,"BUG表")&amp;":$Z$1"),0),1,TRUE,"BUG表"))="","",INDIRECT(ADDRESS(ROW(A148),MATCH(A$26,INDIRECT(ADDRESS(1,1,1,TRUE,"BUG表")&amp;":$Z$1"),0),1,TRUE,"BUG表"))),""))),"")</f>
        <v/>
      </c>
      <c r="B173" s="3">
        <f>IFERROR(IF(INDIRECT(ADDRESS(ROW(A148),MATCH("Bug標題",INDIRECT(ADDRESS(1,1,1,TRUE,"BUG表")&amp;":$Z$1"),0),1,TRUE,"BUG表"))="","",INDIRECT(ADDRESS(ROW(A148),MATCH("Bug標題",INDIRECT(ADDRESS(1,1,1,TRUE,"BUG表")&amp;":$Z$1"),0),1,TRUE,"BUG表"))),"")</f>
        <v/>
      </c>
      <c r="C173" s="51" t="n"/>
      <c r="D173" s="3">
        <f>IFERROR(IF(INDIRECT(ADDRESS(ROW(D148),MATCH(D$26,INDIRECT(ADDRESS(1,1,1,TRUE,"BUG表")&amp;":$Z$1"),0),1,TRUE,"BUG表"))="","",INDIRECT(ADDRESS(ROW(D148),MATCH(D$26,INDIRECT(ADDRESS(1,1,1,TRUE,"BUG表")&amp;":$Z$1"),0),1,TRUE,"BUG表"))),"")</f>
        <v/>
      </c>
      <c r="E173" s="3">
        <f>IFERROR(IF(INDIRECT(ADDRESS(ROW(E148),MATCH(E$26,INDIRECT(ADDRESS(1,1,1,TRUE,"BUG表")&amp;":$Z$1"),0),1,TRUE,"BUG表"))="","",INDIRECT(ADDRESS(ROW(E148),MATCH(E$26,INDIRECT(ADDRESS(1,1,1,TRUE,"BUG表")&amp;":$Z$1"),0),1,TRUE,"BUG表"))),"")</f>
        <v/>
      </c>
      <c r="F173" s="3">
        <f>IFERROR(IF(INDIRECT(ADDRESS(ROW(F148),MATCH(F$26,INDIRECT(ADDRESS(1,1,1,TRUE,"BUG表")&amp;":$Z$1"),0),1,TRUE,"BUG表"))="","",INDIRECT(ADDRESS(ROW(F148),MATCH(F$26,INDIRECT(ADDRESS(1,1,1,TRUE,"BUG表")&amp;":$Z$1"),0),1,TRUE,"BUG表"))),"")</f>
        <v/>
      </c>
      <c r="G173" s="4">
        <f>IFERROR(FIND($D$22,B173),0)</f>
        <v/>
      </c>
      <c r="H173" s="4">
        <f>IFERROR(FIND($D$23,B173),0)</f>
        <v/>
      </c>
      <c r="I173" s="4" t="n"/>
      <c r="J173" s="4" t="n"/>
      <c r="K173" s="4" t="n"/>
      <c r="L173" s="4" t="n"/>
      <c r="M173" s="4" t="n"/>
      <c r="N173" s="4" t="n"/>
      <c r="O173" s="4" t="n"/>
      <c r="P173" s="4" t="n"/>
      <c r="Q173" s="4" t="n"/>
      <c r="R173" s="4" t="n"/>
      <c r="S173" s="4" t="n"/>
      <c r="T173" s="4" t="n"/>
      <c r="U173" s="4" t="n"/>
      <c r="V173" s="4" t="n"/>
      <c r="W173" s="4" t="n"/>
      <c r="X173" s="4" t="n"/>
      <c r="Y173" s="4" t="n"/>
      <c r="Z173" s="4" t="n"/>
    </row>
    <row r="174" ht="66" customHeight="1" s="59">
      <c r="A174" s="5">
        <f>IFERROR(IF(INDIRECT(ADDRESS(ROW(A149),MATCH(A$26,INDIRECT(ADDRESS(1,1,1,TRUE,"BUG表")&amp;":$Z$1"),0),1,TRUE,"BUG表"))="","",HYPERLINK("https://pmo-jira.qyrc452.com/browse/"&amp;IFERROR(IF(INDIRECT(ADDRESS(ROW(A149),MATCH(A$26,INDIRECT(ADDRESS(1,1,1,TRUE,"BUG表")&amp;":$Z$1"),0),1,TRUE,"BUG表"))="","",INDIRECT(ADDRESS(ROW(A149),MATCH(A$26,INDIRECT(ADDRESS(1,1,1,TRUE,"BUG表")&amp;":$Z$1"),0),1,TRUE,"BUG表"))),""),IFERROR(IF(INDIRECT(ADDRESS(ROW(A149),MATCH(A$26,INDIRECT(ADDRESS(1,1,1,TRUE,"BUG表")&amp;":$Z$1"),0),1,TRUE,"BUG表"))="","",INDIRECT(ADDRESS(ROW(A149),MATCH(A$26,INDIRECT(ADDRESS(1,1,1,TRUE,"BUG表")&amp;":$Z$1"),0),1,TRUE,"BUG表"))),""))),"")</f>
        <v/>
      </c>
      <c r="B174" s="5">
        <f>IFERROR(IF(INDIRECT(ADDRESS(ROW(A149),MATCH("Bug標題",INDIRECT(ADDRESS(1,1,1,TRUE,"BUG表")&amp;":$Z$1"),0),1,TRUE,"BUG表"))="","",INDIRECT(ADDRESS(ROW(A149),MATCH("Bug標題",INDIRECT(ADDRESS(1,1,1,TRUE,"BUG表")&amp;":$Z$1"),0),1,TRUE,"BUG表"))),"")</f>
        <v/>
      </c>
      <c r="C174" s="51" t="n"/>
      <c r="D174" s="5">
        <f>IFERROR(IF(INDIRECT(ADDRESS(ROW(D149),MATCH(D$26,INDIRECT(ADDRESS(1,1,1,TRUE,"BUG表")&amp;":$Z$1"),0),1,TRUE,"BUG表"))="","",INDIRECT(ADDRESS(ROW(D149),MATCH(D$26,INDIRECT(ADDRESS(1,1,1,TRUE,"BUG表")&amp;":$Z$1"),0),1,TRUE,"BUG表"))),"")</f>
        <v/>
      </c>
      <c r="E174" s="5">
        <f>IFERROR(IF(INDIRECT(ADDRESS(ROW(E149),MATCH(E$26,INDIRECT(ADDRESS(1,1,1,TRUE,"BUG表")&amp;":$Z$1"),0),1,TRUE,"BUG表"))="","",INDIRECT(ADDRESS(ROW(E149),MATCH(E$26,INDIRECT(ADDRESS(1,1,1,TRUE,"BUG表")&amp;":$Z$1"),0),1,TRUE,"BUG表"))),"")</f>
        <v/>
      </c>
      <c r="F174" s="5">
        <f>IFERROR(IF(INDIRECT(ADDRESS(ROW(F149),MATCH(F$26,INDIRECT(ADDRESS(1,1,1,TRUE,"BUG表")&amp;":$Z$1"),0),1,TRUE,"BUG表"))="","",INDIRECT(ADDRESS(ROW(F149),MATCH(F$26,INDIRECT(ADDRESS(1,1,1,TRUE,"BUG表")&amp;":$Z$1"),0),1,TRUE,"BUG表"))),"")</f>
        <v/>
      </c>
      <c r="G174" s="4">
        <f>IFERROR(FIND($D$22,B174),0)</f>
        <v/>
      </c>
      <c r="H174" s="4">
        <f>IFERROR(FIND($D$23,B174),0)</f>
        <v/>
      </c>
      <c r="I174" s="4" t="n"/>
      <c r="J174" s="4" t="n"/>
      <c r="K174" s="4" t="n"/>
      <c r="L174" s="4" t="n"/>
      <c r="M174" s="4" t="n"/>
      <c r="N174" s="4" t="n"/>
      <c r="O174" s="4" t="n"/>
      <c r="P174" s="4" t="n"/>
      <c r="Q174" s="4" t="n"/>
      <c r="R174" s="4" t="n"/>
      <c r="S174" s="4" t="n"/>
      <c r="T174" s="4" t="n"/>
      <c r="U174" s="4" t="n"/>
      <c r="V174" s="4" t="n"/>
      <c r="W174" s="4" t="n"/>
      <c r="X174" s="4" t="n"/>
      <c r="Y174" s="4" t="n"/>
      <c r="Z174" s="4" t="n"/>
    </row>
    <row r="175" ht="66" customHeight="1" s="59">
      <c r="A175" s="3">
        <f>IFERROR(IF(INDIRECT(ADDRESS(ROW(A150),MATCH(A$26,INDIRECT(ADDRESS(1,1,1,TRUE,"BUG表")&amp;":$Z$1"),0),1,TRUE,"BUG表"))="","",HYPERLINK("https://pmo-jira.qyrc452.com/browse/"&amp;IFERROR(IF(INDIRECT(ADDRESS(ROW(A150),MATCH(A$26,INDIRECT(ADDRESS(1,1,1,TRUE,"BUG表")&amp;":$Z$1"),0),1,TRUE,"BUG表"))="","",INDIRECT(ADDRESS(ROW(A150),MATCH(A$26,INDIRECT(ADDRESS(1,1,1,TRUE,"BUG表")&amp;":$Z$1"),0),1,TRUE,"BUG表"))),""),IFERROR(IF(INDIRECT(ADDRESS(ROW(A150),MATCH(A$26,INDIRECT(ADDRESS(1,1,1,TRUE,"BUG表")&amp;":$Z$1"),0),1,TRUE,"BUG表"))="","",INDIRECT(ADDRESS(ROW(A150),MATCH(A$26,INDIRECT(ADDRESS(1,1,1,TRUE,"BUG表")&amp;":$Z$1"),0),1,TRUE,"BUG表"))),""))),"")</f>
        <v/>
      </c>
      <c r="B175" s="3">
        <f>IFERROR(IF(INDIRECT(ADDRESS(ROW(A150),MATCH("Bug標題",INDIRECT(ADDRESS(1,1,1,TRUE,"BUG表")&amp;":$Z$1"),0),1,TRUE,"BUG表"))="","",INDIRECT(ADDRESS(ROW(A150),MATCH("Bug標題",INDIRECT(ADDRESS(1,1,1,TRUE,"BUG表")&amp;":$Z$1"),0),1,TRUE,"BUG表"))),"")</f>
        <v/>
      </c>
      <c r="C175" s="51" t="n"/>
      <c r="D175" s="3">
        <f>IFERROR(IF(INDIRECT(ADDRESS(ROW(D150),MATCH(D$26,INDIRECT(ADDRESS(1,1,1,TRUE,"BUG表")&amp;":$Z$1"),0),1,TRUE,"BUG表"))="","",INDIRECT(ADDRESS(ROW(D150),MATCH(D$26,INDIRECT(ADDRESS(1,1,1,TRUE,"BUG表")&amp;":$Z$1"),0),1,TRUE,"BUG表"))),"")</f>
        <v/>
      </c>
      <c r="E175" s="3">
        <f>IFERROR(IF(INDIRECT(ADDRESS(ROW(E150),MATCH(E$26,INDIRECT(ADDRESS(1,1,1,TRUE,"BUG表")&amp;":$Z$1"),0),1,TRUE,"BUG表"))="","",INDIRECT(ADDRESS(ROW(E150),MATCH(E$26,INDIRECT(ADDRESS(1,1,1,TRUE,"BUG表")&amp;":$Z$1"),0),1,TRUE,"BUG表"))),"")</f>
        <v/>
      </c>
      <c r="F175" s="3">
        <f>IFERROR(IF(INDIRECT(ADDRESS(ROW(F150),MATCH(F$26,INDIRECT(ADDRESS(1,1,1,TRUE,"BUG表")&amp;":$Z$1"),0),1,TRUE,"BUG表"))="","",INDIRECT(ADDRESS(ROW(F150),MATCH(F$26,INDIRECT(ADDRESS(1,1,1,TRUE,"BUG表")&amp;":$Z$1"),0),1,TRUE,"BUG表"))),"")</f>
        <v/>
      </c>
      <c r="G175" s="4">
        <f>IFERROR(FIND($D$22,B175),0)</f>
        <v/>
      </c>
      <c r="H175" s="4">
        <f>IFERROR(FIND($D$23,B175),0)</f>
        <v/>
      </c>
      <c r="I175" s="4" t="n"/>
      <c r="J175" s="4" t="n"/>
      <c r="K175" s="4" t="n"/>
      <c r="L175" s="4" t="n"/>
      <c r="M175" s="4" t="n"/>
      <c r="N175" s="4" t="n"/>
      <c r="O175" s="4" t="n"/>
      <c r="P175" s="4" t="n"/>
      <c r="Q175" s="4" t="n"/>
      <c r="R175" s="4" t="n"/>
      <c r="S175" s="4" t="n"/>
      <c r="T175" s="4" t="n"/>
      <c r="U175" s="4" t="n"/>
      <c r="V175" s="4" t="n"/>
      <c r="W175" s="4" t="n"/>
      <c r="X175" s="4" t="n"/>
      <c r="Y175" s="4" t="n"/>
      <c r="Z175" s="4" t="n"/>
    </row>
    <row r="176" ht="66" customHeight="1" s="59">
      <c r="A176" s="5">
        <f>IFERROR(IF(INDIRECT(ADDRESS(ROW(A151),MATCH(A$26,INDIRECT(ADDRESS(1,1,1,TRUE,"BUG表")&amp;":$Z$1"),0),1,TRUE,"BUG表"))="","",HYPERLINK("https://pmo-jira.qyrc452.com/browse/"&amp;IFERROR(IF(INDIRECT(ADDRESS(ROW(A151),MATCH(A$26,INDIRECT(ADDRESS(1,1,1,TRUE,"BUG表")&amp;":$Z$1"),0),1,TRUE,"BUG表"))="","",INDIRECT(ADDRESS(ROW(A151),MATCH(A$26,INDIRECT(ADDRESS(1,1,1,TRUE,"BUG表")&amp;":$Z$1"),0),1,TRUE,"BUG表"))),""),IFERROR(IF(INDIRECT(ADDRESS(ROW(A151),MATCH(A$26,INDIRECT(ADDRESS(1,1,1,TRUE,"BUG表")&amp;":$Z$1"),0),1,TRUE,"BUG表"))="","",INDIRECT(ADDRESS(ROW(A151),MATCH(A$26,INDIRECT(ADDRESS(1,1,1,TRUE,"BUG表")&amp;":$Z$1"),0),1,TRUE,"BUG表"))),""))),"")</f>
        <v/>
      </c>
      <c r="B176" s="5">
        <f>IFERROR(IF(INDIRECT(ADDRESS(ROW(A151),MATCH("Bug標題",INDIRECT(ADDRESS(1,1,1,TRUE,"BUG表")&amp;":$Z$1"),0),1,TRUE,"BUG表"))="","",INDIRECT(ADDRESS(ROW(A151),MATCH("Bug標題",INDIRECT(ADDRESS(1,1,1,TRUE,"BUG表")&amp;":$Z$1"),0),1,TRUE,"BUG表"))),"")</f>
        <v/>
      </c>
      <c r="C176" s="51" t="n"/>
      <c r="D176" s="5">
        <f>IFERROR(IF(INDIRECT(ADDRESS(ROW(D151),MATCH(D$26,INDIRECT(ADDRESS(1,1,1,TRUE,"BUG表")&amp;":$Z$1"),0),1,TRUE,"BUG表"))="","",INDIRECT(ADDRESS(ROW(D151),MATCH(D$26,INDIRECT(ADDRESS(1,1,1,TRUE,"BUG表")&amp;":$Z$1"),0),1,TRUE,"BUG表"))),"")</f>
        <v/>
      </c>
      <c r="E176" s="5">
        <f>IFERROR(IF(INDIRECT(ADDRESS(ROW(E151),MATCH(E$26,INDIRECT(ADDRESS(1,1,1,TRUE,"BUG表")&amp;":$Z$1"),0),1,TRUE,"BUG表"))="","",INDIRECT(ADDRESS(ROW(E151),MATCH(E$26,INDIRECT(ADDRESS(1,1,1,TRUE,"BUG表")&amp;":$Z$1"),0),1,TRUE,"BUG表"))),"")</f>
        <v/>
      </c>
      <c r="F176" s="5">
        <f>IFERROR(IF(INDIRECT(ADDRESS(ROW(F151),MATCH(F$26,INDIRECT(ADDRESS(1,1,1,TRUE,"BUG表")&amp;":$Z$1"),0),1,TRUE,"BUG表"))="","",INDIRECT(ADDRESS(ROW(F151),MATCH(F$26,INDIRECT(ADDRESS(1,1,1,TRUE,"BUG表")&amp;":$Z$1"),0),1,TRUE,"BUG表"))),"")</f>
        <v/>
      </c>
      <c r="G176" s="4">
        <f>IFERROR(FIND($D$22,B176),0)</f>
        <v/>
      </c>
      <c r="H176" s="4">
        <f>IFERROR(FIND($D$23,B176),0)</f>
        <v/>
      </c>
      <c r="I176" s="4" t="n"/>
      <c r="J176" s="4" t="n"/>
      <c r="K176" s="4" t="n"/>
      <c r="L176" s="4" t="n"/>
      <c r="M176" s="4" t="n"/>
      <c r="N176" s="4" t="n"/>
      <c r="O176" s="4" t="n"/>
      <c r="P176" s="4" t="n"/>
      <c r="Q176" s="4" t="n"/>
      <c r="R176" s="4" t="n"/>
      <c r="S176" s="4" t="n"/>
      <c r="T176" s="4" t="n"/>
      <c r="U176" s="4" t="n"/>
      <c r="V176" s="4" t="n"/>
      <c r="W176" s="4" t="n"/>
      <c r="X176" s="4" t="n"/>
      <c r="Y176" s="4" t="n"/>
      <c r="Z176" s="4" t="n"/>
    </row>
    <row r="177" ht="66" customHeight="1" s="59">
      <c r="A177" s="3">
        <f>IFERROR(IF(INDIRECT(ADDRESS(ROW(A152),MATCH(A$26,INDIRECT(ADDRESS(1,1,1,TRUE,"BUG表")&amp;":$Z$1"),0),1,TRUE,"BUG表"))="","",HYPERLINK("https://pmo-jira.qyrc452.com/browse/"&amp;IFERROR(IF(INDIRECT(ADDRESS(ROW(A152),MATCH(A$26,INDIRECT(ADDRESS(1,1,1,TRUE,"BUG表")&amp;":$Z$1"),0),1,TRUE,"BUG表"))="","",INDIRECT(ADDRESS(ROW(A152),MATCH(A$26,INDIRECT(ADDRESS(1,1,1,TRUE,"BUG表")&amp;":$Z$1"),0),1,TRUE,"BUG表"))),""),IFERROR(IF(INDIRECT(ADDRESS(ROW(A152),MATCH(A$26,INDIRECT(ADDRESS(1,1,1,TRUE,"BUG表")&amp;":$Z$1"),0),1,TRUE,"BUG表"))="","",INDIRECT(ADDRESS(ROW(A152),MATCH(A$26,INDIRECT(ADDRESS(1,1,1,TRUE,"BUG表")&amp;":$Z$1"),0),1,TRUE,"BUG表"))),""))),"")</f>
        <v/>
      </c>
      <c r="B177" s="3">
        <f>IFERROR(IF(INDIRECT(ADDRESS(ROW(A152),MATCH("Bug標題",INDIRECT(ADDRESS(1,1,1,TRUE,"BUG表")&amp;":$Z$1"),0),1,TRUE,"BUG表"))="","",INDIRECT(ADDRESS(ROW(A152),MATCH("Bug標題",INDIRECT(ADDRESS(1,1,1,TRUE,"BUG表")&amp;":$Z$1"),0),1,TRUE,"BUG表"))),"")</f>
        <v/>
      </c>
      <c r="C177" s="51" t="n"/>
      <c r="D177" s="3">
        <f>IFERROR(IF(INDIRECT(ADDRESS(ROW(D152),MATCH(D$26,INDIRECT(ADDRESS(1,1,1,TRUE,"BUG表")&amp;":$Z$1"),0),1,TRUE,"BUG表"))="","",INDIRECT(ADDRESS(ROW(D152),MATCH(D$26,INDIRECT(ADDRESS(1,1,1,TRUE,"BUG表")&amp;":$Z$1"),0),1,TRUE,"BUG表"))),"")</f>
        <v/>
      </c>
      <c r="E177" s="3">
        <f>IFERROR(IF(INDIRECT(ADDRESS(ROW(E152),MATCH(E$26,INDIRECT(ADDRESS(1,1,1,TRUE,"BUG表")&amp;":$Z$1"),0),1,TRUE,"BUG表"))="","",INDIRECT(ADDRESS(ROW(E152),MATCH(E$26,INDIRECT(ADDRESS(1,1,1,TRUE,"BUG表")&amp;":$Z$1"),0),1,TRUE,"BUG表"))),"")</f>
        <v/>
      </c>
      <c r="F177" s="3">
        <f>IFERROR(IF(INDIRECT(ADDRESS(ROW(F152),MATCH(F$26,INDIRECT(ADDRESS(1,1,1,TRUE,"BUG表")&amp;":$Z$1"),0),1,TRUE,"BUG表"))="","",INDIRECT(ADDRESS(ROW(F152),MATCH(F$26,INDIRECT(ADDRESS(1,1,1,TRUE,"BUG表")&amp;":$Z$1"),0),1,TRUE,"BUG表"))),"")</f>
        <v/>
      </c>
      <c r="G177" s="4">
        <f>IFERROR(FIND($D$22,B177),0)</f>
        <v/>
      </c>
      <c r="H177" s="4">
        <f>IFERROR(FIND($D$23,B177),0)</f>
        <v/>
      </c>
      <c r="I177" s="4" t="n"/>
      <c r="J177" s="4" t="n"/>
      <c r="K177" s="4" t="n"/>
      <c r="L177" s="4" t="n"/>
      <c r="M177" s="4" t="n"/>
      <c r="N177" s="4" t="n"/>
      <c r="O177" s="4" t="n"/>
      <c r="P177" s="4" t="n"/>
      <c r="Q177" s="4" t="n"/>
      <c r="R177" s="4" t="n"/>
      <c r="S177" s="4" t="n"/>
      <c r="T177" s="4" t="n"/>
      <c r="U177" s="4" t="n"/>
      <c r="V177" s="4" t="n"/>
      <c r="W177" s="4" t="n"/>
      <c r="X177" s="4" t="n"/>
      <c r="Y177" s="4" t="n"/>
      <c r="Z177" s="4" t="n"/>
    </row>
    <row r="178" ht="66" customHeight="1" s="59">
      <c r="A178" s="5">
        <f>IFERROR(IF(INDIRECT(ADDRESS(ROW(A153),MATCH(A$26,INDIRECT(ADDRESS(1,1,1,TRUE,"BUG表")&amp;":$Z$1"),0),1,TRUE,"BUG表"))="","",HYPERLINK("https://pmo-jira.qyrc452.com/browse/"&amp;IFERROR(IF(INDIRECT(ADDRESS(ROW(A153),MATCH(A$26,INDIRECT(ADDRESS(1,1,1,TRUE,"BUG表")&amp;":$Z$1"),0),1,TRUE,"BUG表"))="","",INDIRECT(ADDRESS(ROW(A153),MATCH(A$26,INDIRECT(ADDRESS(1,1,1,TRUE,"BUG表")&amp;":$Z$1"),0),1,TRUE,"BUG表"))),""),IFERROR(IF(INDIRECT(ADDRESS(ROW(A153),MATCH(A$26,INDIRECT(ADDRESS(1,1,1,TRUE,"BUG表")&amp;":$Z$1"),0),1,TRUE,"BUG表"))="","",INDIRECT(ADDRESS(ROW(A153),MATCH(A$26,INDIRECT(ADDRESS(1,1,1,TRUE,"BUG表")&amp;":$Z$1"),0),1,TRUE,"BUG表"))),""))),"")</f>
        <v/>
      </c>
      <c r="B178" s="5">
        <f>IFERROR(IF(INDIRECT(ADDRESS(ROW(A153),MATCH("Bug標題",INDIRECT(ADDRESS(1,1,1,TRUE,"BUG表")&amp;":$Z$1"),0),1,TRUE,"BUG表"))="","",INDIRECT(ADDRESS(ROW(A153),MATCH("Bug標題",INDIRECT(ADDRESS(1,1,1,TRUE,"BUG表")&amp;":$Z$1"),0),1,TRUE,"BUG表"))),"")</f>
        <v/>
      </c>
      <c r="C178" s="51" t="n"/>
      <c r="D178" s="5">
        <f>IFERROR(IF(INDIRECT(ADDRESS(ROW(D153),MATCH(D$26,INDIRECT(ADDRESS(1,1,1,TRUE,"BUG表")&amp;":$Z$1"),0),1,TRUE,"BUG表"))="","",INDIRECT(ADDRESS(ROW(D153),MATCH(D$26,INDIRECT(ADDRESS(1,1,1,TRUE,"BUG表")&amp;":$Z$1"),0),1,TRUE,"BUG表"))),"")</f>
        <v/>
      </c>
      <c r="E178" s="5">
        <f>IFERROR(IF(INDIRECT(ADDRESS(ROW(E153),MATCH(E$26,INDIRECT(ADDRESS(1,1,1,TRUE,"BUG表")&amp;":$Z$1"),0),1,TRUE,"BUG表"))="","",INDIRECT(ADDRESS(ROW(E153),MATCH(E$26,INDIRECT(ADDRESS(1,1,1,TRUE,"BUG表")&amp;":$Z$1"),0),1,TRUE,"BUG表"))),"")</f>
        <v/>
      </c>
      <c r="F178" s="5">
        <f>IFERROR(IF(INDIRECT(ADDRESS(ROW(F153),MATCH(F$26,INDIRECT(ADDRESS(1,1,1,TRUE,"BUG表")&amp;":$Z$1"),0),1,TRUE,"BUG表"))="","",INDIRECT(ADDRESS(ROW(F153),MATCH(F$26,INDIRECT(ADDRESS(1,1,1,TRUE,"BUG表")&amp;":$Z$1"),0),1,TRUE,"BUG表"))),"")</f>
        <v/>
      </c>
      <c r="G178" s="4">
        <f>IFERROR(FIND($D$22,B178),0)</f>
        <v/>
      </c>
      <c r="H178" s="4">
        <f>IFERROR(FIND($D$23,B178),0)</f>
        <v/>
      </c>
      <c r="I178" s="4" t="n"/>
      <c r="J178" s="4" t="n"/>
      <c r="K178" s="4" t="n"/>
      <c r="L178" s="4" t="n"/>
      <c r="M178" s="4" t="n"/>
      <c r="N178" s="4" t="n"/>
      <c r="O178" s="4" t="n"/>
      <c r="P178" s="4" t="n"/>
      <c r="Q178" s="4" t="n"/>
      <c r="R178" s="4" t="n"/>
      <c r="S178" s="4" t="n"/>
      <c r="T178" s="4" t="n"/>
      <c r="U178" s="4" t="n"/>
      <c r="V178" s="4" t="n"/>
      <c r="W178" s="4" t="n"/>
      <c r="X178" s="4" t="n"/>
      <c r="Y178" s="4" t="n"/>
      <c r="Z178" s="4" t="n"/>
    </row>
    <row r="179" ht="66" customHeight="1" s="59">
      <c r="A179" s="3">
        <f>IFERROR(IF(INDIRECT(ADDRESS(ROW(A154),MATCH(A$26,INDIRECT(ADDRESS(1,1,1,TRUE,"BUG表")&amp;":$Z$1"),0),1,TRUE,"BUG表"))="","",HYPERLINK("https://pmo-jira.qyrc452.com/browse/"&amp;IFERROR(IF(INDIRECT(ADDRESS(ROW(A154),MATCH(A$26,INDIRECT(ADDRESS(1,1,1,TRUE,"BUG表")&amp;":$Z$1"),0),1,TRUE,"BUG表"))="","",INDIRECT(ADDRESS(ROW(A154),MATCH(A$26,INDIRECT(ADDRESS(1,1,1,TRUE,"BUG表")&amp;":$Z$1"),0),1,TRUE,"BUG表"))),""),IFERROR(IF(INDIRECT(ADDRESS(ROW(A154),MATCH(A$26,INDIRECT(ADDRESS(1,1,1,TRUE,"BUG表")&amp;":$Z$1"),0),1,TRUE,"BUG表"))="","",INDIRECT(ADDRESS(ROW(A154),MATCH(A$26,INDIRECT(ADDRESS(1,1,1,TRUE,"BUG表")&amp;":$Z$1"),0),1,TRUE,"BUG表"))),""))),"")</f>
        <v/>
      </c>
      <c r="B179" s="3">
        <f>IFERROR(IF(INDIRECT(ADDRESS(ROW(A154),MATCH("Bug標題",INDIRECT(ADDRESS(1,1,1,TRUE,"BUG表")&amp;":$Z$1"),0),1,TRUE,"BUG表"))="","",INDIRECT(ADDRESS(ROW(A154),MATCH("Bug標題",INDIRECT(ADDRESS(1,1,1,TRUE,"BUG表")&amp;":$Z$1"),0),1,TRUE,"BUG表"))),"")</f>
        <v/>
      </c>
      <c r="C179" s="51" t="n"/>
      <c r="D179" s="3">
        <f>IFERROR(IF(INDIRECT(ADDRESS(ROW(D154),MATCH(D$26,INDIRECT(ADDRESS(1,1,1,TRUE,"BUG表")&amp;":$Z$1"),0),1,TRUE,"BUG表"))="","",INDIRECT(ADDRESS(ROW(D154),MATCH(D$26,INDIRECT(ADDRESS(1,1,1,TRUE,"BUG表")&amp;":$Z$1"),0),1,TRUE,"BUG表"))),"")</f>
        <v/>
      </c>
      <c r="E179" s="3">
        <f>IFERROR(IF(INDIRECT(ADDRESS(ROW(E154),MATCH(E$26,INDIRECT(ADDRESS(1,1,1,TRUE,"BUG表")&amp;":$Z$1"),0),1,TRUE,"BUG表"))="","",INDIRECT(ADDRESS(ROW(E154),MATCH(E$26,INDIRECT(ADDRESS(1,1,1,TRUE,"BUG表")&amp;":$Z$1"),0),1,TRUE,"BUG表"))),"")</f>
        <v/>
      </c>
      <c r="F179" s="3">
        <f>IFERROR(IF(INDIRECT(ADDRESS(ROW(F154),MATCH(F$26,INDIRECT(ADDRESS(1,1,1,TRUE,"BUG表")&amp;":$Z$1"),0),1,TRUE,"BUG表"))="","",INDIRECT(ADDRESS(ROW(F154),MATCH(F$26,INDIRECT(ADDRESS(1,1,1,TRUE,"BUG表")&amp;":$Z$1"),0),1,TRUE,"BUG表"))),"")</f>
        <v/>
      </c>
      <c r="G179" s="4">
        <f>IFERROR(FIND($D$22,B179),0)</f>
        <v/>
      </c>
      <c r="H179" s="4">
        <f>IFERROR(FIND($D$23,B179),0)</f>
        <v/>
      </c>
      <c r="I179" s="4" t="n"/>
      <c r="J179" s="4" t="n"/>
      <c r="K179" s="4" t="n"/>
      <c r="L179" s="4" t="n"/>
      <c r="M179" s="4" t="n"/>
      <c r="N179" s="4" t="n"/>
      <c r="O179" s="4" t="n"/>
      <c r="P179" s="4" t="n"/>
      <c r="Q179" s="4" t="n"/>
      <c r="R179" s="4" t="n"/>
      <c r="S179" s="4" t="n"/>
      <c r="T179" s="4" t="n"/>
      <c r="U179" s="4" t="n"/>
      <c r="V179" s="4" t="n"/>
      <c r="W179" s="4" t="n"/>
      <c r="X179" s="4" t="n"/>
      <c r="Y179" s="4" t="n"/>
      <c r="Z179" s="4" t="n"/>
    </row>
    <row r="180" ht="66" customHeight="1" s="59">
      <c r="A180" s="5">
        <f>IFERROR(IF(INDIRECT(ADDRESS(ROW(A155),MATCH(A$26,INDIRECT(ADDRESS(1,1,1,TRUE,"BUG表")&amp;":$Z$1"),0),1,TRUE,"BUG表"))="","",HYPERLINK("https://pmo-jira.qyrc452.com/browse/"&amp;IFERROR(IF(INDIRECT(ADDRESS(ROW(A155),MATCH(A$26,INDIRECT(ADDRESS(1,1,1,TRUE,"BUG表")&amp;":$Z$1"),0),1,TRUE,"BUG表"))="","",INDIRECT(ADDRESS(ROW(A155),MATCH(A$26,INDIRECT(ADDRESS(1,1,1,TRUE,"BUG表")&amp;":$Z$1"),0),1,TRUE,"BUG表"))),""),IFERROR(IF(INDIRECT(ADDRESS(ROW(A155),MATCH(A$26,INDIRECT(ADDRESS(1,1,1,TRUE,"BUG表")&amp;":$Z$1"),0),1,TRUE,"BUG表"))="","",INDIRECT(ADDRESS(ROW(A155),MATCH(A$26,INDIRECT(ADDRESS(1,1,1,TRUE,"BUG表")&amp;":$Z$1"),0),1,TRUE,"BUG表"))),""))),"")</f>
        <v/>
      </c>
      <c r="B180" s="5">
        <f>IFERROR(IF(INDIRECT(ADDRESS(ROW(A155),MATCH("Bug標題",INDIRECT(ADDRESS(1,1,1,TRUE,"BUG表")&amp;":$Z$1"),0),1,TRUE,"BUG表"))="","",INDIRECT(ADDRESS(ROW(A155),MATCH("Bug標題",INDIRECT(ADDRESS(1,1,1,TRUE,"BUG表")&amp;":$Z$1"),0),1,TRUE,"BUG表"))),"")</f>
        <v/>
      </c>
      <c r="C180" s="51" t="n"/>
      <c r="D180" s="5">
        <f>IFERROR(IF(INDIRECT(ADDRESS(ROW(D155),MATCH(D$26,INDIRECT(ADDRESS(1,1,1,TRUE,"BUG表")&amp;":$Z$1"),0),1,TRUE,"BUG表"))="","",INDIRECT(ADDRESS(ROW(D155),MATCH(D$26,INDIRECT(ADDRESS(1,1,1,TRUE,"BUG表")&amp;":$Z$1"),0),1,TRUE,"BUG表"))),"")</f>
        <v/>
      </c>
      <c r="E180" s="5">
        <f>IFERROR(IF(INDIRECT(ADDRESS(ROW(E155),MATCH(E$26,INDIRECT(ADDRESS(1,1,1,TRUE,"BUG表")&amp;":$Z$1"),0),1,TRUE,"BUG表"))="","",INDIRECT(ADDRESS(ROW(E155),MATCH(E$26,INDIRECT(ADDRESS(1,1,1,TRUE,"BUG表")&amp;":$Z$1"),0),1,TRUE,"BUG表"))),"")</f>
        <v/>
      </c>
      <c r="F180" s="5">
        <f>IFERROR(IF(INDIRECT(ADDRESS(ROW(F155),MATCH(F$26,INDIRECT(ADDRESS(1,1,1,TRUE,"BUG表")&amp;":$Z$1"),0),1,TRUE,"BUG表"))="","",INDIRECT(ADDRESS(ROW(F155),MATCH(F$26,INDIRECT(ADDRESS(1,1,1,TRUE,"BUG表")&amp;":$Z$1"),0),1,TRUE,"BUG表"))),"")</f>
        <v/>
      </c>
      <c r="G180" s="4">
        <f>IFERROR(FIND($D$22,B180),0)</f>
        <v/>
      </c>
      <c r="H180" s="4">
        <f>IFERROR(FIND($D$23,B180),0)</f>
        <v/>
      </c>
      <c r="I180" s="4" t="n"/>
      <c r="J180" s="4" t="n"/>
      <c r="K180" s="4" t="n"/>
      <c r="L180" s="4" t="n"/>
      <c r="M180" s="4" t="n"/>
      <c r="N180" s="4" t="n"/>
      <c r="O180" s="4" t="n"/>
      <c r="P180" s="4" t="n"/>
      <c r="Q180" s="4" t="n"/>
      <c r="R180" s="4" t="n"/>
      <c r="S180" s="4" t="n"/>
      <c r="T180" s="4" t="n"/>
      <c r="U180" s="4" t="n"/>
      <c r="V180" s="4" t="n"/>
      <c r="W180" s="4" t="n"/>
      <c r="X180" s="4" t="n"/>
      <c r="Y180" s="4" t="n"/>
      <c r="Z180" s="4" t="n"/>
    </row>
    <row r="181" ht="66" customHeight="1" s="59">
      <c r="A181" s="3">
        <f>IFERROR(IF(INDIRECT(ADDRESS(ROW(A156),MATCH(A$26,INDIRECT(ADDRESS(1,1,1,TRUE,"BUG表")&amp;":$Z$1"),0),1,TRUE,"BUG表"))="","",HYPERLINK("https://pmo-jira.qyrc452.com/browse/"&amp;IFERROR(IF(INDIRECT(ADDRESS(ROW(A156),MATCH(A$26,INDIRECT(ADDRESS(1,1,1,TRUE,"BUG表")&amp;":$Z$1"),0),1,TRUE,"BUG表"))="","",INDIRECT(ADDRESS(ROW(A156),MATCH(A$26,INDIRECT(ADDRESS(1,1,1,TRUE,"BUG表")&amp;":$Z$1"),0),1,TRUE,"BUG表"))),""),IFERROR(IF(INDIRECT(ADDRESS(ROW(A156),MATCH(A$26,INDIRECT(ADDRESS(1,1,1,TRUE,"BUG表")&amp;":$Z$1"),0),1,TRUE,"BUG表"))="","",INDIRECT(ADDRESS(ROW(A156),MATCH(A$26,INDIRECT(ADDRESS(1,1,1,TRUE,"BUG表")&amp;":$Z$1"),0),1,TRUE,"BUG表"))),""))),"")</f>
        <v/>
      </c>
      <c r="B181" s="3">
        <f>IFERROR(IF(INDIRECT(ADDRESS(ROW(A156),MATCH("Bug標題",INDIRECT(ADDRESS(1,1,1,TRUE,"BUG表")&amp;":$Z$1"),0),1,TRUE,"BUG表"))="","",INDIRECT(ADDRESS(ROW(A156),MATCH("Bug標題",INDIRECT(ADDRESS(1,1,1,TRUE,"BUG表")&amp;":$Z$1"),0),1,TRUE,"BUG表"))),"")</f>
        <v/>
      </c>
      <c r="C181" s="51" t="n"/>
      <c r="D181" s="3">
        <f>IFERROR(IF(INDIRECT(ADDRESS(ROW(D156),MATCH(D$26,INDIRECT(ADDRESS(1,1,1,TRUE,"BUG表")&amp;":$Z$1"),0),1,TRUE,"BUG表"))="","",INDIRECT(ADDRESS(ROW(D156),MATCH(D$26,INDIRECT(ADDRESS(1,1,1,TRUE,"BUG表")&amp;":$Z$1"),0),1,TRUE,"BUG表"))),"")</f>
        <v/>
      </c>
      <c r="E181" s="3">
        <f>IFERROR(IF(INDIRECT(ADDRESS(ROW(E156),MATCH(E$26,INDIRECT(ADDRESS(1,1,1,TRUE,"BUG表")&amp;":$Z$1"),0),1,TRUE,"BUG表"))="","",INDIRECT(ADDRESS(ROW(E156),MATCH(E$26,INDIRECT(ADDRESS(1,1,1,TRUE,"BUG表")&amp;":$Z$1"),0),1,TRUE,"BUG表"))),"")</f>
        <v/>
      </c>
      <c r="F181" s="3">
        <f>IFERROR(IF(INDIRECT(ADDRESS(ROW(F156),MATCH(F$26,INDIRECT(ADDRESS(1,1,1,TRUE,"BUG表")&amp;":$Z$1"),0),1,TRUE,"BUG表"))="","",INDIRECT(ADDRESS(ROW(F156),MATCH(F$26,INDIRECT(ADDRESS(1,1,1,TRUE,"BUG表")&amp;":$Z$1"),0),1,TRUE,"BUG表"))),"")</f>
        <v/>
      </c>
      <c r="G181" s="4">
        <f>IFERROR(FIND($D$22,B181),0)</f>
        <v/>
      </c>
      <c r="H181" s="4">
        <f>IFERROR(FIND($D$23,B181),0)</f>
        <v/>
      </c>
      <c r="I181" s="4" t="n"/>
      <c r="J181" s="4" t="n"/>
      <c r="K181" s="4" t="n"/>
      <c r="L181" s="4" t="n"/>
      <c r="M181" s="4" t="n"/>
      <c r="N181" s="4" t="n"/>
      <c r="O181" s="4" t="n"/>
      <c r="P181" s="4" t="n"/>
      <c r="Q181" s="4" t="n"/>
      <c r="R181" s="4" t="n"/>
      <c r="S181" s="4" t="n"/>
      <c r="T181" s="4" t="n"/>
      <c r="U181" s="4" t="n"/>
      <c r="V181" s="4" t="n"/>
      <c r="W181" s="4" t="n"/>
      <c r="X181" s="4" t="n"/>
      <c r="Y181" s="4" t="n"/>
      <c r="Z181" s="4" t="n"/>
    </row>
    <row r="182" ht="66" customHeight="1" s="59">
      <c r="A182" s="5">
        <f>IFERROR(IF(INDIRECT(ADDRESS(ROW(A157),MATCH(A$26,INDIRECT(ADDRESS(1,1,1,TRUE,"BUG表")&amp;":$Z$1"),0),1,TRUE,"BUG表"))="","",HYPERLINK("https://pmo-jira.qyrc452.com/browse/"&amp;IFERROR(IF(INDIRECT(ADDRESS(ROW(A157),MATCH(A$26,INDIRECT(ADDRESS(1,1,1,TRUE,"BUG表")&amp;":$Z$1"),0),1,TRUE,"BUG表"))="","",INDIRECT(ADDRESS(ROW(A157),MATCH(A$26,INDIRECT(ADDRESS(1,1,1,TRUE,"BUG表")&amp;":$Z$1"),0),1,TRUE,"BUG表"))),""),IFERROR(IF(INDIRECT(ADDRESS(ROW(A157),MATCH(A$26,INDIRECT(ADDRESS(1,1,1,TRUE,"BUG表")&amp;":$Z$1"),0),1,TRUE,"BUG表"))="","",INDIRECT(ADDRESS(ROW(A157),MATCH(A$26,INDIRECT(ADDRESS(1,1,1,TRUE,"BUG表")&amp;":$Z$1"),0),1,TRUE,"BUG表"))),""))),"")</f>
        <v/>
      </c>
      <c r="B182" s="5">
        <f>IFERROR(IF(INDIRECT(ADDRESS(ROW(A157),MATCH("Bug標題",INDIRECT(ADDRESS(1,1,1,TRUE,"BUG表")&amp;":$Z$1"),0),1,TRUE,"BUG表"))="","",INDIRECT(ADDRESS(ROW(A157),MATCH("Bug標題",INDIRECT(ADDRESS(1,1,1,TRUE,"BUG表")&amp;":$Z$1"),0),1,TRUE,"BUG表"))),"")</f>
        <v/>
      </c>
      <c r="C182" s="51" t="n"/>
      <c r="D182" s="5">
        <f>IFERROR(IF(INDIRECT(ADDRESS(ROW(D157),MATCH(D$26,INDIRECT(ADDRESS(1,1,1,TRUE,"BUG表")&amp;":$Z$1"),0),1,TRUE,"BUG表"))="","",INDIRECT(ADDRESS(ROW(D157),MATCH(D$26,INDIRECT(ADDRESS(1,1,1,TRUE,"BUG表")&amp;":$Z$1"),0),1,TRUE,"BUG表"))),"")</f>
        <v/>
      </c>
      <c r="E182" s="5">
        <f>IFERROR(IF(INDIRECT(ADDRESS(ROW(E157),MATCH(E$26,INDIRECT(ADDRESS(1,1,1,TRUE,"BUG表")&amp;":$Z$1"),0),1,TRUE,"BUG表"))="","",INDIRECT(ADDRESS(ROW(E157),MATCH(E$26,INDIRECT(ADDRESS(1,1,1,TRUE,"BUG表")&amp;":$Z$1"),0),1,TRUE,"BUG表"))),"")</f>
        <v/>
      </c>
      <c r="F182" s="5">
        <f>IFERROR(IF(INDIRECT(ADDRESS(ROW(F157),MATCH(F$26,INDIRECT(ADDRESS(1,1,1,TRUE,"BUG表")&amp;":$Z$1"),0),1,TRUE,"BUG表"))="","",INDIRECT(ADDRESS(ROW(F157),MATCH(F$26,INDIRECT(ADDRESS(1,1,1,TRUE,"BUG表")&amp;":$Z$1"),0),1,TRUE,"BUG表"))),"")</f>
        <v/>
      </c>
      <c r="G182" s="4">
        <f>IFERROR(FIND($D$22,B182),0)</f>
        <v/>
      </c>
      <c r="H182" s="4">
        <f>IFERROR(FIND($D$23,B182),0)</f>
        <v/>
      </c>
      <c r="I182" s="4" t="n"/>
      <c r="J182" s="4" t="n"/>
      <c r="K182" s="4" t="n"/>
      <c r="L182" s="4" t="n"/>
      <c r="M182" s="4" t="n"/>
      <c r="N182" s="4" t="n"/>
      <c r="O182" s="4" t="n"/>
      <c r="P182" s="4" t="n"/>
      <c r="Q182" s="4" t="n"/>
      <c r="R182" s="4" t="n"/>
      <c r="S182" s="4" t="n"/>
      <c r="T182" s="4" t="n"/>
      <c r="U182" s="4" t="n"/>
      <c r="V182" s="4" t="n"/>
      <c r="W182" s="4" t="n"/>
      <c r="X182" s="4" t="n"/>
      <c r="Y182" s="4" t="n"/>
      <c r="Z182" s="4" t="n"/>
    </row>
    <row r="183" ht="66" customHeight="1" s="59">
      <c r="A183" s="3">
        <f>IFERROR(IF(INDIRECT(ADDRESS(ROW(A158),MATCH(A$26,INDIRECT(ADDRESS(1,1,1,TRUE,"BUG表")&amp;":$Z$1"),0),1,TRUE,"BUG表"))="","",HYPERLINK("https://pmo-jira.qyrc452.com/browse/"&amp;IFERROR(IF(INDIRECT(ADDRESS(ROW(A158),MATCH(A$26,INDIRECT(ADDRESS(1,1,1,TRUE,"BUG表")&amp;":$Z$1"),0),1,TRUE,"BUG表"))="","",INDIRECT(ADDRESS(ROW(A158),MATCH(A$26,INDIRECT(ADDRESS(1,1,1,TRUE,"BUG表")&amp;":$Z$1"),0),1,TRUE,"BUG表"))),""),IFERROR(IF(INDIRECT(ADDRESS(ROW(A158),MATCH(A$26,INDIRECT(ADDRESS(1,1,1,TRUE,"BUG表")&amp;":$Z$1"),0),1,TRUE,"BUG表"))="","",INDIRECT(ADDRESS(ROW(A158),MATCH(A$26,INDIRECT(ADDRESS(1,1,1,TRUE,"BUG表")&amp;":$Z$1"),0),1,TRUE,"BUG表"))),""))),"")</f>
        <v/>
      </c>
      <c r="B183" s="3">
        <f>IFERROR(IF(INDIRECT(ADDRESS(ROW(A158),MATCH("Bug標題",INDIRECT(ADDRESS(1,1,1,TRUE,"BUG表")&amp;":$Z$1"),0),1,TRUE,"BUG表"))="","",INDIRECT(ADDRESS(ROW(A158),MATCH("Bug標題",INDIRECT(ADDRESS(1,1,1,TRUE,"BUG表")&amp;":$Z$1"),0),1,TRUE,"BUG表"))),"")</f>
        <v/>
      </c>
      <c r="C183" s="51" t="n"/>
      <c r="D183" s="3">
        <f>IFERROR(IF(INDIRECT(ADDRESS(ROW(D158),MATCH(D$26,INDIRECT(ADDRESS(1,1,1,TRUE,"BUG表")&amp;":$Z$1"),0),1,TRUE,"BUG表"))="","",INDIRECT(ADDRESS(ROW(D158),MATCH(D$26,INDIRECT(ADDRESS(1,1,1,TRUE,"BUG表")&amp;":$Z$1"),0),1,TRUE,"BUG表"))),"")</f>
        <v/>
      </c>
      <c r="E183" s="3">
        <f>IFERROR(IF(INDIRECT(ADDRESS(ROW(E158),MATCH(E$26,INDIRECT(ADDRESS(1,1,1,TRUE,"BUG表")&amp;":$Z$1"),0),1,TRUE,"BUG表"))="","",INDIRECT(ADDRESS(ROW(E158),MATCH(E$26,INDIRECT(ADDRESS(1,1,1,TRUE,"BUG表")&amp;":$Z$1"),0),1,TRUE,"BUG表"))),"")</f>
        <v/>
      </c>
      <c r="F183" s="3">
        <f>IFERROR(IF(INDIRECT(ADDRESS(ROW(F158),MATCH(F$26,INDIRECT(ADDRESS(1,1,1,TRUE,"BUG表")&amp;":$Z$1"),0),1,TRUE,"BUG表"))="","",INDIRECT(ADDRESS(ROW(F158),MATCH(F$26,INDIRECT(ADDRESS(1,1,1,TRUE,"BUG表")&amp;":$Z$1"),0),1,TRUE,"BUG表"))),"")</f>
        <v/>
      </c>
      <c r="G183" s="4">
        <f>IFERROR(FIND($D$22,B183),0)</f>
        <v/>
      </c>
      <c r="H183" s="4">
        <f>IFERROR(FIND($D$23,B183),0)</f>
        <v/>
      </c>
      <c r="I183" s="4" t="n"/>
      <c r="J183" s="4" t="n"/>
      <c r="K183" s="4" t="n"/>
      <c r="L183" s="4" t="n"/>
      <c r="M183" s="4" t="n"/>
      <c r="N183" s="4" t="n"/>
      <c r="O183" s="4" t="n"/>
      <c r="P183" s="4" t="n"/>
      <c r="Q183" s="4" t="n"/>
      <c r="R183" s="4" t="n"/>
      <c r="S183" s="4" t="n"/>
      <c r="T183" s="4" t="n"/>
      <c r="U183" s="4" t="n"/>
      <c r="V183" s="4" t="n"/>
      <c r="W183" s="4" t="n"/>
      <c r="X183" s="4" t="n"/>
      <c r="Y183" s="4" t="n"/>
      <c r="Z183" s="4" t="n"/>
    </row>
    <row r="184" ht="66" customHeight="1" s="59">
      <c r="A184" s="5">
        <f>IFERROR(IF(INDIRECT(ADDRESS(ROW(A159),MATCH(A$26,INDIRECT(ADDRESS(1,1,1,TRUE,"BUG表")&amp;":$Z$1"),0),1,TRUE,"BUG表"))="","",HYPERLINK("https://pmo-jira.qyrc452.com/browse/"&amp;IFERROR(IF(INDIRECT(ADDRESS(ROW(A159),MATCH(A$26,INDIRECT(ADDRESS(1,1,1,TRUE,"BUG表")&amp;":$Z$1"),0),1,TRUE,"BUG表"))="","",INDIRECT(ADDRESS(ROW(A159),MATCH(A$26,INDIRECT(ADDRESS(1,1,1,TRUE,"BUG表")&amp;":$Z$1"),0),1,TRUE,"BUG表"))),""),IFERROR(IF(INDIRECT(ADDRESS(ROW(A159),MATCH(A$26,INDIRECT(ADDRESS(1,1,1,TRUE,"BUG表")&amp;":$Z$1"),0),1,TRUE,"BUG表"))="","",INDIRECT(ADDRESS(ROW(A159),MATCH(A$26,INDIRECT(ADDRESS(1,1,1,TRUE,"BUG表")&amp;":$Z$1"),0),1,TRUE,"BUG表"))),""))),"")</f>
        <v/>
      </c>
      <c r="B184" s="5">
        <f>IFERROR(IF(INDIRECT(ADDRESS(ROW(A159),MATCH("Bug標題",INDIRECT(ADDRESS(1,1,1,TRUE,"BUG表")&amp;":$Z$1"),0),1,TRUE,"BUG表"))="","",INDIRECT(ADDRESS(ROW(A159),MATCH("Bug標題",INDIRECT(ADDRESS(1,1,1,TRUE,"BUG表")&amp;":$Z$1"),0),1,TRUE,"BUG表"))),"")</f>
        <v/>
      </c>
      <c r="C184" s="51" t="n"/>
      <c r="D184" s="5">
        <f>IFERROR(IF(INDIRECT(ADDRESS(ROW(D159),MATCH(D$26,INDIRECT(ADDRESS(1,1,1,TRUE,"BUG表")&amp;":$Z$1"),0),1,TRUE,"BUG表"))="","",INDIRECT(ADDRESS(ROW(D159),MATCH(D$26,INDIRECT(ADDRESS(1,1,1,TRUE,"BUG表")&amp;":$Z$1"),0),1,TRUE,"BUG表"))),"")</f>
        <v/>
      </c>
      <c r="E184" s="5">
        <f>IFERROR(IF(INDIRECT(ADDRESS(ROW(E159),MATCH(E$26,INDIRECT(ADDRESS(1,1,1,TRUE,"BUG表")&amp;":$Z$1"),0),1,TRUE,"BUG表"))="","",INDIRECT(ADDRESS(ROW(E159),MATCH(E$26,INDIRECT(ADDRESS(1,1,1,TRUE,"BUG表")&amp;":$Z$1"),0),1,TRUE,"BUG表"))),"")</f>
        <v/>
      </c>
      <c r="F184" s="5">
        <f>IFERROR(IF(INDIRECT(ADDRESS(ROW(F159),MATCH(F$26,INDIRECT(ADDRESS(1,1,1,TRUE,"BUG表")&amp;":$Z$1"),0),1,TRUE,"BUG表"))="","",INDIRECT(ADDRESS(ROW(F159),MATCH(F$26,INDIRECT(ADDRESS(1,1,1,TRUE,"BUG表")&amp;":$Z$1"),0),1,TRUE,"BUG表"))),"")</f>
        <v/>
      </c>
      <c r="G184" s="4">
        <f>IFERROR(FIND($D$22,B184),0)</f>
        <v/>
      </c>
      <c r="H184" s="4">
        <f>IFERROR(FIND($D$23,B184),0)</f>
        <v/>
      </c>
      <c r="I184" s="4" t="n"/>
      <c r="J184" s="4" t="n"/>
      <c r="K184" s="4" t="n"/>
      <c r="L184" s="4" t="n"/>
      <c r="M184" s="4" t="n"/>
      <c r="N184" s="4" t="n"/>
      <c r="O184" s="4" t="n"/>
      <c r="P184" s="4" t="n"/>
      <c r="Q184" s="4" t="n"/>
      <c r="R184" s="4" t="n"/>
      <c r="S184" s="4" t="n"/>
      <c r="T184" s="4" t="n"/>
      <c r="U184" s="4" t="n"/>
      <c r="V184" s="4" t="n"/>
      <c r="W184" s="4" t="n"/>
      <c r="X184" s="4" t="n"/>
      <c r="Y184" s="4" t="n"/>
      <c r="Z184" s="4" t="n"/>
    </row>
    <row r="185" ht="66" customHeight="1" s="59">
      <c r="A185" s="3">
        <f>IFERROR(IF(INDIRECT(ADDRESS(ROW(A160),MATCH(A$26,INDIRECT(ADDRESS(1,1,1,TRUE,"BUG表")&amp;":$Z$1"),0),1,TRUE,"BUG表"))="","",HYPERLINK("https://pmo-jira.qyrc452.com/browse/"&amp;IFERROR(IF(INDIRECT(ADDRESS(ROW(A160),MATCH(A$26,INDIRECT(ADDRESS(1,1,1,TRUE,"BUG表")&amp;":$Z$1"),0),1,TRUE,"BUG表"))="","",INDIRECT(ADDRESS(ROW(A160),MATCH(A$26,INDIRECT(ADDRESS(1,1,1,TRUE,"BUG表")&amp;":$Z$1"),0),1,TRUE,"BUG表"))),""),IFERROR(IF(INDIRECT(ADDRESS(ROW(A160),MATCH(A$26,INDIRECT(ADDRESS(1,1,1,TRUE,"BUG表")&amp;":$Z$1"),0),1,TRUE,"BUG表"))="","",INDIRECT(ADDRESS(ROW(A160),MATCH(A$26,INDIRECT(ADDRESS(1,1,1,TRUE,"BUG表")&amp;":$Z$1"),0),1,TRUE,"BUG表"))),""))),"")</f>
        <v/>
      </c>
      <c r="B185" s="3">
        <f>IFERROR(IF(INDIRECT(ADDRESS(ROW(A160),MATCH("Bug標題",INDIRECT(ADDRESS(1,1,1,TRUE,"BUG表")&amp;":$Z$1"),0),1,TRUE,"BUG表"))="","",INDIRECT(ADDRESS(ROW(A160),MATCH("Bug標題",INDIRECT(ADDRESS(1,1,1,TRUE,"BUG表")&amp;":$Z$1"),0),1,TRUE,"BUG表"))),"")</f>
        <v/>
      </c>
      <c r="C185" s="51" t="n"/>
      <c r="D185" s="3">
        <f>IFERROR(IF(INDIRECT(ADDRESS(ROW(D160),MATCH(D$26,INDIRECT(ADDRESS(1,1,1,TRUE,"BUG表")&amp;":$Z$1"),0),1,TRUE,"BUG表"))="","",INDIRECT(ADDRESS(ROW(D160),MATCH(D$26,INDIRECT(ADDRESS(1,1,1,TRUE,"BUG表")&amp;":$Z$1"),0),1,TRUE,"BUG表"))),"")</f>
        <v/>
      </c>
      <c r="E185" s="3">
        <f>IFERROR(IF(INDIRECT(ADDRESS(ROW(E160),MATCH(E$26,INDIRECT(ADDRESS(1,1,1,TRUE,"BUG表")&amp;":$Z$1"),0),1,TRUE,"BUG表"))="","",INDIRECT(ADDRESS(ROW(E160),MATCH(E$26,INDIRECT(ADDRESS(1,1,1,TRUE,"BUG表")&amp;":$Z$1"),0),1,TRUE,"BUG表"))),"")</f>
        <v/>
      </c>
      <c r="F185" s="3">
        <f>IFERROR(IF(INDIRECT(ADDRESS(ROW(F160),MATCH(F$26,INDIRECT(ADDRESS(1,1,1,TRUE,"BUG表")&amp;":$Z$1"),0),1,TRUE,"BUG表"))="","",INDIRECT(ADDRESS(ROW(F160),MATCH(F$26,INDIRECT(ADDRESS(1,1,1,TRUE,"BUG表")&amp;":$Z$1"),0),1,TRUE,"BUG表"))),"")</f>
        <v/>
      </c>
      <c r="G185" s="4">
        <f>IFERROR(FIND($D$22,B185),0)</f>
        <v/>
      </c>
      <c r="H185" s="4">
        <f>IFERROR(FIND($D$23,B185),0)</f>
        <v/>
      </c>
      <c r="I185" s="4" t="n"/>
      <c r="J185" s="4" t="n"/>
      <c r="K185" s="4" t="n"/>
      <c r="L185" s="4" t="n"/>
      <c r="M185" s="4" t="n"/>
      <c r="N185" s="4" t="n"/>
      <c r="O185" s="4" t="n"/>
      <c r="P185" s="4" t="n"/>
      <c r="Q185" s="4" t="n"/>
      <c r="R185" s="4" t="n"/>
      <c r="S185" s="4" t="n"/>
      <c r="T185" s="4" t="n"/>
      <c r="U185" s="4" t="n"/>
      <c r="V185" s="4" t="n"/>
      <c r="W185" s="4" t="n"/>
      <c r="X185" s="4" t="n"/>
      <c r="Y185" s="4" t="n"/>
      <c r="Z185" s="4" t="n"/>
    </row>
    <row r="186" ht="66" customHeight="1" s="59">
      <c r="A186" s="5">
        <f>IFERROR(IF(INDIRECT(ADDRESS(ROW(A161),MATCH(A$26,INDIRECT(ADDRESS(1,1,1,TRUE,"BUG表")&amp;":$Z$1"),0),1,TRUE,"BUG表"))="","",HYPERLINK("https://pmo-jira.qyrc452.com/browse/"&amp;IFERROR(IF(INDIRECT(ADDRESS(ROW(A161),MATCH(A$26,INDIRECT(ADDRESS(1,1,1,TRUE,"BUG表")&amp;":$Z$1"),0),1,TRUE,"BUG表"))="","",INDIRECT(ADDRESS(ROW(A161),MATCH(A$26,INDIRECT(ADDRESS(1,1,1,TRUE,"BUG表")&amp;":$Z$1"),0),1,TRUE,"BUG表"))),""),IFERROR(IF(INDIRECT(ADDRESS(ROW(A161),MATCH(A$26,INDIRECT(ADDRESS(1,1,1,TRUE,"BUG表")&amp;":$Z$1"),0),1,TRUE,"BUG表"))="","",INDIRECT(ADDRESS(ROW(A161),MATCH(A$26,INDIRECT(ADDRESS(1,1,1,TRUE,"BUG表")&amp;":$Z$1"),0),1,TRUE,"BUG表"))),""))),"")</f>
        <v/>
      </c>
      <c r="B186" s="5">
        <f>IFERROR(IF(INDIRECT(ADDRESS(ROW(A161),MATCH("Bug標題",INDIRECT(ADDRESS(1,1,1,TRUE,"BUG表")&amp;":$Z$1"),0),1,TRUE,"BUG表"))="","",INDIRECT(ADDRESS(ROW(A161),MATCH("Bug標題",INDIRECT(ADDRESS(1,1,1,TRUE,"BUG表")&amp;":$Z$1"),0),1,TRUE,"BUG表"))),"")</f>
        <v/>
      </c>
      <c r="C186" s="51" t="n"/>
      <c r="D186" s="5">
        <f>IFERROR(IF(INDIRECT(ADDRESS(ROW(D161),MATCH(D$26,INDIRECT(ADDRESS(1,1,1,TRUE,"BUG表")&amp;":$Z$1"),0),1,TRUE,"BUG表"))="","",INDIRECT(ADDRESS(ROW(D161),MATCH(D$26,INDIRECT(ADDRESS(1,1,1,TRUE,"BUG表")&amp;":$Z$1"),0),1,TRUE,"BUG表"))),"")</f>
        <v/>
      </c>
      <c r="E186" s="5">
        <f>IFERROR(IF(INDIRECT(ADDRESS(ROW(E161),MATCH(E$26,INDIRECT(ADDRESS(1,1,1,TRUE,"BUG表")&amp;":$Z$1"),0),1,TRUE,"BUG表"))="","",INDIRECT(ADDRESS(ROW(E161),MATCH(E$26,INDIRECT(ADDRESS(1,1,1,TRUE,"BUG表")&amp;":$Z$1"),0),1,TRUE,"BUG表"))),"")</f>
        <v/>
      </c>
      <c r="F186" s="5">
        <f>IFERROR(IF(INDIRECT(ADDRESS(ROW(F161),MATCH(F$26,INDIRECT(ADDRESS(1,1,1,TRUE,"BUG表")&amp;":$Z$1"),0),1,TRUE,"BUG表"))="","",INDIRECT(ADDRESS(ROW(F161),MATCH(F$26,INDIRECT(ADDRESS(1,1,1,TRUE,"BUG表")&amp;":$Z$1"),0),1,TRUE,"BUG表"))),"")</f>
        <v/>
      </c>
      <c r="G186" s="4">
        <f>IFERROR(FIND($D$22,B186),0)</f>
        <v/>
      </c>
      <c r="H186" s="4">
        <f>IFERROR(FIND($D$23,B186),0)</f>
        <v/>
      </c>
      <c r="I186" s="4" t="n"/>
      <c r="J186" s="4" t="n"/>
      <c r="K186" s="4" t="n"/>
      <c r="L186" s="4" t="n"/>
      <c r="M186" s="4" t="n"/>
      <c r="N186" s="4" t="n"/>
      <c r="O186" s="4" t="n"/>
      <c r="P186" s="4" t="n"/>
      <c r="Q186" s="4" t="n"/>
      <c r="R186" s="4" t="n"/>
      <c r="S186" s="4" t="n"/>
      <c r="T186" s="4" t="n"/>
      <c r="U186" s="4" t="n"/>
      <c r="V186" s="4" t="n"/>
      <c r="W186" s="4" t="n"/>
      <c r="X186" s="4" t="n"/>
      <c r="Y186" s="4" t="n"/>
      <c r="Z186" s="4" t="n"/>
    </row>
    <row r="187" ht="66" customHeight="1" s="59">
      <c r="A187" s="3">
        <f>IFERROR(IF(INDIRECT(ADDRESS(ROW(A162),MATCH(A$26,INDIRECT(ADDRESS(1,1,1,TRUE,"BUG表")&amp;":$Z$1"),0),1,TRUE,"BUG表"))="","",HYPERLINK("https://pmo-jira.qyrc452.com/browse/"&amp;IFERROR(IF(INDIRECT(ADDRESS(ROW(A162),MATCH(A$26,INDIRECT(ADDRESS(1,1,1,TRUE,"BUG表")&amp;":$Z$1"),0),1,TRUE,"BUG表"))="","",INDIRECT(ADDRESS(ROW(A162),MATCH(A$26,INDIRECT(ADDRESS(1,1,1,TRUE,"BUG表")&amp;":$Z$1"),0),1,TRUE,"BUG表"))),""),IFERROR(IF(INDIRECT(ADDRESS(ROW(A162),MATCH(A$26,INDIRECT(ADDRESS(1,1,1,TRUE,"BUG表")&amp;":$Z$1"),0),1,TRUE,"BUG表"))="","",INDIRECT(ADDRESS(ROW(A162),MATCH(A$26,INDIRECT(ADDRESS(1,1,1,TRUE,"BUG表")&amp;":$Z$1"),0),1,TRUE,"BUG表"))),""))),"")</f>
        <v/>
      </c>
      <c r="B187" s="3">
        <f>IFERROR(IF(INDIRECT(ADDRESS(ROW(A162),MATCH("Bug標題",INDIRECT(ADDRESS(1,1,1,TRUE,"BUG表")&amp;":$Z$1"),0),1,TRUE,"BUG表"))="","",INDIRECT(ADDRESS(ROW(A162),MATCH("Bug標題",INDIRECT(ADDRESS(1,1,1,TRUE,"BUG表")&amp;":$Z$1"),0),1,TRUE,"BUG表"))),"")</f>
        <v/>
      </c>
      <c r="C187" s="51" t="n"/>
      <c r="D187" s="3">
        <f>IFERROR(IF(INDIRECT(ADDRESS(ROW(D162),MATCH(D$26,INDIRECT(ADDRESS(1,1,1,TRUE,"BUG表")&amp;":$Z$1"),0),1,TRUE,"BUG表"))="","",INDIRECT(ADDRESS(ROW(D162),MATCH(D$26,INDIRECT(ADDRESS(1,1,1,TRUE,"BUG表")&amp;":$Z$1"),0),1,TRUE,"BUG表"))),"")</f>
        <v/>
      </c>
      <c r="E187" s="3">
        <f>IFERROR(IF(INDIRECT(ADDRESS(ROW(E162),MATCH(E$26,INDIRECT(ADDRESS(1,1,1,TRUE,"BUG表")&amp;":$Z$1"),0),1,TRUE,"BUG表"))="","",INDIRECT(ADDRESS(ROW(E162),MATCH(E$26,INDIRECT(ADDRESS(1,1,1,TRUE,"BUG表")&amp;":$Z$1"),0),1,TRUE,"BUG表"))),"")</f>
        <v/>
      </c>
      <c r="F187" s="3">
        <f>IFERROR(IF(INDIRECT(ADDRESS(ROW(F162),MATCH(F$26,INDIRECT(ADDRESS(1,1,1,TRUE,"BUG表")&amp;":$Z$1"),0),1,TRUE,"BUG表"))="","",INDIRECT(ADDRESS(ROW(F162),MATCH(F$26,INDIRECT(ADDRESS(1,1,1,TRUE,"BUG表")&amp;":$Z$1"),0),1,TRUE,"BUG表"))),"")</f>
        <v/>
      </c>
      <c r="G187" s="4">
        <f>IFERROR(FIND($D$22,B187),0)</f>
        <v/>
      </c>
      <c r="H187" s="4">
        <f>IFERROR(FIND($D$23,B187),0)</f>
        <v/>
      </c>
      <c r="I187" s="4" t="n"/>
      <c r="J187" s="4" t="n"/>
      <c r="K187" s="4" t="n"/>
      <c r="L187" s="4" t="n"/>
      <c r="M187" s="4" t="n"/>
      <c r="N187" s="4" t="n"/>
      <c r="O187" s="4" t="n"/>
      <c r="P187" s="4" t="n"/>
      <c r="Q187" s="4" t="n"/>
      <c r="R187" s="4" t="n"/>
      <c r="S187" s="4" t="n"/>
      <c r="T187" s="4" t="n"/>
      <c r="U187" s="4" t="n"/>
      <c r="V187" s="4" t="n"/>
      <c r="W187" s="4" t="n"/>
      <c r="X187" s="4" t="n"/>
      <c r="Y187" s="4" t="n"/>
      <c r="Z187" s="4" t="n"/>
    </row>
    <row r="188" ht="66" customHeight="1" s="59">
      <c r="A188" s="5">
        <f>IFERROR(IF(INDIRECT(ADDRESS(ROW(A163),MATCH(A$26,INDIRECT(ADDRESS(1,1,1,TRUE,"BUG表")&amp;":$Z$1"),0),1,TRUE,"BUG表"))="","",HYPERLINK("https://pmo-jira.qyrc452.com/browse/"&amp;IFERROR(IF(INDIRECT(ADDRESS(ROW(A163),MATCH(A$26,INDIRECT(ADDRESS(1,1,1,TRUE,"BUG表")&amp;":$Z$1"),0),1,TRUE,"BUG表"))="","",INDIRECT(ADDRESS(ROW(A163),MATCH(A$26,INDIRECT(ADDRESS(1,1,1,TRUE,"BUG表")&amp;":$Z$1"),0),1,TRUE,"BUG表"))),""),IFERROR(IF(INDIRECT(ADDRESS(ROW(A163),MATCH(A$26,INDIRECT(ADDRESS(1,1,1,TRUE,"BUG表")&amp;":$Z$1"),0),1,TRUE,"BUG表"))="","",INDIRECT(ADDRESS(ROW(A163),MATCH(A$26,INDIRECT(ADDRESS(1,1,1,TRUE,"BUG表")&amp;":$Z$1"),0),1,TRUE,"BUG表"))),""))),"")</f>
        <v/>
      </c>
      <c r="B188" s="5">
        <f>IFERROR(IF(INDIRECT(ADDRESS(ROW(A163),MATCH("Bug標題",INDIRECT(ADDRESS(1,1,1,TRUE,"BUG表")&amp;":$Z$1"),0),1,TRUE,"BUG表"))="","",INDIRECT(ADDRESS(ROW(A163),MATCH("Bug標題",INDIRECT(ADDRESS(1,1,1,TRUE,"BUG表")&amp;":$Z$1"),0),1,TRUE,"BUG表"))),"")</f>
        <v/>
      </c>
      <c r="C188" s="51" t="n"/>
      <c r="D188" s="5">
        <f>IFERROR(IF(INDIRECT(ADDRESS(ROW(D163),MATCH(D$26,INDIRECT(ADDRESS(1,1,1,TRUE,"BUG表")&amp;":$Z$1"),0),1,TRUE,"BUG表"))="","",INDIRECT(ADDRESS(ROW(D163),MATCH(D$26,INDIRECT(ADDRESS(1,1,1,TRUE,"BUG表")&amp;":$Z$1"),0),1,TRUE,"BUG表"))),"")</f>
        <v/>
      </c>
      <c r="E188" s="5">
        <f>IFERROR(IF(INDIRECT(ADDRESS(ROW(E163),MATCH(E$26,INDIRECT(ADDRESS(1,1,1,TRUE,"BUG表")&amp;":$Z$1"),0),1,TRUE,"BUG表"))="","",INDIRECT(ADDRESS(ROW(E163),MATCH(E$26,INDIRECT(ADDRESS(1,1,1,TRUE,"BUG表")&amp;":$Z$1"),0),1,TRUE,"BUG表"))),"")</f>
        <v/>
      </c>
      <c r="F188" s="5">
        <f>IFERROR(IF(INDIRECT(ADDRESS(ROW(F163),MATCH(F$26,INDIRECT(ADDRESS(1,1,1,TRUE,"BUG表")&amp;":$Z$1"),0),1,TRUE,"BUG表"))="","",INDIRECT(ADDRESS(ROW(F163),MATCH(F$26,INDIRECT(ADDRESS(1,1,1,TRUE,"BUG表")&amp;":$Z$1"),0),1,TRUE,"BUG表"))),"")</f>
        <v/>
      </c>
      <c r="G188" s="4">
        <f>IFERROR(FIND($D$22,B188),0)</f>
        <v/>
      </c>
      <c r="H188" s="4">
        <f>IFERROR(FIND($D$23,B188),0)</f>
        <v/>
      </c>
      <c r="I188" s="4" t="n"/>
      <c r="J188" s="4" t="n"/>
      <c r="K188" s="4" t="n"/>
      <c r="L188" s="4" t="n"/>
      <c r="M188" s="4" t="n"/>
      <c r="N188" s="4" t="n"/>
      <c r="O188" s="4" t="n"/>
      <c r="P188" s="4" t="n"/>
      <c r="Q188" s="4" t="n"/>
      <c r="R188" s="4" t="n"/>
      <c r="S188" s="4" t="n"/>
      <c r="T188" s="4" t="n"/>
      <c r="U188" s="4" t="n"/>
      <c r="V188" s="4" t="n"/>
      <c r="W188" s="4" t="n"/>
      <c r="X188" s="4" t="n"/>
      <c r="Y188" s="4" t="n"/>
      <c r="Z188" s="4" t="n"/>
    </row>
    <row r="189" ht="66" customHeight="1" s="59">
      <c r="A189" s="3">
        <f>IFERROR(IF(INDIRECT(ADDRESS(ROW(A164),MATCH(A$26,INDIRECT(ADDRESS(1,1,1,TRUE,"BUG表")&amp;":$Z$1"),0),1,TRUE,"BUG表"))="","",HYPERLINK("https://pmo-jira.qyrc452.com/browse/"&amp;IFERROR(IF(INDIRECT(ADDRESS(ROW(A164),MATCH(A$26,INDIRECT(ADDRESS(1,1,1,TRUE,"BUG表")&amp;":$Z$1"),0),1,TRUE,"BUG表"))="","",INDIRECT(ADDRESS(ROW(A164),MATCH(A$26,INDIRECT(ADDRESS(1,1,1,TRUE,"BUG表")&amp;":$Z$1"),0),1,TRUE,"BUG表"))),""),IFERROR(IF(INDIRECT(ADDRESS(ROW(A164),MATCH(A$26,INDIRECT(ADDRESS(1,1,1,TRUE,"BUG表")&amp;":$Z$1"),0),1,TRUE,"BUG表"))="","",INDIRECT(ADDRESS(ROW(A164),MATCH(A$26,INDIRECT(ADDRESS(1,1,1,TRUE,"BUG表")&amp;":$Z$1"),0),1,TRUE,"BUG表"))),""))),"")</f>
        <v/>
      </c>
      <c r="B189" s="3">
        <f>IFERROR(IF(INDIRECT(ADDRESS(ROW(A164),MATCH("Bug標題",INDIRECT(ADDRESS(1,1,1,TRUE,"BUG表")&amp;":$Z$1"),0),1,TRUE,"BUG表"))="","",INDIRECT(ADDRESS(ROW(A164),MATCH("Bug標題",INDIRECT(ADDRESS(1,1,1,TRUE,"BUG表")&amp;":$Z$1"),0),1,TRUE,"BUG表"))),"")</f>
        <v/>
      </c>
      <c r="C189" s="51" t="n"/>
      <c r="D189" s="3">
        <f>IFERROR(IF(INDIRECT(ADDRESS(ROW(D164),MATCH(D$26,INDIRECT(ADDRESS(1,1,1,TRUE,"BUG表")&amp;":$Z$1"),0),1,TRUE,"BUG表"))="","",INDIRECT(ADDRESS(ROW(D164),MATCH(D$26,INDIRECT(ADDRESS(1,1,1,TRUE,"BUG表")&amp;":$Z$1"),0),1,TRUE,"BUG表"))),"")</f>
        <v/>
      </c>
      <c r="E189" s="3">
        <f>IFERROR(IF(INDIRECT(ADDRESS(ROW(E164),MATCH(E$26,INDIRECT(ADDRESS(1,1,1,TRUE,"BUG表")&amp;":$Z$1"),0),1,TRUE,"BUG表"))="","",INDIRECT(ADDRESS(ROW(E164),MATCH(E$26,INDIRECT(ADDRESS(1,1,1,TRUE,"BUG表")&amp;":$Z$1"),0),1,TRUE,"BUG表"))),"")</f>
        <v/>
      </c>
      <c r="F189" s="3">
        <f>IFERROR(IF(INDIRECT(ADDRESS(ROW(F164),MATCH(F$26,INDIRECT(ADDRESS(1,1,1,TRUE,"BUG表")&amp;":$Z$1"),0),1,TRUE,"BUG表"))="","",INDIRECT(ADDRESS(ROW(F164),MATCH(F$26,INDIRECT(ADDRESS(1,1,1,TRUE,"BUG表")&amp;":$Z$1"),0),1,TRUE,"BUG表"))),"")</f>
        <v/>
      </c>
      <c r="G189" s="4">
        <f>IFERROR(FIND($D$22,B189),0)</f>
        <v/>
      </c>
      <c r="H189" s="4">
        <f>IFERROR(FIND($D$23,B189),0)</f>
        <v/>
      </c>
      <c r="I189" s="4" t="n"/>
      <c r="J189" s="4" t="n"/>
      <c r="K189" s="4" t="n"/>
      <c r="L189" s="4" t="n"/>
      <c r="M189" s="4" t="n"/>
      <c r="N189" s="4" t="n"/>
      <c r="O189" s="4" t="n"/>
      <c r="P189" s="4" t="n"/>
      <c r="Q189" s="4" t="n"/>
      <c r="R189" s="4" t="n"/>
      <c r="S189" s="4" t="n"/>
      <c r="T189" s="4" t="n"/>
      <c r="U189" s="4" t="n"/>
      <c r="V189" s="4" t="n"/>
      <c r="W189" s="4" t="n"/>
      <c r="X189" s="4" t="n"/>
      <c r="Y189" s="4" t="n"/>
      <c r="Z189" s="4" t="n"/>
    </row>
    <row r="190" ht="66" customHeight="1" s="59">
      <c r="A190" s="5">
        <f>IFERROR(IF(INDIRECT(ADDRESS(ROW(A165),MATCH(A$26,INDIRECT(ADDRESS(1,1,1,TRUE,"BUG表")&amp;":$Z$1"),0),1,TRUE,"BUG表"))="","",HYPERLINK("https://pmo-jira.qyrc452.com/browse/"&amp;IFERROR(IF(INDIRECT(ADDRESS(ROW(A165),MATCH(A$26,INDIRECT(ADDRESS(1,1,1,TRUE,"BUG表")&amp;":$Z$1"),0),1,TRUE,"BUG表"))="","",INDIRECT(ADDRESS(ROW(A165),MATCH(A$26,INDIRECT(ADDRESS(1,1,1,TRUE,"BUG表")&amp;":$Z$1"),0),1,TRUE,"BUG表"))),""),IFERROR(IF(INDIRECT(ADDRESS(ROW(A165),MATCH(A$26,INDIRECT(ADDRESS(1,1,1,TRUE,"BUG表")&amp;":$Z$1"),0),1,TRUE,"BUG表"))="","",INDIRECT(ADDRESS(ROW(A165),MATCH(A$26,INDIRECT(ADDRESS(1,1,1,TRUE,"BUG表")&amp;":$Z$1"),0),1,TRUE,"BUG表"))),""))),"")</f>
        <v/>
      </c>
      <c r="B190" s="5">
        <f>IFERROR(IF(INDIRECT(ADDRESS(ROW(A165),MATCH("Bug標題",INDIRECT(ADDRESS(1,1,1,TRUE,"BUG表")&amp;":$Z$1"),0),1,TRUE,"BUG表"))="","",INDIRECT(ADDRESS(ROW(A165),MATCH("Bug標題",INDIRECT(ADDRESS(1,1,1,TRUE,"BUG表")&amp;":$Z$1"),0),1,TRUE,"BUG表"))),"")</f>
        <v/>
      </c>
      <c r="C190" s="51" t="n"/>
      <c r="D190" s="5">
        <f>IFERROR(IF(INDIRECT(ADDRESS(ROW(D165),MATCH(D$26,INDIRECT(ADDRESS(1,1,1,TRUE,"BUG表")&amp;":$Z$1"),0),1,TRUE,"BUG表"))="","",INDIRECT(ADDRESS(ROW(D165),MATCH(D$26,INDIRECT(ADDRESS(1,1,1,TRUE,"BUG表")&amp;":$Z$1"),0),1,TRUE,"BUG表"))),"")</f>
        <v/>
      </c>
      <c r="E190" s="5">
        <f>IFERROR(IF(INDIRECT(ADDRESS(ROW(E165),MATCH(E$26,INDIRECT(ADDRESS(1,1,1,TRUE,"BUG表")&amp;":$Z$1"),0),1,TRUE,"BUG表"))="","",INDIRECT(ADDRESS(ROW(E165),MATCH(E$26,INDIRECT(ADDRESS(1,1,1,TRUE,"BUG表")&amp;":$Z$1"),0),1,TRUE,"BUG表"))),"")</f>
        <v/>
      </c>
      <c r="F190" s="5">
        <f>IFERROR(IF(INDIRECT(ADDRESS(ROW(F165),MATCH(F$26,INDIRECT(ADDRESS(1,1,1,TRUE,"BUG表")&amp;":$Z$1"),0),1,TRUE,"BUG表"))="","",INDIRECT(ADDRESS(ROW(F165),MATCH(F$26,INDIRECT(ADDRESS(1,1,1,TRUE,"BUG表")&amp;":$Z$1"),0),1,TRUE,"BUG表"))),"")</f>
        <v/>
      </c>
      <c r="G190" s="4">
        <f>IFERROR(FIND($D$22,B190),0)</f>
        <v/>
      </c>
      <c r="H190" s="4">
        <f>IFERROR(FIND($D$23,B190),0)</f>
        <v/>
      </c>
      <c r="I190" s="4" t="n"/>
      <c r="J190" s="4" t="n"/>
      <c r="K190" s="4" t="n"/>
      <c r="L190" s="4" t="n"/>
      <c r="M190" s="4" t="n"/>
      <c r="N190" s="4" t="n"/>
      <c r="O190" s="4" t="n"/>
      <c r="P190" s="4" t="n"/>
      <c r="Q190" s="4" t="n"/>
      <c r="R190" s="4" t="n"/>
      <c r="S190" s="4" t="n"/>
      <c r="T190" s="4" t="n"/>
      <c r="U190" s="4" t="n"/>
      <c r="V190" s="4" t="n"/>
      <c r="W190" s="4" t="n"/>
      <c r="X190" s="4" t="n"/>
      <c r="Y190" s="4" t="n"/>
      <c r="Z190" s="4" t="n"/>
    </row>
    <row r="191" ht="66" customHeight="1" s="59">
      <c r="A191" s="3">
        <f>IFERROR(IF(INDIRECT(ADDRESS(ROW(A166),MATCH(A$26,INDIRECT(ADDRESS(1,1,1,TRUE,"BUG表")&amp;":$Z$1"),0),1,TRUE,"BUG表"))="","",HYPERLINK("https://pmo-jira.qyrc452.com/browse/"&amp;IFERROR(IF(INDIRECT(ADDRESS(ROW(A166),MATCH(A$26,INDIRECT(ADDRESS(1,1,1,TRUE,"BUG表")&amp;":$Z$1"),0),1,TRUE,"BUG表"))="","",INDIRECT(ADDRESS(ROW(A166),MATCH(A$26,INDIRECT(ADDRESS(1,1,1,TRUE,"BUG表")&amp;":$Z$1"),0),1,TRUE,"BUG表"))),""),IFERROR(IF(INDIRECT(ADDRESS(ROW(A166),MATCH(A$26,INDIRECT(ADDRESS(1,1,1,TRUE,"BUG表")&amp;":$Z$1"),0),1,TRUE,"BUG表"))="","",INDIRECT(ADDRESS(ROW(A166),MATCH(A$26,INDIRECT(ADDRESS(1,1,1,TRUE,"BUG表")&amp;":$Z$1"),0),1,TRUE,"BUG表"))),""))),"")</f>
        <v/>
      </c>
      <c r="B191" s="3">
        <f>IFERROR(IF(INDIRECT(ADDRESS(ROW(A166),MATCH("Bug標題",INDIRECT(ADDRESS(1,1,1,TRUE,"BUG表")&amp;":$Z$1"),0),1,TRUE,"BUG表"))="","",INDIRECT(ADDRESS(ROW(A166),MATCH("Bug標題",INDIRECT(ADDRESS(1,1,1,TRUE,"BUG表")&amp;":$Z$1"),0),1,TRUE,"BUG表"))),"")</f>
        <v/>
      </c>
      <c r="C191" s="51" t="n"/>
      <c r="D191" s="3">
        <f>IFERROR(IF(INDIRECT(ADDRESS(ROW(D166),MATCH(D$26,INDIRECT(ADDRESS(1,1,1,TRUE,"BUG表")&amp;":$Z$1"),0),1,TRUE,"BUG表"))="","",INDIRECT(ADDRESS(ROW(D166),MATCH(D$26,INDIRECT(ADDRESS(1,1,1,TRUE,"BUG表")&amp;":$Z$1"),0),1,TRUE,"BUG表"))),"")</f>
        <v/>
      </c>
      <c r="E191" s="3">
        <f>IFERROR(IF(INDIRECT(ADDRESS(ROW(E166),MATCH(E$26,INDIRECT(ADDRESS(1,1,1,TRUE,"BUG表")&amp;":$Z$1"),0),1,TRUE,"BUG表"))="","",INDIRECT(ADDRESS(ROW(E166),MATCH(E$26,INDIRECT(ADDRESS(1,1,1,TRUE,"BUG表")&amp;":$Z$1"),0),1,TRUE,"BUG表"))),"")</f>
        <v/>
      </c>
      <c r="F191" s="3">
        <f>IFERROR(IF(INDIRECT(ADDRESS(ROW(F166),MATCH(F$26,INDIRECT(ADDRESS(1,1,1,TRUE,"BUG表")&amp;":$Z$1"),0),1,TRUE,"BUG表"))="","",INDIRECT(ADDRESS(ROW(F166),MATCH(F$26,INDIRECT(ADDRESS(1,1,1,TRUE,"BUG表")&amp;":$Z$1"),0),1,TRUE,"BUG表"))),"")</f>
        <v/>
      </c>
      <c r="G191" s="4">
        <f>IFERROR(FIND($D$22,B191),0)</f>
        <v/>
      </c>
      <c r="H191" s="4">
        <f>IFERROR(FIND($D$23,B191),0)</f>
        <v/>
      </c>
      <c r="I191" s="4" t="n"/>
      <c r="J191" s="4" t="n"/>
      <c r="K191" s="4" t="n"/>
      <c r="L191" s="4" t="n"/>
      <c r="M191" s="4" t="n"/>
      <c r="N191" s="4" t="n"/>
      <c r="O191" s="4" t="n"/>
      <c r="P191" s="4" t="n"/>
      <c r="Q191" s="4" t="n"/>
      <c r="R191" s="4" t="n"/>
      <c r="S191" s="4" t="n"/>
      <c r="T191" s="4" t="n"/>
      <c r="U191" s="4" t="n"/>
      <c r="V191" s="4" t="n"/>
      <c r="W191" s="4" t="n"/>
      <c r="X191" s="4" t="n"/>
      <c r="Y191" s="4" t="n"/>
      <c r="Z191" s="4" t="n"/>
    </row>
    <row r="192" ht="66" customHeight="1" s="59">
      <c r="A192" s="5">
        <f>IFERROR(IF(INDIRECT(ADDRESS(ROW(A167),MATCH(A$26,INDIRECT(ADDRESS(1,1,1,TRUE,"BUG表")&amp;":$Z$1"),0),1,TRUE,"BUG表"))="","",HYPERLINK("https://pmo-jira.qyrc452.com/browse/"&amp;IFERROR(IF(INDIRECT(ADDRESS(ROW(A167),MATCH(A$26,INDIRECT(ADDRESS(1,1,1,TRUE,"BUG表")&amp;":$Z$1"),0),1,TRUE,"BUG表"))="","",INDIRECT(ADDRESS(ROW(A167),MATCH(A$26,INDIRECT(ADDRESS(1,1,1,TRUE,"BUG表")&amp;":$Z$1"),0),1,TRUE,"BUG表"))),""),IFERROR(IF(INDIRECT(ADDRESS(ROW(A167),MATCH(A$26,INDIRECT(ADDRESS(1,1,1,TRUE,"BUG表")&amp;":$Z$1"),0),1,TRUE,"BUG表"))="","",INDIRECT(ADDRESS(ROW(A167),MATCH(A$26,INDIRECT(ADDRESS(1,1,1,TRUE,"BUG表")&amp;":$Z$1"),0),1,TRUE,"BUG表"))),""))),"")</f>
        <v/>
      </c>
      <c r="B192" s="5">
        <f>IFERROR(IF(INDIRECT(ADDRESS(ROW(A167),MATCH("Bug標題",INDIRECT(ADDRESS(1,1,1,TRUE,"BUG表")&amp;":$Z$1"),0),1,TRUE,"BUG表"))="","",INDIRECT(ADDRESS(ROW(A167),MATCH("Bug標題",INDIRECT(ADDRESS(1,1,1,TRUE,"BUG表")&amp;":$Z$1"),0),1,TRUE,"BUG表"))),"")</f>
        <v/>
      </c>
      <c r="C192" s="51" t="n"/>
      <c r="D192" s="5">
        <f>IFERROR(IF(INDIRECT(ADDRESS(ROW(D167),MATCH(D$26,INDIRECT(ADDRESS(1,1,1,TRUE,"BUG表")&amp;":$Z$1"),0),1,TRUE,"BUG表"))="","",INDIRECT(ADDRESS(ROW(D167),MATCH(D$26,INDIRECT(ADDRESS(1,1,1,TRUE,"BUG表")&amp;":$Z$1"),0),1,TRUE,"BUG表"))),"")</f>
        <v/>
      </c>
      <c r="E192" s="5">
        <f>IFERROR(IF(INDIRECT(ADDRESS(ROW(E167),MATCH(E$26,INDIRECT(ADDRESS(1,1,1,TRUE,"BUG表")&amp;":$Z$1"),0),1,TRUE,"BUG表"))="","",INDIRECT(ADDRESS(ROW(E167),MATCH(E$26,INDIRECT(ADDRESS(1,1,1,TRUE,"BUG表")&amp;":$Z$1"),0),1,TRUE,"BUG表"))),"")</f>
        <v/>
      </c>
      <c r="F192" s="5">
        <f>IFERROR(IF(INDIRECT(ADDRESS(ROW(F167),MATCH(F$26,INDIRECT(ADDRESS(1,1,1,TRUE,"BUG表")&amp;":$Z$1"),0),1,TRUE,"BUG表"))="","",INDIRECT(ADDRESS(ROW(F167),MATCH(F$26,INDIRECT(ADDRESS(1,1,1,TRUE,"BUG表")&amp;":$Z$1"),0),1,TRUE,"BUG表"))),"")</f>
        <v/>
      </c>
      <c r="G192" s="4">
        <f>IFERROR(FIND($D$22,B192),0)</f>
        <v/>
      </c>
      <c r="H192" s="4">
        <f>IFERROR(FIND($D$23,B192),0)</f>
        <v/>
      </c>
      <c r="I192" s="4" t="n"/>
      <c r="J192" s="4" t="n"/>
      <c r="K192" s="4" t="n"/>
      <c r="L192" s="4" t="n"/>
      <c r="M192" s="4" t="n"/>
      <c r="N192" s="4" t="n"/>
      <c r="O192" s="4" t="n"/>
      <c r="P192" s="4" t="n"/>
      <c r="Q192" s="4" t="n"/>
      <c r="R192" s="4" t="n"/>
      <c r="S192" s="4" t="n"/>
      <c r="T192" s="4" t="n"/>
      <c r="U192" s="4" t="n"/>
      <c r="V192" s="4" t="n"/>
      <c r="W192" s="4" t="n"/>
      <c r="X192" s="4" t="n"/>
      <c r="Y192" s="4" t="n"/>
      <c r="Z192" s="4" t="n"/>
    </row>
    <row r="193" ht="66" customHeight="1" s="59">
      <c r="A193" s="3">
        <f>IFERROR(IF(INDIRECT(ADDRESS(ROW(A168),MATCH(A$26,INDIRECT(ADDRESS(1,1,1,TRUE,"BUG表")&amp;":$Z$1"),0),1,TRUE,"BUG表"))="","",HYPERLINK("https://pmo-jira.qyrc452.com/browse/"&amp;IFERROR(IF(INDIRECT(ADDRESS(ROW(A168),MATCH(A$26,INDIRECT(ADDRESS(1,1,1,TRUE,"BUG表")&amp;":$Z$1"),0),1,TRUE,"BUG表"))="","",INDIRECT(ADDRESS(ROW(A168),MATCH(A$26,INDIRECT(ADDRESS(1,1,1,TRUE,"BUG表")&amp;":$Z$1"),0),1,TRUE,"BUG表"))),""),IFERROR(IF(INDIRECT(ADDRESS(ROW(A168),MATCH(A$26,INDIRECT(ADDRESS(1,1,1,TRUE,"BUG表")&amp;":$Z$1"),0),1,TRUE,"BUG表"))="","",INDIRECT(ADDRESS(ROW(A168),MATCH(A$26,INDIRECT(ADDRESS(1,1,1,TRUE,"BUG表")&amp;":$Z$1"),0),1,TRUE,"BUG表"))),""))),"")</f>
        <v/>
      </c>
      <c r="B193" s="3">
        <f>IFERROR(IF(INDIRECT(ADDRESS(ROW(A168),MATCH("Bug標題",INDIRECT(ADDRESS(1,1,1,TRUE,"BUG表")&amp;":$Z$1"),0),1,TRUE,"BUG表"))="","",INDIRECT(ADDRESS(ROW(A168),MATCH("Bug標題",INDIRECT(ADDRESS(1,1,1,TRUE,"BUG表")&amp;":$Z$1"),0),1,TRUE,"BUG表"))),"")</f>
        <v/>
      </c>
      <c r="C193" s="51" t="n"/>
      <c r="D193" s="3">
        <f>IFERROR(IF(INDIRECT(ADDRESS(ROW(D168),MATCH(D$26,INDIRECT(ADDRESS(1,1,1,TRUE,"BUG表")&amp;":$Z$1"),0),1,TRUE,"BUG表"))="","",INDIRECT(ADDRESS(ROW(D168),MATCH(D$26,INDIRECT(ADDRESS(1,1,1,TRUE,"BUG表")&amp;":$Z$1"),0),1,TRUE,"BUG表"))),"")</f>
        <v/>
      </c>
      <c r="E193" s="3">
        <f>IFERROR(IF(INDIRECT(ADDRESS(ROW(E168),MATCH(E$26,INDIRECT(ADDRESS(1,1,1,TRUE,"BUG表")&amp;":$Z$1"),0),1,TRUE,"BUG表"))="","",INDIRECT(ADDRESS(ROW(E168),MATCH(E$26,INDIRECT(ADDRESS(1,1,1,TRUE,"BUG表")&amp;":$Z$1"),0),1,TRUE,"BUG表"))),"")</f>
        <v/>
      </c>
      <c r="F193" s="3">
        <f>IFERROR(IF(INDIRECT(ADDRESS(ROW(F168),MATCH(F$26,INDIRECT(ADDRESS(1,1,1,TRUE,"BUG表")&amp;":$Z$1"),0),1,TRUE,"BUG表"))="","",INDIRECT(ADDRESS(ROW(F168),MATCH(F$26,INDIRECT(ADDRESS(1,1,1,TRUE,"BUG表")&amp;":$Z$1"),0),1,TRUE,"BUG表"))),"")</f>
        <v/>
      </c>
      <c r="G193" s="4">
        <f>IFERROR(FIND($D$22,B193),0)</f>
        <v/>
      </c>
      <c r="H193" s="4">
        <f>IFERROR(FIND($D$23,B193),0)</f>
        <v/>
      </c>
      <c r="I193" s="4" t="n"/>
      <c r="J193" s="4" t="n"/>
      <c r="K193" s="4" t="n"/>
      <c r="L193" s="4" t="n"/>
      <c r="M193" s="4" t="n"/>
      <c r="N193" s="4" t="n"/>
      <c r="O193" s="4" t="n"/>
      <c r="P193" s="4" t="n"/>
      <c r="Q193" s="4" t="n"/>
      <c r="R193" s="4" t="n"/>
      <c r="S193" s="4" t="n"/>
      <c r="T193" s="4" t="n"/>
      <c r="U193" s="4" t="n"/>
      <c r="V193" s="4" t="n"/>
      <c r="W193" s="4" t="n"/>
      <c r="X193" s="4" t="n"/>
      <c r="Y193" s="4" t="n"/>
      <c r="Z193" s="4" t="n"/>
    </row>
    <row r="194" ht="66" customHeight="1" s="59">
      <c r="A194" s="5">
        <f>IFERROR(IF(INDIRECT(ADDRESS(ROW(A169),MATCH(A$26,INDIRECT(ADDRESS(1,1,1,TRUE,"BUG表")&amp;":$Z$1"),0),1,TRUE,"BUG表"))="","",HYPERLINK("https://pmo-jira.qyrc452.com/browse/"&amp;IFERROR(IF(INDIRECT(ADDRESS(ROW(A169),MATCH(A$26,INDIRECT(ADDRESS(1,1,1,TRUE,"BUG表")&amp;":$Z$1"),0),1,TRUE,"BUG表"))="","",INDIRECT(ADDRESS(ROW(A169),MATCH(A$26,INDIRECT(ADDRESS(1,1,1,TRUE,"BUG表")&amp;":$Z$1"),0),1,TRUE,"BUG表"))),""),IFERROR(IF(INDIRECT(ADDRESS(ROW(A169),MATCH(A$26,INDIRECT(ADDRESS(1,1,1,TRUE,"BUG表")&amp;":$Z$1"),0),1,TRUE,"BUG表"))="","",INDIRECT(ADDRESS(ROW(A169),MATCH(A$26,INDIRECT(ADDRESS(1,1,1,TRUE,"BUG表")&amp;":$Z$1"),0),1,TRUE,"BUG表"))),""))),"")</f>
        <v/>
      </c>
      <c r="B194" s="5">
        <f>IFERROR(IF(INDIRECT(ADDRESS(ROW(A169),MATCH("Bug標題",INDIRECT(ADDRESS(1,1,1,TRUE,"BUG表")&amp;":$Z$1"),0),1,TRUE,"BUG表"))="","",INDIRECT(ADDRESS(ROW(A169),MATCH("Bug標題",INDIRECT(ADDRESS(1,1,1,TRUE,"BUG表")&amp;":$Z$1"),0),1,TRUE,"BUG表"))),"")</f>
        <v/>
      </c>
      <c r="C194" s="51" t="n"/>
      <c r="D194" s="5">
        <f>IFERROR(IF(INDIRECT(ADDRESS(ROW(D169),MATCH(D$26,INDIRECT(ADDRESS(1,1,1,TRUE,"BUG表")&amp;":$Z$1"),0),1,TRUE,"BUG表"))="","",INDIRECT(ADDRESS(ROW(D169),MATCH(D$26,INDIRECT(ADDRESS(1,1,1,TRUE,"BUG表")&amp;":$Z$1"),0),1,TRUE,"BUG表"))),"")</f>
        <v/>
      </c>
      <c r="E194" s="5">
        <f>IFERROR(IF(INDIRECT(ADDRESS(ROW(E169),MATCH(E$26,INDIRECT(ADDRESS(1,1,1,TRUE,"BUG表")&amp;":$Z$1"),0),1,TRUE,"BUG表"))="","",INDIRECT(ADDRESS(ROW(E169),MATCH(E$26,INDIRECT(ADDRESS(1,1,1,TRUE,"BUG表")&amp;":$Z$1"),0),1,TRUE,"BUG表"))),"")</f>
        <v/>
      </c>
      <c r="F194" s="5">
        <f>IFERROR(IF(INDIRECT(ADDRESS(ROW(F169),MATCH(F$26,INDIRECT(ADDRESS(1,1,1,TRUE,"BUG表")&amp;":$Z$1"),0),1,TRUE,"BUG表"))="","",INDIRECT(ADDRESS(ROW(F169),MATCH(F$26,INDIRECT(ADDRESS(1,1,1,TRUE,"BUG表")&amp;":$Z$1"),0),1,TRUE,"BUG表"))),"")</f>
        <v/>
      </c>
      <c r="G194" s="4">
        <f>IFERROR(FIND($D$22,B194),0)</f>
        <v/>
      </c>
      <c r="H194" s="4">
        <f>IFERROR(FIND($D$23,B194),0)</f>
        <v/>
      </c>
      <c r="I194" s="4" t="n"/>
      <c r="J194" s="4" t="n"/>
      <c r="K194" s="4" t="n"/>
      <c r="L194" s="4" t="n"/>
      <c r="M194" s="4" t="n"/>
      <c r="N194" s="4" t="n"/>
      <c r="O194" s="4" t="n"/>
      <c r="P194" s="4" t="n"/>
      <c r="Q194" s="4" t="n"/>
      <c r="R194" s="4" t="n"/>
      <c r="S194" s="4" t="n"/>
      <c r="T194" s="4" t="n"/>
      <c r="U194" s="4" t="n"/>
      <c r="V194" s="4" t="n"/>
      <c r="W194" s="4" t="n"/>
      <c r="X194" s="4" t="n"/>
      <c r="Y194" s="4" t="n"/>
      <c r="Z194" s="4" t="n"/>
    </row>
    <row r="195" ht="66" customHeight="1" s="59">
      <c r="A195" s="3">
        <f>IFERROR(IF(INDIRECT(ADDRESS(ROW(A170),MATCH(A$26,INDIRECT(ADDRESS(1,1,1,TRUE,"BUG表")&amp;":$Z$1"),0),1,TRUE,"BUG表"))="","",HYPERLINK("https://pmo-jira.qyrc452.com/browse/"&amp;IFERROR(IF(INDIRECT(ADDRESS(ROW(A170),MATCH(A$26,INDIRECT(ADDRESS(1,1,1,TRUE,"BUG表")&amp;":$Z$1"),0),1,TRUE,"BUG表"))="","",INDIRECT(ADDRESS(ROW(A170),MATCH(A$26,INDIRECT(ADDRESS(1,1,1,TRUE,"BUG表")&amp;":$Z$1"),0),1,TRUE,"BUG表"))),""),IFERROR(IF(INDIRECT(ADDRESS(ROW(A170),MATCH(A$26,INDIRECT(ADDRESS(1,1,1,TRUE,"BUG表")&amp;":$Z$1"),0),1,TRUE,"BUG表"))="","",INDIRECT(ADDRESS(ROW(A170),MATCH(A$26,INDIRECT(ADDRESS(1,1,1,TRUE,"BUG表")&amp;":$Z$1"),0),1,TRUE,"BUG表"))),""))),"")</f>
        <v/>
      </c>
      <c r="B195" s="3">
        <f>IFERROR(IF(INDIRECT(ADDRESS(ROW(A170),MATCH("Bug標題",INDIRECT(ADDRESS(1,1,1,TRUE,"BUG表")&amp;":$Z$1"),0),1,TRUE,"BUG表"))="","",INDIRECT(ADDRESS(ROW(A170),MATCH("Bug標題",INDIRECT(ADDRESS(1,1,1,TRUE,"BUG表")&amp;":$Z$1"),0),1,TRUE,"BUG表"))),"")</f>
        <v/>
      </c>
      <c r="C195" s="51" t="n"/>
      <c r="D195" s="3">
        <f>IFERROR(IF(INDIRECT(ADDRESS(ROW(D170),MATCH(D$26,INDIRECT(ADDRESS(1,1,1,TRUE,"BUG表")&amp;":$Z$1"),0),1,TRUE,"BUG表"))="","",INDIRECT(ADDRESS(ROW(D170),MATCH(D$26,INDIRECT(ADDRESS(1,1,1,TRUE,"BUG表")&amp;":$Z$1"),0),1,TRUE,"BUG表"))),"")</f>
        <v/>
      </c>
      <c r="E195" s="3">
        <f>IFERROR(IF(INDIRECT(ADDRESS(ROW(E170),MATCH(E$26,INDIRECT(ADDRESS(1,1,1,TRUE,"BUG表")&amp;":$Z$1"),0),1,TRUE,"BUG表"))="","",INDIRECT(ADDRESS(ROW(E170),MATCH(E$26,INDIRECT(ADDRESS(1,1,1,TRUE,"BUG表")&amp;":$Z$1"),0),1,TRUE,"BUG表"))),"")</f>
        <v/>
      </c>
      <c r="F195" s="3">
        <f>IFERROR(IF(INDIRECT(ADDRESS(ROW(F170),MATCH(F$26,INDIRECT(ADDRESS(1,1,1,TRUE,"BUG表")&amp;":$Z$1"),0),1,TRUE,"BUG表"))="","",INDIRECT(ADDRESS(ROW(F170),MATCH(F$26,INDIRECT(ADDRESS(1,1,1,TRUE,"BUG表")&amp;":$Z$1"),0),1,TRUE,"BUG表"))),"")</f>
        <v/>
      </c>
      <c r="G195" s="4">
        <f>IFERROR(FIND($D$22,B195),0)</f>
        <v/>
      </c>
      <c r="H195" s="4">
        <f>IFERROR(FIND($D$23,B195),0)</f>
        <v/>
      </c>
      <c r="I195" s="4" t="n"/>
      <c r="J195" s="4" t="n"/>
      <c r="K195" s="4" t="n"/>
      <c r="L195" s="4" t="n"/>
      <c r="M195" s="4" t="n"/>
      <c r="N195" s="4" t="n"/>
      <c r="O195" s="4" t="n"/>
      <c r="P195" s="4" t="n"/>
      <c r="Q195" s="4" t="n"/>
      <c r="R195" s="4" t="n"/>
      <c r="S195" s="4" t="n"/>
      <c r="T195" s="4" t="n"/>
      <c r="U195" s="4" t="n"/>
      <c r="V195" s="4" t="n"/>
      <c r="W195" s="4" t="n"/>
      <c r="X195" s="4" t="n"/>
      <c r="Y195" s="4" t="n"/>
      <c r="Z195" s="4" t="n"/>
    </row>
    <row r="196" ht="66" customHeight="1" s="59">
      <c r="A196" s="5">
        <f>IFERROR(IF(INDIRECT(ADDRESS(ROW(A171),MATCH(A$26,INDIRECT(ADDRESS(1,1,1,TRUE,"BUG表")&amp;":$Z$1"),0),1,TRUE,"BUG表"))="","",HYPERLINK("https://pmo-jira.qyrc452.com/browse/"&amp;IFERROR(IF(INDIRECT(ADDRESS(ROW(A171),MATCH(A$26,INDIRECT(ADDRESS(1,1,1,TRUE,"BUG表")&amp;":$Z$1"),0),1,TRUE,"BUG表"))="","",INDIRECT(ADDRESS(ROW(A171),MATCH(A$26,INDIRECT(ADDRESS(1,1,1,TRUE,"BUG表")&amp;":$Z$1"),0),1,TRUE,"BUG表"))),""),IFERROR(IF(INDIRECT(ADDRESS(ROW(A171),MATCH(A$26,INDIRECT(ADDRESS(1,1,1,TRUE,"BUG表")&amp;":$Z$1"),0),1,TRUE,"BUG表"))="","",INDIRECT(ADDRESS(ROW(A171),MATCH(A$26,INDIRECT(ADDRESS(1,1,1,TRUE,"BUG表")&amp;":$Z$1"),0),1,TRUE,"BUG表"))),""))),"")</f>
        <v/>
      </c>
      <c r="B196" s="5">
        <f>IFERROR(IF(INDIRECT(ADDRESS(ROW(A171),MATCH("Bug標題",INDIRECT(ADDRESS(1,1,1,TRUE,"BUG表")&amp;":$Z$1"),0),1,TRUE,"BUG表"))="","",INDIRECT(ADDRESS(ROW(A171),MATCH("Bug標題",INDIRECT(ADDRESS(1,1,1,TRUE,"BUG表")&amp;":$Z$1"),0),1,TRUE,"BUG表"))),"")</f>
        <v/>
      </c>
      <c r="C196" s="51" t="n"/>
      <c r="D196" s="5">
        <f>IFERROR(IF(INDIRECT(ADDRESS(ROW(D171),MATCH(D$26,INDIRECT(ADDRESS(1,1,1,TRUE,"BUG表")&amp;":$Z$1"),0),1,TRUE,"BUG表"))="","",INDIRECT(ADDRESS(ROW(D171),MATCH(D$26,INDIRECT(ADDRESS(1,1,1,TRUE,"BUG表")&amp;":$Z$1"),0),1,TRUE,"BUG表"))),"")</f>
        <v/>
      </c>
      <c r="E196" s="5">
        <f>IFERROR(IF(INDIRECT(ADDRESS(ROW(E171),MATCH(E$26,INDIRECT(ADDRESS(1,1,1,TRUE,"BUG表")&amp;":$Z$1"),0),1,TRUE,"BUG表"))="","",INDIRECT(ADDRESS(ROW(E171),MATCH(E$26,INDIRECT(ADDRESS(1,1,1,TRUE,"BUG表")&amp;":$Z$1"),0),1,TRUE,"BUG表"))),"")</f>
        <v/>
      </c>
      <c r="F196" s="5">
        <f>IFERROR(IF(INDIRECT(ADDRESS(ROW(F171),MATCH(F$26,INDIRECT(ADDRESS(1,1,1,TRUE,"BUG表")&amp;":$Z$1"),0),1,TRUE,"BUG表"))="","",INDIRECT(ADDRESS(ROW(F171),MATCH(F$26,INDIRECT(ADDRESS(1,1,1,TRUE,"BUG表")&amp;":$Z$1"),0),1,TRUE,"BUG表"))),"")</f>
        <v/>
      </c>
      <c r="G196" s="4">
        <f>IFERROR(FIND($D$22,B196),0)</f>
        <v/>
      </c>
      <c r="H196" s="4">
        <f>IFERROR(FIND($D$23,B196),0)</f>
        <v/>
      </c>
      <c r="I196" s="4" t="n"/>
      <c r="J196" s="4" t="n"/>
      <c r="K196" s="4" t="n"/>
      <c r="L196" s="4" t="n"/>
      <c r="M196" s="4" t="n"/>
      <c r="N196" s="4" t="n"/>
      <c r="O196" s="4" t="n"/>
      <c r="P196" s="4" t="n"/>
      <c r="Q196" s="4" t="n"/>
      <c r="R196" s="4" t="n"/>
      <c r="S196" s="4" t="n"/>
      <c r="T196" s="4" t="n"/>
      <c r="U196" s="4" t="n"/>
      <c r="V196" s="4" t="n"/>
      <c r="W196" s="4" t="n"/>
      <c r="X196" s="4" t="n"/>
      <c r="Y196" s="4" t="n"/>
      <c r="Z196" s="4" t="n"/>
    </row>
    <row r="197" ht="66" customHeight="1" s="59">
      <c r="A197" s="3">
        <f>IFERROR(IF(INDIRECT(ADDRESS(ROW(A172),MATCH(A$26,INDIRECT(ADDRESS(1,1,1,TRUE,"BUG表")&amp;":$Z$1"),0),1,TRUE,"BUG表"))="","",HYPERLINK("https://pmo-jira.qyrc452.com/browse/"&amp;IFERROR(IF(INDIRECT(ADDRESS(ROW(A172),MATCH(A$26,INDIRECT(ADDRESS(1,1,1,TRUE,"BUG表")&amp;":$Z$1"),0),1,TRUE,"BUG表"))="","",INDIRECT(ADDRESS(ROW(A172),MATCH(A$26,INDIRECT(ADDRESS(1,1,1,TRUE,"BUG表")&amp;":$Z$1"),0),1,TRUE,"BUG表"))),""),IFERROR(IF(INDIRECT(ADDRESS(ROW(A172),MATCH(A$26,INDIRECT(ADDRESS(1,1,1,TRUE,"BUG表")&amp;":$Z$1"),0),1,TRUE,"BUG表"))="","",INDIRECT(ADDRESS(ROW(A172),MATCH(A$26,INDIRECT(ADDRESS(1,1,1,TRUE,"BUG表")&amp;":$Z$1"),0),1,TRUE,"BUG表"))),""))),"")</f>
        <v/>
      </c>
      <c r="B197" s="3">
        <f>IFERROR(IF(INDIRECT(ADDRESS(ROW(A172),MATCH("Bug標題",INDIRECT(ADDRESS(1,1,1,TRUE,"BUG表")&amp;":$Z$1"),0),1,TRUE,"BUG表"))="","",INDIRECT(ADDRESS(ROW(A172),MATCH("Bug標題",INDIRECT(ADDRESS(1,1,1,TRUE,"BUG表")&amp;":$Z$1"),0),1,TRUE,"BUG表"))),"")</f>
        <v/>
      </c>
      <c r="C197" s="51" t="n"/>
      <c r="D197" s="3">
        <f>IFERROR(IF(INDIRECT(ADDRESS(ROW(D172),MATCH(D$26,INDIRECT(ADDRESS(1,1,1,TRUE,"BUG表")&amp;":$Z$1"),0),1,TRUE,"BUG表"))="","",INDIRECT(ADDRESS(ROW(D172),MATCH(D$26,INDIRECT(ADDRESS(1,1,1,TRUE,"BUG表")&amp;":$Z$1"),0),1,TRUE,"BUG表"))),"")</f>
        <v/>
      </c>
      <c r="E197" s="3">
        <f>IFERROR(IF(INDIRECT(ADDRESS(ROW(E172),MATCH(E$26,INDIRECT(ADDRESS(1,1,1,TRUE,"BUG表")&amp;":$Z$1"),0),1,TRUE,"BUG表"))="","",INDIRECT(ADDRESS(ROW(E172),MATCH(E$26,INDIRECT(ADDRESS(1,1,1,TRUE,"BUG表")&amp;":$Z$1"),0),1,TRUE,"BUG表"))),"")</f>
        <v/>
      </c>
      <c r="F197" s="3">
        <f>IFERROR(IF(INDIRECT(ADDRESS(ROW(F172),MATCH(F$26,INDIRECT(ADDRESS(1,1,1,TRUE,"BUG表")&amp;":$Z$1"),0),1,TRUE,"BUG表"))="","",INDIRECT(ADDRESS(ROW(F172),MATCH(F$26,INDIRECT(ADDRESS(1,1,1,TRUE,"BUG表")&amp;":$Z$1"),0),1,TRUE,"BUG表"))),"")</f>
        <v/>
      </c>
      <c r="G197" s="4">
        <f>IFERROR(FIND($D$22,B197),0)</f>
        <v/>
      </c>
      <c r="H197" s="4">
        <f>IFERROR(FIND($D$23,B197),0)</f>
        <v/>
      </c>
      <c r="I197" s="4" t="n"/>
      <c r="J197" s="4" t="n"/>
      <c r="K197" s="4" t="n"/>
      <c r="L197" s="4" t="n"/>
      <c r="M197" s="4" t="n"/>
      <c r="N197" s="4" t="n"/>
      <c r="O197" s="4" t="n"/>
      <c r="P197" s="4" t="n"/>
      <c r="Q197" s="4" t="n"/>
      <c r="R197" s="4" t="n"/>
      <c r="S197" s="4" t="n"/>
      <c r="T197" s="4" t="n"/>
      <c r="U197" s="4" t="n"/>
      <c r="V197" s="4" t="n"/>
      <c r="W197" s="4" t="n"/>
      <c r="X197" s="4" t="n"/>
      <c r="Y197" s="4" t="n"/>
      <c r="Z197" s="4" t="n"/>
    </row>
    <row r="198" ht="66" customHeight="1" s="59">
      <c r="A198" s="5">
        <f>IFERROR(IF(INDIRECT(ADDRESS(ROW(A173),MATCH(A$26,INDIRECT(ADDRESS(1,1,1,TRUE,"BUG表")&amp;":$Z$1"),0),1,TRUE,"BUG表"))="","",HYPERLINK("https://pmo-jira.qyrc452.com/browse/"&amp;IFERROR(IF(INDIRECT(ADDRESS(ROW(A173),MATCH(A$26,INDIRECT(ADDRESS(1,1,1,TRUE,"BUG表")&amp;":$Z$1"),0),1,TRUE,"BUG表"))="","",INDIRECT(ADDRESS(ROW(A173),MATCH(A$26,INDIRECT(ADDRESS(1,1,1,TRUE,"BUG表")&amp;":$Z$1"),0),1,TRUE,"BUG表"))),""),IFERROR(IF(INDIRECT(ADDRESS(ROW(A173),MATCH(A$26,INDIRECT(ADDRESS(1,1,1,TRUE,"BUG表")&amp;":$Z$1"),0),1,TRUE,"BUG表"))="","",INDIRECT(ADDRESS(ROW(A173),MATCH(A$26,INDIRECT(ADDRESS(1,1,1,TRUE,"BUG表")&amp;":$Z$1"),0),1,TRUE,"BUG表"))),""))),"")</f>
        <v/>
      </c>
      <c r="B198" s="5">
        <f>IFERROR(IF(INDIRECT(ADDRESS(ROW(A173),MATCH("Bug標題",INDIRECT(ADDRESS(1,1,1,TRUE,"BUG表")&amp;":$Z$1"),0),1,TRUE,"BUG表"))="","",INDIRECT(ADDRESS(ROW(A173),MATCH("Bug標題",INDIRECT(ADDRESS(1,1,1,TRUE,"BUG表")&amp;":$Z$1"),0),1,TRUE,"BUG表"))),"")</f>
        <v/>
      </c>
      <c r="C198" s="51" t="n"/>
      <c r="D198" s="5">
        <f>IFERROR(IF(INDIRECT(ADDRESS(ROW(D173),MATCH(D$26,INDIRECT(ADDRESS(1,1,1,TRUE,"BUG表")&amp;":$Z$1"),0),1,TRUE,"BUG表"))="","",INDIRECT(ADDRESS(ROW(D173),MATCH(D$26,INDIRECT(ADDRESS(1,1,1,TRUE,"BUG表")&amp;":$Z$1"),0),1,TRUE,"BUG表"))),"")</f>
        <v/>
      </c>
      <c r="E198" s="5">
        <f>IFERROR(IF(INDIRECT(ADDRESS(ROW(E173),MATCH(E$26,INDIRECT(ADDRESS(1,1,1,TRUE,"BUG表")&amp;":$Z$1"),0),1,TRUE,"BUG表"))="","",INDIRECT(ADDRESS(ROW(E173),MATCH(E$26,INDIRECT(ADDRESS(1,1,1,TRUE,"BUG表")&amp;":$Z$1"),0),1,TRUE,"BUG表"))),"")</f>
        <v/>
      </c>
      <c r="F198" s="5">
        <f>IFERROR(IF(INDIRECT(ADDRESS(ROW(F173),MATCH(F$26,INDIRECT(ADDRESS(1,1,1,TRUE,"BUG表")&amp;":$Z$1"),0),1,TRUE,"BUG表"))="","",INDIRECT(ADDRESS(ROW(F173),MATCH(F$26,INDIRECT(ADDRESS(1,1,1,TRUE,"BUG表")&amp;":$Z$1"),0),1,TRUE,"BUG表"))),"")</f>
        <v/>
      </c>
      <c r="G198" s="4">
        <f>IFERROR(FIND($D$22,B198),0)</f>
        <v/>
      </c>
      <c r="H198" s="4">
        <f>IFERROR(FIND($D$23,B198),0)</f>
        <v/>
      </c>
      <c r="I198" s="4" t="n"/>
      <c r="J198" s="4" t="n"/>
      <c r="K198" s="4" t="n"/>
      <c r="L198" s="4" t="n"/>
      <c r="M198" s="4" t="n"/>
      <c r="N198" s="4" t="n"/>
      <c r="O198" s="4" t="n"/>
      <c r="P198" s="4" t="n"/>
      <c r="Q198" s="4" t="n"/>
      <c r="R198" s="4" t="n"/>
      <c r="S198" s="4" t="n"/>
      <c r="T198" s="4" t="n"/>
      <c r="U198" s="4" t="n"/>
      <c r="V198" s="4" t="n"/>
      <c r="W198" s="4" t="n"/>
      <c r="X198" s="4" t="n"/>
      <c r="Y198" s="4" t="n"/>
      <c r="Z198" s="4" t="n"/>
    </row>
    <row r="199" ht="66" customHeight="1" s="59">
      <c r="A199" s="3">
        <f>IFERROR(IF(INDIRECT(ADDRESS(ROW(A174),MATCH(A$26,INDIRECT(ADDRESS(1,1,1,TRUE,"BUG表")&amp;":$Z$1"),0),1,TRUE,"BUG表"))="","",HYPERLINK("https://pmo-jira.qyrc452.com/browse/"&amp;IFERROR(IF(INDIRECT(ADDRESS(ROW(A174),MATCH(A$26,INDIRECT(ADDRESS(1,1,1,TRUE,"BUG表")&amp;":$Z$1"),0),1,TRUE,"BUG表"))="","",INDIRECT(ADDRESS(ROW(A174),MATCH(A$26,INDIRECT(ADDRESS(1,1,1,TRUE,"BUG表")&amp;":$Z$1"),0),1,TRUE,"BUG表"))),""),IFERROR(IF(INDIRECT(ADDRESS(ROW(A174),MATCH(A$26,INDIRECT(ADDRESS(1,1,1,TRUE,"BUG表")&amp;":$Z$1"),0),1,TRUE,"BUG表"))="","",INDIRECT(ADDRESS(ROW(A174),MATCH(A$26,INDIRECT(ADDRESS(1,1,1,TRUE,"BUG表")&amp;":$Z$1"),0),1,TRUE,"BUG表"))),""))),"")</f>
        <v/>
      </c>
      <c r="B199" s="3">
        <f>IFERROR(IF(INDIRECT(ADDRESS(ROW(A174),MATCH("Bug標題",INDIRECT(ADDRESS(1,1,1,TRUE,"BUG表")&amp;":$Z$1"),0),1,TRUE,"BUG表"))="","",INDIRECT(ADDRESS(ROW(A174),MATCH("Bug標題",INDIRECT(ADDRESS(1,1,1,TRUE,"BUG表")&amp;":$Z$1"),0),1,TRUE,"BUG表"))),"")</f>
        <v/>
      </c>
      <c r="C199" s="51" t="n"/>
      <c r="D199" s="3">
        <f>IFERROR(IF(INDIRECT(ADDRESS(ROW(D174),MATCH(D$26,INDIRECT(ADDRESS(1,1,1,TRUE,"BUG表")&amp;":$Z$1"),0),1,TRUE,"BUG表"))="","",INDIRECT(ADDRESS(ROW(D174),MATCH(D$26,INDIRECT(ADDRESS(1,1,1,TRUE,"BUG表")&amp;":$Z$1"),0),1,TRUE,"BUG表"))),"")</f>
        <v/>
      </c>
      <c r="E199" s="3">
        <f>IFERROR(IF(INDIRECT(ADDRESS(ROW(E174),MATCH(E$26,INDIRECT(ADDRESS(1,1,1,TRUE,"BUG表")&amp;":$Z$1"),0),1,TRUE,"BUG表"))="","",INDIRECT(ADDRESS(ROW(E174),MATCH(E$26,INDIRECT(ADDRESS(1,1,1,TRUE,"BUG表")&amp;":$Z$1"),0),1,TRUE,"BUG表"))),"")</f>
        <v/>
      </c>
      <c r="F199" s="3">
        <f>IFERROR(IF(INDIRECT(ADDRESS(ROW(F174),MATCH(F$26,INDIRECT(ADDRESS(1,1,1,TRUE,"BUG表")&amp;":$Z$1"),0),1,TRUE,"BUG表"))="","",INDIRECT(ADDRESS(ROW(F174),MATCH(F$26,INDIRECT(ADDRESS(1,1,1,TRUE,"BUG表")&amp;":$Z$1"),0),1,TRUE,"BUG表"))),"")</f>
        <v/>
      </c>
      <c r="G199" s="4">
        <f>IFERROR(FIND($D$22,B199),0)</f>
        <v/>
      </c>
      <c r="H199" s="4">
        <f>IFERROR(FIND($D$23,B199),0)</f>
        <v/>
      </c>
      <c r="I199" s="4" t="n"/>
      <c r="J199" s="4" t="n"/>
      <c r="K199" s="4" t="n"/>
      <c r="L199" s="4" t="n"/>
      <c r="M199" s="4" t="n"/>
      <c r="N199" s="4" t="n"/>
      <c r="O199" s="4" t="n"/>
      <c r="P199" s="4" t="n"/>
      <c r="Q199" s="4" t="n"/>
      <c r="R199" s="4" t="n"/>
      <c r="S199" s="4" t="n"/>
      <c r="T199" s="4" t="n"/>
      <c r="U199" s="4" t="n"/>
      <c r="V199" s="4" t="n"/>
      <c r="W199" s="4" t="n"/>
      <c r="X199" s="4" t="n"/>
      <c r="Y199" s="4" t="n"/>
      <c r="Z199" s="4" t="n"/>
    </row>
    <row r="200" ht="66" customHeight="1" s="59">
      <c r="A200" s="5">
        <f>IFERROR(IF(INDIRECT(ADDRESS(ROW(A175),MATCH(A$26,INDIRECT(ADDRESS(1,1,1,TRUE,"BUG表")&amp;":$Z$1"),0),1,TRUE,"BUG表"))="","",HYPERLINK("https://pmo-jira.qyrc452.com/browse/"&amp;IFERROR(IF(INDIRECT(ADDRESS(ROW(A175),MATCH(A$26,INDIRECT(ADDRESS(1,1,1,TRUE,"BUG表")&amp;":$Z$1"),0),1,TRUE,"BUG表"))="","",INDIRECT(ADDRESS(ROW(A175),MATCH(A$26,INDIRECT(ADDRESS(1,1,1,TRUE,"BUG表")&amp;":$Z$1"),0),1,TRUE,"BUG表"))),""),IFERROR(IF(INDIRECT(ADDRESS(ROW(A175),MATCH(A$26,INDIRECT(ADDRESS(1,1,1,TRUE,"BUG表")&amp;":$Z$1"),0),1,TRUE,"BUG表"))="","",INDIRECT(ADDRESS(ROW(A175),MATCH(A$26,INDIRECT(ADDRESS(1,1,1,TRUE,"BUG表")&amp;":$Z$1"),0),1,TRUE,"BUG表"))),""))),"")</f>
        <v/>
      </c>
      <c r="B200" s="5">
        <f>IFERROR(IF(INDIRECT(ADDRESS(ROW(A175),MATCH("Bug標題",INDIRECT(ADDRESS(1,1,1,TRUE,"BUG表")&amp;":$Z$1"),0),1,TRUE,"BUG表"))="","",INDIRECT(ADDRESS(ROW(A175),MATCH("Bug標題",INDIRECT(ADDRESS(1,1,1,TRUE,"BUG表")&amp;":$Z$1"),0),1,TRUE,"BUG表"))),"")</f>
        <v/>
      </c>
      <c r="C200" s="51" t="n"/>
      <c r="D200" s="5">
        <f>IFERROR(IF(INDIRECT(ADDRESS(ROW(D175),MATCH(D$26,INDIRECT(ADDRESS(1,1,1,TRUE,"BUG表")&amp;":$Z$1"),0),1,TRUE,"BUG表"))="","",INDIRECT(ADDRESS(ROW(D175),MATCH(D$26,INDIRECT(ADDRESS(1,1,1,TRUE,"BUG表")&amp;":$Z$1"),0),1,TRUE,"BUG表"))),"")</f>
        <v/>
      </c>
      <c r="E200" s="5">
        <f>IFERROR(IF(INDIRECT(ADDRESS(ROW(E175),MATCH(E$26,INDIRECT(ADDRESS(1,1,1,TRUE,"BUG表")&amp;":$Z$1"),0),1,TRUE,"BUG表"))="","",INDIRECT(ADDRESS(ROW(E175),MATCH(E$26,INDIRECT(ADDRESS(1,1,1,TRUE,"BUG表")&amp;":$Z$1"),0),1,TRUE,"BUG表"))),"")</f>
        <v/>
      </c>
      <c r="F200" s="5">
        <f>IFERROR(IF(INDIRECT(ADDRESS(ROW(F175),MATCH(F$26,INDIRECT(ADDRESS(1,1,1,TRUE,"BUG表")&amp;":$Z$1"),0),1,TRUE,"BUG表"))="","",INDIRECT(ADDRESS(ROW(F175),MATCH(F$26,INDIRECT(ADDRESS(1,1,1,TRUE,"BUG表")&amp;":$Z$1"),0),1,TRUE,"BUG表"))),"")</f>
        <v/>
      </c>
      <c r="G200" s="4">
        <f>IFERROR(FIND($D$22,B200),0)</f>
        <v/>
      </c>
      <c r="H200" s="4">
        <f>IFERROR(FIND($D$23,B200),0)</f>
        <v/>
      </c>
      <c r="I200" s="4" t="n"/>
      <c r="J200" s="4" t="n"/>
      <c r="K200" s="4" t="n"/>
      <c r="L200" s="4" t="n"/>
      <c r="M200" s="4" t="n"/>
      <c r="N200" s="4" t="n"/>
      <c r="O200" s="4" t="n"/>
      <c r="P200" s="4" t="n"/>
      <c r="Q200" s="4" t="n"/>
      <c r="R200" s="4" t="n"/>
      <c r="S200" s="4" t="n"/>
      <c r="T200" s="4" t="n"/>
      <c r="U200" s="4" t="n"/>
      <c r="V200" s="4" t="n"/>
      <c r="W200" s="4" t="n"/>
      <c r="X200" s="4" t="n"/>
      <c r="Y200" s="4" t="n"/>
      <c r="Z200" s="4" t="n"/>
    </row>
    <row r="201" ht="66" customHeight="1" s="59">
      <c r="A201" s="3">
        <f>IFERROR(IF(INDIRECT(ADDRESS(ROW(A176),MATCH(A$26,INDIRECT(ADDRESS(1,1,1,TRUE,"BUG表")&amp;":$Z$1"),0),1,TRUE,"BUG表"))="","",HYPERLINK("https://pmo-jira.qyrc452.com/browse/"&amp;IFERROR(IF(INDIRECT(ADDRESS(ROW(A176),MATCH(A$26,INDIRECT(ADDRESS(1,1,1,TRUE,"BUG表")&amp;":$Z$1"),0),1,TRUE,"BUG表"))="","",INDIRECT(ADDRESS(ROW(A176),MATCH(A$26,INDIRECT(ADDRESS(1,1,1,TRUE,"BUG表")&amp;":$Z$1"),0),1,TRUE,"BUG表"))),""),IFERROR(IF(INDIRECT(ADDRESS(ROW(A176),MATCH(A$26,INDIRECT(ADDRESS(1,1,1,TRUE,"BUG表")&amp;":$Z$1"),0),1,TRUE,"BUG表"))="","",INDIRECT(ADDRESS(ROW(A176),MATCH(A$26,INDIRECT(ADDRESS(1,1,1,TRUE,"BUG表")&amp;":$Z$1"),0),1,TRUE,"BUG表"))),""))),"")</f>
        <v/>
      </c>
      <c r="B201" s="3">
        <f>IFERROR(IF(INDIRECT(ADDRESS(ROW(A176),MATCH("Bug標題",INDIRECT(ADDRESS(1,1,1,TRUE,"BUG表")&amp;":$Z$1"),0),1,TRUE,"BUG表"))="","",INDIRECT(ADDRESS(ROW(A176),MATCH("Bug標題",INDIRECT(ADDRESS(1,1,1,TRUE,"BUG表")&amp;":$Z$1"),0),1,TRUE,"BUG表"))),"")</f>
        <v/>
      </c>
      <c r="C201" s="51" t="n"/>
      <c r="D201" s="3">
        <f>IFERROR(IF(INDIRECT(ADDRESS(ROW(D176),MATCH(D$26,INDIRECT(ADDRESS(1,1,1,TRUE,"BUG表")&amp;":$Z$1"),0),1,TRUE,"BUG表"))="","",INDIRECT(ADDRESS(ROW(D176),MATCH(D$26,INDIRECT(ADDRESS(1,1,1,TRUE,"BUG表")&amp;":$Z$1"),0),1,TRUE,"BUG表"))),"")</f>
        <v/>
      </c>
      <c r="E201" s="3">
        <f>IFERROR(IF(INDIRECT(ADDRESS(ROW(E176),MATCH(E$26,INDIRECT(ADDRESS(1,1,1,TRUE,"BUG表")&amp;":$Z$1"),0),1,TRUE,"BUG表"))="","",INDIRECT(ADDRESS(ROW(E176),MATCH(E$26,INDIRECT(ADDRESS(1,1,1,TRUE,"BUG表")&amp;":$Z$1"),0),1,TRUE,"BUG表"))),"")</f>
        <v/>
      </c>
      <c r="F201" s="3">
        <f>IFERROR(IF(INDIRECT(ADDRESS(ROW(F176),MATCH(F$26,INDIRECT(ADDRESS(1,1,1,TRUE,"BUG表")&amp;":$Z$1"),0),1,TRUE,"BUG表"))="","",INDIRECT(ADDRESS(ROW(F176),MATCH(F$26,INDIRECT(ADDRESS(1,1,1,TRUE,"BUG表")&amp;":$Z$1"),0),1,TRUE,"BUG表"))),"")</f>
        <v/>
      </c>
      <c r="G201" s="4">
        <f>IFERROR(FIND($D$22,B201),0)</f>
        <v/>
      </c>
      <c r="H201" s="4">
        <f>IFERROR(FIND($D$23,B201),0)</f>
        <v/>
      </c>
      <c r="I201" s="4" t="n"/>
      <c r="J201" s="4" t="n"/>
      <c r="K201" s="4" t="n"/>
      <c r="L201" s="4" t="n"/>
      <c r="M201" s="4" t="n"/>
      <c r="N201" s="4" t="n"/>
      <c r="O201" s="4" t="n"/>
      <c r="P201" s="4" t="n"/>
      <c r="Q201" s="4" t="n"/>
      <c r="R201" s="4" t="n"/>
      <c r="S201" s="4" t="n"/>
      <c r="T201" s="4" t="n"/>
      <c r="U201" s="4" t="n"/>
      <c r="V201" s="4" t="n"/>
      <c r="W201" s="4" t="n"/>
      <c r="X201" s="4" t="n"/>
      <c r="Y201" s="4" t="n"/>
      <c r="Z201" s="4" t="n"/>
    </row>
    <row r="202" ht="66" customHeight="1" s="59">
      <c r="A202" s="5">
        <f>IFERROR(IF(INDIRECT(ADDRESS(ROW(A177),MATCH(A$26,INDIRECT(ADDRESS(1,1,1,TRUE,"BUG表")&amp;":$Z$1"),0),1,TRUE,"BUG表"))="","",HYPERLINK("https://pmo-jira.qyrc452.com/browse/"&amp;IFERROR(IF(INDIRECT(ADDRESS(ROW(A177),MATCH(A$26,INDIRECT(ADDRESS(1,1,1,TRUE,"BUG表")&amp;":$Z$1"),0),1,TRUE,"BUG表"))="","",INDIRECT(ADDRESS(ROW(A177),MATCH(A$26,INDIRECT(ADDRESS(1,1,1,TRUE,"BUG表")&amp;":$Z$1"),0),1,TRUE,"BUG表"))),""),IFERROR(IF(INDIRECT(ADDRESS(ROW(A177),MATCH(A$26,INDIRECT(ADDRESS(1,1,1,TRUE,"BUG表")&amp;":$Z$1"),0),1,TRUE,"BUG表"))="","",INDIRECT(ADDRESS(ROW(A177),MATCH(A$26,INDIRECT(ADDRESS(1,1,1,TRUE,"BUG表")&amp;":$Z$1"),0),1,TRUE,"BUG表"))),""))),"")</f>
        <v/>
      </c>
      <c r="B202" s="5">
        <f>IFERROR(IF(INDIRECT(ADDRESS(ROW(A177),MATCH("Bug標題",INDIRECT(ADDRESS(1,1,1,TRUE,"BUG表")&amp;":$Z$1"),0),1,TRUE,"BUG表"))="","",INDIRECT(ADDRESS(ROW(A177),MATCH("Bug標題",INDIRECT(ADDRESS(1,1,1,TRUE,"BUG表")&amp;":$Z$1"),0),1,TRUE,"BUG表"))),"")</f>
        <v/>
      </c>
      <c r="C202" s="51" t="n"/>
      <c r="D202" s="5">
        <f>IFERROR(IF(INDIRECT(ADDRESS(ROW(D177),MATCH(D$26,INDIRECT(ADDRESS(1,1,1,TRUE,"BUG表")&amp;":$Z$1"),0),1,TRUE,"BUG表"))="","",INDIRECT(ADDRESS(ROW(D177),MATCH(D$26,INDIRECT(ADDRESS(1,1,1,TRUE,"BUG表")&amp;":$Z$1"),0),1,TRUE,"BUG表"))),"")</f>
        <v/>
      </c>
      <c r="E202" s="5">
        <f>IFERROR(IF(INDIRECT(ADDRESS(ROW(E177),MATCH(E$26,INDIRECT(ADDRESS(1,1,1,TRUE,"BUG表")&amp;":$Z$1"),0),1,TRUE,"BUG表"))="","",INDIRECT(ADDRESS(ROW(E177),MATCH(E$26,INDIRECT(ADDRESS(1,1,1,TRUE,"BUG表")&amp;":$Z$1"),0),1,TRUE,"BUG表"))),"")</f>
        <v/>
      </c>
      <c r="F202" s="5">
        <f>IFERROR(IF(INDIRECT(ADDRESS(ROW(F177),MATCH(F$26,INDIRECT(ADDRESS(1,1,1,TRUE,"BUG表")&amp;":$Z$1"),0),1,TRUE,"BUG表"))="","",INDIRECT(ADDRESS(ROW(F177),MATCH(F$26,INDIRECT(ADDRESS(1,1,1,TRUE,"BUG表")&amp;":$Z$1"),0),1,TRUE,"BUG表"))),"")</f>
        <v/>
      </c>
      <c r="G202" s="4">
        <f>IFERROR(FIND($D$22,B202),0)</f>
        <v/>
      </c>
      <c r="H202" s="4">
        <f>IFERROR(FIND($D$23,B202),0)</f>
        <v/>
      </c>
      <c r="I202" s="4" t="n"/>
      <c r="J202" s="4" t="n"/>
      <c r="K202" s="4" t="n"/>
      <c r="L202" s="4" t="n"/>
      <c r="M202" s="4" t="n"/>
      <c r="N202" s="4" t="n"/>
      <c r="O202" s="4" t="n"/>
      <c r="P202" s="4" t="n"/>
      <c r="Q202" s="4" t="n"/>
      <c r="R202" s="4" t="n"/>
      <c r="S202" s="4" t="n"/>
      <c r="T202" s="4" t="n"/>
      <c r="U202" s="4" t="n"/>
      <c r="V202" s="4" t="n"/>
      <c r="W202" s="4" t="n"/>
      <c r="X202" s="4" t="n"/>
      <c r="Y202" s="4" t="n"/>
      <c r="Z202" s="4" t="n"/>
    </row>
    <row r="203" ht="15.75" customHeight="1" s="59">
      <c r="A203" s="6" t="n"/>
      <c r="B203" s="7" t="n"/>
      <c r="C203" s="7" t="n"/>
      <c r="D203" s="7" t="n"/>
      <c r="F203" s="6" t="n"/>
    </row>
    <row r="204" ht="15.75" customHeight="1" s="59">
      <c r="A204" s="6" t="n"/>
      <c r="B204" s="7" t="n"/>
      <c r="C204" s="7" t="n"/>
      <c r="D204" s="7" t="n"/>
      <c r="F204" s="6" t="n"/>
    </row>
    <row r="205" ht="15.75" customHeight="1" s="59">
      <c r="A205" s="6" t="n"/>
      <c r="B205" s="7" t="n"/>
      <c r="C205" s="7" t="n"/>
      <c r="D205" s="7" t="n"/>
      <c r="F205" s="6" t="n"/>
    </row>
    <row r="206" ht="15.75" customHeight="1" s="59">
      <c r="A206" s="6" t="n"/>
      <c r="B206" s="7" t="n"/>
      <c r="C206" s="7" t="n"/>
      <c r="D206" s="7" t="n"/>
      <c r="F206" s="6" t="n"/>
    </row>
    <row r="207" ht="15.75" customHeight="1" s="59">
      <c r="A207" s="6" t="n"/>
      <c r="B207" s="7" t="n"/>
      <c r="C207" s="7" t="n"/>
      <c r="D207" s="7" t="n"/>
      <c r="F207" s="6" t="n"/>
    </row>
    <row r="208" ht="15.75" customHeight="1" s="59">
      <c r="A208" s="6" t="n"/>
      <c r="B208" s="7" t="n"/>
      <c r="C208" s="7" t="n"/>
      <c r="D208" s="7" t="n"/>
      <c r="F208" s="6" t="n"/>
    </row>
    <row r="209" ht="15.75" customHeight="1" s="59">
      <c r="A209" s="6" t="n"/>
      <c r="B209" s="7" t="n"/>
      <c r="C209" s="7" t="n"/>
      <c r="D209" s="7" t="n"/>
      <c r="F209" s="6" t="n"/>
    </row>
    <row r="210" ht="15.75" customHeight="1" s="59">
      <c r="A210" s="6" t="n"/>
      <c r="B210" s="7" t="n"/>
      <c r="C210" s="7" t="n"/>
      <c r="D210" s="7" t="n"/>
      <c r="F210" s="6" t="n"/>
    </row>
    <row r="211" ht="15.75" customHeight="1" s="59">
      <c r="A211" s="6" t="n"/>
      <c r="B211" s="7" t="n"/>
      <c r="C211" s="7" t="n"/>
      <c r="D211" s="7" t="n"/>
      <c r="F211" s="6" t="n"/>
    </row>
    <row r="212" ht="15.75" customHeight="1" s="59">
      <c r="A212" s="6" t="n"/>
      <c r="B212" s="7" t="n"/>
      <c r="C212" s="7" t="n"/>
      <c r="D212" s="7" t="n"/>
      <c r="F212" s="6" t="n"/>
    </row>
    <row r="213" ht="15.75" customHeight="1" s="59">
      <c r="A213" s="6" t="n"/>
      <c r="B213" s="7" t="n"/>
      <c r="C213" s="7" t="n"/>
      <c r="D213" s="7" t="n"/>
      <c r="F213" s="6" t="n"/>
    </row>
    <row r="214" ht="15.75" customHeight="1" s="59">
      <c r="A214" s="6" t="n"/>
      <c r="B214" s="7" t="n"/>
      <c r="C214" s="7" t="n"/>
      <c r="D214" s="7" t="n"/>
      <c r="F214" s="6" t="n"/>
    </row>
    <row r="215" ht="15.75" customHeight="1" s="59">
      <c r="A215" s="6" t="n"/>
      <c r="B215" s="7" t="n"/>
      <c r="C215" s="7" t="n"/>
      <c r="D215" s="7" t="n"/>
      <c r="F215" s="6" t="n"/>
    </row>
    <row r="216" ht="15.75" customHeight="1" s="59">
      <c r="A216" s="6" t="n"/>
      <c r="B216" s="7" t="n"/>
      <c r="C216" s="7" t="n"/>
      <c r="D216" s="7" t="n"/>
      <c r="F216" s="6" t="n"/>
    </row>
    <row r="217" ht="15.75" customHeight="1" s="59">
      <c r="A217" s="6" t="n"/>
      <c r="B217" s="7" t="n"/>
      <c r="C217" s="7" t="n"/>
      <c r="D217" s="7" t="n"/>
      <c r="F217" s="6" t="n"/>
    </row>
    <row r="218" ht="15.75" customHeight="1" s="59">
      <c r="A218" s="6" t="n"/>
      <c r="B218" s="7" t="n"/>
      <c r="C218" s="7" t="n"/>
      <c r="D218" s="7" t="n"/>
      <c r="F218" s="6" t="n"/>
    </row>
    <row r="219" ht="15.75" customHeight="1" s="59">
      <c r="A219" s="6" t="n"/>
      <c r="B219" s="7" t="n"/>
      <c r="C219" s="7" t="n"/>
      <c r="D219" s="7" t="n"/>
      <c r="F219" s="6" t="n"/>
    </row>
    <row r="220" ht="15.75" customHeight="1" s="59">
      <c r="A220" s="6" t="n"/>
      <c r="B220" s="7" t="n"/>
      <c r="C220" s="7" t="n"/>
      <c r="D220" s="7" t="n"/>
      <c r="F220" s="6" t="n"/>
    </row>
    <row r="221" ht="15.75" customHeight="1" s="59">
      <c r="A221" s="6" t="n"/>
      <c r="B221" s="7" t="n"/>
      <c r="C221" s="7" t="n"/>
      <c r="D221" s="7" t="n"/>
      <c r="F221" s="6" t="n"/>
    </row>
    <row r="222" ht="15.75" customHeight="1" s="59">
      <c r="A222" s="6" t="n"/>
      <c r="B222" s="7" t="n"/>
      <c r="C222" s="7" t="n"/>
      <c r="D222" s="7" t="n"/>
      <c r="F222" s="6" t="n"/>
    </row>
    <row r="223" ht="15.75" customHeight="1" s="59">
      <c r="A223" s="6" t="n"/>
      <c r="B223" s="7" t="n"/>
      <c r="C223" s="7" t="n"/>
      <c r="D223" s="7" t="n"/>
      <c r="F223" s="6" t="n"/>
    </row>
    <row r="224" ht="15.75" customHeight="1" s="59">
      <c r="A224" s="6" t="n"/>
      <c r="B224" s="7" t="n"/>
      <c r="C224" s="7" t="n"/>
      <c r="D224" s="7" t="n"/>
      <c r="F224" s="6" t="n"/>
    </row>
    <row r="225" ht="15.75" customHeight="1" s="59">
      <c r="A225" s="6" t="n"/>
      <c r="B225" s="7" t="n"/>
      <c r="C225" s="7" t="n"/>
      <c r="D225" s="7" t="n"/>
      <c r="F225" s="6" t="n"/>
    </row>
    <row r="226" ht="15.75" customHeight="1" s="59">
      <c r="A226" s="6" t="n"/>
      <c r="B226" s="7" t="n"/>
      <c r="C226" s="7" t="n"/>
      <c r="D226" s="7" t="n"/>
      <c r="F226" s="6" t="n"/>
    </row>
    <row r="227" ht="15.75" customHeight="1" s="59">
      <c r="A227" s="6" t="n"/>
      <c r="B227" s="7" t="n"/>
      <c r="C227" s="7" t="n"/>
      <c r="D227" s="7" t="n"/>
      <c r="F227" s="6" t="n"/>
    </row>
    <row r="228" ht="15.75" customHeight="1" s="59">
      <c r="A228" s="6" t="n"/>
      <c r="B228" s="7" t="n"/>
      <c r="C228" s="7" t="n"/>
      <c r="D228" s="7" t="n"/>
      <c r="F228" s="6" t="n"/>
    </row>
    <row r="229" ht="15.75" customHeight="1" s="59">
      <c r="B229" s="7" t="n"/>
      <c r="C229" s="7" t="n"/>
      <c r="D229" s="7" t="n"/>
    </row>
    <row r="230" ht="15.75" customHeight="1" s="59">
      <c r="B230" s="7" t="n"/>
      <c r="C230" s="7" t="n"/>
      <c r="D230" s="7" t="n"/>
    </row>
    <row r="231" ht="15.75" customHeight="1" s="59">
      <c r="B231" s="7" t="n"/>
      <c r="C231" s="7" t="n"/>
      <c r="D231" s="7" t="n"/>
    </row>
    <row r="232" ht="15.75" customHeight="1" s="59">
      <c r="B232" s="7" t="n"/>
      <c r="C232" s="7" t="n"/>
      <c r="D232" s="7" t="n"/>
    </row>
    <row r="233" ht="15.75" customHeight="1" s="59">
      <c r="B233" s="7" t="n"/>
      <c r="C233" s="7" t="n"/>
      <c r="D233" s="7" t="n"/>
    </row>
    <row r="234" ht="15.75" customHeight="1" s="59">
      <c r="B234" s="7" t="n"/>
      <c r="C234" s="7" t="n"/>
      <c r="D234" s="7" t="n"/>
    </row>
    <row r="235" ht="15.75" customHeight="1" s="59">
      <c r="B235" s="7" t="n"/>
      <c r="C235" s="7" t="n"/>
      <c r="D235" s="7" t="n"/>
    </row>
    <row r="236" ht="15.75" customHeight="1" s="59">
      <c r="B236" s="7" t="n"/>
      <c r="C236" s="7" t="n"/>
      <c r="D236" s="7" t="n"/>
    </row>
    <row r="237" ht="15.75" customHeight="1" s="59">
      <c r="B237" s="7" t="n"/>
      <c r="C237" s="7" t="n"/>
      <c r="D237" s="7" t="n"/>
    </row>
    <row r="238" ht="15.75" customHeight="1" s="59">
      <c r="B238" s="7" t="n"/>
      <c r="C238" s="7" t="n"/>
      <c r="D238" s="7" t="n"/>
    </row>
    <row r="239" ht="15.75" customHeight="1" s="59">
      <c r="B239" s="7" t="n"/>
      <c r="C239" s="7" t="n"/>
      <c r="D239" s="7" t="n"/>
    </row>
    <row r="240" ht="15.75" customHeight="1" s="59">
      <c r="B240" s="7" t="n"/>
      <c r="C240" s="7" t="n"/>
      <c r="D240" s="7" t="n"/>
    </row>
    <row r="241" ht="15.75" customHeight="1" s="59">
      <c r="B241" s="7" t="n"/>
      <c r="C241" s="7" t="n"/>
      <c r="D241" s="7" t="n"/>
    </row>
    <row r="242" ht="15.75" customHeight="1" s="59">
      <c r="B242" s="7" t="n"/>
      <c r="C242" s="7" t="n"/>
      <c r="D242" s="7" t="n"/>
    </row>
    <row r="243" ht="15.75" customHeight="1" s="59">
      <c r="B243" s="7" t="n"/>
      <c r="C243" s="7" t="n"/>
      <c r="D243" s="7" t="n"/>
    </row>
    <row r="244" ht="15.75" customHeight="1" s="59">
      <c r="B244" s="7" t="n"/>
      <c r="C244" s="7" t="n"/>
      <c r="D244" s="7" t="n"/>
    </row>
    <row r="245" ht="15.75" customHeight="1" s="59">
      <c r="B245" s="7" t="n"/>
      <c r="C245" s="7" t="n"/>
      <c r="D245" s="7" t="n"/>
    </row>
    <row r="246" ht="15.75" customHeight="1" s="59">
      <c r="B246" s="7" t="n"/>
      <c r="C246" s="7" t="n"/>
      <c r="D246" s="7" t="n"/>
    </row>
    <row r="247" ht="15.75" customHeight="1" s="59">
      <c r="B247" s="7" t="n"/>
      <c r="C247" s="7" t="n"/>
      <c r="D247" s="7" t="n"/>
    </row>
    <row r="248" ht="15.75" customHeight="1" s="59">
      <c r="B248" s="7" t="n"/>
      <c r="C248" s="7" t="n"/>
      <c r="D248" s="7" t="n"/>
    </row>
    <row r="249" ht="15.75" customHeight="1" s="59">
      <c r="B249" s="7" t="n"/>
      <c r="C249" s="7" t="n"/>
      <c r="D249" s="7" t="n"/>
    </row>
    <row r="250" ht="15.75" customHeight="1" s="59">
      <c r="B250" s="7" t="n"/>
      <c r="C250" s="7" t="n"/>
      <c r="D250" s="7" t="n"/>
    </row>
    <row r="251" ht="15.75" customHeight="1" s="59">
      <c r="B251" s="7" t="n"/>
      <c r="C251" s="7" t="n"/>
      <c r="D251" s="7" t="n"/>
    </row>
    <row r="252" ht="15.75" customHeight="1" s="59">
      <c r="B252" s="7" t="n"/>
      <c r="C252" s="7" t="n"/>
      <c r="D252" s="7" t="n"/>
    </row>
    <row r="253" ht="15.75" customHeight="1" s="59">
      <c r="B253" s="7" t="n"/>
      <c r="C253" s="7" t="n"/>
      <c r="D253" s="7" t="n"/>
    </row>
    <row r="254" ht="15.75" customHeight="1" s="59">
      <c r="B254" s="7" t="n"/>
      <c r="C254" s="7" t="n"/>
      <c r="D254" s="7" t="n"/>
    </row>
    <row r="255" ht="15.75" customHeight="1" s="59">
      <c r="B255" s="7" t="n"/>
      <c r="C255" s="7" t="n"/>
      <c r="D255" s="7" t="n"/>
    </row>
    <row r="256" ht="15.75" customHeight="1" s="59">
      <c r="B256" s="7" t="n"/>
      <c r="C256" s="7" t="n"/>
      <c r="D256" s="7" t="n"/>
    </row>
    <row r="257" ht="15.75" customHeight="1" s="59">
      <c r="B257" s="7" t="n"/>
      <c r="C257" s="7" t="n"/>
      <c r="D257" s="7" t="n"/>
    </row>
    <row r="258" ht="15.75" customHeight="1" s="59">
      <c r="B258" s="7" t="n"/>
      <c r="C258" s="7" t="n"/>
      <c r="D258" s="7" t="n"/>
    </row>
    <row r="259" ht="15.75" customHeight="1" s="59">
      <c r="B259" s="7" t="n"/>
      <c r="C259" s="7" t="n"/>
      <c r="D259" s="7" t="n"/>
    </row>
    <row r="260" ht="15.75" customHeight="1" s="59">
      <c r="B260" s="7" t="n"/>
      <c r="C260" s="7" t="n"/>
      <c r="D260" s="7" t="n"/>
    </row>
    <row r="261" ht="15.75" customHeight="1" s="59">
      <c r="B261" s="7" t="n"/>
      <c r="C261" s="7" t="n"/>
      <c r="D261" s="7" t="n"/>
    </row>
    <row r="262" ht="15.75" customHeight="1" s="59">
      <c r="B262" s="7" t="n"/>
      <c r="C262" s="7" t="n"/>
      <c r="D262" s="7" t="n"/>
    </row>
    <row r="263" ht="15.75" customHeight="1" s="59">
      <c r="B263" s="7" t="n"/>
      <c r="C263" s="7" t="n"/>
      <c r="D263" s="7" t="n"/>
    </row>
    <row r="264" ht="15.75" customHeight="1" s="59">
      <c r="B264" s="7" t="n"/>
      <c r="C264" s="7" t="n"/>
      <c r="D264" s="7" t="n"/>
    </row>
    <row r="265" ht="15.75" customHeight="1" s="59">
      <c r="B265" s="7" t="n"/>
      <c r="C265" s="7" t="n"/>
      <c r="D265" s="7" t="n"/>
    </row>
    <row r="266" ht="15.75" customHeight="1" s="59">
      <c r="B266" s="7" t="n"/>
      <c r="C266" s="7" t="n"/>
      <c r="D266" s="7" t="n"/>
    </row>
    <row r="267" ht="15.75" customHeight="1" s="59">
      <c r="B267" s="7" t="n"/>
      <c r="C267" s="7" t="n"/>
      <c r="D267" s="7" t="n"/>
    </row>
    <row r="268" ht="15.75" customHeight="1" s="59">
      <c r="B268" s="7" t="n"/>
      <c r="C268" s="7" t="n"/>
      <c r="D268" s="7" t="n"/>
    </row>
    <row r="269" ht="15.75" customHeight="1" s="59">
      <c r="B269" s="7" t="n"/>
      <c r="C269" s="7" t="n"/>
      <c r="D269" s="7" t="n"/>
    </row>
    <row r="270" ht="15.75" customHeight="1" s="59">
      <c r="B270" s="7" t="n"/>
      <c r="C270" s="7" t="n"/>
      <c r="D270" s="7" t="n"/>
    </row>
    <row r="271" ht="15.75" customHeight="1" s="59">
      <c r="B271" s="7" t="n"/>
      <c r="C271" s="7" t="n"/>
      <c r="D271" s="7" t="n"/>
    </row>
    <row r="272" ht="15.75" customHeight="1" s="59">
      <c r="B272" s="7" t="n"/>
      <c r="C272" s="7" t="n"/>
      <c r="D272" s="7" t="n"/>
    </row>
    <row r="273" ht="15.75" customHeight="1" s="59">
      <c r="B273" s="7" t="n"/>
      <c r="C273" s="7" t="n"/>
      <c r="D273" s="7" t="n"/>
    </row>
    <row r="274" ht="15.75" customHeight="1" s="59">
      <c r="B274" s="7" t="n"/>
      <c r="C274" s="7" t="n"/>
      <c r="D274" s="7" t="n"/>
    </row>
    <row r="275" ht="15.75" customHeight="1" s="59">
      <c r="B275" s="7" t="n"/>
      <c r="C275" s="7" t="n"/>
      <c r="D275" s="7" t="n"/>
    </row>
    <row r="276" ht="15.75" customHeight="1" s="59">
      <c r="B276" s="7" t="n"/>
      <c r="C276" s="7" t="n"/>
      <c r="D276" s="7" t="n"/>
    </row>
    <row r="277" ht="15.75" customHeight="1" s="59">
      <c r="B277" s="7" t="n"/>
      <c r="C277" s="7" t="n"/>
      <c r="D277" s="7" t="n"/>
    </row>
    <row r="278" ht="15.75" customHeight="1" s="59">
      <c r="B278" s="7" t="n"/>
      <c r="C278" s="7" t="n"/>
      <c r="D278" s="7" t="n"/>
    </row>
    <row r="279" ht="15.75" customHeight="1" s="59">
      <c r="B279" s="7" t="n"/>
      <c r="C279" s="7" t="n"/>
      <c r="D279" s="7" t="n"/>
    </row>
    <row r="280" ht="15.75" customHeight="1" s="59">
      <c r="B280" s="7" t="n"/>
      <c r="C280" s="7" t="n"/>
      <c r="D280" s="7" t="n"/>
    </row>
    <row r="281" ht="15.75" customHeight="1" s="59">
      <c r="B281" s="7" t="n"/>
      <c r="C281" s="7" t="n"/>
      <c r="D281" s="7" t="n"/>
    </row>
    <row r="282" ht="15.75" customHeight="1" s="59">
      <c r="B282" s="7" t="n"/>
      <c r="C282" s="7" t="n"/>
      <c r="D282" s="7" t="n"/>
    </row>
    <row r="283" ht="15.75" customHeight="1" s="59">
      <c r="B283" s="7" t="n"/>
      <c r="C283" s="7" t="n"/>
      <c r="D283" s="7" t="n"/>
    </row>
    <row r="284" ht="15.75" customHeight="1" s="59">
      <c r="B284" s="7" t="n"/>
      <c r="C284" s="7" t="n"/>
      <c r="D284" s="7" t="n"/>
    </row>
    <row r="285" ht="15.75" customHeight="1" s="59">
      <c r="B285" s="7" t="n"/>
      <c r="C285" s="7" t="n"/>
      <c r="D285" s="7" t="n"/>
    </row>
    <row r="286" ht="15.75" customHeight="1" s="59">
      <c r="B286" s="7" t="n"/>
      <c r="C286" s="7" t="n"/>
      <c r="D286" s="7" t="n"/>
    </row>
    <row r="287" ht="15.75" customHeight="1" s="59">
      <c r="B287" s="7" t="n"/>
      <c r="C287" s="7" t="n"/>
      <c r="D287" s="7" t="n"/>
    </row>
    <row r="288" ht="15.75" customHeight="1" s="59">
      <c r="B288" s="7" t="n"/>
      <c r="C288" s="7" t="n"/>
      <c r="D288" s="7" t="n"/>
    </row>
    <row r="289" ht="15.75" customHeight="1" s="59">
      <c r="B289" s="7" t="n"/>
      <c r="C289" s="7" t="n"/>
      <c r="D289" s="7" t="n"/>
    </row>
    <row r="290" ht="15.75" customHeight="1" s="59">
      <c r="B290" s="7" t="n"/>
      <c r="C290" s="7" t="n"/>
      <c r="D290" s="7" t="n"/>
    </row>
    <row r="291" ht="15.75" customHeight="1" s="59">
      <c r="B291" s="7" t="n"/>
      <c r="C291" s="7" t="n"/>
      <c r="D291" s="7" t="n"/>
    </row>
    <row r="292" ht="15.75" customHeight="1" s="59">
      <c r="B292" s="7" t="n"/>
      <c r="C292" s="7" t="n"/>
      <c r="D292" s="7" t="n"/>
    </row>
    <row r="293" ht="15.75" customHeight="1" s="59">
      <c r="B293" s="7" t="n"/>
      <c r="C293" s="7" t="n"/>
      <c r="D293" s="7" t="n"/>
    </row>
    <row r="294" ht="15.75" customHeight="1" s="59">
      <c r="B294" s="7" t="n"/>
      <c r="C294" s="7" t="n"/>
      <c r="D294" s="7" t="n"/>
    </row>
    <row r="295" ht="15.75" customHeight="1" s="59">
      <c r="B295" s="7" t="n"/>
      <c r="C295" s="7" t="n"/>
      <c r="D295" s="7" t="n"/>
    </row>
    <row r="296" ht="15.75" customHeight="1" s="59">
      <c r="B296" s="7" t="n"/>
      <c r="C296" s="7" t="n"/>
      <c r="D296" s="7" t="n"/>
    </row>
    <row r="297" ht="15.75" customHeight="1" s="59">
      <c r="B297" s="7" t="n"/>
      <c r="C297" s="7" t="n"/>
      <c r="D297" s="7" t="n"/>
    </row>
    <row r="298" ht="15.75" customHeight="1" s="59">
      <c r="B298" s="7" t="n"/>
      <c r="C298" s="7" t="n"/>
      <c r="D298" s="7" t="n"/>
    </row>
    <row r="299" ht="15.75" customHeight="1" s="59">
      <c r="B299" s="7" t="n"/>
      <c r="C299" s="7" t="n"/>
      <c r="D299" s="7" t="n"/>
    </row>
    <row r="300" ht="15.75" customHeight="1" s="59">
      <c r="B300" s="7" t="n"/>
      <c r="C300" s="7" t="n"/>
      <c r="D300" s="7" t="n"/>
    </row>
    <row r="301" ht="15.75" customHeight="1" s="59">
      <c r="B301" s="7" t="n"/>
      <c r="C301" s="7" t="n"/>
      <c r="D301" s="7" t="n"/>
    </row>
    <row r="302" ht="15.75" customHeight="1" s="59">
      <c r="B302" s="7" t="n"/>
      <c r="C302" s="7" t="n"/>
      <c r="D302" s="7" t="n"/>
    </row>
    <row r="303" ht="15.75" customHeight="1" s="59">
      <c r="B303" s="7" t="n"/>
      <c r="C303" s="7" t="n"/>
      <c r="D303" s="7" t="n"/>
    </row>
    <row r="304" ht="15.75" customHeight="1" s="59">
      <c r="B304" s="7" t="n"/>
      <c r="C304" s="7" t="n"/>
      <c r="D304" s="7" t="n"/>
    </row>
    <row r="305" ht="15.75" customHeight="1" s="59">
      <c r="B305" s="7" t="n"/>
      <c r="C305" s="7" t="n"/>
      <c r="D305" s="7" t="n"/>
    </row>
    <row r="306" ht="15.75" customHeight="1" s="59">
      <c r="B306" s="7" t="n"/>
      <c r="C306" s="7" t="n"/>
      <c r="D306" s="7" t="n"/>
    </row>
    <row r="307" ht="15.75" customHeight="1" s="59">
      <c r="B307" s="7" t="n"/>
      <c r="C307" s="7" t="n"/>
      <c r="D307" s="7" t="n"/>
    </row>
    <row r="308" ht="15.75" customHeight="1" s="59">
      <c r="B308" s="7" t="n"/>
      <c r="C308" s="7" t="n"/>
      <c r="D308" s="7" t="n"/>
    </row>
    <row r="309" ht="15.75" customHeight="1" s="59">
      <c r="B309" s="7" t="n"/>
      <c r="C309" s="7" t="n"/>
      <c r="D309" s="7" t="n"/>
    </row>
    <row r="310" ht="15.75" customHeight="1" s="59">
      <c r="B310" s="7" t="n"/>
      <c r="C310" s="7" t="n"/>
      <c r="D310" s="7" t="n"/>
    </row>
    <row r="311" ht="15.75" customHeight="1" s="59">
      <c r="B311" s="7" t="n"/>
      <c r="C311" s="7" t="n"/>
      <c r="D311" s="7" t="n"/>
    </row>
    <row r="312" ht="15.75" customHeight="1" s="59">
      <c r="B312" s="7" t="n"/>
      <c r="C312" s="7" t="n"/>
      <c r="D312" s="7" t="n"/>
    </row>
    <row r="313" ht="15.75" customHeight="1" s="59">
      <c r="B313" s="7" t="n"/>
      <c r="C313" s="7" t="n"/>
      <c r="D313" s="7" t="n"/>
    </row>
    <row r="314" ht="15.75" customHeight="1" s="59">
      <c r="B314" s="7" t="n"/>
      <c r="C314" s="7" t="n"/>
      <c r="D314" s="7" t="n"/>
    </row>
    <row r="315" ht="15.75" customHeight="1" s="59">
      <c r="B315" s="7" t="n"/>
      <c r="C315" s="7" t="n"/>
      <c r="D315" s="7" t="n"/>
    </row>
    <row r="316" ht="15.75" customHeight="1" s="59">
      <c r="B316" s="7" t="n"/>
      <c r="C316" s="7" t="n"/>
      <c r="D316" s="7" t="n"/>
    </row>
    <row r="317" ht="15.75" customHeight="1" s="59">
      <c r="B317" s="7" t="n"/>
      <c r="C317" s="7" t="n"/>
      <c r="D317" s="7" t="n"/>
    </row>
    <row r="318" ht="15.75" customHeight="1" s="59">
      <c r="B318" s="7" t="n"/>
      <c r="C318" s="7" t="n"/>
      <c r="D318" s="7" t="n"/>
    </row>
    <row r="319" ht="15.75" customHeight="1" s="59">
      <c r="B319" s="7" t="n"/>
      <c r="C319" s="7" t="n"/>
      <c r="D319" s="7" t="n"/>
    </row>
    <row r="320" ht="15.75" customHeight="1" s="59">
      <c r="B320" s="7" t="n"/>
      <c r="C320" s="7" t="n"/>
      <c r="D320" s="7" t="n"/>
    </row>
    <row r="321" ht="15.75" customHeight="1" s="59">
      <c r="B321" s="7" t="n"/>
      <c r="C321" s="7" t="n"/>
      <c r="D321" s="7" t="n"/>
    </row>
    <row r="322" ht="15.75" customHeight="1" s="59">
      <c r="B322" s="7" t="n"/>
      <c r="C322" s="7" t="n"/>
      <c r="D322" s="7" t="n"/>
    </row>
    <row r="323" ht="15.75" customHeight="1" s="59">
      <c r="B323" s="7" t="n"/>
      <c r="C323" s="7" t="n"/>
      <c r="D323" s="7" t="n"/>
    </row>
    <row r="324" ht="15.75" customHeight="1" s="59">
      <c r="B324" s="7" t="n"/>
      <c r="C324" s="7" t="n"/>
      <c r="D324" s="7" t="n"/>
    </row>
    <row r="325" ht="15.75" customHeight="1" s="59">
      <c r="B325" s="7" t="n"/>
      <c r="C325" s="7" t="n"/>
      <c r="D325" s="7" t="n"/>
    </row>
    <row r="326" ht="15.75" customHeight="1" s="59">
      <c r="B326" s="7" t="n"/>
      <c r="C326" s="7" t="n"/>
      <c r="D326" s="7" t="n"/>
    </row>
    <row r="327" ht="15.75" customHeight="1" s="59">
      <c r="B327" s="7" t="n"/>
      <c r="C327" s="7" t="n"/>
      <c r="D327" s="7" t="n"/>
    </row>
    <row r="328" ht="15.75" customHeight="1" s="59">
      <c r="B328" s="7" t="n"/>
      <c r="C328" s="7" t="n"/>
      <c r="D328" s="7" t="n"/>
    </row>
    <row r="329" ht="15.75" customHeight="1" s="59">
      <c r="B329" s="7" t="n"/>
      <c r="C329" s="7" t="n"/>
      <c r="D329" s="7" t="n"/>
    </row>
    <row r="330" ht="15.75" customHeight="1" s="59">
      <c r="B330" s="7" t="n"/>
      <c r="C330" s="7" t="n"/>
      <c r="D330" s="7" t="n"/>
    </row>
    <row r="331" ht="15.75" customHeight="1" s="59">
      <c r="B331" s="7" t="n"/>
      <c r="C331" s="7" t="n"/>
      <c r="D331" s="7" t="n"/>
    </row>
    <row r="332" ht="15.75" customHeight="1" s="59">
      <c r="B332" s="7" t="n"/>
      <c r="C332" s="7" t="n"/>
      <c r="D332" s="7" t="n"/>
    </row>
    <row r="333" ht="15.75" customHeight="1" s="59">
      <c r="B333" s="7" t="n"/>
      <c r="C333" s="7" t="n"/>
      <c r="D333" s="7" t="n"/>
    </row>
    <row r="334" ht="15.75" customHeight="1" s="59">
      <c r="B334" s="7" t="n"/>
      <c r="C334" s="7" t="n"/>
      <c r="D334" s="7" t="n"/>
    </row>
    <row r="335" ht="15.75" customHeight="1" s="59">
      <c r="B335" s="7" t="n"/>
      <c r="C335" s="7" t="n"/>
      <c r="D335" s="7" t="n"/>
    </row>
    <row r="336" ht="15.75" customHeight="1" s="59">
      <c r="B336" s="7" t="n"/>
      <c r="C336" s="7" t="n"/>
      <c r="D336" s="7" t="n"/>
    </row>
    <row r="337" ht="15.75" customHeight="1" s="59">
      <c r="B337" s="7" t="n"/>
      <c r="C337" s="7" t="n"/>
      <c r="D337" s="7" t="n"/>
    </row>
    <row r="338" ht="15.75" customHeight="1" s="59">
      <c r="B338" s="7" t="n"/>
      <c r="C338" s="7" t="n"/>
      <c r="D338" s="7" t="n"/>
    </row>
    <row r="339" ht="15.75" customHeight="1" s="59">
      <c r="B339" s="7" t="n"/>
      <c r="C339" s="7" t="n"/>
      <c r="D339" s="7" t="n"/>
    </row>
    <row r="340" ht="15.75" customHeight="1" s="59">
      <c r="B340" s="7" t="n"/>
      <c r="C340" s="7" t="n"/>
      <c r="D340" s="7" t="n"/>
    </row>
    <row r="341" ht="15.75" customHeight="1" s="59">
      <c r="B341" s="7" t="n"/>
      <c r="C341" s="7" t="n"/>
      <c r="D341" s="7" t="n"/>
    </row>
    <row r="342" ht="15.75" customHeight="1" s="59">
      <c r="B342" s="7" t="n"/>
      <c r="C342" s="7" t="n"/>
      <c r="D342" s="7" t="n"/>
    </row>
    <row r="343" ht="15.75" customHeight="1" s="59">
      <c r="B343" s="7" t="n"/>
      <c r="C343" s="7" t="n"/>
      <c r="D343" s="7" t="n"/>
    </row>
    <row r="344" ht="15.75" customHeight="1" s="59">
      <c r="B344" s="7" t="n"/>
      <c r="C344" s="7" t="n"/>
      <c r="D344" s="7" t="n"/>
    </row>
    <row r="345" ht="15.75" customHeight="1" s="59">
      <c r="B345" s="7" t="n"/>
      <c r="C345" s="7" t="n"/>
      <c r="D345" s="7" t="n"/>
    </row>
    <row r="346" ht="15.75" customHeight="1" s="59">
      <c r="B346" s="7" t="n"/>
      <c r="C346" s="7" t="n"/>
      <c r="D346" s="7" t="n"/>
    </row>
    <row r="347" ht="15.75" customHeight="1" s="59">
      <c r="B347" s="7" t="n"/>
      <c r="C347" s="7" t="n"/>
      <c r="D347" s="7" t="n"/>
    </row>
    <row r="348" ht="15.75" customHeight="1" s="59">
      <c r="B348" s="7" t="n"/>
      <c r="C348" s="7" t="n"/>
      <c r="D348" s="7" t="n"/>
    </row>
    <row r="349" ht="15.75" customHeight="1" s="59">
      <c r="B349" s="7" t="n"/>
      <c r="C349" s="7" t="n"/>
      <c r="D349" s="7" t="n"/>
    </row>
    <row r="350" ht="15.75" customHeight="1" s="59">
      <c r="B350" s="7" t="n"/>
      <c r="C350" s="7" t="n"/>
      <c r="D350" s="7" t="n"/>
    </row>
    <row r="351" ht="15.75" customHeight="1" s="59">
      <c r="B351" s="7" t="n"/>
      <c r="C351" s="7" t="n"/>
      <c r="D351" s="7" t="n"/>
    </row>
    <row r="352" ht="15.75" customHeight="1" s="59">
      <c r="B352" s="7" t="n"/>
      <c r="C352" s="7" t="n"/>
      <c r="D352" s="7" t="n"/>
    </row>
    <row r="353" ht="15.75" customHeight="1" s="59">
      <c r="B353" s="7" t="n"/>
      <c r="C353" s="7" t="n"/>
      <c r="D353" s="7" t="n"/>
    </row>
    <row r="354" ht="15.75" customHeight="1" s="59">
      <c r="B354" s="7" t="n"/>
      <c r="C354" s="7" t="n"/>
      <c r="D354" s="7" t="n"/>
    </row>
    <row r="355" ht="15.75" customHeight="1" s="59">
      <c r="B355" s="7" t="n"/>
      <c r="C355" s="7" t="n"/>
      <c r="D355" s="7" t="n"/>
    </row>
    <row r="356" ht="15.75" customHeight="1" s="59">
      <c r="B356" s="7" t="n"/>
      <c r="C356" s="7" t="n"/>
      <c r="D356" s="7" t="n"/>
    </row>
    <row r="357" ht="15.75" customHeight="1" s="59">
      <c r="B357" s="7" t="n"/>
      <c r="C357" s="7" t="n"/>
      <c r="D357" s="7" t="n"/>
    </row>
    <row r="358" ht="15.75" customHeight="1" s="59">
      <c r="B358" s="7" t="n"/>
      <c r="C358" s="7" t="n"/>
      <c r="D358" s="7" t="n"/>
    </row>
    <row r="359" ht="15.75" customHeight="1" s="59">
      <c r="B359" s="7" t="n"/>
      <c r="C359" s="7" t="n"/>
      <c r="D359" s="7" t="n"/>
    </row>
    <row r="360" ht="15.75" customHeight="1" s="59">
      <c r="B360" s="7" t="n"/>
      <c r="C360" s="7" t="n"/>
      <c r="D360" s="7" t="n"/>
    </row>
    <row r="361" ht="15.75" customHeight="1" s="59">
      <c r="B361" s="7" t="n"/>
      <c r="C361" s="7" t="n"/>
      <c r="D361" s="7" t="n"/>
    </row>
    <row r="362" ht="15.75" customHeight="1" s="59">
      <c r="B362" s="7" t="n"/>
      <c r="C362" s="7" t="n"/>
      <c r="D362" s="7" t="n"/>
    </row>
    <row r="363" ht="15.75" customHeight="1" s="59">
      <c r="B363" s="7" t="n"/>
      <c r="C363" s="7" t="n"/>
      <c r="D363" s="7" t="n"/>
    </row>
    <row r="364" ht="15.75" customHeight="1" s="59">
      <c r="B364" s="7" t="n"/>
      <c r="C364" s="7" t="n"/>
      <c r="D364" s="7" t="n"/>
    </row>
    <row r="365" ht="15.75" customHeight="1" s="59">
      <c r="B365" s="7" t="n"/>
      <c r="C365" s="7" t="n"/>
      <c r="D365" s="7" t="n"/>
    </row>
    <row r="366" ht="15.75" customHeight="1" s="59">
      <c r="B366" s="7" t="n"/>
      <c r="C366" s="7" t="n"/>
      <c r="D366" s="7" t="n"/>
    </row>
    <row r="367" ht="15.75" customHeight="1" s="59">
      <c r="B367" s="7" t="n"/>
      <c r="C367" s="7" t="n"/>
      <c r="D367" s="7" t="n"/>
    </row>
    <row r="368" ht="15.75" customHeight="1" s="59">
      <c r="B368" s="7" t="n"/>
      <c r="C368" s="7" t="n"/>
      <c r="D368" s="7" t="n"/>
    </row>
    <row r="369" ht="15.75" customHeight="1" s="59">
      <c r="B369" s="7" t="n"/>
      <c r="C369" s="7" t="n"/>
      <c r="D369" s="7" t="n"/>
    </row>
    <row r="370" ht="15.75" customHeight="1" s="59">
      <c r="B370" s="7" t="n"/>
      <c r="C370" s="7" t="n"/>
      <c r="D370" s="7" t="n"/>
    </row>
    <row r="371" ht="15.75" customHeight="1" s="59">
      <c r="B371" s="7" t="n"/>
      <c r="C371" s="7" t="n"/>
      <c r="D371" s="7" t="n"/>
    </row>
    <row r="372" ht="15.75" customHeight="1" s="59">
      <c r="B372" s="7" t="n"/>
      <c r="C372" s="7" t="n"/>
      <c r="D372" s="7" t="n"/>
    </row>
    <row r="373" ht="15.75" customHeight="1" s="59">
      <c r="B373" s="7" t="n"/>
      <c r="C373" s="7" t="n"/>
      <c r="D373" s="7" t="n"/>
    </row>
    <row r="374" ht="15.75" customHeight="1" s="59">
      <c r="B374" s="7" t="n"/>
      <c r="C374" s="7" t="n"/>
      <c r="D374" s="7" t="n"/>
    </row>
    <row r="375" ht="15.75" customHeight="1" s="59">
      <c r="B375" s="7" t="n"/>
      <c r="C375" s="7" t="n"/>
      <c r="D375" s="7" t="n"/>
    </row>
    <row r="376" ht="15.75" customHeight="1" s="59">
      <c r="B376" s="7" t="n"/>
      <c r="C376" s="7" t="n"/>
      <c r="D376" s="7" t="n"/>
    </row>
    <row r="377" ht="15.75" customHeight="1" s="59">
      <c r="B377" s="7" t="n"/>
      <c r="C377" s="7" t="n"/>
      <c r="D377" s="7" t="n"/>
    </row>
    <row r="378" ht="15.75" customHeight="1" s="59">
      <c r="B378" s="7" t="n"/>
      <c r="C378" s="7" t="n"/>
      <c r="D378" s="7" t="n"/>
    </row>
    <row r="379" ht="15.75" customHeight="1" s="59">
      <c r="B379" s="7" t="n"/>
      <c r="C379" s="7" t="n"/>
      <c r="D379" s="7" t="n"/>
    </row>
    <row r="380" ht="15.75" customHeight="1" s="59">
      <c r="B380" s="7" t="n"/>
      <c r="C380" s="7" t="n"/>
      <c r="D380" s="7" t="n"/>
    </row>
    <row r="381" ht="15.75" customHeight="1" s="59">
      <c r="B381" s="7" t="n"/>
      <c r="C381" s="7" t="n"/>
      <c r="D381" s="7" t="n"/>
    </row>
    <row r="382" ht="15.75" customHeight="1" s="59">
      <c r="B382" s="7" t="n"/>
      <c r="C382" s="7" t="n"/>
      <c r="D382" s="7" t="n"/>
    </row>
    <row r="383" ht="15.75" customHeight="1" s="59">
      <c r="B383" s="7" t="n"/>
      <c r="C383" s="7" t="n"/>
      <c r="D383" s="7" t="n"/>
    </row>
    <row r="384" ht="15.75" customHeight="1" s="59">
      <c r="B384" s="7" t="n"/>
      <c r="C384" s="7" t="n"/>
      <c r="D384" s="7" t="n"/>
    </row>
    <row r="385" ht="15.75" customHeight="1" s="59">
      <c r="B385" s="7" t="n"/>
      <c r="C385" s="7" t="n"/>
      <c r="D385" s="7" t="n"/>
    </row>
    <row r="386" ht="15.75" customHeight="1" s="59">
      <c r="B386" s="7" t="n"/>
      <c r="C386" s="7" t="n"/>
      <c r="D386" s="7" t="n"/>
    </row>
    <row r="387" ht="15.75" customHeight="1" s="59">
      <c r="B387" s="7" t="n"/>
      <c r="C387" s="7" t="n"/>
      <c r="D387" s="7" t="n"/>
    </row>
    <row r="388" ht="15.75" customHeight="1" s="59">
      <c r="B388" s="7" t="n"/>
      <c r="C388" s="7" t="n"/>
      <c r="D388" s="7" t="n"/>
    </row>
    <row r="389" ht="15.75" customHeight="1" s="59">
      <c r="B389" s="7" t="n"/>
      <c r="C389" s="7" t="n"/>
      <c r="D389" s="7" t="n"/>
    </row>
    <row r="390" ht="15.75" customHeight="1" s="59">
      <c r="B390" s="7" t="n"/>
      <c r="C390" s="7" t="n"/>
      <c r="D390" s="7" t="n"/>
    </row>
    <row r="391" ht="15.75" customHeight="1" s="59">
      <c r="B391" s="7" t="n"/>
      <c r="C391" s="7" t="n"/>
      <c r="D391" s="7" t="n"/>
    </row>
    <row r="392" ht="15.75" customHeight="1" s="59">
      <c r="B392" s="7" t="n"/>
      <c r="C392" s="7" t="n"/>
      <c r="D392" s="7" t="n"/>
    </row>
    <row r="393" ht="15.75" customHeight="1" s="59">
      <c r="B393" s="7" t="n"/>
      <c r="C393" s="7" t="n"/>
      <c r="D393" s="7" t="n"/>
    </row>
    <row r="394" ht="15.75" customHeight="1" s="59">
      <c r="B394" s="7" t="n"/>
      <c r="C394" s="7" t="n"/>
      <c r="D394" s="7" t="n"/>
    </row>
    <row r="395" ht="15.75" customHeight="1" s="59">
      <c r="B395" s="7" t="n"/>
      <c r="C395" s="7" t="n"/>
      <c r="D395" s="7" t="n"/>
    </row>
    <row r="396" ht="15.75" customHeight="1" s="59">
      <c r="B396" s="7" t="n"/>
      <c r="C396" s="7" t="n"/>
      <c r="D396" s="7" t="n"/>
    </row>
    <row r="397" ht="15.75" customHeight="1" s="59">
      <c r="B397" s="7" t="n"/>
      <c r="C397" s="7" t="n"/>
      <c r="D397" s="7" t="n"/>
    </row>
    <row r="398" ht="15.75" customHeight="1" s="59">
      <c r="B398" s="7" t="n"/>
      <c r="C398" s="7" t="n"/>
      <c r="D398" s="7" t="n"/>
    </row>
    <row r="399" ht="15.75" customHeight="1" s="59">
      <c r="B399" s="7" t="n"/>
      <c r="C399" s="7" t="n"/>
      <c r="D399" s="7" t="n"/>
    </row>
    <row r="400" ht="15.75" customHeight="1" s="59">
      <c r="B400" s="7" t="n"/>
      <c r="C400" s="7" t="n"/>
      <c r="D400" s="7" t="n"/>
    </row>
    <row r="401" ht="15.75" customHeight="1" s="59">
      <c r="B401" s="7" t="n"/>
      <c r="C401" s="7" t="n"/>
      <c r="D401" s="7" t="n"/>
    </row>
    <row r="402" ht="15.75" customHeight="1" s="59">
      <c r="B402" s="7" t="n"/>
      <c r="C402" s="7" t="n"/>
      <c r="D402" s="7" t="n"/>
    </row>
    <row r="403" ht="15.75" customHeight="1" s="59">
      <c r="B403" s="7" t="n"/>
      <c r="C403" s="7" t="n"/>
      <c r="D403" s="7" t="n"/>
    </row>
    <row r="404" ht="15.75" customHeight="1" s="59">
      <c r="B404" s="7" t="n"/>
      <c r="C404" s="7" t="n"/>
      <c r="D404" s="7" t="n"/>
    </row>
    <row r="405" ht="15.75" customHeight="1" s="59">
      <c r="B405" s="7" t="n"/>
      <c r="C405" s="7" t="n"/>
      <c r="D405" s="7" t="n"/>
    </row>
    <row r="406" ht="15.75" customHeight="1" s="59">
      <c r="B406" s="7" t="n"/>
      <c r="C406" s="7" t="n"/>
      <c r="D406" s="7" t="n"/>
    </row>
    <row r="407" ht="15.75" customHeight="1" s="59">
      <c r="B407" s="7" t="n"/>
      <c r="C407" s="7" t="n"/>
      <c r="D407" s="7" t="n"/>
    </row>
    <row r="408" ht="15.75" customHeight="1" s="59">
      <c r="B408" s="7" t="n"/>
      <c r="C408" s="7" t="n"/>
      <c r="D408" s="7" t="n"/>
    </row>
    <row r="409" ht="15.75" customHeight="1" s="59">
      <c r="B409" s="7" t="n"/>
      <c r="C409" s="7" t="n"/>
      <c r="D409" s="7" t="n"/>
    </row>
    <row r="410" ht="15.75" customHeight="1" s="59">
      <c r="B410" s="7" t="n"/>
      <c r="C410" s="7" t="n"/>
      <c r="D410" s="7" t="n"/>
    </row>
    <row r="411" ht="15.75" customHeight="1" s="59">
      <c r="B411" s="7" t="n"/>
      <c r="C411" s="7" t="n"/>
      <c r="D411" s="7" t="n"/>
    </row>
    <row r="412" ht="15.75" customHeight="1" s="59">
      <c r="B412" s="7" t="n"/>
      <c r="C412" s="7" t="n"/>
      <c r="D412" s="7" t="n"/>
    </row>
    <row r="413" ht="15.75" customHeight="1" s="59">
      <c r="B413" s="7" t="n"/>
      <c r="C413" s="7" t="n"/>
      <c r="D413" s="7" t="n"/>
    </row>
    <row r="414" ht="15.75" customHeight="1" s="59">
      <c r="B414" s="7" t="n"/>
      <c r="C414" s="7" t="n"/>
      <c r="D414" s="7" t="n"/>
    </row>
    <row r="415" ht="15.75" customHeight="1" s="59">
      <c r="B415" s="7" t="n"/>
      <c r="C415" s="7" t="n"/>
      <c r="D415" s="7" t="n"/>
    </row>
    <row r="416" ht="15.75" customHeight="1" s="59">
      <c r="B416" s="7" t="n"/>
      <c r="C416" s="7" t="n"/>
      <c r="D416" s="7" t="n"/>
    </row>
    <row r="417" ht="15.75" customHeight="1" s="59">
      <c r="B417" s="7" t="n"/>
      <c r="C417" s="7" t="n"/>
      <c r="D417" s="7" t="n"/>
    </row>
    <row r="418" ht="15.75" customHeight="1" s="59">
      <c r="B418" s="7" t="n"/>
      <c r="C418" s="7" t="n"/>
      <c r="D418" s="7" t="n"/>
    </row>
    <row r="419" ht="15.75" customHeight="1" s="59">
      <c r="B419" s="7" t="n"/>
      <c r="C419" s="7" t="n"/>
      <c r="D419" s="7" t="n"/>
    </row>
    <row r="420" ht="15.75" customHeight="1" s="59">
      <c r="B420" s="7" t="n"/>
      <c r="C420" s="7" t="n"/>
      <c r="D420" s="7" t="n"/>
    </row>
    <row r="421" ht="15.75" customHeight="1" s="59">
      <c r="B421" s="7" t="n"/>
      <c r="C421" s="7" t="n"/>
      <c r="D421" s="7" t="n"/>
    </row>
    <row r="422" ht="15.75" customHeight="1" s="59">
      <c r="B422" s="7" t="n"/>
      <c r="C422" s="7" t="n"/>
      <c r="D422" s="7" t="n"/>
    </row>
    <row r="423" ht="15.75" customHeight="1" s="59">
      <c r="B423" s="7" t="n"/>
      <c r="C423" s="7" t="n"/>
      <c r="D423" s="7" t="n"/>
    </row>
    <row r="424" ht="15.75" customHeight="1" s="59">
      <c r="B424" s="7" t="n"/>
      <c r="C424" s="7" t="n"/>
      <c r="D424" s="7" t="n"/>
    </row>
    <row r="425" ht="15.75" customHeight="1" s="59">
      <c r="B425" s="7" t="n"/>
      <c r="C425" s="7" t="n"/>
      <c r="D425" s="7" t="n"/>
    </row>
    <row r="426" ht="15.75" customHeight="1" s="59">
      <c r="B426" s="7" t="n"/>
      <c r="C426" s="7" t="n"/>
      <c r="D426" s="7" t="n"/>
    </row>
    <row r="427" ht="15.75" customHeight="1" s="59">
      <c r="B427" s="7" t="n"/>
      <c r="C427" s="7" t="n"/>
      <c r="D427" s="7" t="n"/>
    </row>
    <row r="428" ht="15.75" customHeight="1" s="59">
      <c r="B428" s="7" t="n"/>
      <c r="C428" s="7" t="n"/>
      <c r="D428" s="7" t="n"/>
    </row>
    <row r="429" ht="15.75" customHeight="1" s="59">
      <c r="B429" s="7" t="n"/>
      <c r="C429" s="7" t="n"/>
      <c r="D429" s="7" t="n"/>
    </row>
    <row r="430" ht="15.75" customHeight="1" s="59">
      <c r="B430" s="7" t="n"/>
      <c r="C430" s="7" t="n"/>
      <c r="D430" s="7" t="n"/>
    </row>
    <row r="431" ht="15.75" customHeight="1" s="59">
      <c r="B431" s="7" t="n"/>
      <c r="C431" s="7" t="n"/>
      <c r="D431" s="7" t="n"/>
    </row>
    <row r="432" ht="15.75" customHeight="1" s="59">
      <c r="B432" s="7" t="n"/>
      <c r="C432" s="7" t="n"/>
      <c r="D432" s="7" t="n"/>
    </row>
    <row r="433" ht="15.75" customHeight="1" s="59">
      <c r="B433" s="7" t="n"/>
      <c r="C433" s="7" t="n"/>
      <c r="D433" s="7" t="n"/>
    </row>
    <row r="434" ht="15.75" customHeight="1" s="59">
      <c r="B434" s="7" t="n"/>
      <c r="C434" s="7" t="n"/>
      <c r="D434" s="7" t="n"/>
    </row>
    <row r="435" ht="15.75" customHeight="1" s="59">
      <c r="B435" s="7" t="n"/>
      <c r="C435" s="7" t="n"/>
      <c r="D435" s="7" t="n"/>
    </row>
    <row r="436" ht="15.75" customHeight="1" s="59">
      <c r="B436" s="7" t="n"/>
      <c r="C436" s="7" t="n"/>
      <c r="D436" s="7" t="n"/>
    </row>
    <row r="437" ht="15.75" customHeight="1" s="59">
      <c r="B437" s="7" t="n"/>
      <c r="C437" s="7" t="n"/>
      <c r="D437" s="7" t="n"/>
    </row>
    <row r="438" ht="15.75" customHeight="1" s="59">
      <c r="B438" s="7" t="n"/>
      <c r="C438" s="7" t="n"/>
      <c r="D438" s="7" t="n"/>
    </row>
    <row r="439" ht="15.75" customHeight="1" s="59">
      <c r="B439" s="7" t="n"/>
      <c r="C439" s="7" t="n"/>
      <c r="D439" s="7" t="n"/>
    </row>
    <row r="440" ht="15.75" customHeight="1" s="59">
      <c r="B440" s="7" t="n"/>
      <c r="C440" s="7" t="n"/>
      <c r="D440" s="7" t="n"/>
    </row>
    <row r="441" ht="15.75" customHeight="1" s="59">
      <c r="B441" s="7" t="n"/>
      <c r="C441" s="7" t="n"/>
      <c r="D441" s="7" t="n"/>
    </row>
    <row r="442" ht="15.75" customHeight="1" s="59">
      <c r="B442" s="7" t="n"/>
      <c r="C442" s="7" t="n"/>
      <c r="D442" s="7" t="n"/>
    </row>
    <row r="443" ht="15.75" customHeight="1" s="59">
      <c r="B443" s="7" t="n"/>
      <c r="C443" s="7" t="n"/>
      <c r="D443" s="7" t="n"/>
    </row>
    <row r="444" ht="15.75" customHeight="1" s="59">
      <c r="B444" s="7" t="n"/>
      <c r="C444" s="7" t="n"/>
      <c r="D444" s="7" t="n"/>
    </row>
    <row r="445" ht="15.75" customHeight="1" s="59">
      <c r="B445" s="7" t="n"/>
      <c r="C445" s="7" t="n"/>
      <c r="D445" s="7" t="n"/>
    </row>
    <row r="446" ht="15.75" customHeight="1" s="59">
      <c r="B446" s="7" t="n"/>
      <c r="C446" s="7" t="n"/>
      <c r="D446" s="7" t="n"/>
    </row>
    <row r="447" ht="15.75" customHeight="1" s="59">
      <c r="B447" s="7" t="n"/>
      <c r="C447" s="7" t="n"/>
      <c r="D447" s="7" t="n"/>
    </row>
    <row r="448" ht="15.75" customHeight="1" s="59">
      <c r="B448" s="7" t="n"/>
      <c r="C448" s="7" t="n"/>
      <c r="D448" s="7" t="n"/>
    </row>
    <row r="449" ht="15.75" customHeight="1" s="59">
      <c r="B449" s="7" t="n"/>
      <c r="C449" s="7" t="n"/>
      <c r="D449" s="7" t="n"/>
    </row>
    <row r="450" ht="15.75" customHeight="1" s="59">
      <c r="B450" s="7" t="n"/>
      <c r="C450" s="7" t="n"/>
      <c r="D450" s="7" t="n"/>
    </row>
    <row r="451" ht="15.75" customHeight="1" s="59">
      <c r="B451" s="7" t="n"/>
      <c r="C451" s="7" t="n"/>
      <c r="D451" s="7" t="n"/>
    </row>
    <row r="452" ht="15.75" customHeight="1" s="59">
      <c r="B452" s="7" t="n"/>
      <c r="C452" s="7" t="n"/>
      <c r="D452" s="7" t="n"/>
    </row>
    <row r="453" ht="15.75" customHeight="1" s="59">
      <c r="B453" s="7" t="n"/>
      <c r="C453" s="7" t="n"/>
      <c r="D453" s="7" t="n"/>
    </row>
    <row r="454" ht="15.75" customHeight="1" s="59">
      <c r="B454" s="7" t="n"/>
      <c r="C454" s="7" t="n"/>
      <c r="D454" s="7" t="n"/>
    </row>
    <row r="455" ht="15.75" customHeight="1" s="59">
      <c r="B455" s="7" t="n"/>
      <c r="C455" s="7" t="n"/>
      <c r="D455" s="7" t="n"/>
    </row>
    <row r="456" ht="15.75" customHeight="1" s="59">
      <c r="B456" s="7" t="n"/>
      <c r="C456" s="7" t="n"/>
      <c r="D456" s="7" t="n"/>
    </row>
    <row r="457" ht="15.75" customHeight="1" s="59">
      <c r="B457" s="7" t="n"/>
      <c r="C457" s="7" t="n"/>
      <c r="D457" s="7" t="n"/>
    </row>
    <row r="458" ht="15.75" customHeight="1" s="59">
      <c r="B458" s="7" t="n"/>
      <c r="C458" s="7" t="n"/>
      <c r="D458" s="7" t="n"/>
    </row>
    <row r="459" ht="15.75" customHeight="1" s="59">
      <c r="B459" s="7" t="n"/>
      <c r="C459" s="7" t="n"/>
      <c r="D459" s="7" t="n"/>
    </row>
    <row r="460" ht="15.75" customHeight="1" s="59">
      <c r="B460" s="7" t="n"/>
      <c r="C460" s="7" t="n"/>
      <c r="D460" s="7" t="n"/>
    </row>
    <row r="461" ht="15.75" customHeight="1" s="59">
      <c r="B461" s="7" t="n"/>
      <c r="C461" s="7" t="n"/>
      <c r="D461" s="7" t="n"/>
    </row>
    <row r="462" ht="15.75" customHeight="1" s="59">
      <c r="B462" s="7" t="n"/>
      <c r="C462" s="7" t="n"/>
      <c r="D462" s="7" t="n"/>
    </row>
    <row r="463" ht="15.75" customHeight="1" s="59">
      <c r="B463" s="7" t="n"/>
      <c r="C463" s="7" t="n"/>
      <c r="D463" s="7" t="n"/>
    </row>
    <row r="464" ht="15.75" customHeight="1" s="59">
      <c r="B464" s="7" t="n"/>
      <c r="C464" s="7" t="n"/>
      <c r="D464" s="7" t="n"/>
    </row>
    <row r="465" ht="15.75" customHeight="1" s="59">
      <c r="B465" s="7" t="n"/>
      <c r="C465" s="7" t="n"/>
      <c r="D465" s="7" t="n"/>
    </row>
    <row r="466" ht="15.75" customHeight="1" s="59">
      <c r="B466" s="7" t="n"/>
      <c r="C466" s="7" t="n"/>
      <c r="D466" s="7" t="n"/>
    </row>
    <row r="467" ht="15.75" customHeight="1" s="59">
      <c r="B467" s="7" t="n"/>
      <c r="C467" s="7" t="n"/>
      <c r="D467" s="7" t="n"/>
    </row>
    <row r="468" ht="15.75" customHeight="1" s="59">
      <c r="B468" s="7" t="n"/>
      <c r="C468" s="7" t="n"/>
      <c r="D468" s="7" t="n"/>
    </row>
    <row r="469" ht="15.75" customHeight="1" s="59">
      <c r="B469" s="7" t="n"/>
      <c r="C469" s="7" t="n"/>
      <c r="D469" s="7" t="n"/>
    </row>
    <row r="470" ht="15.75" customHeight="1" s="59">
      <c r="B470" s="7" t="n"/>
      <c r="C470" s="7" t="n"/>
      <c r="D470" s="7" t="n"/>
    </row>
    <row r="471" ht="15.75" customHeight="1" s="59">
      <c r="B471" s="7" t="n"/>
      <c r="C471" s="7" t="n"/>
      <c r="D471" s="7" t="n"/>
    </row>
    <row r="472" ht="15.75" customHeight="1" s="59">
      <c r="B472" s="7" t="n"/>
      <c r="C472" s="7" t="n"/>
      <c r="D472" s="7" t="n"/>
    </row>
    <row r="473" ht="15.75" customHeight="1" s="59">
      <c r="B473" s="7" t="n"/>
      <c r="C473" s="7" t="n"/>
      <c r="D473" s="7" t="n"/>
    </row>
    <row r="474" ht="15.75" customHeight="1" s="59">
      <c r="B474" s="7" t="n"/>
      <c r="C474" s="7" t="n"/>
      <c r="D474" s="7" t="n"/>
    </row>
    <row r="475" ht="15.75" customHeight="1" s="59">
      <c r="B475" s="7" t="n"/>
      <c r="C475" s="7" t="n"/>
      <c r="D475" s="7" t="n"/>
    </row>
    <row r="476" ht="15.75" customHeight="1" s="59">
      <c r="B476" s="7" t="n"/>
      <c r="C476" s="7" t="n"/>
      <c r="D476" s="7" t="n"/>
    </row>
    <row r="477" ht="15.75" customHeight="1" s="59">
      <c r="B477" s="7" t="n"/>
      <c r="C477" s="7" t="n"/>
      <c r="D477" s="7" t="n"/>
    </row>
    <row r="478" ht="15.75" customHeight="1" s="59">
      <c r="B478" s="7" t="n"/>
      <c r="C478" s="7" t="n"/>
      <c r="D478" s="7" t="n"/>
    </row>
    <row r="479" ht="15.75" customHeight="1" s="59">
      <c r="B479" s="7" t="n"/>
      <c r="C479" s="7" t="n"/>
      <c r="D479" s="7" t="n"/>
    </row>
    <row r="480" ht="15.75" customHeight="1" s="59">
      <c r="B480" s="7" t="n"/>
      <c r="C480" s="7" t="n"/>
      <c r="D480" s="7" t="n"/>
    </row>
    <row r="481" ht="15.75" customHeight="1" s="59">
      <c r="B481" s="7" t="n"/>
      <c r="C481" s="7" t="n"/>
      <c r="D481" s="7" t="n"/>
    </row>
    <row r="482" ht="15.75" customHeight="1" s="59">
      <c r="B482" s="7" t="n"/>
      <c r="C482" s="7" t="n"/>
      <c r="D482" s="7" t="n"/>
    </row>
    <row r="483" ht="15.75" customHeight="1" s="59">
      <c r="B483" s="7" t="n"/>
      <c r="C483" s="7" t="n"/>
      <c r="D483" s="7" t="n"/>
    </row>
    <row r="484" ht="15.75" customHeight="1" s="59">
      <c r="B484" s="7" t="n"/>
      <c r="C484" s="7" t="n"/>
      <c r="D484" s="7" t="n"/>
    </row>
    <row r="485" ht="15.75" customHeight="1" s="59">
      <c r="B485" s="7" t="n"/>
      <c r="C485" s="7" t="n"/>
      <c r="D485" s="7" t="n"/>
    </row>
    <row r="486" ht="15.75" customHeight="1" s="59">
      <c r="B486" s="7" t="n"/>
      <c r="C486" s="7" t="n"/>
      <c r="D486" s="7" t="n"/>
    </row>
    <row r="487" ht="15.75" customHeight="1" s="59">
      <c r="B487" s="7" t="n"/>
      <c r="C487" s="7" t="n"/>
      <c r="D487" s="7" t="n"/>
    </row>
    <row r="488" ht="15.75" customHeight="1" s="59">
      <c r="B488" s="7" t="n"/>
      <c r="C488" s="7" t="n"/>
      <c r="D488" s="7" t="n"/>
    </row>
    <row r="489" ht="15.75" customHeight="1" s="59">
      <c r="B489" s="7" t="n"/>
      <c r="C489" s="7" t="n"/>
      <c r="D489" s="7" t="n"/>
    </row>
    <row r="490" ht="15.75" customHeight="1" s="59">
      <c r="B490" s="7" t="n"/>
      <c r="C490" s="7" t="n"/>
      <c r="D490" s="7" t="n"/>
    </row>
    <row r="491" ht="15.75" customHeight="1" s="59">
      <c r="B491" s="7" t="n"/>
      <c r="C491" s="7" t="n"/>
      <c r="D491" s="7" t="n"/>
    </row>
    <row r="492" ht="15.75" customHeight="1" s="59">
      <c r="B492" s="7" t="n"/>
      <c r="C492" s="7" t="n"/>
      <c r="D492" s="7" t="n"/>
    </row>
    <row r="493" ht="15.75" customHeight="1" s="59">
      <c r="B493" s="7" t="n"/>
      <c r="C493" s="7" t="n"/>
      <c r="D493" s="7" t="n"/>
    </row>
    <row r="494" ht="15.75" customHeight="1" s="59">
      <c r="B494" s="7" t="n"/>
      <c r="C494" s="7" t="n"/>
      <c r="D494" s="7" t="n"/>
    </row>
    <row r="495" ht="15.75" customHeight="1" s="59">
      <c r="B495" s="7" t="n"/>
      <c r="C495" s="7" t="n"/>
      <c r="D495" s="7" t="n"/>
    </row>
    <row r="496" ht="15.75" customHeight="1" s="59">
      <c r="B496" s="7" t="n"/>
      <c r="C496" s="7" t="n"/>
      <c r="D496" s="7" t="n"/>
    </row>
    <row r="497" ht="15.75" customHeight="1" s="59">
      <c r="B497" s="7" t="n"/>
      <c r="C497" s="7" t="n"/>
      <c r="D497" s="7" t="n"/>
    </row>
    <row r="498" ht="15.75" customHeight="1" s="59">
      <c r="B498" s="7" t="n"/>
      <c r="C498" s="7" t="n"/>
      <c r="D498" s="7" t="n"/>
    </row>
    <row r="499" ht="15.75" customHeight="1" s="59">
      <c r="B499" s="7" t="n"/>
      <c r="C499" s="7" t="n"/>
      <c r="D499" s="7" t="n"/>
    </row>
    <row r="500" ht="15.75" customHeight="1" s="59">
      <c r="B500" s="7" t="n"/>
      <c r="C500" s="7" t="n"/>
      <c r="D500" s="7" t="n"/>
    </row>
    <row r="501" ht="15.75" customHeight="1" s="59">
      <c r="B501" s="7" t="n"/>
      <c r="C501" s="7" t="n"/>
      <c r="D501" s="7" t="n"/>
    </row>
    <row r="502" ht="15.75" customHeight="1" s="59">
      <c r="B502" s="7" t="n"/>
      <c r="C502" s="7" t="n"/>
      <c r="D502" s="7" t="n"/>
    </row>
    <row r="503" ht="15.75" customHeight="1" s="59">
      <c r="B503" s="7" t="n"/>
      <c r="C503" s="7" t="n"/>
      <c r="D503" s="7" t="n"/>
    </row>
    <row r="504" ht="15.75" customHeight="1" s="59">
      <c r="B504" s="7" t="n"/>
      <c r="C504" s="7" t="n"/>
      <c r="D504" s="7" t="n"/>
    </row>
    <row r="505" ht="15.75" customHeight="1" s="59">
      <c r="B505" s="7" t="n"/>
      <c r="C505" s="7" t="n"/>
      <c r="D505" s="7" t="n"/>
    </row>
    <row r="506" ht="15.75" customHeight="1" s="59">
      <c r="B506" s="7" t="n"/>
      <c r="C506" s="7" t="n"/>
      <c r="D506" s="7" t="n"/>
    </row>
    <row r="507" ht="15.75" customHeight="1" s="59">
      <c r="B507" s="7" t="n"/>
      <c r="C507" s="7" t="n"/>
      <c r="D507" s="7" t="n"/>
    </row>
    <row r="508" ht="15.75" customHeight="1" s="59">
      <c r="B508" s="7" t="n"/>
      <c r="C508" s="7" t="n"/>
      <c r="D508" s="7" t="n"/>
    </row>
    <row r="509" ht="15.75" customHeight="1" s="59">
      <c r="B509" s="7" t="n"/>
      <c r="C509" s="7" t="n"/>
      <c r="D509" s="7" t="n"/>
    </row>
    <row r="510" ht="15.75" customHeight="1" s="59">
      <c r="B510" s="7" t="n"/>
      <c r="C510" s="7" t="n"/>
      <c r="D510" s="7" t="n"/>
    </row>
    <row r="511" ht="15.75" customHeight="1" s="59">
      <c r="B511" s="7" t="n"/>
      <c r="C511" s="7" t="n"/>
      <c r="D511" s="7" t="n"/>
    </row>
    <row r="512" ht="15.75" customHeight="1" s="59">
      <c r="B512" s="7" t="n"/>
      <c r="C512" s="7" t="n"/>
      <c r="D512" s="7" t="n"/>
    </row>
    <row r="513" ht="15.75" customHeight="1" s="59">
      <c r="B513" s="7" t="n"/>
      <c r="C513" s="7" t="n"/>
      <c r="D513" s="7" t="n"/>
    </row>
    <row r="514" ht="15.75" customHeight="1" s="59">
      <c r="B514" s="7" t="n"/>
      <c r="C514" s="7" t="n"/>
      <c r="D514" s="7" t="n"/>
    </row>
    <row r="515" ht="15.75" customHeight="1" s="59">
      <c r="B515" s="7" t="n"/>
      <c r="C515" s="7" t="n"/>
      <c r="D515" s="7" t="n"/>
    </row>
    <row r="516" ht="15.75" customHeight="1" s="59">
      <c r="B516" s="7" t="n"/>
      <c r="C516" s="7" t="n"/>
      <c r="D516" s="7" t="n"/>
    </row>
    <row r="517" ht="15.75" customHeight="1" s="59">
      <c r="B517" s="7" t="n"/>
      <c r="C517" s="7" t="n"/>
      <c r="D517" s="7" t="n"/>
    </row>
    <row r="518" ht="15.75" customHeight="1" s="59">
      <c r="B518" s="7" t="n"/>
      <c r="C518" s="7" t="n"/>
      <c r="D518" s="7" t="n"/>
    </row>
    <row r="519" ht="15.75" customHeight="1" s="59">
      <c r="B519" s="7" t="n"/>
      <c r="C519" s="7" t="n"/>
      <c r="D519" s="7" t="n"/>
    </row>
    <row r="520" ht="15.75" customHeight="1" s="59">
      <c r="B520" s="7" t="n"/>
      <c r="C520" s="7" t="n"/>
      <c r="D520" s="7" t="n"/>
    </row>
    <row r="521" ht="15.75" customHeight="1" s="59">
      <c r="B521" s="7" t="n"/>
      <c r="C521" s="7" t="n"/>
      <c r="D521" s="7" t="n"/>
    </row>
    <row r="522" ht="15.75" customHeight="1" s="59">
      <c r="B522" s="7" t="n"/>
      <c r="C522" s="7" t="n"/>
      <c r="D522" s="7" t="n"/>
    </row>
    <row r="523" ht="15.75" customHeight="1" s="59">
      <c r="B523" s="7" t="n"/>
      <c r="C523" s="7" t="n"/>
      <c r="D523" s="7" t="n"/>
    </row>
    <row r="524" ht="15.75" customHeight="1" s="59">
      <c r="B524" s="7" t="n"/>
      <c r="C524" s="7" t="n"/>
      <c r="D524" s="7" t="n"/>
    </row>
    <row r="525" ht="15.75" customHeight="1" s="59">
      <c r="B525" s="7" t="n"/>
      <c r="C525" s="7" t="n"/>
      <c r="D525" s="7" t="n"/>
    </row>
    <row r="526" ht="15.75" customHeight="1" s="59">
      <c r="B526" s="7" t="n"/>
      <c r="C526" s="7" t="n"/>
      <c r="D526" s="7" t="n"/>
    </row>
    <row r="527" ht="15.75" customHeight="1" s="59">
      <c r="B527" s="7" t="n"/>
      <c r="C527" s="7" t="n"/>
      <c r="D527" s="7" t="n"/>
    </row>
    <row r="528" ht="15.75" customHeight="1" s="59">
      <c r="B528" s="7" t="n"/>
      <c r="C528" s="7" t="n"/>
      <c r="D528" s="7" t="n"/>
    </row>
    <row r="529" ht="15.75" customHeight="1" s="59">
      <c r="B529" s="7" t="n"/>
      <c r="C529" s="7" t="n"/>
      <c r="D529" s="7" t="n"/>
    </row>
    <row r="530" ht="15.75" customHeight="1" s="59">
      <c r="B530" s="7" t="n"/>
      <c r="C530" s="7" t="n"/>
      <c r="D530" s="7" t="n"/>
    </row>
    <row r="531" ht="15.75" customHeight="1" s="59">
      <c r="B531" s="7" t="n"/>
      <c r="C531" s="7" t="n"/>
      <c r="D531" s="7" t="n"/>
    </row>
    <row r="532" ht="15.75" customHeight="1" s="59">
      <c r="B532" s="7" t="n"/>
      <c r="C532" s="7" t="n"/>
      <c r="D532" s="7" t="n"/>
    </row>
    <row r="533" ht="15.75" customHeight="1" s="59">
      <c r="B533" s="7" t="n"/>
      <c r="C533" s="7" t="n"/>
      <c r="D533" s="7" t="n"/>
    </row>
    <row r="534" ht="15.75" customHeight="1" s="59">
      <c r="B534" s="7" t="n"/>
      <c r="C534" s="7" t="n"/>
      <c r="D534" s="7" t="n"/>
    </row>
    <row r="535" ht="15.75" customHeight="1" s="59">
      <c r="B535" s="7" t="n"/>
      <c r="C535" s="7" t="n"/>
      <c r="D535" s="7" t="n"/>
    </row>
    <row r="536" ht="15.75" customHeight="1" s="59">
      <c r="B536" s="7" t="n"/>
      <c r="C536" s="7" t="n"/>
      <c r="D536" s="7" t="n"/>
    </row>
    <row r="537" ht="15.75" customHeight="1" s="59">
      <c r="B537" s="7" t="n"/>
      <c r="C537" s="7" t="n"/>
      <c r="D537" s="7" t="n"/>
    </row>
    <row r="538" ht="15.75" customHeight="1" s="59">
      <c r="B538" s="7" t="n"/>
      <c r="C538" s="7" t="n"/>
      <c r="D538" s="7" t="n"/>
    </row>
    <row r="539" ht="15.75" customHeight="1" s="59">
      <c r="B539" s="7" t="n"/>
      <c r="C539" s="7" t="n"/>
      <c r="D539" s="7" t="n"/>
    </row>
    <row r="540" ht="15.75" customHeight="1" s="59">
      <c r="B540" s="7" t="n"/>
      <c r="C540" s="7" t="n"/>
      <c r="D540" s="7" t="n"/>
    </row>
    <row r="541" ht="15.75" customHeight="1" s="59">
      <c r="B541" s="7" t="n"/>
      <c r="C541" s="7" t="n"/>
      <c r="D541" s="7" t="n"/>
    </row>
    <row r="542" ht="15.75" customHeight="1" s="59">
      <c r="B542" s="7" t="n"/>
      <c r="C542" s="7" t="n"/>
      <c r="D542" s="7" t="n"/>
    </row>
    <row r="543" ht="15.75" customHeight="1" s="59">
      <c r="B543" s="7" t="n"/>
      <c r="C543" s="7" t="n"/>
      <c r="D543" s="7" t="n"/>
    </row>
    <row r="544" ht="15.75" customHeight="1" s="59">
      <c r="B544" s="7" t="n"/>
      <c r="C544" s="7" t="n"/>
      <c r="D544" s="7" t="n"/>
    </row>
    <row r="545" ht="15.75" customHeight="1" s="59">
      <c r="B545" s="7" t="n"/>
      <c r="C545" s="7" t="n"/>
      <c r="D545" s="7" t="n"/>
    </row>
    <row r="546" ht="15.75" customHeight="1" s="59">
      <c r="B546" s="7" t="n"/>
      <c r="C546" s="7" t="n"/>
      <c r="D546" s="7" t="n"/>
    </row>
    <row r="547" ht="15.75" customHeight="1" s="59">
      <c r="B547" s="7" t="n"/>
      <c r="C547" s="7" t="n"/>
      <c r="D547" s="7" t="n"/>
    </row>
    <row r="548" ht="15.75" customHeight="1" s="59">
      <c r="B548" s="7" t="n"/>
      <c r="C548" s="7" t="n"/>
      <c r="D548" s="7" t="n"/>
    </row>
    <row r="549" ht="15.75" customHeight="1" s="59">
      <c r="B549" s="7" t="n"/>
      <c r="C549" s="7" t="n"/>
      <c r="D549" s="7" t="n"/>
    </row>
    <row r="550" ht="15.75" customHeight="1" s="59">
      <c r="B550" s="7" t="n"/>
      <c r="C550" s="7" t="n"/>
      <c r="D550" s="7" t="n"/>
    </row>
    <row r="551" ht="15.75" customHeight="1" s="59">
      <c r="B551" s="7" t="n"/>
      <c r="C551" s="7" t="n"/>
      <c r="D551" s="7" t="n"/>
    </row>
    <row r="552" ht="15.75" customHeight="1" s="59">
      <c r="B552" s="7" t="n"/>
      <c r="C552" s="7" t="n"/>
      <c r="D552" s="7" t="n"/>
    </row>
    <row r="553" ht="15.75" customHeight="1" s="59">
      <c r="B553" s="7" t="n"/>
      <c r="C553" s="7" t="n"/>
      <c r="D553" s="7" t="n"/>
    </row>
    <row r="554" ht="15.75" customHeight="1" s="59">
      <c r="B554" s="7" t="n"/>
      <c r="C554" s="7" t="n"/>
      <c r="D554" s="7" t="n"/>
    </row>
    <row r="555" ht="15.75" customHeight="1" s="59">
      <c r="B555" s="7" t="n"/>
      <c r="C555" s="7" t="n"/>
      <c r="D555" s="7" t="n"/>
    </row>
    <row r="556" ht="15.75" customHeight="1" s="59">
      <c r="B556" s="7" t="n"/>
      <c r="C556" s="7" t="n"/>
      <c r="D556" s="7" t="n"/>
    </row>
    <row r="557" ht="15.75" customHeight="1" s="59">
      <c r="B557" s="7" t="n"/>
      <c r="C557" s="7" t="n"/>
      <c r="D557" s="7" t="n"/>
    </row>
    <row r="558" ht="15.75" customHeight="1" s="59">
      <c r="B558" s="7" t="n"/>
      <c r="C558" s="7" t="n"/>
      <c r="D558" s="7" t="n"/>
    </row>
    <row r="559" ht="15.75" customHeight="1" s="59">
      <c r="B559" s="7" t="n"/>
      <c r="C559" s="7" t="n"/>
      <c r="D559" s="7" t="n"/>
    </row>
    <row r="560" ht="15.75" customHeight="1" s="59">
      <c r="B560" s="7" t="n"/>
      <c r="C560" s="7" t="n"/>
      <c r="D560" s="7" t="n"/>
    </row>
    <row r="561" ht="15.75" customHeight="1" s="59">
      <c r="B561" s="7" t="n"/>
      <c r="C561" s="7" t="n"/>
      <c r="D561" s="7" t="n"/>
    </row>
    <row r="562" ht="15.75" customHeight="1" s="59">
      <c r="B562" s="7" t="n"/>
      <c r="C562" s="7" t="n"/>
      <c r="D562" s="7" t="n"/>
    </row>
    <row r="563" ht="15.75" customHeight="1" s="59">
      <c r="B563" s="7" t="n"/>
      <c r="C563" s="7" t="n"/>
      <c r="D563" s="7" t="n"/>
    </row>
    <row r="564" ht="15.75" customHeight="1" s="59">
      <c r="B564" s="7" t="n"/>
      <c r="C564" s="7" t="n"/>
      <c r="D564" s="7" t="n"/>
    </row>
    <row r="565" ht="15.75" customHeight="1" s="59">
      <c r="B565" s="7" t="n"/>
      <c r="C565" s="7" t="n"/>
      <c r="D565" s="7" t="n"/>
    </row>
    <row r="566" ht="15.75" customHeight="1" s="59">
      <c r="B566" s="7" t="n"/>
      <c r="C566" s="7" t="n"/>
      <c r="D566" s="7" t="n"/>
    </row>
    <row r="567" ht="15.75" customHeight="1" s="59">
      <c r="B567" s="7" t="n"/>
      <c r="C567" s="7" t="n"/>
      <c r="D567" s="7" t="n"/>
    </row>
    <row r="568" ht="15.75" customHeight="1" s="59">
      <c r="B568" s="7" t="n"/>
      <c r="C568" s="7" t="n"/>
      <c r="D568" s="7" t="n"/>
    </row>
    <row r="569" ht="15.75" customHeight="1" s="59">
      <c r="B569" s="7" t="n"/>
      <c r="C569" s="7" t="n"/>
      <c r="D569" s="7" t="n"/>
    </row>
    <row r="570" ht="15.75" customHeight="1" s="59">
      <c r="B570" s="7" t="n"/>
      <c r="C570" s="7" t="n"/>
      <c r="D570" s="7" t="n"/>
    </row>
    <row r="571" ht="15.75" customHeight="1" s="59">
      <c r="B571" s="7" t="n"/>
      <c r="C571" s="7" t="n"/>
      <c r="D571" s="7" t="n"/>
    </row>
    <row r="572" ht="15.75" customHeight="1" s="59">
      <c r="B572" s="7" t="n"/>
      <c r="C572" s="7" t="n"/>
      <c r="D572" s="7" t="n"/>
    </row>
    <row r="573" ht="15.75" customHeight="1" s="59">
      <c r="B573" s="7" t="n"/>
      <c r="C573" s="7" t="n"/>
      <c r="D573" s="7" t="n"/>
    </row>
    <row r="574" ht="15.75" customHeight="1" s="59">
      <c r="B574" s="7" t="n"/>
      <c r="C574" s="7" t="n"/>
      <c r="D574" s="7" t="n"/>
    </row>
    <row r="575" ht="15.75" customHeight="1" s="59">
      <c r="B575" s="7" t="n"/>
      <c r="C575" s="7" t="n"/>
      <c r="D575" s="7" t="n"/>
    </row>
    <row r="576" ht="15.75" customHeight="1" s="59">
      <c r="B576" s="7" t="n"/>
      <c r="C576" s="7" t="n"/>
      <c r="D576" s="7" t="n"/>
    </row>
    <row r="577" ht="15.75" customHeight="1" s="59">
      <c r="B577" s="7" t="n"/>
      <c r="C577" s="7" t="n"/>
      <c r="D577" s="7" t="n"/>
    </row>
    <row r="578" ht="15.75" customHeight="1" s="59">
      <c r="B578" s="7" t="n"/>
      <c r="C578" s="7" t="n"/>
      <c r="D578" s="7" t="n"/>
    </row>
    <row r="579" ht="15.75" customHeight="1" s="59">
      <c r="B579" s="7" t="n"/>
      <c r="C579" s="7" t="n"/>
      <c r="D579" s="7" t="n"/>
    </row>
    <row r="580" ht="15.75" customHeight="1" s="59">
      <c r="B580" s="7" t="n"/>
      <c r="C580" s="7" t="n"/>
      <c r="D580" s="7" t="n"/>
    </row>
    <row r="581" ht="15.75" customHeight="1" s="59">
      <c r="B581" s="7" t="n"/>
      <c r="C581" s="7" t="n"/>
      <c r="D581" s="7" t="n"/>
    </row>
    <row r="582" ht="15.75" customHeight="1" s="59">
      <c r="B582" s="7" t="n"/>
      <c r="C582" s="7" t="n"/>
      <c r="D582" s="7" t="n"/>
    </row>
    <row r="583" ht="15.75" customHeight="1" s="59">
      <c r="B583" s="7" t="n"/>
      <c r="C583" s="7" t="n"/>
      <c r="D583" s="7" t="n"/>
    </row>
    <row r="584" ht="15.75" customHeight="1" s="59">
      <c r="B584" s="7" t="n"/>
      <c r="C584" s="7" t="n"/>
      <c r="D584" s="7" t="n"/>
    </row>
    <row r="585" ht="15.75" customHeight="1" s="59">
      <c r="B585" s="7" t="n"/>
      <c r="C585" s="7" t="n"/>
      <c r="D585" s="7" t="n"/>
    </row>
    <row r="586" ht="15.75" customHeight="1" s="59">
      <c r="B586" s="7" t="n"/>
      <c r="C586" s="7" t="n"/>
      <c r="D586" s="7" t="n"/>
    </row>
    <row r="587" ht="15.75" customHeight="1" s="59">
      <c r="B587" s="7" t="n"/>
      <c r="C587" s="7" t="n"/>
      <c r="D587" s="7" t="n"/>
    </row>
    <row r="588" ht="15.75" customHeight="1" s="59">
      <c r="B588" s="7" t="n"/>
      <c r="C588" s="7" t="n"/>
      <c r="D588" s="7" t="n"/>
    </row>
    <row r="589" ht="15.75" customHeight="1" s="59">
      <c r="B589" s="7" t="n"/>
      <c r="C589" s="7" t="n"/>
      <c r="D589" s="7" t="n"/>
    </row>
    <row r="590" ht="15.75" customHeight="1" s="59">
      <c r="B590" s="7" t="n"/>
      <c r="C590" s="7" t="n"/>
      <c r="D590" s="7" t="n"/>
    </row>
    <row r="591" ht="15.75" customHeight="1" s="59">
      <c r="B591" s="7" t="n"/>
      <c r="C591" s="7" t="n"/>
      <c r="D591" s="7" t="n"/>
    </row>
    <row r="592" ht="15.75" customHeight="1" s="59">
      <c r="B592" s="7" t="n"/>
      <c r="C592" s="7" t="n"/>
      <c r="D592" s="7" t="n"/>
    </row>
    <row r="593" ht="15.75" customHeight="1" s="59">
      <c r="B593" s="7" t="n"/>
      <c r="C593" s="7" t="n"/>
      <c r="D593" s="7" t="n"/>
    </row>
    <row r="594" ht="15.75" customHeight="1" s="59">
      <c r="B594" s="7" t="n"/>
      <c r="C594" s="7" t="n"/>
      <c r="D594" s="7" t="n"/>
    </row>
    <row r="595" ht="15.75" customHeight="1" s="59">
      <c r="B595" s="7" t="n"/>
      <c r="C595" s="7" t="n"/>
      <c r="D595" s="7" t="n"/>
    </row>
    <row r="596" ht="15.75" customHeight="1" s="59">
      <c r="B596" s="7" t="n"/>
      <c r="C596" s="7" t="n"/>
      <c r="D596" s="7" t="n"/>
    </row>
    <row r="597" ht="15.75" customHeight="1" s="59">
      <c r="B597" s="7" t="n"/>
      <c r="C597" s="7" t="n"/>
      <c r="D597" s="7" t="n"/>
    </row>
    <row r="598" ht="15.75" customHeight="1" s="59">
      <c r="B598" s="7" t="n"/>
      <c r="C598" s="7" t="n"/>
      <c r="D598" s="7" t="n"/>
    </row>
    <row r="599" ht="15.75" customHeight="1" s="59">
      <c r="B599" s="7" t="n"/>
      <c r="C599" s="7" t="n"/>
      <c r="D599" s="7" t="n"/>
    </row>
    <row r="600" ht="15.75" customHeight="1" s="59">
      <c r="B600" s="7" t="n"/>
      <c r="C600" s="7" t="n"/>
      <c r="D600" s="7" t="n"/>
    </row>
    <row r="601" ht="15.75" customHeight="1" s="59">
      <c r="B601" s="7" t="n"/>
      <c r="C601" s="7" t="n"/>
      <c r="D601" s="7" t="n"/>
    </row>
    <row r="602" ht="15.75" customHeight="1" s="59">
      <c r="B602" s="7" t="n"/>
      <c r="C602" s="7" t="n"/>
      <c r="D602" s="7" t="n"/>
    </row>
    <row r="603" ht="15.75" customHeight="1" s="59">
      <c r="B603" s="7" t="n"/>
      <c r="C603" s="7" t="n"/>
      <c r="D603" s="7" t="n"/>
    </row>
    <row r="604" ht="15.75" customHeight="1" s="59">
      <c r="B604" s="7" t="n"/>
      <c r="C604" s="7" t="n"/>
      <c r="D604" s="7" t="n"/>
    </row>
    <row r="605" ht="15.75" customHeight="1" s="59">
      <c r="B605" s="7" t="n"/>
      <c r="C605" s="7" t="n"/>
      <c r="D605" s="7" t="n"/>
    </row>
    <row r="606" ht="15.75" customHeight="1" s="59">
      <c r="B606" s="7" t="n"/>
      <c r="C606" s="7" t="n"/>
      <c r="D606" s="7" t="n"/>
    </row>
    <row r="607" ht="15.75" customHeight="1" s="59">
      <c r="B607" s="7" t="n"/>
      <c r="C607" s="7" t="n"/>
      <c r="D607" s="7" t="n"/>
    </row>
    <row r="608" ht="15.75" customHeight="1" s="59">
      <c r="B608" s="7" t="n"/>
      <c r="C608" s="7" t="n"/>
      <c r="D608" s="7" t="n"/>
    </row>
    <row r="609" ht="15.75" customHeight="1" s="59">
      <c r="B609" s="7" t="n"/>
      <c r="C609" s="7" t="n"/>
      <c r="D609" s="7" t="n"/>
    </row>
    <row r="610" ht="15.75" customHeight="1" s="59">
      <c r="B610" s="7" t="n"/>
      <c r="C610" s="7" t="n"/>
      <c r="D610" s="7" t="n"/>
    </row>
    <row r="611" ht="15.75" customHeight="1" s="59">
      <c r="B611" s="7" t="n"/>
      <c r="C611" s="7" t="n"/>
      <c r="D611" s="7" t="n"/>
    </row>
    <row r="612" ht="15.75" customHeight="1" s="59">
      <c r="B612" s="7" t="n"/>
      <c r="C612" s="7" t="n"/>
      <c r="D612" s="7" t="n"/>
    </row>
    <row r="613" ht="15.75" customHeight="1" s="59">
      <c r="B613" s="7" t="n"/>
      <c r="C613" s="7" t="n"/>
      <c r="D613" s="7" t="n"/>
    </row>
    <row r="614" ht="15.75" customHeight="1" s="59">
      <c r="B614" s="7" t="n"/>
      <c r="C614" s="7" t="n"/>
      <c r="D614" s="7" t="n"/>
    </row>
    <row r="615" ht="15.75" customHeight="1" s="59">
      <c r="B615" s="7" t="n"/>
      <c r="C615" s="7" t="n"/>
      <c r="D615" s="7" t="n"/>
    </row>
    <row r="616" ht="15.75" customHeight="1" s="59">
      <c r="B616" s="7" t="n"/>
      <c r="C616" s="7" t="n"/>
      <c r="D616" s="7" t="n"/>
    </row>
    <row r="617" ht="15.75" customHeight="1" s="59">
      <c r="B617" s="7" t="n"/>
      <c r="C617" s="7" t="n"/>
      <c r="D617" s="7" t="n"/>
    </row>
    <row r="618" ht="15.75" customHeight="1" s="59">
      <c r="B618" s="7" t="n"/>
      <c r="C618" s="7" t="n"/>
      <c r="D618" s="7" t="n"/>
    </row>
    <row r="619" ht="15.75" customHeight="1" s="59">
      <c r="B619" s="7" t="n"/>
      <c r="C619" s="7" t="n"/>
      <c r="D619" s="7" t="n"/>
    </row>
    <row r="620" ht="15.75" customHeight="1" s="59">
      <c r="B620" s="7" t="n"/>
      <c r="C620" s="7" t="n"/>
      <c r="D620" s="7" t="n"/>
    </row>
    <row r="621" ht="15.75" customHeight="1" s="59">
      <c r="B621" s="7" t="n"/>
      <c r="C621" s="7" t="n"/>
      <c r="D621" s="7" t="n"/>
    </row>
    <row r="622" ht="15.75" customHeight="1" s="59">
      <c r="B622" s="7" t="n"/>
      <c r="C622" s="7" t="n"/>
      <c r="D622" s="7" t="n"/>
    </row>
    <row r="623" ht="15.75" customHeight="1" s="59">
      <c r="B623" s="7" t="n"/>
      <c r="C623" s="7" t="n"/>
      <c r="D623" s="7" t="n"/>
    </row>
    <row r="624" ht="15.75" customHeight="1" s="59">
      <c r="B624" s="7" t="n"/>
      <c r="C624" s="7" t="n"/>
      <c r="D624" s="7" t="n"/>
    </row>
    <row r="625" ht="15.75" customHeight="1" s="59">
      <c r="B625" s="7" t="n"/>
      <c r="C625" s="7" t="n"/>
      <c r="D625" s="7" t="n"/>
    </row>
    <row r="626" ht="15.75" customHeight="1" s="59">
      <c r="B626" s="7" t="n"/>
      <c r="C626" s="7" t="n"/>
      <c r="D626" s="7" t="n"/>
    </row>
    <row r="627" ht="15.75" customHeight="1" s="59">
      <c r="B627" s="7" t="n"/>
      <c r="C627" s="7" t="n"/>
      <c r="D627" s="7" t="n"/>
    </row>
    <row r="628" ht="15.75" customHeight="1" s="59">
      <c r="B628" s="7" t="n"/>
      <c r="C628" s="7" t="n"/>
      <c r="D628" s="7" t="n"/>
    </row>
    <row r="629" ht="15.75" customHeight="1" s="59">
      <c r="B629" s="7" t="n"/>
      <c r="C629" s="7" t="n"/>
      <c r="D629" s="7" t="n"/>
    </row>
    <row r="630" ht="15.75" customHeight="1" s="59">
      <c r="B630" s="7" t="n"/>
      <c r="C630" s="7" t="n"/>
      <c r="D630" s="7" t="n"/>
    </row>
    <row r="631" ht="15.75" customHeight="1" s="59">
      <c r="B631" s="7" t="n"/>
      <c r="C631" s="7" t="n"/>
      <c r="D631" s="7" t="n"/>
    </row>
    <row r="632" ht="15.75" customHeight="1" s="59">
      <c r="B632" s="7" t="n"/>
      <c r="C632" s="7" t="n"/>
      <c r="D632" s="7" t="n"/>
    </row>
    <row r="633" ht="15.75" customHeight="1" s="59">
      <c r="B633" s="7" t="n"/>
      <c r="C633" s="7" t="n"/>
      <c r="D633" s="7" t="n"/>
    </row>
    <row r="634" ht="15.75" customHeight="1" s="59">
      <c r="B634" s="7" t="n"/>
      <c r="C634" s="7" t="n"/>
      <c r="D634" s="7" t="n"/>
    </row>
    <row r="635" ht="15.75" customHeight="1" s="59">
      <c r="B635" s="7" t="n"/>
      <c r="C635" s="7" t="n"/>
      <c r="D635" s="7" t="n"/>
    </row>
    <row r="636" ht="15.75" customHeight="1" s="59">
      <c r="B636" s="7" t="n"/>
      <c r="C636" s="7" t="n"/>
      <c r="D636" s="7" t="n"/>
    </row>
    <row r="637" ht="15.75" customHeight="1" s="59">
      <c r="B637" s="7" t="n"/>
      <c r="C637" s="7" t="n"/>
      <c r="D637" s="7" t="n"/>
    </row>
    <row r="638" ht="15.75" customHeight="1" s="59">
      <c r="B638" s="7" t="n"/>
      <c r="C638" s="7" t="n"/>
      <c r="D638" s="7" t="n"/>
    </row>
    <row r="639" ht="15.75" customHeight="1" s="59">
      <c r="B639" s="7" t="n"/>
      <c r="C639" s="7" t="n"/>
      <c r="D639" s="7" t="n"/>
    </row>
    <row r="640" ht="15.75" customHeight="1" s="59">
      <c r="B640" s="7" t="n"/>
      <c r="C640" s="7" t="n"/>
      <c r="D640" s="7" t="n"/>
    </row>
    <row r="641" ht="15.75" customHeight="1" s="59">
      <c r="B641" s="7" t="n"/>
      <c r="C641" s="7" t="n"/>
      <c r="D641" s="7" t="n"/>
    </row>
    <row r="642" ht="15.75" customHeight="1" s="59">
      <c r="B642" s="7" t="n"/>
      <c r="C642" s="7" t="n"/>
      <c r="D642" s="7" t="n"/>
    </row>
    <row r="643" ht="15.75" customHeight="1" s="59">
      <c r="B643" s="7" t="n"/>
      <c r="C643" s="7" t="n"/>
      <c r="D643" s="7" t="n"/>
    </row>
    <row r="644" ht="15.75" customHeight="1" s="59">
      <c r="B644" s="7" t="n"/>
      <c r="C644" s="7" t="n"/>
      <c r="D644" s="7" t="n"/>
    </row>
    <row r="645" ht="15.75" customHeight="1" s="59">
      <c r="B645" s="7" t="n"/>
      <c r="C645" s="7" t="n"/>
      <c r="D645" s="7" t="n"/>
    </row>
    <row r="646" ht="15.75" customHeight="1" s="59">
      <c r="B646" s="7" t="n"/>
      <c r="C646" s="7" t="n"/>
      <c r="D646" s="7" t="n"/>
    </row>
    <row r="647" ht="15.75" customHeight="1" s="59">
      <c r="B647" s="7" t="n"/>
      <c r="C647" s="7" t="n"/>
      <c r="D647" s="7" t="n"/>
    </row>
    <row r="648" ht="15.75" customHeight="1" s="59">
      <c r="B648" s="7" t="n"/>
      <c r="C648" s="7" t="n"/>
      <c r="D648" s="7" t="n"/>
    </row>
    <row r="649" ht="15.75" customHeight="1" s="59">
      <c r="B649" s="7" t="n"/>
      <c r="C649" s="7" t="n"/>
      <c r="D649" s="7" t="n"/>
    </row>
    <row r="650" ht="15.75" customHeight="1" s="59">
      <c r="B650" s="7" t="n"/>
      <c r="C650" s="7" t="n"/>
      <c r="D650" s="7" t="n"/>
    </row>
    <row r="651" ht="15.75" customHeight="1" s="59">
      <c r="B651" s="7" t="n"/>
      <c r="C651" s="7" t="n"/>
      <c r="D651" s="7" t="n"/>
    </row>
    <row r="652" ht="15.75" customHeight="1" s="59">
      <c r="B652" s="7" t="n"/>
      <c r="C652" s="7" t="n"/>
      <c r="D652" s="7" t="n"/>
    </row>
    <row r="653" ht="15.75" customHeight="1" s="59">
      <c r="B653" s="7" t="n"/>
      <c r="C653" s="7" t="n"/>
      <c r="D653" s="7" t="n"/>
    </row>
    <row r="654" ht="15.75" customHeight="1" s="59">
      <c r="B654" s="7" t="n"/>
      <c r="C654" s="7" t="n"/>
      <c r="D654" s="7" t="n"/>
    </row>
    <row r="655" ht="15.75" customHeight="1" s="59">
      <c r="B655" s="7" t="n"/>
      <c r="C655" s="7" t="n"/>
      <c r="D655" s="7" t="n"/>
    </row>
    <row r="656" ht="15.75" customHeight="1" s="59">
      <c r="B656" s="7" t="n"/>
      <c r="C656" s="7" t="n"/>
      <c r="D656" s="7" t="n"/>
    </row>
    <row r="657" ht="15.75" customHeight="1" s="59">
      <c r="B657" s="7" t="n"/>
      <c r="C657" s="7" t="n"/>
      <c r="D657" s="7" t="n"/>
    </row>
    <row r="658" ht="15.75" customHeight="1" s="59">
      <c r="B658" s="7" t="n"/>
      <c r="C658" s="7" t="n"/>
      <c r="D658" s="7" t="n"/>
    </row>
    <row r="659" ht="15.75" customHeight="1" s="59">
      <c r="B659" s="7" t="n"/>
      <c r="C659" s="7" t="n"/>
      <c r="D659" s="7" t="n"/>
    </row>
    <row r="660" ht="15.75" customHeight="1" s="59">
      <c r="B660" s="7" t="n"/>
      <c r="C660" s="7" t="n"/>
      <c r="D660" s="7" t="n"/>
    </row>
    <row r="661" ht="15.75" customHeight="1" s="59">
      <c r="B661" s="7" t="n"/>
      <c r="C661" s="7" t="n"/>
      <c r="D661" s="7" t="n"/>
    </row>
    <row r="662" ht="15.75" customHeight="1" s="59">
      <c r="B662" s="7" t="n"/>
      <c r="C662" s="7" t="n"/>
      <c r="D662" s="7" t="n"/>
    </row>
    <row r="663" ht="15.75" customHeight="1" s="59">
      <c r="B663" s="7" t="n"/>
      <c r="C663" s="7" t="n"/>
      <c r="D663" s="7" t="n"/>
    </row>
    <row r="664" ht="15.75" customHeight="1" s="59">
      <c r="B664" s="7" t="n"/>
      <c r="C664" s="7" t="n"/>
      <c r="D664" s="7" t="n"/>
    </row>
    <row r="665" ht="15.75" customHeight="1" s="59">
      <c r="B665" s="7" t="n"/>
      <c r="C665" s="7" t="n"/>
      <c r="D665" s="7" t="n"/>
    </row>
    <row r="666" ht="15.75" customHeight="1" s="59">
      <c r="B666" s="7" t="n"/>
      <c r="C666" s="7" t="n"/>
      <c r="D666" s="7" t="n"/>
    </row>
    <row r="667" ht="15.75" customHeight="1" s="59">
      <c r="B667" s="7" t="n"/>
      <c r="C667" s="7" t="n"/>
      <c r="D667" s="7" t="n"/>
    </row>
    <row r="668" ht="15.75" customHeight="1" s="59">
      <c r="B668" s="7" t="n"/>
      <c r="C668" s="7" t="n"/>
      <c r="D668" s="7" t="n"/>
    </row>
    <row r="669" ht="15.75" customHeight="1" s="59">
      <c r="B669" s="7" t="n"/>
      <c r="C669" s="7" t="n"/>
      <c r="D669" s="7" t="n"/>
    </row>
    <row r="670" ht="15.75" customHeight="1" s="59">
      <c r="B670" s="7" t="n"/>
      <c r="C670" s="7" t="n"/>
      <c r="D670" s="7" t="n"/>
    </row>
    <row r="671" ht="15.75" customHeight="1" s="59">
      <c r="B671" s="7" t="n"/>
      <c r="C671" s="7" t="n"/>
      <c r="D671" s="7" t="n"/>
    </row>
    <row r="672" ht="15.75" customHeight="1" s="59">
      <c r="B672" s="7" t="n"/>
      <c r="C672" s="7" t="n"/>
      <c r="D672" s="7" t="n"/>
    </row>
    <row r="673" ht="15.75" customHeight="1" s="59">
      <c r="B673" s="7" t="n"/>
      <c r="C673" s="7" t="n"/>
      <c r="D673" s="7" t="n"/>
    </row>
    <row r="674" ht="15.75" customHeight="1" s="59">
      <c r="B674" s="7" t="n"/>
      <c r="C674" s="7" t="n"/>
      <c r="D674" s="7" t="n"/>
    </row>
    <row r="675" ht="15.75" customHeight="1" s="59">
      <c r="B675" s="7" t="n"/>
      <c r="C675" s="7" t="n"/>
      <c r="D675" s="7" t="n"/>
    </row>
    <row r="676" ht="15.75" customHeight="1" s="59">
      <c r="B676" s="7" t="n"/>
      <c r="C676" s="7" t="n"/>
      <c r="D676" s="7" t="n"/>
    </row>
    <row r="677" ht="15.75" customHeight="1" s="59">
      <c r="B677" s="7" t="n"/>
      <c r="C677" s="7" t="n"/>
      <c r="D677" s="7" t="n"/>
    </row>
    <row r="678" ht="15.75" customHeight="1" s="59">
      <c r="B678" s="7" t="n"/>
      <c r="C678" s="7" t="n"/>
      <c r="D678" s="7" t="n"/>
    </row>
    <row r="679" ht="15.75" customHeight="1" s="59">
      <c r="B679" s="7" t="n"/>
      <c r="C679" s="7" t="n"/>
      <c r="D679" s="7" t="n"/>
    </row>
    <row r="680" ht="15.75" customHeight="1" s="59">
      <c r="B680" s="7" t="n"/>
      <c r="C680" s="7" t="n"/>
      <c r="D680" s="7" t="n"/>
    </row>
    <row r="681" ht="15.75" customHeight="1" s="59">
      <c r="B681" s="7" t="n"/>
      <c r="C681" s="7" t="n"/>
      <c r="D681" s="7" t="n"/>
    </row>
    <row r="682" ht="15.75" customHeight="1" s="59">
      <c r="B682" s="7" t="n"/>
      <c r="C682" s="7" t="n"/>
      <c r="D682" s="7" t="n"/>
    </row>
    <row r="683" ht="15.75" customHeight="1" s="59">
      <c r="B683" s="7" t="n"/>
      <c r="C683" s="7" t="n"/>
      <c r="D683" s="7" t="n"/>
    </row>
    <row r="684" ht="15.75" customHeight="1" s="59">
      <c r="B684" s="7" t="n"/>
      <c r="C684" s="7" t="n"/>
      <c r="D684" s="7" t="n"/>
    </row>
    <row r="685" ht="15.75" customHeight="1" s="59">
      <c r="B685" s="7" t="n"/>
      <c r="C685" s="7" t="n"/>
      <c r="D685" s="7" t="n"/>
    </row>
    <row r="686" ht="15.75" customHeight="1" s="59">
      <c r="B686" s="7" t="n"/>
      <c r="C686" s="7" t="n"/>
      <c r="D686" s="7" t="n"/>
    </row>
    <row r="687" ht="15.75" customHeight="1" s="59">
      <c r="B687" s="7" t="n"/>
      <c r="C687" s="7" t="n"/>
      <c r="D687" s="7" t="n"/>
    </row>
    <row r="688" ht="15.75" customHeight="1" s="59">
      <c r="B688" s="7" t="n"/>
      <c r="C688" s="7" t="n"/>
      <c r="D688" s="7" t="n"/>
    </row>
    <row r="689" ht="15.75" customHeight="1" s="59">
      <c r="B689" s="7" t="n"/>
      <c r="C689" s="7" t="n"/>
      <c r="D689" s="7" t="n"/>
    </row>
    <row r="690" ht="15.75" customHeight="1" s="59">
      <c r="B690" s="7" t="n"/>
      <c r="C690" s="7" t="n"/>
      <c r="D690" s="7" t="n"/>
    </row>
    <row r="691" ht="15.75" customHeight="1" s="59">
      <c r="B691" s="7" t="n"/>
      <c r="C691" s="7" t="n"/>
      <c r="D691" s="7" t="n"/>
    </row>
    <row r="692" ht="15.75" customHeight="1" s="59">
      <c r="B692" s="7" t="n"/>
      <c r="C692" s="7" t="n"/>
      <c r="D692" s="7" t="n"/>
    </row>
    <row r="693" ht="15.75" customHeight="1" s="59">
      <c r="B693" s="7" t="n"/>
      <c r="C693" s="7" t="n"/>
      <c r="D693" s="7" t="n"/>
    </row>
    <row r="694" ht="15.75" customHeight="1" s="59">
      <c r="B694" s="7" t="n"/>
      <c r="C694" s="7" t="n"/>
      <c r="D694" s="7" t="n"/>
    </row>
    <row r="695" ht="15.75" customHeight="1" s="59">
      <c r="B695" s="7" t="n"/>
      <c r="C695" s="7" t="n"/>
      <c r="D695" s="7" t="n"/>
    </row>
    <row r="696" ht="15.75" customHeight="1" s="59">
      <c r="B696" s="7" t="n"/>
      <c r="C696" s="7" t="n"/>
      <c r="D696" s="7" t="n"/>
    </row>
    <row r="697" ht="15.75" customHeight="1" s="59">
      <c r="B697" s="7" t="n"/>
      <c r="C697" s="7" t="n"/>
      <c r="D697" s="7" t="n"/>
    </row>
    <row r="698" ht="15.75" customHeight="1" s="59">
      <c r="B698" s="7" t="n"/>
      <c r="C698" s="7" t="n"/>
      <c r="D698" s="7" t="n"/>
    </row>
    <row r="699" ht="15.75" customHeight="1" s="59">
      <c r="B699" s="7" t="n"/>
      <c r="C699" s="7" t="n"/>
      <c r="D699" s="7" t="n"/>
    </row>
    <row r="700" ht="15.75" customHeight="1" s="59">
      <c r="B700" s="7" t="n"/>
      <c r="C700" s="7" t="n"/>
      <c r="D700" s="7" t="n"/>
    </row>
    <row r="701" ht="15.75" customHeight="1" s="59">
      <c r="B701" s="7" t="n"/>
      <c r="C701" s="7" t="n"/>
      <c r="D701" s="7" t="n"/>
    </row>
    <row r="702" ht="15.75" customHeight="1" s="59">
      <c r="B702" s="7" t="n"/>
      <c r="C702" s="7" t="n"/>
      <c r="D702" s="7" t="n"/>
    </row>
    <row r="703" ht="15.75" customHeight="1" s="59">
      <c r="B703" s="7" t="n"/>
      <c r="C703" s="7" t="n"/>
      <c r="D703" s="7" t="n"/>
    </row>
    <row r="704" ht="15.75" customHeight="1" s="59">
      <c r="B704" s="7" t="n"/>
      <c r="C704" s="7" t="n"/>
      <c r="D704" s="7" t="n"/>
    </row>
    <row r="705" ht="15.75" customHeight="1" s="59">
      <c r="B705" s="7" t="n"/>
      <c r="C705" s="7" t="n"/>
      <c r="D705" s="7" t="n"/>
    </row>
    <row r="706" ht="15.75" customHeight="1" s="59">
      <c r="B706" s="7" t="n"/>
      <c r="C706" s="7" t="n"/>
      <c r="D706" s="7" t="n"/>
    </row>
    <row r="707" ht="15.75" customHeight="1" s="59">
      <c r="B707" s="7" t="n"/>
      <c r="C707" s="7" t="n"/>
      <c r="D707" s="7" t="n"/>
    </row>
    <row r="708" ht="15.75" customHeight="1" s="59">
      <c r="B708" s="7" t="n"/>
      <c r="C708" s="7" t="n"/>
      <c r="D708" s="7" t="n"/>
    </row>
    <row r="709" ht="15.75" customHeight="1" s="59">
      <c r="B709" s="7" t="n"/>
      <c r="C709" s="7" t="n"/>
      <c r="D709" s="7" t="n"/>
    </row>
    <row r="710" ht="15.75" customHeight="1" s="59">
      <c r="B710" s="7" t="n"/>
      <c r="C710" s="7" t="n"/>
      <c r="D710" s="7" t="n"/>
    </row>
    <row r="711" ht="15.75" customHeight="1" s="59">
      <c r="B711" s="7" t="n"/>
      <c r="C711" s="7" t="n"/>
      <c r="D711" s="7" t="n"/>
    </row>
    <row r="712" ht="15.75" customHeight="1" s="59">
      <c r="B712" s="7" t="n"/>
      <c r="C712" s="7" t="n"/>
      <c r="D712" s="7" t="n"/>
    </row>
    <row r="713" ht="15.75" customHeight="1" s="59">
      <c r="B713" s="7" t="n"/>
      <c r="C713" s="7" t="n"/>
      <c r="D713" s="7" t="n"/>
    </row>
    <row r="714" ht="15.75" customHeight="1" s="59">
      <c r="B714" s="7" t="n"/>
      <c r="C714" s="7" t="n"/>
      <c r="D714" s="7" t="n"/>
    </row>
    <row r="715" ht="15.75" customHeight="1" s="59">
      <c r="B715" s="7" t="n"/>
      <c r="C715" s="7" t="n"/>
      <c r="D715" s="7" t="n"/>
    </row>
    <row r="716" ht="15.75" customHeight="1" s="59">
      <c r="B716" s="7" t="n"/>
      <c r="C716" s="7" t="n"/>
      <c r="D716" s="7" t="n"/>
    </row>
    <row r="717" ht="15.75" customHeight="1" s="59">
      <c r="B717" s="7" t="n"/>
      <c r="C717" s="7" t="n"/>
      <c r="D717" s="7" t="n"/>
    </row>
    <row r="718" ht="15.75" customHeight="1" s="59">
      <c r="B718" s="7" t="n"/>
      <c r="C718" s="7" t="n"/>
      <c r="D718" s="7" t="n"/>
    </row>
    <row r="719" ht="15.75" customHeight="1" s="59">
      <c r="B719" s="7" t="n"/>
      <c r="C719" s="7" t="n"/>
      <c r="D719" s="7" t="n"/>
    </row>
    <row r="720" ht="15.75" customHeight="1" s="59">
      <c r="B720" s="7" t="n"/>
      <c r="C720" s="7" t="n"/>
      <c r="D720" s="7" t="n"/>
    </row>
    <row r="721" ht="15.75" customHeight="1" s="59">
      <c r="B721" s="7" t="n"/>
      <c r="C721" s="7" t="n"/>
      <c r="D721" s="7" t="n"/>
    </row>
    <row r="722" ht="15.75" customHeight="1" s="59">
      <c r="B722" s="7" t="n"/>
      <c r="C722" s="7" t="n"/>
      <c r="D722" s="7" t="n"/>
    </row>
    <row r="723" ht="15.75" customHeight="1" s="59">
      <c r="B723" s="7" t="n"/>
      <c r="C723" s="7" t="n"/>
      <c r="D723" s="7" t="n"/>
    </row>
    <row r="724" ht="15.75" customHeight="1" s="59">
      <c r="B724" s="7" t="n"/>
      <c r="C724" s="7" t="n"/>
      <c r="D724" s="7" t="n"/>
    </row>
    <row r="725" ht="15.75" customHeight="1" s="59">
      <c r="B725" s="7" t="n"/>
      <c r="C725" s="7" t="n"/>
      <c r="D725" s="7" t="n"/>
    </row>
    <row r="726" ht="15.75" customHeight="1" s="59">
      <c r="B726" s="7" t="n"/>
      <c r="C726" s="7" t="n"/>
      <c r="D726" s="7" t="n"/>
    </row>
    <row r="727" ht="15.75" customHeight="1" s="59">
      <c r="B727" s="7" t="n"/>
      <c r="C727" s="7" t="n"/>
      <c r="D727" s="7" t="n"/>
    </row>
    <row r="728" ht="15.75" customHeight="1" s="59">
      <c r="B728" s="7" t="n"/>
      <c r="C728" s="7" t="n"/>
      <c r="D728" s="7" t="n"/>
    </row>
    <row r="729" ht="15.75" customHeight="1" s="59">
      <c r="B729" s="7" t="n"/>
      <c r="C729" s="7" t="n"/>
      <c r="D729" s="7" t="n"/>
    </row>
    <row r="730" ht="15.75" customHeight="1" s="59">
      <c r="B730" s="7" t="n"/>
      <c r="C730" s="7" t="n"/>
      <c r="D730" s="7" t="n"/>
    </row>
    <row r="731" ht="15.75" customHeight="1" s="59">
      <c r="B731" s="7" t="n"/>
      <c r="C731" s="7" t="n"/>
      <c r="D731" s="7" t="n"/>
    </row>
    <row r="732" ht="15.75" customHeight="1" s="59">
      <c r="B732" s="7" t="n"/>
      <c r="C732" s="7" t="n"/>
      <c r="D732" s="7" t="n"/>
    </row>
    <row r="733" ht="15.75" customHeight="1" s="59">
      <c r="B733" s="7" t="n"/>
      <c r="C733" s="7" t="n"/>
      <c r="D733" s="7" t="n"/>
    </row>
    <row r="734" ht="15.75" customHeight="1" s="59">
      <c r="B734" s="7" t="n"/>
      <c r="C734" s="7" t="n"/>
      <c r="D734" s="7" t="n"/>
    </row>
    <row r="735" ht="15.75" customHeight="1" s="59">
      <c r="B735" s="7" t="n"/>
      <c r="C735" s="7" t="n"/>
      <c r="D735" s="7" t="n"/>
    </row>
    <row r="736" ht="15.75" customHeight="1" s="59">
      <c r="B736" s="7" t="n"/>
      <c r="C736" s="7" t="n"/>
      <c r="D736" s="7" t="n"/>
    </row>
    <row r="737" ht="15.75" customHeight="1" s="59">
      <c r="B737" s="7" t="n"/>
      <c r="C737" s="7" t="n"/>
      <c r="D737" s="7" t="n"/>
    </row>
    <row r="738" ht="15.75" customHeight="1" s="59">
      <c r="B738" s="7" t="n"/>
      <c r="C738" s="7" t="n"/>
      <c r="D738" s="7" t="n"/>
    </row>
    <row r="739" ht="15.75" customHeight="1" s="59">
      <c r="B739" s="7" t="n"/>
      <c r="C739" s="7" t="n"/>
      <c r="D739" s="7" t="n"/>
    </row>
    <row r="740" ht="15.75" customHeight="1" s="59">
      <c r="B740" s="7" t="n"/>
      <c r="C740" s="7" t="n"/>
      <c r="D740" s="7" t="n"/>
    </row>
    <row r="741" ht="15.75" customHeight="1" s="59">
      <c r="B741" s="7" t="n"/>
      <c r="C741" s="7" t="n"/>
      <c r="D741" s="7" t="n"/>
    </row>
    <row r="742" ht="15.75" customHeight="1" s="59">
      <c r="B742" s="7" t="n"/>
      <c r="C742" s="7" t="n"/>
      <c r="D742" s="7" t="n"/>
    </row>
    <row r="743" ht="15.75" customHeight="1" s="59">
      <c r="B743" s="7" t="n"/>
      <c r="C743" s="7" t="n"/>
      <c r="D743" s="7" t="n"/>
    </row>
    <row r="744" ht="15.75" customHeight="1" s="59">
      <c r="B744" s="7" t="n"/>
      <c r="C744" s="7" t="n"/>
      <c r="D744" s="7" t="n"/>
    </row>
    <row r="745" ht="15.75" customHeight="1" s="59">
      <c r="B745" s="7" t="n"/>
      <c r="C745" s="7" t="n"/>
      <c r="D745" s="7" t="n"/>
    </row>
    <row r="746" ht="15.75" customHeight="1" s="59">
      <c r="B746" s="7" t="n"/>
      <c r="C746" s="7" t="n"/>
      <c r="D746" s="7" t="n"/>
    </row>
    <row r="747" ht="15.75" customHeight="1" s="59">
      <c r="B747" s="7" t="n"/>
      <c r="C747" s="7" t="n"/>
      <c r="D747" s="7" t="n"/>
    </row>
    <row r="748" ht="15.75" customHeight="1" s="59">
      <c r="B748" s="7" t="n"/>
      <c r="C748" s="7" t="n"/>
      <c r="D748" s="7" t="n"/>
    </row>
    <row r="749" ht="15.75" customHeight="1" s="59">
      <c r="B749" s="7" t="n"/>
      <c r="C749" s="7" t="n"/>
      <c r="D749" s="7" t="n"/>
    </row>
    <row r="750" ht="15.75" customHeight="1" s="59">
      <c r="B750" s="7" t="n"/>
      <c r="C750" s="7" t="n"/>
      <c r="D750" s="7" t="n"/>
    </row>
    <row r="751" ht="15.75" customHeight="1" s="59">
      <c r="B751" s="7" t="n"/>
      <c r="C751" s="7" t="n"/>
      <c r="D751" s="7" t="n"/>
    </row>
    <row r="752" ht="15.75" customHeight="1" s="59">
      <c r="B752" s="7" t="n"/>
      <c r="C752" s="7" t="n"/>
      <c r="D752" s="7" t="n"/>
    </row>
    <row r="753" ht="15.75" customHeight="1" s="59">
      <c r="B753" s="7" t="n"/>
      <c r="C753" s="7" t="n"/>
      <c r="D753" s="7" t="n"/>
    </row>
    <row r="754" ht="15.75" customHeight="1" s="59">
      <c r="B754" s="7" t="n"/>
      <c r="C754" s="7" t="n"/>
      <c r="D754" s="7" t="n"/>
    </row>
    <row r="755" ht="15.75" customHeight="1" s="59">
      <c r="B755" s="7" t="n"/>
      <c r="C755" s="7" t="n"/>
      <c r="D755" s="7" t="n"/>
    </row>
    <row r="756" ht="15.75" customHeight="1" s="59">
      <c r="B756" s="7" t="n"/>
      <c r="C756" s="7" t="n"/>
      <c r="D756" s="7" t="n"/>
    </row>
    <row r="757" ht="15.75" customHeight="1" s="59">
      <c r="B757" s="7" t="n"/>
      <c r="C757" s="7" t="n"/>
      <c r="D757" s="7" t="n"/>
    </row>
    <row r="758" ht="15.75" customHeight="1" s="59">
      <c r="B758" s="7" t="n"/>
      <c r="C758" s="7" t="n"/>
      <c r="D758" s="7" t="n"/>
    </row>
    <row r="759" ht="15.75" customHeight="1" s="59">
      <c r="B759" s="7" t="n"/>
      <c r="C759" s="7" t="n"/>
      <c r="D759" s="7" t="n"/>
    </row>
    <row r="760" ht="15.75" customHeight="1" s="59">
      <c r="B760" s="7" t="n"/>
      <c r="C760" s="7" t="n"/>
      <c r="D760" s="7" t="n"/>
    </row>
    <row r="761" ht="15.75" customHeight="1" s="59">
      <c r="B761" s="7" t="n"/>
      <c r="C761" s="7" t="n"/>
      <c r="D761" s="7" t="n"/>
    </row>
    <row r="762" ht="15.75" customHeight="1" s="59">
      <c r="B762" s="7" t="n"/>
      <c r="C762" s="7" t="n"/>
      <c r="D762" s="7" t="n"/>
    </row>
    <row r="763" ht="15.75" customHeight="1" s="59">
      <c r="B763" s="7" t="n"/>
      <c r="C763" s="7" t="n"/>
      <c r="D763" s="7" t="n"/>
    </row>
    <row r="764" ht="15.75" customHeight="1" s="59">
      <c r="B764" s="7" t="n"/>
      <c r="C764" s="7" t="n"/>
      <c r="D764" s="7" t="n"/>
    </row>
    <row r="765" ht="15.75" customHeight="1" s="59">
      <c r="B765" s="7" t="n"/>
      <c r="C765" s="7" t="n"/>
      <c r="D765" s="7" t="n"/>
    </row>
    <row r="766" ht="15.75" customHeight="1" s="59">
      <c r="B766" s="7" t="n"/>
      <c r="C766" s="7" t="n"/>
      <c r="D766" s="7" t="n"/>
    </row>
    <row r="767" ht="15.75" customHeight="1" s="59">
      <c r="B767" s="7" t="n"/>
      <c r="C767" s="7" t="n"/>
      <c r="D767" s="7" t="n"/>
    </row>
    <row r="768" ht="15.75" customHeight="1" s="59">
      <c r="B768" s="7" t="n"/>
      <c r="C768" s="7" t="n"/>
      <c r="D768" s="7" t="n"/>
    </row>
    <row r="769" ht="15.75" customHeight="1" s="59">
      <c r="B769" s="7" t="n"/>
      <c r="C769" s="7" t="n"/>
      <c r="D769" s="7" t="n"/>
    </row>
    <row r="770" ht="15.75" customHeight="1" s="59">
      <c r="B770" s="7" t="n"/>
      <c r="C770" s="7" t="n"/>
      <c r="D770" s="7" t="n"/>
    </row>
    <row r="771" ht="15.75" customHeight="1" s="59">
      <c r="B771" s="7" t="n"/>
      <c r="C771" s="7" t="n"/>
      <c r="D771" s="7" t="n"/>
    </row>
    <row r="772" ht="15.75" customHeight="1" s="59">
      <c r="B772" s="7" t="n"/>
      <c r="C772" s="7" t="n"/>
      <c r="D772" s="7" t="n"/>
    </row>
    <row r="773" ht="15.75" customHeight="1" s="59">
      <c r="B773" s="7" t="n"/>
      <c r="C773" s="7" t="n"/>
      <c r="D773" s="7" t="n"/>
    </row>
    <row r="774" ht="15.75" customHeight="1" s="59">
      <c r="B774" s="7" t="n"/>
      <c r="C774" s="7" t="n"/>
      <c r="D774" s="7" t="n"/>
    </row>
    <row r="775" ht="15.75" customHeight="1" s="59">
      <c r="B775" s="7" t="n"/>
      <c r="C775" s="7" t="n"/>
      <c r="D775" s="7" t="n"/>
    </row>
    <row r="776" ht="15.75" customHeight="1" s="59">
      <c r="B776" s="7" t="n"/>
      <c r="C776" s="7" t="n"/>
      <c r="D776" s="7" t="n"/>
    </row>
    <row r="777" ht="15.75" customHeight="1" s="59">
      <c r="B777" s="7" t="n"/>
      <c r="C777" s="7" t="n"/>
      <c r="D777" s="7" t="n"/>
    </row>
    <row r="778" ht="15.75" customHeight="1" s="59">
      <c r="B778" s="7" t="n"/>
      <c r="C778" s="7" t="n"/>
      <c r="D778" s="7" t="n"/>
    </row>
    <row r="779" ht="15.75" customHeight="1" s="59">
      <c r="B779" s="7" t="n"/>
      <c r="C779" s="7" t="n"/>
      <c r="D779" s="7" t="n"/>
    </row>
    <row r="780" ht="15.75" customHeight="1" s="59">
      <c r="B780" s="7" t="n"/>
      <c r="C780" s="7" t="n"/>
      <c r="D780" s="7" t="n"/>
    </row>
    <row r="781" ht="15.75" customHeight="1" s="59">
      <c r="B781" s="7" t="n"/>
      <c r="C781" s="7" t="n"/>
      <c r="D781" s="7" t="n"/>
    </row>
    <row r="782" ht="15.75" customHeight="1" s="59">
      <c r="B782" s="7" t="n"/>
      <c r="C782" s="7" t="n"/>
      <c r="D782" s="7" t="n"/>
    </row>
    <row r="783" ht="15.75" customHeight="1" s="59">
      <c r="B783" s="7" t="n"/>
      <c r="C783" s="7" t="n"/>
      <c r="D783" s="7" t="n"/>
    </row>
    <row r="784" ht="15.75" customHeight="1" s="59">
      <c r="B784" s="7" t="n"/>
      <c r="C784" s="7" t="n"/>
      <c r="D784" s="7" t="n"/>
    </row>
    <row r="785" ht="15.75" customHeight="1" s="59">
      <c r="B785" s="7" t="n"/>
      <c r="C785" s="7" t="n"/>
      <c r="D785" s="7" t="n"/>
    </row>
    <row r="786" ht="15.75" customHeight="1" s="59">
      <c r="B786" s="7" t="n"/>
      <c r="C786" s="7" t="n"/>
      <c r="D786" s="7" t="n"/>
    </row>
    <row r="787" ht="15.75" customHeight="1" s="59">
      <c r="B787" s="7" t="n"/>
      <c r="C787" s="7" t="n"/>
      <c r="D787" s="7" t="n"/>
    </row>
    <row r="788" ht="15.75" customHeight="1" s="59">
      <c r="B788" s="7" t="n"/>
      <c r="C788" s="7" t="n"/>
      <c r="D788" s="7" t="n"/>
    </row>
    <row r="789" ht="15.75" customHeight="1" s="59">
      <c r="B789" s="7" t="n"/>
      <c r="C789" s="7" t="n"/>
      <c r="D789" s="7" t="n"/>
    </row>
    <row r="790" ht="15.75" customHeight="1" s="59">
      <c r="B790" s="7" t="n"/>
      <c r="C790" s="7" t="n"/>
      <c r="D790" s="7" t="n"/>
    </row>
    <row r="791" ht="15.75" customHeight="1" s="59">
      <c r="B791" s="7" t="n"/>
      <c r="C791" s="7" t="n"/>
      <c r="D791" s="7" t="n"/>
    </row>
    <row r="792" ht="15.75" customHeight="1" s="59">
      <c r="B792" s="7" t="n"/>
      <c r="C792" s="7" t="n"/>
      <c r="D792" s="7" t="n"/>
    </row>
    <row r="793" ht="15.75" customHeight="1" s="59">
      <c r="B793" s="7" t="n"/>
      <c r="C793" s="7" t="n"/>
      <c r="D793" s="7" t="n"/>
    </row>
    <row r="794" ht="15.75" customHeight="1" s="59">
      <c r="B794" s="7" t="n"/>
      <c r="C794" s="7" t="n"/>
      <c r="D794" s="7" t="n"/>
    </row>
    <row r="795" ht="15.75" customHeight="1" s="59">
      <c r="B795" s="7" t="n"/>
      <c r="C795" s="7" t="n"/>
      <c r="D795" s="7" t="n"/>
    </row>
    <row r="796" ht="15.75" customHeight="1" s="59">
      <c r="B796" s="7" t="n"/>
      <c r="C796" s="7" t="n"/>
      <c r="D796" s="7" t="n"/>
    </row>
    <row r="797" ht="15.75" customHeight="1" s="59">
      <c r="B797" s="7" t="n"/>
      <c r="C797" s="7" t="n"/>
      <c r="D797" s="7" t="n"/>
    </row>
    <row r="798" ht="15.75" customHeight="1" s="59">
      <c r="B798" s="7" t="n"/>
      <c r="C798" s="7" t="n"/>
      <c r="D798" s="7" t="n"/>
    </row>
    <row r="799" ht="15.75" customHeight="1" s="59">
      <c r="B799" s="7" t="n"/>
      <c r="C799" s="7" t="n"/>
      <c r="D799" s="7" t="n"/>
    </row>
    <row r="800" ht="15.75" customHeight="1" s="59">
      <c r="B800" s="7" t="n"/>
      <c r="C800" s="7" t="n"/>
      <c r="D800" s="7" t="n"/>
    </row>
    <row r="801" ht="15.75" customHeight="1" s="59">
      <c r="B801" s="7" t="n"/>
      <c r="C801" s="7" t="n"/>
      <c r="D801" s="7" t="n"/>
    </row>
    <row r="802" ht="15.75" customHeight="1" s="59">
      <c r="B802" s="7" t="n"/>
      <c r="C802" s="7" t="n"/>
      <c r="D802" s="7" t="n"/>
    </row>
    <row r="803" ht="15.75" customHeight="1" s="59">
      <c r="B803" s="7" t="n"/>
      <c r="C803" s="7" t="n"/>
      <c r="D803" s="7" t="n"/>
    </row>
    <row r="804" ht="15.75" customHeight="1" s="59">
      <c r="B804" s="7" t="n"/>
      <c r="C804" s="7" t="n"/>
      <c r="D804" s="7" t="n"/>
    </row>
    <row r="805" ht="15.75" customHeight="1" s="59">
      <c r="B805" s="7" t="n"/>
      <c r="C805" s="7" t="n"/>
      <c r="D805" s="7" t="n"/>
    </row>
    <row r="806" ht="15.75" customHeight="1" s="59">
      <c r="B806" s="7" t="n"/>
      <c r="C806" s="7" t="n"/>
      <c r="D806" s="7" t="n"/>
    </row>
    <row r="807" ht="15.75" customHeight="1" s="59">
      <c r="B807" s="7" t="n"/>
      <c r="C807" s="7" t="n"/>
      <c r="D807" s="7" t="n"/>
    </row>
    <row r="808" ht="15.75" customHeight="1" s="59">
      <c r="B808" s="7" t="n"/>
      <c r="C808" s="7" t="n"/>
      <c r="D808" s="7" t="n"/>
    </row>
    <row r="809" ht="15.75" customHeight="1" s="59">
      <c r="B809" s="7" t="n"/>
      <c r="C809" s="7" t="n"/>
      <c r="D809" s="7" t="n"/>
    </row>
    <row r="810" ht="15.75" customHeight="1" s="59">
      <c r="B810" s="7" t="n"/>
      <c r="C810" s="7" t="n"/>
      <c r="D810" s="7" t="n"/>
    </row>
    <row r="811" ht="15.75" customHeight="1" s="59">
      <c r="B811" s="7" t="n"/>
      <c r="C811" s="7" t="n"/>
      <c r="D811" s="7" t="n"/>
    </row>
    <row r="812" ht="15.75" customHeight="1" s="59">
      <c r="B812" s="7" t="n"/>
      <c r="C812" s="7" t="n"/>
      <c r="D812" s="7" t="n"/>
    </row>
    <row r="813" ht="15.75" customHeight="1" s="59">
      <c r="B813" s="7" t="n"/>
      <c r="C813" s="7" t="n"/>
      <c r="D813" s="7" t="n"/>
    </row>
    <row r="814" ht="15.75" customHeight="1" s="59">
      <c r="B814" s="7" t="n"/>
      <c r="C814" s="7" t="n"/>
      <c r="D814" s="7" t="n"/>
    </row>
    <row r="815" ht="15.75" customHeight="1" s="59">
      <c r="B815" s="7" t="n"/>
      <c r="C815" s="7" t="n"/>
      <c r="D815" s="7" t="n"/>
    </row>
    <row r="816" ht="15.75" customHeight="1" s="59">
      <c r="B816" s="7" t="n"/>
      <c r="C816" s="7" t="n"/>
      <c r="D816" s="7" t="n"/>
    </row>
    <row r="817" ht="15.75" customHeight="1" s="59">
      <c r="B817" s="7" t="n"/>
      <c r="C817" s="7" t="n"/>
      <c r="D817" s="7" t="n"/>
    </row>
    <row r="818" ht="15.75" customHeight="1" s="59">
      <c r="B818" s="7" t="n"/>
      <c r="C818" s="7" t="n"/>
      <c r="D818" s="7" t="n"/>
    </row>
    <row r="819" ht="15.75" customHeight="1" s="59">
      <c r="B819" s="7" t="n"/>
      <c r="C819" s="7" t="n"/>
      <c r="D819" s="7" t="n"/>
    </row>
    <row r="820" ht="15.75" customHeight="1" s="59">
      <c r="B820" s="7" t="n"/>
      <c r="C820" s="7" t="n"/>
      <c r="D820" s="7" t="n"/>
    </row>
    <row r="821" ht="15.75" customHeight="1" s="59">
      <c r="B821" s="7" t="n"/>
      <c r="C821" s="7" t="n"/>
      <c r="D821" s="7" t="n"/>
    </row>
    <row r="822" ht="15.75" customHeight="1" s="59">
      <c r="B822" s="7" t="n"/>
      <c r="C822" s="7" t="n"/>
      <c r="D822" s="7" t="n"/>
    </row>
    <row r="823" ht="15.75" customHeight="1" s="59">
      <c r="B823" s="7" t="n"/>
      <c r="C823" s="7" t="n"/>
      <c r="D823" s="7" t="n"/>
    </row>
    <row r="824" ht="15.75" customHeight="1" s="59">
      <c r="B824" s="7" t="n"/>
      <c r="C824" s="7" t="n"/>
      <c r="D824" s="7" t="n"/>
    </row>
    <row r="825" ht="15.75" customHeight="1" s="59">
      <c r="B825" s="7" t="n"/>
      <c r="C825" s="7" t="n"/>
      <c r="D825" s="7" t="n"/>
    </row>
    <row r="826" ht="15.75" customHeight="1" s="59">
      <c r="B826" s="7" t="n"/>
      <c r="C826" s="7" t="n"/>
      <c r="D826" s="7" t="n"/>
    </row>
    <row r="827" ht="15.75" customHeight="1" s="59">
      <c r="B827" s="7" t="n"/>
      <c r="C827" s="7" t="n"/>
      <c r="D827" s="7" t="n"/>
    </row>
    <row r="828" ht="15.75" customHeight="1" s="59">
      <c r="B828" s="7" t="n"/>
      <c r="C828" s="7" t="n"/>
      <c r="D828" s="7" t="n"/>
    </row>
    <row r="829" ht="15.75" customHeight="1" s="59">
      <c r="B829" s="7" t="n"/>
      <c r="C829" s="7" t="n"/>
      <c r="D829" s="7" t="n"/>
    </row>
    <row r="830" ht="15.75" customHeight="1" s="59">
      <c r="B830" s="7" t="n"/>
      <c r="C830" s="7" t="n"/>
      <c r="D830" s="7" t="n"/>
    </row>
    <row r="831" ht="15.75" customHeight="1" s="59">
      <c r="B831" s="7" t="n"/>
      <c r="C831" s="7" t="n"/>
      <c r="D831" s="7" t="n"/>
    </row>
    <row r="832" ht="15.75" customHeight="1" s="59">
      <c r="B832" s="7" t="n"/>
      <c r="C832" s="7" t="n"/>
      <c r="D832" s="7" t="n"/>
    </row>
    <row r="833" ht="15.75" customHeight="1" s="59">
      <c r="B833" s="7" t="n"/>
      <c r="C833" s="7" t="n"/>
      <c r="D833" s="7" t="n"/>
    </row>
    <row r="834" ht="15.75" customHeight="1" s="59">
      <c r="B834" s="7" t="n"/>
      <c r="C834" s="7" t="n"/>
      <c r="D834" s="7" t="n"/>
    </row>
    <row r="835" ht="15.75" customHeight="1" s="59">
      <c r="B835" s="7" t="n"/>
      <c r="C835" s="7" t="n"/>
      <c r="D835" s="7" t="n"/>
    </row>
    <row r="836" ht="15.75" customHeight="1" s="59">
      <c r="B836" s="7" t="n"/>
      <c r="C836" s="7" t="n"/>
      <c r="D836" s="7" t="n"/>
    </row>
    <row r="837" ht="15.75" customHeight="1" s="59">
      <c r="B837" s="7" t="n"/>
      <c r="C837" s="7" t="n"/>
      <c r="D837" s="7" t="n"/>
    </row>
    <row r="838" ht="15.75" customHeight="1" s="59">
      <c r="B838" s="7" t="n"/>
      <c r="C838" s="7" t="n"/>
      <c r="D838" s="7" t="n"/>
    </row>
    <row r="839" ht="15.75" customHeight="1" s="59">
      <c r="B839" s="7" t="n"/>
      <c r="C839" s="7" t="n"/>
      <c r="D839" s="7" t="n"/>
    </row>
    <row r="840" ht="15.75" customHeight="1" s="59">
      <c r="B840" s="7" t="n"/>
      <c r="C840" s="7" t="n"/>
      <c r="D840" s="7" t="n"/>
    </row>
    <row r="841" ht="15.75" customHeight="1" s="59">
      <c r="B841" s="7" t="n"/>
      <c r="C841" s="7" t="n"/>
      <c r="D841" s="7" t="n"/>
    </row>
    <row r="842" ht="15.75" customHeight="1" s="59">
      <c r="B842" s="7" t="n"/>
      <c r="C842" s="7" t="n"/>
      <c r="D842" s="7" t="n"/>
    </row>
    <row r="843" ht="15.75" customHeight="1" s="59">
      <c r="B843" s="7" t="n"/>
      <c r="C843" s="7" t="n"/>
      <c r="D843" s="7" t="n"/>
    </row>
    <row r="844" ht="15.75" customHeight="1" s="59">
      <c r="B844" s="7" t="n"/>
      <c r="C844" s="7" t="n"/>
      <c r="D844" s="7" t="n"/>
    </row>
    <row r="845" ht="15.75" customHeight="1" s="59">
      <c r="B845" s="7" t="n"/>
      <c r="C845" s="7" t="n"/>
      <c r="D845" s="7" t="n"/>
    </row>
    <row r="846" ht="15.75" customHeight="1" s="59">
      <c r="B846" s="7" t="n"/>
      <c r="C846" s="7" t="n"/>
      <c r="D846" s="7" t="n"/>
    </row>
    <row r="847" ht="15.75" customHeight="1" s="59">
      <c r="B847" s="7" t="n"/>
      <c r="C847" s="7" t="n"/>
      <c r="D847" s="7" t="n"/>
    </row>
    <row r="848" ht="15.75" customHeight="1" s="59">
      <c r="B848" s="7" t="n"/>
      <c r="C848" s="7" t="n"/>
      <c r="D848" s="7" t="n"/>
    </row>
    <row r="849" ht="15.75" customHeight="1" s="59">
      <c r="B849" s="7" t="n"/>
      <c r="C849" s="7" t="n"/>
      <c r="D849" s="7" t="n"/>
    </row>
    <row r="850" ht="15.75" customHeight="1" s="59">
      <c r="B850" s="7" t="n"/>
      <c r="C850" s="7" t="n"/>
      <c r="D850" s="7" t="n"/>
    </row>
    <row r="851" ht="15.75" customHeight="1" s="59">
      <c r="B851" s="7" t="n"/>
      <c r="C851" s="7" t="n"/>
      <c r="D851" s="7" t="n"/>
    </row>
    <row r="852" ht="15.75" customHeight="1" s="59">
      <c r="B852" s="7" t="n"/>
      <c r="C852" s="7" t="n"/>
      <c r="D852" s="7" t="n"/>
    </row>
    <row r="853" ht="15.75" customHeight="1" s="59">
      <c r="B853" s="7" t="n"/>
      <c r="C853" s="7" t="n"/>
      <c r="D853" s="7" t="n"/>
    </row>
    <row r="854" ht="15.75" customHeight="1" s="59">
      <c r="B854" s="7" t="n"/>
      <c r="C854" s="7" t="n"/>
      <c r="D854" s="7" t="n"/>
    </row>
    <row r="855" ht="15.75" customHeight="1" s="59">
      <c r="B855" s="7" t="n"/>
      <c r="C855" s="7" t="n"/>
      <c r="D855" s="7" t="n"/>
    </row>
    <row r="856" ht="15.75" customHeight="1" s="59">
      <c r="B856" s="7" t="n"/>
      <c r="C856" s="7" t="n"/>
      <c r="D856" s="7" t="n"/>
    </row>
    <row r="857" ht="15.75" customHeight="1" s="59">
      <c r="B857" s="7" t="n"/>
      <c r="C857" s="7" t="n"/>
      <c r="D857" s="7" t="n"/>
    </row>
    <row r="858" ht="15.75" customHeight="1" s="59">
      <c r="B858" s="7" t="n"/>
      <c r="C858" s="7" t="n"/>
      <c r="D858" s="7" t="n"/>
    </row>
    <row r="859" ht="15.75" customHeight="1" s="59">
      <c r="B859" s="7" t="n"/>
      <c r="C859" s="7" t="n"/>
      <c r="D859" s="7" t="n"/>
    </row>
    <row r="860" ht="15.75" customHeight="1" s="59">
      <c r="B860" s="7" t="n"/>
      <c r="C860" s="7" t="n"/>
      <c r="D860" s="7" t="n"/>
    </row>
    <row r="861" ht="15.75" customHeight="1" s="59">
      <c r="B861" s="7" t="n"/>
      <c r="C861" s="7" t="n"/>
      <c r="D861" s="7" t="n"/>
    </row>
    <row r="862" ht="15.75" customHeight="1" s="59">
      <c r="B862" s="7" t="n"/>
      <c r="C862" s="7" t="n"/>
      <c r="D862" s="7" t="n"/>
    </row>
    <row r="863" ht="15.75" customHeight="1" s="59">
      <c r="B863" s="7" t="n"/>
      <c r="C863" s="7" t="n"/>
      <c r="D863" s="7" t="n"/>
    </row>
    <row r="864" ht="15.75" customHeight="1" s="59">
      <c r="B864" s="7" t="n"/>
      <c r="C864" s="7" t="n"/>
      <c r="D864" s="7" t="n"/>
    </row>
    <row r="865" ht="15.75" customHeight="1" s="59">
      <c r="B865" s="7" t="n"/>
      <c r="C865" s="7" t="n"/>
      <c r="D865" s="7" t="n"/>
    </row>
    <row r="866" ht="15.75" customHeight="1" s="59">
      <c r="B866" s="7" t="n"/>
      <c r="C866" s="7" t="n"/>
      <c r="D866" s="7" t="n"/>
    </row>
    <row r="867" ht="15.75" customHeight="1" s="59">
      <c r="B867" s="7" t="n"/>
      <c r="C867" s="7" t="n"/>
      <c r="D867" s="7" t="n"/>
    </row>
    <row r="868" ht="15.75" customHeight="1" s="59">
      <c r="B868" s="7" t="n"/>
      <c r="C868" s="7" t="n"/>
      <c r="D868" s="7" t="n"/>
    </row>
    <row r="869" ht="15.75" customHeight="1" s="59">
      <c r="B869" s="7" t="n"/>
      <c r="C869" s="7" t="n"/>
      <c r="D869" s="7" t="n"/>
    </row>
    <row r="870" ht="15.75" customHeight="1" s="59">
      <c r="B870" s="7" t="n"/>
      <c r="C870" s="7" t="n"/>
      <c r="D870" s="7" t="n"/>
    </row>
    <row r="871" ht="15.75" customHeight="1" s="59">
      <c r="B871" s="7" t="n"/>
      <c r="C871" s="7" t="n"/>
      <c r="D871" s="7" t="n"/>
    </row>
    <row r="872" ht="15.75" customHeight="1" s="59">
      <c r="B872" s="7" t="n"/>
      <c r="C872" s="7" t="n"/>
      <c r="D872" s="7" t="n"/>
    </row>
    <row r="873" ht="15.75" customHeight="1" s="59">
      <c r="B873" s="7" t="n"/>
      <c r="C873" s="7" t="n"/>
      <c r="D873" s="7" t="n"/>
    </row>
    <row r="874" ht="15.75" customHeight="1" s="59">
      <c r="B874" s="7" t="n"/>
      <c r="C874" s="7" t="n"/>
      <c r="D874" s="7" t="n"/>
    </row>
    <row r="875" ht="15.75" customHeight="1" s="59">
      <c r="B875" s="7" t="n"/>
      <c r="C875" s="7" t="n"/>
      <c r="D875" s="7" t="n"/>
    </row>
    <row r="876" ht="15.75" customHeight="1" s="59">
      <c r="B876" s="7" t="n"/>
      <c r="C876" s="7" t="n"/>
      <c r="D876" s="7" t="n"/>
    </row>
    <row r="877" ht="15.75" customHeight="1" s="59">
      <c r="B877" s="7" t="n"/>
      <c r="C877" s="7" t="n"/>
      <c r="D877" s="7" t="n"/>
    </row>
    <row r="878" ht="15.75" customHeight="1" s="59">
      <c r="B878" s="7" t="n"/>
      <c r="C878" s="7" t="n"/>
      <c r="D878" s="7" t="n"/>
    </row>
    <row r="879" ht="15.75" customHeight="1" s="59">
      <c r="B879" s="7" t="n"/>
      <c r="C879" s="7" t="n"/>
      <c r="D879" s="7" t="n"/>
    </row>
    <row r="880" ht="15.75" customHeight="1" s="59">
      <c r="B880" s="7" t="n"/>
      <c r="C880" s="7" t="n"/>
      <c r="D880" s="7" t="n"/>
    </row>
    <row r="881" ht="15.75" customHeight="1" s="59">
      <c r="B881" s="7" t="n"/>
      <c r="C881" s="7" t="n"/>
      <c r="D881" s="7" t="n"/>
    </row>
    <row r="882" ht="15.75" customHeight="1" s="59">
      <c r="B882" s="7" t="n"/>
      <c r="C882" s="7" t="n"/>
      <c r="D882" s="7" t="n"/>
    </row>
    <row r="883" ht="15.75" customHeight="1" s="59">
      <c r="B883" s="7" t="n"/>
      <c r="C883" s="7" t="n"/>
      <c r="D883" s="7" t="n"/>
    </row>
    <row r="884" ht="15.75" customHeight="1" s="59">
      <c r="B884" s="7" t="n"/>
      <c r="C884" s="7" t="n"/>
      <c r="D884" s="7" t="n"/>
    </row>
    <row r="885" ht="15.75" customHeight="1" s="59">
      <c r="B885" s="7" t="n"/>
      <c r="C885" s="7" t="n"/>
      <c r="D885" s="7" t="n"/>
    </row>
    <row r="886" ht="15.75" customHeight="1" s="59">
      <c r="B886" s="7" t="n"/>
      <c r="C886" s="7" t="n"/>
      <c r="D886" s="7" t="n"/>
    </row>
    <row r="887" ht="15.75" customHeight="1" s="59">
      <c r="B887" s="7" t="n"/>
      <c r="C887" s="7" t="n"/>
      <c r="D887" s="7" t="n"/>
    </row>
    <row r="888" ht="15.75" customHeight="1" s="59">
      <c r="B888" s="7" t="n"/>
      <c r="C888" s="7" t="n"/>
      <c r="D888" s="7" t="n"/>
    </row>
    <row r="889" ht="15.75" customHeight="1" s="59">
      <c r="B889" s="7" t="n"/>
      <c r="C889" s="7" t="n"/>
      <c r="D889" s="7" t="n"/>
    </row>
    <row r="890" ht="15.75" customHeight="1" s="59">
      <c r="B890" s="7" t="n"/>
      <c r="C890" s="7" t="n"/>
      <c r="D890" s="7" t="n"/>
    </row>
    <row r="891" ht="15.75" customHeight="1" s="59">
      <c r="B891" s="7" t="n"/>
      <c r="C891" s="7" t="n"/>
      <c r="D891" s="7" t="n"/>
    </row>
    <row r="892" ht="15.75" customHeight="1" s="59">
      <c r="B892" s="7" t="n"/>
      <c r="C892" s="7" t="n"/>
      <c r="D892" s="7" t="n"/>
    </row>
    <row r="893" ht="15.75" customHeight="1" s="59">
      <c r="B893" s="7" t="n"/>
      <c r="C893" s="7" t="n"/>
      <c r="D893" s="7" t="n"/>
    </row>
    <row r="894" ht="15.75" customHeight="1" s="59">
      <c r="B894" s="7" t="n"/>
      <c r="C894" s="7" t="n"/>
      <c r="D894" s="7" t="n"/>
    </row>
    <row r="895" ht="15.75" customHeight="1" s="59">
      <c r="B895" s="7" t="n"/>
      <c r="C895" s="7" t="n"/>
      <c r="D895" s="7" t="n"/>
    </row>
    <row r="896" ht="15.75" customHeight="1" s="59">
      <c r="B896" s="7" t="n"/>
      <c r="C896" s="7" t="n"/>
      <c r="D896" s="7" t="n"/>
    </row>
    <row r="897" ht="15.75" customHeight="1" s="59">
      <c r="B897" s="7" t="n"/>
      <c r="C897" s="7" t="n"/>
      <c r="D897" s="7" t="n"/>
    </row>
    <row r="898" ht="15.75" customHeight="1" s="59">
      <c r="B898" s="7" t="n"/>
      <c r="C898" s="7" t="n"/>
      <c r="D898" s="7" t="n"/>
    </row>
    <row r="899" ht="15.75" customHeight="1" s="59">
      <c r="B899" s="7" t="n"/>
      <c r="C899" s="7" t="n"/>
      <c r="D899" s="7" t="n"/>
    </row>
    <row r="900" ht="15.75" customHeight="1" s="59">
      <c r="B900" s="7" t="n"/>
      <c r="C900" s="7" t="n"/>
      <c r="D900" s="7" t="n"/>
    </row>
    <row r="901" ht="15.75" customHeight="1" s="59">
      <c r="B901" s="7" t="n"/>
      <c r="C901" s="7" t="n"/>
      <c r="D901" s="7" t="n"/>
    </row>
    <row r="902" ht="15.75" customHeight="1" s="59">
      <c r="B902" s="7" t="n"/>
      <c r="C902" s="7" t="n"/>
      <c r="D902" s="7" t="n"/>
    </row>
    <row r="903" ht="15.75" customHeight="1" s="59">
      <c r="B903" s="7" t="n"/>
      <c r="C903" s="7" t="n"/>
      <c r="D903" s="7" t="n"/>
    </row>
    <row r="904" ht="15.75" customHeight="1" s="59">
      <c r="B904" s="7" t="n"/>
      <c r="C904" s="7" t="n"/>
      <c r="D904" s="7" t="n"/>
    </row>
    <row r="905" ht="15.75" customHeight="1" s="59">
      <c r="B905" s="7" t="n"/>
      <c r="C905" s="7" t="n"/>
      <c r="D905" s="7" t="n"/>
    </row>
    <row r="906" ht="15.75" customHeight="1" s="59">
      <c r="B906" s="7" t="n"/>
      <c r="C906" s="7" t="n"/>
      <c r="D906" s="7" t="n"/>
    </row>
    <row r="907" ht="15.75" customHeight="1" s="59">
      <c r="B907" s="7" t="n"/>
      <c r="C907" s="7" t="n"/>
      <c r="D907" s="7" t="n"/>
    </row>
    <row r="908" ht="15.75" customHeight="1" s="59">
      <c r="B908" s="7" t="n"/>
      <c r="C908" s="7" t="n"/>
      <c r="D908" s="7" t="n"/>
    </row>
    <row r="909" ht="15.75" customHeight="1" s="59">
      <c r="B909" s="7" t="n"/>
      <c r="C909" s="7" t="n"/>
      <c r="D909" s="7" t="n"/>
    </row>
    <row r="910" ht="15.75" customHeight="1" s="59">
      <c r="B910" s="7" t="n"/>
      <c r="C910" s="7" t="n"/>
      <c r="D910" s="7" t="n"/>
    </row>
    <row r="911" ht="15.75" customHeight="1" s="59">
      <c r="B911" s="7" t="n"/>
      <c r="C911" s="7" t="n"/>
      <c r="D911" s="7" t="n"/>
    </row>
    <row r="912" ht="15.75" customHeight="1" s="59">
      <c r="B912" s="7" t="n"/>
      <c r="C912" s="7" t="n"/>
      <c r="D912" s="7" t="n"/>
    </row>
    <row r="913" ht="15.75" customHeight="1" s="59">
      <c r="B913" s="7" t="n"/>
      <c r="C913" s="7" t="n"/>
      <c r="D913" s="7" t="n"/>
    </row>
    <row r="914" ht="15.75" customHeight="1" s="59">
      <c r="B914" s="7" t="n"/>
      <c r="C914" s="7" t="n"/>
      <c r="D914" s="7" t="n"/>
    </row>
    <row r="915" ht="15.75" customHeight="1" s="59">
      <c r="B915" s="7" t="n"/>
      <c r="C915" s="7" t="n"/>
      <c r="D915" s="7" t="n"/>
    </row>
    <row r="916" ht="15.75" customHeight="1" s="59">
      <c r="B916" s="7" t="n"/>
      <c r="C916" s="7" t="n"/>
      <c r="D916" s="7" t="n"/>
    </row>
    <row r="917" ht="15.75" customHeight="1" s="59">
      <c r="B917" s="7" t="n"/>
      <c r="C917" s="7" t="n"/>
      <c r="D917" s="7" t="n"/>
    </row>
    <row r="918" ht="15.75" customHeight="1" s="59">
      <c r="B918" s="7" t="n"/>
      <c r="C918" s="7" t="n"/>
      <c r="D918" s="7" t="n"/>
    </row>
    <row r="919" ht="15.75" customHeight="1" s="59">
      <c r="B919" s="7" t="n"/>
      <c r="C919" s="7" t="n"/>
      <c r="D919" s="7" t="n"/>
    </row>
    <row r="920" ht="15.75" customHeight="1" s="59">
      <c r="B920" s="7" t="n"/>
      <c r="C920" s="7" t="n"/>
      <c r="D920" s="7" t="n"/>
    </row>
    <row r="921" ht="15.75" customHeight="1" s="59">
      <c r="B921" s="7" t="n"/>
      <c r="C921" s="7" t="n"/>
      <c r="D921" s="7" t="n"/>
    </row>
    <row r="922" ht="15.75" customHeight="1" s="59">
      <c r="B922" s="7" t="n"/>
      <c r="C922" s="7" t="n"/>
      <c r="D922" s="7" t="n"/>
    </row>
    <row r="923" ht="15.75" customHeight="1" s="59">
      <c r="B923" s="7" t="n"/>
      <c r="C923" s="7" t="n"/>
      <c r="D923" s="7" t="n"/>
    </row>
    <row r="924" ht="15.75" customHeight="1" s="59">
      <c r="B924" s="7" t="n"/>
      <c r="C924" s="7" t="n"/>
      <c r="D924" s="7" t="n"/>
    </row>
    <row r="925" ht="15.75" customHeight="1" s="59">
      <c r="B925" s="7" t="n"/>
      <c r="C925" s="7" t="n"/>
      <c r="D925" s="7" t="n"/>
    </row>
    <row r="926" ht="15.75" customHeight="1" s="59">
      <c r="B926" s="7" t="n"/>
      <c r="C926" s="7" t="n"/>
      <c r="D926" s="7" t="n"/>
    </row>
    <row r="927" ht="15.75" customHeight="1" s="59">
      <c r="B927" s="7" t="n"/>
      <c r="C927" s="7" t="n"/>
      <c r="D927" s="7" t="n"/>
    </row>
    <row r="928" ht="15.75" customHeight="1" s="59">
      <c r="B928" s="7" t="n"/>
      <c r="C928" s="7" t="n"/>
      <c r="D928" s="7" t="n"/>
    </row>
    <row r="929" ht="15.75" customHeight="1" s="59">
      <c r="B929" s="7" t="n"/>
      <c r="C929" s="7" t="n"/>
      <c r="D929" s="7" t="n"/>
    </row>
    <row r="930" ht="15.75" customHeight="1" s="59">
      <c r="B930" s="7" t="n"/>
      <c r="C930" s="7" t="n"/>
      <c r="D930" s="7" t="n"/>
    </row>
    <row r="931" ht="15.75" customHeight="1" s="59">
      <c r="B931" s="7" t="n"/>
      <c r="C931" s="7" t="n"/>
      <c r="D931" s="7" t="n"/>
    </row>
    <row r="932" ht="15.75" customHeight="1" s="59">
      <c r="B932" s="7" t="n"/>
      <c r="C932" s="7" t="n"/>
      <c r="D932" s="7" t="n"/>
    </row>
    <row r="933" ht="15.75" customHeight="1" s="59">
      <c r="B933" s="7" t="n"/>
      <c r="C933" s="7" t="n"/>
      <c r="D933" s="7" t="n"/>
    </row>
    <row r="934" ht="15.75" customHeight="1" s="59">
      <c r="B934" s="7" t="n"/>
      <c r="C934" s="7" t="n"/>
      <c r="D934" s="7" t="n"/>
    </row>
    <row r="935" ht="15.75" customHeight="1" s="59">
      <c r="B935" s="7" t="n"/>
      <c r="C935" s="7" t="n"/>
      <c r="D935" s="7" t="n"/>
    </row>
    <row r="936" ht="15.75" customHeight="1" s="59">
      <c r="B936" s="7" t="n"/>
      <c r="C936" s="7" t="n"/>
      <c r="D936" s="7" t="n"/>
    </row>
    <row r="937" ht="15.75" customHeight="1" s="59">
      <c r="B937" s="7" t="n"/>
      <c r="C937" s="7" t="n"/>
      <c r="D937" s="7" t="n"/>
    </row>
    <row r="938" ht="15.75" customHeight="1" s="59">
      <c r="B938" s="7" t="n"/>
      <c r="C938" s="7" t="n"/>
      <c r="D938" s="7" t="n"/>
    </row>
    <row r="939" ht="15.75" customHeight="1" s="59">
      <c r="B939" s="7" t="n"/>
      <c r="C939" s="7" t="n"/>
      <c r="D939" s="7" t="n"/>
    </row>
    <row r="940" ht="15.75" customHeight="1" s="59">
      <c r="B940" s="7" t="n"/>
      <c r="C940" s="7" t="n"/>
      <c r="D940" s="7" t="n"/>
    </row>
    <row r="941" ht="15.75" customHeight="1" s="59">
      <c r="B941" s="7" t="n"/>
      <c r="C941" s="7" t="n"/>
      <c r="D941" s="7" t="n"/>
    </row>
    <row r="942" ht="15.75" customHeight="1" s="59">
      <c r="B942" s="7" t="n"/>
      <c r="C942" s="7" t="n"/>
      <c r="D942" s="7" t="n"/>
    </row>
    <row r="943" ht="15.75" customHeight="1" s="59">
      <c r="B943" s="7" t="n"/>
      <c r="C943" s="7" t="n"/>
      <c r="D943" s="7" t="n"/>
    </row>
    <row r="944" ht="15.75" customHeight="1" s="59">
      <c r="B944" s="7" t="n"/>
      <c r="C944" s="7" t="n"/>
      <c r="D944" s="7" t="n"/>
    </row>
    <row r="945" ht="15.75" customHeight="1" s="59">
      <c r="B945" s="7" t="n"/>
      <c r="C945" s="7" t="n"/>
      <c r="D945" s="7" t="n"/>
    </row>
    <row r="946" ht="15.75" customHeight="1" s="59">
      <c r="B946" s="7" t="n"/>
      <c r="C946" s="7" t="n"/>
      <c r="D946" s="7" t="n"/>
    </row>
    <row r="947" ht="15.75" customHeight="1" s="59">
      <c r="B947" s="7" t="n"/>
      <c r="C947" s="7" t="n"/>
      <c r="D947" s="7" t="n"/>
    </row>
    <row r="948" ht="15.75" customHeight="1" s="59">
      <c r="B948" s="7" t="n"/>
      <c r="C948" s="7" t="n"/>
      <c r="D948" s="7" t="n"/>
    </row>
    <row r="949" ht="15.75" customHeight="1" s="59">
      <c r="B949" s="7" t="n"/>
      <c r="C949" s="7" t="n"/>
      <c r="D949" s="7" t="n"/>
    </row>
    <row r="950" ht="15.75" customHeight="1" s="59">
      <c r="B950" s="7" t="n"/>
      <c r="C950" s="7" t="n"/>
      <c r="D950" s="7" t="n"/>
    </row>
    <row r="951" ht="15.75" customHeight="1" s="59">
      <c r="B951" s="7" t="n"/>
      <c r="C951" s="7" t="n"/>
      <c r="D951" s="7" t="n"/>
    </row>
    <row r="952" ht="15.75" customHeight="1" s="59">
      <c r="B952" s="7" t="n"/>
      <c r="C952" s="7" t="n"/>
      <c r="D952" s="7" t="n"/>
    </row>
    <row r="953" ht="15.75" customHeight="1" s="59">
      <c r="B953" s="7" t="n"/>
      <c r="C953" s="7" t="n"/>
      <c r="D953" s="7" t="n"/>
    </row>
    <row r="954" ht="15.75" customHeight="1" s="59">
      <c r="B954" s="7" t="n"/>
      <c r="C954" s="7" t="n"/>
      <c r="D954" s="7" t="n"/>
    </row>
    <row r="955" ht="15.75" customHeight="1" s="59">
      <c r="B955" s="7" t="n"/>
      <c r="C955" s="7" t="n"/>
      <c r="D955" s="7" t="n"/>
    </row>
    <row r="956" ht="15.75" customHeight="1" s="59">
      <c r="B956" s="7" t="n"/>
      <c r="C956" s="7" t="n"/>
      <c r="D956" s="7" t="n"/>
    </row>
    <row r="957" ht="15.75" customHeight="1" s="59">
      <c r="B957" s="7" t="n"/>
      <c r="C957" s="7" t="n"/>
      <c r="D957" s="7" t="n"/>
    </row>
    <row r="958" ht="15.75" customHeight="1" s="59">
      <c r="B958" s="7" t="n"/>
      <c r="C958" s="7" t="n"/>
      <c r="D958" s="7" t="n"/>
    </row>
    <row r="959" ht="15.75" customHeight="1" s="59">
      <c r="B959" s="7" t="n"/>
      <c r="C959" s="7" t="n"/>
      <c r="D959" s="7" t="n"/>
    </row>
    <row r="960" ht="15.75" customHeight="1" s="59">
      <c r="B960" s="7" t="n"/>
      <c r="C960" s="7" t="n"/>
      <c r="D960" s="7" t="n"/>
    </row>
    <row r="961" ht="15.75" customHeight="1" s="59">
      <c r="B961" s="7" t="n"/>
      <c r="C961" s="7" t="n"/>
      <c r="D961" s="7" t="n"/>
    </row>
    <row r="962" ht="15.75" customHeight="1" s="59">
      <c r="B962" s="7" t="n"/>
      <c r="C962" s="7" t="n"/>
      <c r="D962" s="7" t="n"/>
    </row>
    <row r="963" ht="15.75" customHeight="1" s="59">
      <c r="B963" s="7" t="n"/>
      <c r="C963" s="7" t="n"/>
      <c r="D963" s="7" t="n"/>
    </row>
    <row r="964" ht="15.75" customHeight="1" s="59">
      <c r="B964" s="7" t="n"/>
      <c r="C964" s="7" t="n"/>
      <c r="D964" s="7" t="n"/>
    </row>
    <row r="965" ht="15.75" customHeight="1" s="59">
      <c r="B965" s="7" t="n"/>
      <c r="C965" s="7" t="n"/>
      <c r="D965" s="7" t="n"/>
    </row>
    <row r="966" ht="15.75" customHeight="1" s="59">
      <c r="B966" s="7" t="n"/>
      <c r="C966" s="7" t="n"/>
      <c r="D966" s="7" t="n"/>
    </row>
    <row r="967" ht="15.75" customHeight="1" s="59">
      <c r="B967" s="7" t="n"/>
      <c r="C967" s="7" t="n"/>
      <c r="D967" s="7" t="n"/>
    </row>
    <row r="968" ht="15.75" customHeight="1" s="59">
      <c r="B968" s="7" t="n"/>
      <c r="C968" s="7" t="n"/>
      <c r="D968" s="7" t="n"/>
    </row>
    <row r="969" ht="15.75" customHeight="1" s="59">
      <c r="B969" s="7" t="n"/>
      <c r="C969" s="7" t="n"/>
      <c r="D969" s="7" t="n"/>
    </row>
    <row r="970" ht="15.75" customHeight="1" s="59">
      <c r="B970" s="7" t="n"/>
      <c r="C970" s="7" t="n"/>
      <c r="D970" s="7" t="n"/>
    </row>
    <row r="971" ht="15.75" customHeight="1" s="59">
      <c r="B971" s="7" t="n"/>
      <c r="C971" s="7" t="n"/>
      <c r="D971" s="7" t="n"/>
    </row>
    <row r="972" ht="15.75" customHeight="1" s="59">
      <c r="B972" s="7" t="n"/>
      <c r="C972" s="7" t="n"/>
      <c r="D972" s="7" t="n"/>
    </row>
    <row r="973" ht="15.75" customHeight="1" s="59">
      <c r="B973" s="7" t="n"/>
      <c r="C973" s="7" t="n"/>
      <c r="D973" s="7" t="n"/>
    </row>
    <row r="974" ht="15.75" customHeight="1" s="59">
      <c r="B974" s="7" t="n"/>
      <c r="C974" s="7" t="n"/>
      <c r="D974" s="7" t="n"/>
    </row>
    <row r="975" ht="15.75" customHeight="1" s="59">
      <c r="B975" s="7" t="n"/>
      <c r="C975" s="7" t="n"/>
      <c r="D975" s="7" t="n"/>
    </row>
    <row r="976" ht="15.75" customHeight="1" s="59">
      <c r="B976" s="7" t="n"/>
      <c r="C976" s="7" t="n"/>
      <c r="D976" s="7" t="n"/>
    </row>
    <row r="977" ht="15.75" customHeight="1" s="59">
      <c r="B977" s="7" t="n"/>
      <c r="C977" s="7" t="n"/>
      <c r="D977" s="7" t="n"/>
    </row>
    <row r="978" ht="15.75" customHeight="1" s="59">
      <c r="B978" s="7" t="n"/>
      <c r="C978" s="7" t="n"/>
      <c r="D978" s="7" t="n"/>
    </row>
    <row r="979" ht="15.75" customHeight="1" s="59">
      <c r="B979" s="7" t="n"/>
      <c r="C979" s="7" t="n"/>
      <c r="D979" s="7" t="n"/>
    </row>
    <row r="980" ht="15.75" customHeight="1" s="59">
      <c r="B980" s="7" t="n"/>
      <c r="C980" s="7" t="n"/>
      <c r="D980" s="7" t="n"/>
    </row>
    <row r="981" ht="15.75" customHeight="1" s="59">
      <c r="B981" s="7" t="n"/>
      <c r="C981" s="7" t="n"/>
      <c r="D981" s="7" t="n"/>
    </row>
    <row r="982" ht="15.75" customHeight="1" s="59">
      <c r="B982" s="7" t="n"/>
      <c r="C982" s="7" t="n"/>
      <c r="D982" s="7" t="n"/>
    </row>
    <row r="983" ht="15.75" customHeight="1" s="59">
      <c r="B983" s="7" t="n"/>
      <c r="C983" s="7" t="n"/>
      <c r="D983" s="7" t="n"/>
    </row>
    <row r="984" ht="15.75" customHeight="1" s="59">
      <c r="B984" s="7" t="n"/>
      <c r="C984" s="7" t="n"/>
      <c r="D984" s="7" t="n"/>
    </row>
    <row r="985" ht="15.75" customHeight="1" s="59">
      <c r="B985" s="7" t="n"/>
      <c r="C985" s="7" t="n"/>
      <c r="D985" s="7" t="n"/>
    </row>
    <row r="986" ht="15.75" customHeight="1" s="59">
      <c r="B986" s="7" t="n"/>
      <c r="C986" s="7" t="n"/>
      <c r="D986" s="7" t="n"/>
    </row>
    <row r="987" ht="15.75" customHeight="1" s="59">
      <c r="B987" s="7" t="n"/>
      <c r="C987" s="7" t="n"/>
      <c r="D987" s="7" t="n"/>
    </row>
    <row r="988" ht="15.75" customHeight="1" s="59">
      <c r="B988" s="7" t="n"/>
      <c r="C988" s="7" t="n"/>
      <c r="D988" s="7" t="n"/>
    </row>
    <row r="989" ht="15.75" customHeight="1" s="59">
      <c r="B989" s="7" t="n"/>
      <c r="C989" s="7" t="n"/>
      <c r="D989" s="7" t="n"/>
    </row>
    <row r="990" ht="15.75" customHeight="1" s="59">
      <c r="B990" s="7" t="n"/>
      <c r="C990" s="7" t="n"/>
      <c r="D990" s="7" t="n"/>
    </row>
    <row r="991" ht="15.75" customHeight="1" s="59">
      <c r="B991" s="7" t="n"/>
      <c r="C991" s="7" t="n"/>
      <c r="D991" s="7" t="n"/>
    </row>
    <row r="992" ht="15.75" customHeight="1" s="59">
      <c r="B992" s="7" t="n"/>
      <c r="C992" s="7" t="n"/>
      <c r="D992" s="7" t="n"/>
    </row>
    <row r="993" ht="15.75" customHeight="1" s="59">
      <c r="B993" s="7" t="n"/>
      <c r="C993" s="7" t="n"/>
      <c r="D993" s="7" t="n"/>
    </row>
    <row r="994" ht="15.75" customHeight="1" s="59">
      <c r="B994" s="7" t="n"/>
      <c r="C994" s="7" t="n"/>
      <c r="D994" s="7" t="n"/>
    </row>
    <row r="995" ht="15.75" customHeight="1" s="59">
      <c r="B995" s="7" t="n"/>
      <c r="C995" s="7" t="n"/>
      <c r="D995" s="7" t="n"/>
    </row>
    <row r="996" ht="15.75" customHeight="1" s="59">
      <c r="B996" s="7" t="n"/>
      <c r="C996" s="7" t="n"/>
      <c r="D996" s="7" t="n"/>
    </row>
    <row r="997" ht="15.75" customHeight="1" s="59">
      <c r="B997" s="7" t="n"/>
      <c r="C997" s="7" t="n"/>
      <c r="D997" s="7" t="n"/>
    </row>
    <row r="998" ht="15.75" customHeight="1" s="59">
      <c r="B998" s="7" t="n"/>
      <c r="C998" s="7" t="n"/>
      <c r="D998" s="7" t="n"/>
    </row>
    <row r="999" ht="15.75" customHeight="1" s="59">
      <c r="B999" s="7" t="n"/>
      <c r="C999" s="7" t="n"/>
      <c r="D999" s="7" t="n"/>
    </row>
    <row r="1000" ht="15.75" customHeight="1" s="59">
      <c r="B1000" s="7" t="n"/>
      <c r="C1000" s="7" t="n"/>
      <c r="D1000" s="7" t="n"/>
    </row>
    <row r="1001" ht="15.75" customHeight="1" s="59">
      <c r="B1001" s="7" t="n"/>
      <c r="C1001" s="7" t="n"/>
      <c r="D1001" s="7" t="n"/>
    </row>
    <row r="1002" ht="15.75" customHeight="1" s="59">
      <c r="B1002" s="7" t="n"/>
      <c r="C1002" s="7" t="n"/>
      <c r="D1002" s="7" t="n"/>
    </row>
  </sheetData>
  <autoFilter ref="A26:F202">
    <filterColumn colId="1" showButton="0"/>
  </autoFilter>
  <mergeCells count="189">
    <mergeCell ref="B5:F11"/>
    <mergeCell ref="A25:C25"/>
    <mergeCell ref="D25:F25"/>
    <mergeCell ref="A1:F1"/>
    <mergeCell ref="D2:F2"/>
    <mergeCell ref="B4:F4"/>
    <mergeCell ref="A5:A11"/>
    <mergeCell ref="A12:A15"/>
    <mergeCell ref="B12:F15"/>
    <mergeCell ref="B27:C27"/>
    <mergeCell ref="B28:C28"/>
    <mergeCell ref="B29:C29"/>
    <mergeCell ref="B30:C30"/>
    <mergeCell ref="B31:C31"/>
    <mergeCell ref="A16:F16"/>
    <mergeCell ref="B26:C26"/>
    <mergeCell ref="A17:C17"/>
    <mergeCell ref="D17:F17"/>
    <mergeCell ref="B37:C37"/>
    <mergeCell ref="B38:C38"/>
    <mergeCell ref="B39:C39"/>
    <mergeCell ref="B40:C40"/>
    <mergeCell ref="B41:C41"/>
    <mergeCell ref="B32:C32"/>
    <mergeCell ref="B33:C33"/>
    <mergeCell ref="B34:C34"/>
    <mergeCell ref="B35:C35"/>
    <mergeCell ref="B36:C36"/>
    <mergeCell ref="B47:C47"/>
    <mergeCell ref="B48:C48"/>
    <mergeCell ref="B49:C49"/>
    <mergeCell ref="B50:C50"/>
    <mergeCell ref="B51:C51"/>
    <mergeCell ref="B42:C42"/>
    <mergeCell ref="B43:C43"/>
    <mergeCell ref="B44:C44"/>
    <mergeCell ref="B45:C45"/>
    <mergeCell ref="B46:C46"/>
    <mergeCell ref="B57:C57"/>
    <mergeCell ref="B58:C58"/>
    <mergeCell ref="B59:C59"/>
    <mergeCell ref="B60:C60"/>
    <mergeCell ref="B61:C61"/>
    <mergeCell ref="B52:C52"/>
    <mergeCell ref="B53:C53"/>
    <mergeCell ref="B54:C54"/>
    <mergeCell ref="B55:C55"/>
    <mergeCell ref="B56:C56"/>
    <mergeCell ref="B67:C67"/>
    <mergeCell ref="B68:C68"/>
    <mergeCell ref="B69:C69"/>
    <mergeCell ref="B70:C70"/>
    <mergeCell ref="B71:C71"/>
    <mergeCell ref="B62:C62"/>
    <mergeCell ref="B63:C63"/>
    <mergeCell ref="B64:C64"/>
    <mergeCell ref="B65:C65"/>
    <mergeCell ref="B66:C66"/>
    <mergeCell ref="B77:C77"/>
    <mergeCell ref="B78:C78"/>
    <mergeCell ref="B79:C79"/>
    <mergeCell ref="B80:C80"/>
    <mergeCell ref="B81:C81"/>
    <mergeCell ref="B72:C72"/>
    <mergeCell ref="B73:C73"/>
    <mergeCell ref="B74:C74"/>
    <mergeCell ref="B75:C75"/>
    <mergeCell ref="B76:C76"/>
    <mergeCell ref="B87:C87"/>
    <mergeCell ref="B88:C88"/>
    <mergeCell ref="B89:C89"/>
    <mergeCell ref="B90:C90"/>
    <mergeCell ref="B91:C91"/>
    <mergeCell ref="B82:C82"/>
    <mergeCell ref="B83:C83"/>
    <mergeCell ref="B84:C84"/>
    <mergeCell ref="B85:C85"/>
    <mergeCell ref="B86:C86"/>
    <mergeCell ref="B97:C97"/>
    <mergeCell ref="B98:C98"/>
    <mergeCell ref="B99:C99"/>
    <mergeCell ref="B100:C100"/>
    <mergeCell ref="B101:C101"/>
    <mergeCell ref="B92:C92"/>
    <mergeCell ref="B93:C93"/>
    <mergeCell ref="B94:C94"/>
    <mergeCell ref="B95:C95"/>
    <mergeCell ref="B96:C96"/>
    <mergeCell ref="B107:C107"/>
    <mergeCell ref="B108:C108"/>
    <mergeCell ref="B109:C109"/>
    <mergeCell ref="B110:C110"/>
    <mergeCell ref="B111:C111"/>
    <mergeCell ref="B102:C102"/>
    <mergeCell ref="B103:C103"/>
    <mergeCell ref="B104:C104"/>
    <mergeCell ref="B105:C105"/>
    <mergeCell ref="B106:C106"/>
    <mergeCell ref="B117:C117"/>
    <mergeCell ref="B118:C118"/>
    <mergeCell ref="B119:C119"/>
    <mergeCell ref="B120:C120"/>
    <mergeCell ref="B121:C121"/>
    <mergeCell ref="B112:C112"/>
    <mergeCell ref="B113:C113"/>
    <mergeCell ref="B114:C114"/>
    <mergeCell ref="B115:C115"/>
    <mergeCell ref="B116:C116"/>
    <mergeCell ref="B127:C127"/>
    <mergeCell ref="B128:C128"/>
    <mergeCell ref="B129:C129"/>
    <mergeCell ref="B130:C130"/>
    <mergeCell ref="B131:C131"/>
    <mergeCell ref="B122:C122"/>
    <mergeCell ref="B123:C123"/>
    <mergeCell ref="B124:C124"/>
    <mergeCell ref="B125:C125"/>
    <mergeCell ref="B126:C126"/>
    <mergeCell ref="B137:C137"/>
    <mergeCell ref="B138:C138"/>
    <mergeCell ref="B139:C139"/>
    <mergeCell ref="B140:C140"/>
    <mergeCell ref="B141:C141"/>
    <mergeCell ref="B132:C132"/>
    <mergeCell ref="B133:C133"/>
    <mergeCell ref="B134:C134"/>
    <mergeCell ref="B135:C135"/>
    <mergeCell ref="B136:C136"/>
    <mergeCell ref="B147:C147"/>
    <mergeCell ref="B148:C148"/>
    <mergeCell ref="B149:C149"/>
    <mergeCell ref="B150:C150"/>
    <mergeCell ref="B151:C151"/>
    <mergeCell ref="B142:C142"/>
    <mergeCell ref="B143:C143"/>
    <mergeCell ref="B144:C144"/>
    <mergeCell ref="B145:C145"/>
    <mergeCell ref="B146:C146"/>
    <mergeCell ref="B157:C157"/>
    <mergeCell ref="B158:C158"/>
    <mergeCell ref="B159:C159"/>
    <mergeCell ref="B160:C160"/>
    <mergeCell ref="B161:C161"/>
    <mergeCell ref="B152:C152"/>
    <mergeCell ref="B153:C153"/>
    <mergeCell ref="B154:C154"/>
    <mergeCell ref="B155:C155"/>
    <mergeCell ref="B156:C156"/>
    <mergeCell ref="B167:C167"/>
    <mergeCell ref="B168:C168"/>
    <mergeCell ref="B169:C169"/>
    <mergeCell ref="B170:C170"/>
    <mergeCell ref="B171:C171"/>
    <mergeCell ref="B162:C162"/>
    <mergeCell ref="B163:C163"/>
    <mergeCell ref="B164:C164"/>
    <mergeCell ref="B165:C165"/>
    <mergeCell ref="B166:C166"/>
    <mergeCell ref="B177:C177"/>
    <mergeCell ref="B178:C178"/>
    <mergeCell ref="B179:C179"/>
    <mergeCell ref="B180:C180"/>
    <mergeCell ref="B181:C181"/>
    <mergeCell ref="B172:C172"/>
    <mergeCell ref="B173:C173"/>
    <mergeCell ref="B174:C174"/>
    <mergeCell ref="B175:C175"/>
    <mergeCell ref="B176:C176"/>
    <mergeCell ref="B187:C187"/>
    <mergeCell ref="B188:C188"/>
    <mergeCell ref="B189:C189"/>
    <mergeCell ref="B190:C190"/>
    <mergeCell ref="B191:C191"/>
    <mergeCell ref="B182:C182"/>
    <mergeCell ref="B183:C183"/>
    <mergeCell ref="B184:C184"/>
    <mergeCell ref="B185:C185"/>
    <mergeCell ref="B186:C186"/>
    <mergeCell ref="B202:C202"/>
    <mergeCell ref="B197:C197"/>
    <mergeCell ref="B198:C198"/>
    <mergeCell ref="B199:C199"/>
    <mergeCell ref="B200:C200"/>
    <mergeCell ref="B201:C201"/>
    <mergeCell ref="B192:C192"/>
    <mergeCell ref="B193:C193"/>
    <mergeCell ref="B194:C194"/>
    <mergeCell ref="B195:C195"/>
    <mergeCell ref="B196:C196"/>
  </mergeCells>
  <conditionalFormatting sqref="D26:D202">
    <cfRule type="containsText" priority="12" operator="containsText" dxfId="3" text="开放">
      <formula>NOT(ISERROR(SEARCH("开放",D26)))</formula>
    </cfRule>
    <cfRule type="containsText" priority="11" operator="containsText" dxfId="3" text="FAIL">
      <formula>NOT(ISERROR(SEARCH("FAIL",D26)))</formula>
    </cfRule>
    <cfRule type="containsText" priority="10" operator="containsText" dxfId="5" text="待更新">
      <formula>NOT(ISERROR(SEARCH("待更新",D26)))</formula>
    </cfRule>
    <cfRule type="containsText" priority="9" operator="containsText" dxfId="6" text="完成">
      <formula>NOT(ISERROR(SEARCH("完成",D26)))</formula>
    </cfRule>
    <cfRule type="containsText" priority="8" operator="containsText" dxfId="6" text="已关闭">
      <formula>NOT(ISERROR(SEARCH("已关闭",D26)))</formula>
    </cfRule>
    <cfRule type="containsText" priority="2" operator="containsText" dxfId="8" text="後期優化">
      <formula>NOT(ISERROR(SEARCH("後期優化",D26)))</formula>
    </cfRule>
    <cfRule type="containsText" priority="1" operator="containsText" dxfId="8" text="設計如此">
      <formula>NOT(ISERROR(SEARCH("設計如此",D26)))</formula>
    </cfRule>
  </conditionalFormatting>
  <conditionalFormatting sqref="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cfRule type="containsText" priority="3" operator="containsText" dxfId="6" text="已关闭">
      <formula>NOT(ISERROR(SEARCH("已关闭",A28)))</formula>
    </cfRule>
    <cfRule type="containsText" priority="4" operator="containsText" dxfId="6" text="完成">
      <formula>NOT(ISERROR(SEARCH("完成",A28)))</formula>
    </cfRule>
    <cfRule type="containsText" priority="5" operator="containsText" dxfId="5" text="待更新">
      <formula>NOT(ISERROR(SEARCH("待更新",A28)))</formula>
    </cfRule>
    <cfRule type="containsText" priority="6" operator="containsText" dxfId="3" text="FAIL">
      <formula>NOT(ISERROR(SEARCH("FAIL",A28)))</formula>
    </cfRule>
    <cfRule type="containsText" priority="7" operator="containsText" dxfId="3" text="开放">
      <formula>NOT(ISERROR(SEARCH("开放",A28)))</formula>
    </cfRule>
  </conditionalFormatting>
  <pageMargins left="0.75" right="0.75" top="1" bottom="1" header="0" footer="0"/>
  <pageSetup orientation="landscape"/>
  <drawing xmlns:r="http://schemas.openxmlformats.org/officeDocument/2006/relationships" r:id="rId1"/>
</worksheet>
</file>

<file path=xl/worksheets/sheet2.xml><?xml version="1.0" encoding="utf-8"?>
<worksheet xmlns="http://schemas.openxmlformats.org/spreadsheetml/2006/main">
  <sheetPr>
    <outlinePr summaryBelow="0" summaryRight="0"/>
    <pageSetUpPr/>
  </sheetPr>
  <dimension ref="A1:Z2000"/>
  <sheetViews>
    <sheetView workbookViewId="0">
      <pane ySplit="1" topLeftCell="A104" activePane="bottomLeft" state="frozen"/>
      <selection pane="bottomLeft" activeCell="E108" sqref="E108"/>
    </sheetView>
  </sheetViews>
  <sheetFormatPr baseColWidth="8" defaultColWidth="14.42578125" defaultRowHeight="15" customHeight="1"/>
  <cols>
    <col width="5.7109375" customWidth="1" style="59" min="1" max="1"/>
    <col width="10.28515625" customWidth="1" style="59" min="2" max="2"/>
    <col width="47.42578125" customWidth="1" style="59" min="3" max="3"/>
    <col width="46.5703125" customWidth="1" style="59" min="4" max="4"/>
    <col width="88" customWidth="1" style="59" min="5" max="5"/>
    <col width="14.42578125" customWidth="1" style="59" min="6" max="6"/>
  </cols>
  <sheetData>
    <row r="1" ht="15.75" customHeight="1" s="59">
      <c r="A1" s="8" t="inlineStr">
        <is>
          <t>結果</t>
        </is>
      </c>
      <c r="B1" s="8" t="inlineStr">
        <is>
          <t>用例編號</t>
        </is>
      </c>
      <c r="C1" s="8" t="inlineStr">
        <is>
          <t>所屬模組</t>
        </is>
      </c>
      <c r="D1" s="8" t="inlineStr">
        <is>
          <t>用例標題</t>
        </is>
      </c>
      <c r="E1" s="8" t="inlineStr">
        <is>
          <t>實際情況</t>
        </is>
      </c>
      <c r="F1" s="9" t="n"/>
      <c r="G1" s="9" t="n"/>
      <c r="H1" s="9" t="n"/>
      <c r="I1" s="9" t="n"/>
      <c r="J1" s="9" t="n"/>
      <c r="K1" s="9" t="n"/>
      <c r="L1" s="9" t="n"/>
      <c r="M1" s="9" t="n"/>
      <c r="N1" s="9" t="n"/>
      <c r="O1" s="9" t="n"/>
      <c r="P1" s="9" t="n"/>
      <c r="Q1" s="9" t="n"/>
      <c r="R1" s="9" t="n"/>
      <c r="S1" s="9" t="n"/>
      <c r="T1" s="9" t="n"/>
      <c r="U1" s="9" t="n"/>
      <c r="V1" s="9" t="n"/>
      <c r="W1" s="9" t="n"/>
      <c r="X1" s="9" t="n"/>
      <c r="Y1" s="9" t="n"/>
      <c r="Z1" s="9" t="n"/>
    </row>
    <row r="2" ht="30" customHeight="1" s="59">
      <c r="A2" s="10">
        <f>IFERROR(IF(INDIRECT(ADDRESS(ROW(A2),MATCH(A$1,INDIRECT(ADDRESS(1,1,1,TRUE,"用例")&amp;":$Z$1"),0),1,TRUE,"用例"))="","",INDIRECT(ADDRESS(ROW(A2),MATCH(A$1,INDIRECT(ADDRESS(1,1,1,TRUE,"用例")&amp;":$Z$1"),0),1,TRUE,"用例"))),"")</f>
        <v/>
      </c>
      <c r="B2" s="10">
        <f>IFERROR(IF(INDIRECT(ADDRESS(ROW(B2),MATCH(B$1,INDIRECT(ADDRESS(1,1,1,TRUE,"用例")&amp;":$Z$1"),0),1,TRUE,"用例"))="","",INDIRECT(ADDRESS(ROW(B2),MATCH(B$1,INDIRECT(ADDRESS(1,1,1,TRUE,"用例")&amp;":$Z$1"),0),1,TRUE,"用例"))),"")</f>
        <v/>
      </c>
      <c r="C2" s="11">
        <f>IFERROR(IF(INDIRECT(ADDRESS(ROW(C2),MATCH(C$1,INDIRECT(ADDRESS(1,1,1,TRUE,"用例")&amp;":$Z$1"),0),1,TRUE,"用例"))="","",INDIRECT(ADDRESS(ROW(C2),MATCH(C$1,INDIRECT(ADDRESS(1,1,1,TRUE,"用例")&amp;":$Z$1"),0),1,TRUE,"用例"))),"")</f>
        <v/>
      </c>
      <c r="D2" s="11">
        <f>IFERROR(IF(INDIRECT(ADDRESS(ROW(D2),MATCH(D$1,INDIRECT(ADDRESS(1,1,1,TRUE,"用例")&amp;":$Z$1"),0),1,TRUE,"用例"))="","",INDIRECT(ADDRESS(ROW(D2),MATCH(D$1,INDIRECT(ADDRESS(1,1,1,TRUE,"用例")&amp;":$Z$1"),0),1,TRUE,"用例"))),"")</f>
        <v/>
      </c>
      <c r="E2" s="11">
        <f>IFERROR(IF(INDIRECT(ADDRESS(ROW(E2),MATCH(E$1,INDIRECT(ADDRESS(1,1,1,TRUE,"用例")&amp;":$Z$1"),0),1,TRUE,"用例"))="","",INDIRECT(ADDRESS(ROW(E2),MATCH(E$1,INDIRECT(ADDRESS(1,1,1,TRUE,"用例")&amp;":$Z$1"),0),1,TRUE,"用例"))),"")</f>
        <v/>
      </c>
      <c r="F2" s="4" t="n"/>
      <c r="G2" s="4" t="n"/>
      <c r="H2" s="4" t="n"/>
      <c r="I2" s="4" t="n"/>
      <c r="J2" s="4" t="n"/>
      <c r="K2" s="4" t="n"/>
      <c r="L2" s="4" t="n"/>
      <c r="M2" s="4" t="n"/>
      <c r="N2" s="4" t="n"/>
      <c r="O2" s="4" t="n"/>
      <c r="P2" s="4" t="n"/>
      <c r="Q2" s="4" t="n"/>
      <c r="R2" s="4" t="n"/>
      <c r="S2" s="4" t="n"/>
      <c r="T2" s="4" t="n"/>
      <c r="U2" s="4" t="n"/>
      <c r="V2" s="4" t="n"/>
      <c r="W2" s="4" t="n"/>
      <c r="X2" s="4" t="n"/>
      <c r="Y2" s="4" t="n"/>
      <c r="Z2" s="4" t="n"/>
    </row>
    <row r="3" ht="30" customHeight="1" s="59">
      <c r="A3" s="10">
        <f>IFERROR(IF(INDIRECT(ADDRESS(ROW(A3),MATCH(A$1,INDIRECT(ADDRESS(1,1,1,TRUE,"用例")&amp;":$Z$1"),0),1,TRUE,"用例"))="","",INDIRECT(ADDRESS(ROW(A3),MATCH(A$1,INDIRECT(ADDRESS(1,1,1,TRUE,"用例")&amp;":$Z$1"),0),1,TRUE,"用例"))),"")</f>
        <v/>
      </c>
      <c r="B3" s="10">
        <f>IFERROR(IF(INDIRECT(ADDRESS(ROW(B3),MATCH(B$1,INDIRECT(ADDRESS(1,1,1,TRUE,"用例")&amp;":$Z$1"),0),1,TRUE,"用例"))="","",INDIRECT(ADDRESS(ROW(B3),MATCH(B$1,INDIRECT(ADDRESS(1,1,1,TRUE,"用例")&amp;":$Z$1"),0),1,TRUE,"用例"))),"")</f>
        <v/>
      </c>
      <c r="C3" s="11">
        <f>IFERROR(IF(INDIRECT(ADDRESS(ROW(C3),MATCH(C$1,INDIRECT(ADDRESS(1,1,1,TRUE,"用例")&amp;":$Z$1"),0),1,TRUE,"用例"))="","",INDIRECT(ADDRESS(ROW(C3),MATCH(C$1,INDIRECT(ADDRESS(1,1,1,TRUE,"用例")&amp;":$Z$1"),0),1,TRUE,"用例"))),"")</f>
        <v/>
      </c>
      <c r="D3" s="11">
        <f>IFERROR(IF(INDIRECT(ADDRESS(ROW(D3),MATCH(D$1,INDIRECT(ADDRESS(1,1,1,TRUE,"用例")&amp;":$Z$1"),0),1,TRUE,"用例"))="","",INDIRECT(ADDRESS(ROW(D3),MATCH(D$1,INDIRECT(ADDRESS(1,1,1,TRUE,"用例")&amp;":$Z$1"),0),1,TRUE,"用例"))),"")</f>
        <v/>
      </c>
      <c r="E3" s="11">
        <f>IFERROR(IF(INDIRECT(ADDRESS(ROW(E3),MATCH(E$1,INDIRECT(ADDRESS(1,1,1,TRUE,"用例")&amp;":$Z$1"),0),1,TRUE,"用例"))="","",INDIRECT(ADDRESS(ROW(E3),MATCH(E$1,INDIRECT(ADDRESS(1,1,1,TRUE,"用例")&amp;":$Z$1"),0),1,TRUE,"用例"))),"")</f>
        <v/>
      </c>
      <c r="F3" s="4" t="n"/>
      <c r="G3" s="4" t="n"/>
      <c r="H3" s="4" t="n"/>
      <c r="I3" s="4" t="n"/>
      <c r="J3" s="4" t="n"/>
      <c r="K3" s="4" t="n"/>
      <c r="L3" s="4" t="n"/>
      <c r="M3" s="4" t="n"/>
      <c r="N3" s="4" t="n"/>
      <c r="O3" s="4" t="n"/>
      <c r="P3" s="4" t="n"/>
      <c r="Q3" s="4" t="n"/>
      <c r="R3" s="4" t="n"/>
      <c r="S3" s="4" t="n"/>
      <c r="T3" s="4" t="n"/>
      <c r="U3" s="4" t="n"/>
      <c r="V3" s="4" t="n"/>
      <c r="W3" s="4" t="n"/>
      <c r="X3" s="4" t="n"/>
      <c r="Y3" s="4" t="n"/>
      <c r="Z3" s="4" t="n"/>
    </row>
    <row r="4" ht="30" customHeight="1" s="59">
      <c r="A4" s="10">
        <f>IFERROR(IF(INDIRECT(ADDRESS(ROW(A4),MATCH(A$1,INDIRECT(ADDRESS(1,1,1,TRUE,"用例")&amp;":$Z$1"),0),1,TRUE,"用例"))="","",INDIRECT(ADDRESS(ROW(A4),MATCH(A$1,INDIRECT(ADDRESS(1,1,1,TRUE,"用例")&amp;":$Z$1"),0),1,TRUE,"用例"))),"")</f>
        <v/>
      </c>
      <c r="B4" s="10">
        <f>IFERROR(IF(INDIRECT(ADDRESS(ROW(B4),MATCH(B$1,INDIRECT(ADDRESS(1,1,1,TRUE,"用例")&amp;":$Z$1"),0),1,TRUE,"用例"))="","",INDIRECT(ADDRESS(ROW(B4),MATCH(B$1,INDIRECT(ADDRESS(1,1,1,TRUE,"用例")&amp;":$Z$1"),0),1,TRUE,"用例"))),"")</f>
        <v/>
      </c>
      <c r="C4" s="11">
        <f>IFERROR(IF(INDIRECT(ADDRESS(ROW(C4),MATCH(C$1,INDIRECT(ADDRESS(1,1,1,TRUE,"用例")&amp;":$Z$1"),0),1,TRUE,"用例"))="","",INDIRECT(ADDRESS(ROW(C4),MATCH(C$1,INDIRECT(ADDRESS(1,1,1,TRUE,"用例")&amp;":$Z$1"),0),1,TRUE,"用例"))),"")</f>
        <v/>
      </c>
      <c r="D4" s="11">
        <f>IFERROR(IF(INDIRECT(ADDRESS(ROW(D4),MATCH(D$1,INDIRECT(ADDRESS(1,1,1,TRUE,"用例")&amp;":$Z$1"),0),1,TRUE,"用例"))="","",INDIRECT(ADDRESS(ROW(D4),MATCH(D$1,INDIRECT(ADDRESS(1,1,1,TRUE,"用例")&amp;":$Z$1"),0),1,TRUE,"用例"))),"")</f>
        <v/>
      </c>
      <c r="E4" s="11">
        <f>IFERROR(IF(INDIRECT(ADDRESS(ROW(E4),MATCH(E$1,INDIRECT(ADDRESS(1,1,1,TRUE,"用例")&amp;":$Z$1"),0),1,TRUE,"用例"))="","",INDIRECT(ADDRESS(ROW(E4),MATCH(E$1,INDIRECT(ADDRESS(1,1,1,TRUE,"用例")&amp;":$Z$1"),0),1,TRUE,"用例"))),"")</f>
        <v/>
      </c>
      <c r="F4" s="4" t="n"/>
      <c r="G4" s="4" t="n"/>
      <c r="H4" s="4" t="n"/>
      <c r="I4" s="4" t="n"/>
      <c r="J4" s="4" t="n"/>
      <c r="K4" s="4" t="n"/>
      <c r="L4" s="4" t="n"/>
      <c r="M4" s="4" t="n"/>
      <c r="N4" s="4" t="n"/>
      <c r="O4" s="4" t="n"/>
      <c r="P4" s="4" t="n"/>
      <c r="Q4" s="4" t="n"/>
      <c r="R4" s="4" t="n"/>
      <c r="S4" s="4" t="n"/>
      <c r="T4" s="4" t="n"/>
      <c r="U4" s="4" t="n"/>
      <c r="V4" s="4" t="n"/>
      <c r="W4" s="4" t="n"/>
      <c r="X4" s="4" t="n"/>
      <c r="Y4" s="4" t="n"/>
      <c r="Z4" s="4" t="n"/>
    </row>
    <row r="5" ht="30" customHeight="1" s="59">
      <c r="A5" s="10">
        <f>IFERROR(IF(INDIRECT(ADDRESS(ROW(A5),MATCH(A$1,INDIRECT(ADDRESS(1,1,1,TRUE,"用例")&amp;":$Z$1"),0),1,TRUE,"用例"))="","",INDIRECT(ADDRESS(ROW(A5),MATCH(A$1,INDIRECT(ADDRESS(1,1,1,TRUE,"用例")&amp;":$Z$1"),0),1,TRUE,"用例"))),"")</f>
        <v/>
      </c>
      <c r="B5" s="10">
        <f>IFERROR(IF(INDIRECT(ADDRESS(ROW(B5),MATCH(B$1,INDIRECT(ADDRESS(1,1,1,TRUE,"用例")&amp;":$Z$1"),0),1,TRUE,"用例"))="","",INDIRECT(ADDRESS(ROW(B5),MATCH(B$1,INDIRECT(ADDRESS(1,1,1,TRUE,"用例")&amp;":$Z$1"),0),1,TRUE,"用例"))),"")</f>
        <v/>
      </c>
      <c r="C5" s="11">
        <f>IFERROR(IF(INDIRECT(ADDRESS(ROW(C5),MATCH(C$1,INDIRECT(ADDRESS(1,1,1,TRUE,"用例")&amp;":$Z$1"),0),1,TRUE,"用例"))="","",INDIRECT(ADDRESS(ROW(C5),MATCH(C$1,INDIRECT(ADDRESS(1,1,1,TRUE,"用例")&amp;":$Z$1"),0),1,TRUE,"用例"))),"")</f>
        <v/>
      </c>
      <c r="D5" s="11">
        <f>IFERROR(IF(INDIRECT(ADDRESS(ROW(D5),MATCH(D$1,INDIRECT(ADDRESS(1,1,1,TRUE,"用例")&amp;":$Z$1"),0),1,TRUE,"用例"))="","",INDIRECT(ADDRESS(ROW(D5),MATCH(D$1,INDIRECT(ADDRESS(1,1,1,TRUE,"用例")&amp;":$Z$1"),0),1,TRUE,"用例"))),"")</f>
        <v/>
      </c>
      <c r="E5" s="11">
        <f>IFERROR(IF(INDIRECT(ADDRESS(ROW(E5),MATCH(E$1,INDIRECT(ADDRESS(1,1,1,TRUE,"用例")&amp;":$Z$1"),0),1,TRUE,"用例"))="","",INDIRECT(ADDRESS(ROW(E5),MATCH(E$1,INDIRECT(ADDRESS(1,1,1,TRUE,"用例")&amp;":$Z$1"),0),1,TRUE,"用例"))),"")</f>
        <v/>
      </c>
      <c r="F5" s="4" t="n"/>
      <c r="G5" s="4" t="n"/>
      <c r="H5" s="4" t="n"/>
      <c r="I5" s="4" t="n"/>
      <c r="J5" s="4" t="n"/>
      <c r="K5" s="4" t="n"/>
      <c r="L5" s="4" t="n"/>
      <c r="M5" s="4" t="n"/>
      <c r="N5" s="4" t="n"/>
      <c r="O5" s="4" t="n"/>
      <c r="P5" s="4" t="n"/>
      <c r="Q5" s="4" t="n"/>
      <c r="R5" s="4" t="n"/>
      <c r="S5" s="4" t="n"/>
      <c r="T5" s="4" t="n"/>
      <c r="U5" s="4" t="n"/>
      <c r="V5" s="4" t="n"/>
      <c r="W5" s="4" t="n"/>
      <c r="X5" s="4" t="n"/>
      <c r="Y5" s="4" t="n"/>
      <c r="Z5" s="4" t="n"/>
    </row>
    <row r="6" ht="30" customHeight="1" s="59">
      <c r="A6" s="10">
        <f>IFERROR(IF(INDIRECT(ADDRESS(ROW(A6),MATCH(A$1,INDIRECT(ADDRESS(1,1,1,TRUE,"用例")&amp;":$Z$1"),0),1,TRUE,"用例"))="","",INDIRECT(ADDRESS(ROW(A6),MATCH(A$1,INDIRECT(ADDRESS(1,1,1,TRUE,"用例")&amp;":$Z$1"),0),1,TRUE,"用例"))),"")</f>
        <v/>
      </c>
      <c r="B6" s="10">
        <f>IFERROR(IF(INDIRECT(ADDRESS(ROW(B6),MATCH(B$1,INDIRECT(ADDRESS(1,1,1,TRUE,"用例")&amp;":$Z$1"),0),1,TRUE,"用例"))="","",INDIRECT(ADDRESS(ROW(B6),MATCH(B$1,INDIRECT(ADDRESS(1,1,1,TRUE,"用例")&amp;":$Z$1"),0),1,TRUE,"用例"))),"")</f>
        <v/>
      </c>
      <c r="C6" s="11">
        <f>IFERROR(IF(INDIRECT(ADDRESS(ROW(C6),MATCH(C$1,INDIRECT(ADDRESS(1,1,1,TRUE,"用例")&amp;":$Z$1"),0),1,TRUE,"用例"))="","",INDIRECT(ADDRESS(ROW(C6),MATCH(C$1,INDIRECT(ADDRESS(1,1,1,TRUE,"用例")&amp;":$Z$1"),0),1,TRUE,"用例"))),"")</f>
        <v/>
      </c>
      <c r="D6" s="11">
        <f>IFERROR(IF(INDIRECT(ADDRESS(ROW(D6),MATCH(D$1,INDIRECT(ADDRESS(1,1,1,TRUE,"用例")&amp;":$Z$1"),0),1,TRUE,"用例"))="","",INDIRECT(ADDRESS(ROW(D6),MATCH(D$1,INDIRECT(ADDRESS(1,1,1,TRUE,"用例")&amp;":$Z$1"),0),1,TRUE,"用例"))),"")</f>
        <v/>
      </c>
      <c r="E6" s="11">
        <f>IFERROR(IF(INDIRECT(ADDRESS(ROW(E6),MATCH(E$1,INDIRECT(ADDRESS(1,1,1,TRUE,"用例")&amp;":$Z$1"),0),1,TRUE,"用例"))="","",INDIRECT(ADDRESS(ROW(E6),MATCH(E$1,INDIRECT(ADDRESS(1,1,1,TRUE,"用例")&amp;":$Z$1"),0),1,TRUE,"用例"))),"")</f>
        <v/>
      </c>
      <c r="F6" s="4" t="n"/>
      <c r="G6" s="4" t="n"/>
      <c r="H6" s="4" t="n"/>
      <c r="I6" s="4" t="n"/>
      <c r="J6" s="4" t="n"/>
      <c r="K6" s="4" t="n"/>
      <c r="L6" s="4" t="n"/>
      <c r="M6" s="4" t="n"/>
      <c r="N6" s="4" t="n"/>
      <c r="O6" s="4" t="n"/>
      <c r="P6" s="4" t="n"/>
      <c r="Q6" s="4" t="n"/>
      <c r="R6" s="4" t="n"/>
      <c r="S6" s="4" t="n"/>
      <c r="T6" s="4" t="n"/>
      <c r="U6" s="4" t="n"/>
      <c r="V6" s="4" t="n"/>
      <c r="W6" s="4" t="n"/>
      <c r="X6" s="4" t="n"/>
      <c r="Y6" s="4" t="n"/>
      <c r="Z6" s="4" t="n"/>
    </row>
    <row r="7" ht="30" customHeight="1" s="59">
      <c r="A7" s="10">
        <f>IFERROR(IF(INDIRECT(ADDRESS(ROW(A7),MATCH(A$1,INDIRECT(ADDRESS(1,1,1,TRUE,"用例")&amp;":$Z$1"),0),1,TRUE,"用例"))="","",INDIRECT(ADDRESS(ROW(A7),MATCH(A$1,INDIRECT(ADDRESS(1,1,1,TRUE,"用例")&amp;":$Z$1"),0),1,TRUE,"用例"))),"")</f>
        <v/>
      </c>
      <c r="B7" s="10">
        <f>IFERROR(IF(INDIRECT(ADDRESS(ROW(B7),MATCH(B$1,INDIRECT(ADDRESS(1,1,1,TRUE,"用例")&amp;":$Z$1"),0),1,TRUE,"用例"))="","",INDIRECT(ADDRESS(ROW(B7),MATCH(B$1,INDIRECT(ADDRESS(1,1,1,TRUE,"用例")&amp;":$Z$1"),0),1,TRUE,"用例"))),"")</f>
        <v/>
      </c>
      <c r="C7" s="11">
        <f>IFERROR(IF(INDIRECT(ADDRESS(ROW(C7),MATCH(C$1,INDIRECT(ADDRESS(1,1,1,TRUE,"用例")&amp;":$Z$1"),0),1,TRUE,"用例"))="","",INDIRECT(ADDRESS(ROW(C7),MATCH(C$1,INDIRECT(ADDRESS(1,1,1,TRUE,"用例")&amp;":$Z$1"),0),1,TRUE,"用例"))),"")</f>
        <v/>
      </c>
      <c r="D7" s="11">
        <f>IFERROR(IF(INDIRECT(ADDRESS(ROW(D7),MATCH(D$1,INDIRECT(ADDRESS(1,1,1,TRUE,"用例")&amp;":$Z$1"),0),1,TRUE,"用例"))="","",INDIRECT(ADDRESS(ROW(D7),MATCH(D$1,INDIRECT(ADDRESS(1,1,1,TRUE,"用例")&amp;":$Z$1"),0),1,TRUE,"用例"))),"")</f>
        <v/>
      </c>
      <c r="E7" s="11">
        <f>IFERROR(IF(INDIRECT(ADDRESS(ROW(E7),MATCH(E$1,INDIRECT(ADDRESS(1,1,1,TRUE,"用例")&amp;":$Z$1"),0),1,TRUE,"用例"))="","",INDIRECT(ADDRESS(ROW(E7),MATCH(E$1,INDIRECT(ADDRESS(1,1,1,TRUE,"用例")&amp;":$Z$1"),0),1,TRUE,"用例"))),"")</f>
        <v/>
      </c>
      <c r="F7" s="4" t="n"/>
      <c r="G7" s="4" t="n"/>
      <c r="H7" s="4" t="n"/>
      <c r="I7" s="4" t="n"/>
      <c r="J7" s="4" t="n"/>
      <c r="K7" s="4" t="n"/>
      <c r="L7" s="4" t="n"/>
      <c r="M7" s="4" t="n"/>
      <c r="N7" s="4" t="n"/>
      <c r="O7" s="4" t="n"/>
      <c r="P7" s="4" t="n"/>
      <c r="Q7" s="4" t="n"/>
      <c r="R7" s="4" t="n"/>
      <c r="S7" s="4" t="n"/>
      <c r="T7" s="4" t="n"/>
      <c r="U7" s="4" t="n"/>
      <c r="V7" s="4" t="n"/>
      <c r="W7" s="4" t="n"/>
      <c r="X7" s="4" t="n"/>
      <c r="Y7" s="4" t="n"/>
      <c r="Z7" s="4" t="n"/>
    </row>
    <row r="8" ht="30" customHeight="1" s="59">
      <c r="A8" s="10">
        <f>IFERROR(IF(INDIRECT(ADDRESS(ROW(A8),MATCH(A$1,INDIRECT(ADDRESS(1,1,1,TRUE,"用例")&amp;":$Z$1"),0),1,TRUE,"用例"))="","",INDIRECT(ADDRESS(ROW(A8),MATCH(A$1,INDIRECT(ADDRESS(1,1,1,TRUE,"用例")&amp;":$Z$1"),0),1,TRUE,"用例"))),"")</f>
        <v/>
      </c>
      <c r="B8" s="10">
        <f>IFERROR(IF(INDIRECT(ADDRESS(ROW(B8),MATCH(B$1,INDIRECT(ADDRESS(1,1,1,TRUE,"用例")&amp;":$Z$1"),0),1,TRUE,"用例"))="","",INDIRECT(ADDRESS(ROW(B8),MATCH(B$1,INDIRECT(ADDRESS(1,1,1,TRUE,"用例")&amp;":$Z$1"),0),1,TRUE,"用例"))),"")</f>
        <v/>
      </c>
      <c r="C8" s="11">
        <f>IFERROR(IF(INDIRECT(ADDRESS(ROW(C8),MATCH(C$1,INDIRECT(ADDRESS(1,1,1,TRUE,"用例")&amp;":$Z$1"),0),1,TRUE,"用例"))="","",INDIRECT(ADDRESS(ROW(C8),MATCH(C$1,INDIRECT(ADDRESS(1,1,1,TRUE,"用例")&amp;":$Z$1"),0),1,TRUE,"用例"))),"")</f>
        <v/>
      </c>
      <c r="D8" s="11">
        <f>IFERROR(IF(INDIRECT(ADDRESS(ROW(D8),MATCH(D$1,INDIRECT(ADDRESS(1,1,1,TRUE,"用例")&amp;":$Z$1"),0),1,TRUE,"用例"))="","",INDIRECT(ADDRESS(ROW(D8),MATCH(D$1,INDIRECT(ADDRESS(1,1,1,TRUE,"用例")&amp;":$Z$1"),0),1,TRUE,"用例"))),"")</f>
        <v/>
      </c>
      <c r="E8" s="11">
        <f>IFERROR(IF(INDIRECT(ADDRESS(ROW(E8),MATCH(E$1,INDIRECT(ADDRESS(1,1,1,TRUE,"用例")&amp;":$Z$1"),0),1,TRUE,"用例"))="","",INDIRECT(ADDRESS(ROW(E8),MATCH(E$1,INDIRECT(ADDRESS(1,1,1,TRUE,"用例")&amp;":$Z$1"),0),1,TRUE,"用例"))),"")</f>
        <v/>
      </c>
      <c r="F8" s="4" t="n"/>
      <c r="G8" s="4" t="n"/>
      <c r="H8" s="4" t="n"/>
      <c r="I8" s="4" t="n"/>
      <c r="J8" s="4" t="n"/>
      <c r="K8" s="4" t="n"/>
      <c r="L8" s="4" t="n"/>
      <c r="M8" s="4" t="n"/>
      <c r="N8" s="4" t="n"/>
      <c r="O8" s="4" t="n"/>
      <c r="P8" s="4" t="n"/>
      <c r="Q8" s="4" t="n"/>
      <c r="R8" s="4" t="n"/>
      <c r="S8" s="4" t="n"/>
      <c r="T8" s="4" t="n"/>
      <c r="U8" s="4" t="n"/>
      <c r="V8" s="4" t="n"/>
      <c r="W8" s="4" t="n"/>
      <c r="X8" s="4" t="n"/>
      <c r="Y8" s="4" t="n"/>
      <c r="Z8" s="4" t="n"/>
    </row>
    <row r="9" ht="30" customHeight="1" s="59">
      <c r="A9" s="10">
        <f>IFERROR(IF(INDIRECT(ADDRESS(ROW(A9),MATCH(A$1,INDIRECT(ADDRESS(1,1,1,TRUE,"用例")&amp;":$Z$1"),0),1,TRUE,"用例"))="","",INDIRECT(ADDRESS(ROW(A9),MATCH(A$1,INDIRECT(ADDRESS(1,1,1,TRUE,"用例")&amp;":$Z$1"),0),1,TRUE,"用例"))),"")</f>
        <v/>
      </c>
      <c r="B9" s="10">
        <f>IFERROR(IF(INDIRECT(ADDRESS(ROW(B9),MATCH(B$1,INDIRECT(ADDRESS(1,1,1,TRUE,"用例")&amp;":$Z$1"),0),1,TRUE,"用例"))="","",INDIRECT(ADDRESS(ROW(B9),MATCH(B$1,INDIRECT(ADDRESS(1,1,1,TRUE,"用例")&amp;":$Z$1"),0),1,TRUE,"用例"))),"")</f>
        <v/>
      </c>
      <c r="C9" s="11">
        <f>IFERROR(IF(INDIRECT(ADDRESS(ROW(C9),MATCH(C$1,INDIRECT(ADDRESS(1,1,1,TRUE,"用例")&amp;":$Z$1"),0),1,TRUE,"用例"))="","",INDIRECT(ADDRESS(ROW(C9),MATCH(C$1,INDIRECT(ADDRESS(1,1,1,TRUE,"用例")&amp;":$Z$1"),0),1,TRUE,"用例"))),"")</f>
        <v/>
      </c>
      <c r="D9" s="11">
        <f>IFERROR(IF(INDIRECT(ADDRESS(ROW(D9),MATCH(D$1,INDIRECT(ADDRESS(1,1,1,TRUE,"用例")&amp;":$Z$1"),0),1,TRUE,"用例"))="","",INDIRECT(ADDRESS(ROW(D9),MATCH(D$1,INDIRECT(ADDRESS(1,1,1,TRUE,"用例")&amp;":$Z$1"),0),1,TRUE,"用例"))),"")</f>
        <v/>
      </c>
      <c r="E9" s="11">
        <f>IFERROR(IF(INDIRECT(ADDRESS(ROW(E9),MATCH(E$1,INDIRECT(ADDRESS(1,1,1,TRUE,"用例")&amp;":$Z$1"),0),1,TRUE,"用例"))="","",INDIRECT(ADDRESS(ROW(E9),MATCH(E$1,INDIRECT(ADDRESS(1,1,1,TRUE,"用例")&amp;":$Z$1"),0),1,TRUE,"用例"))),"")</f>
        <v/>
      </c>
      <c r="F9" s="4" t="n"/>
      <c r="G9" s="4" t="n"/>
      <c r="H9" s="4" t="n"/>
      <c r="I9" s="4" t="n"/>
      <c r="J9" s="4" t="n"/>
      <c r="K9" s="4" t="n"/>
      <c r="L9" s="4" t="n"/>
      <c r="M9" s="4" t="n"/>
      <c r="N9" s="4" t="n"/>
      <c r="O9" s="4" t="n"/>
      <c r="P9" s="4" t="n"/>
      <c r="Q9" s="4" t="n"/>
      <c r="R9" s="4" t="n"/>
      <c r="S9" s="4" t="n"/>
      <c r="T9" s="4" t="n"/>
      <c r="U9" s="4" t="n"/>
      <c r="V9" s="4" t="n"/>
      <c r="W9" s="4" t="n"/>
      <c r="X9" s="4" t="n"/>
      <c r="Y9" s="4" t="n"/>
      <c r="Z9" s="4" t="n"/>
    </row>
    <row r="10" ht="30" customHeight="1" s="59">
      <c r="A10" s="10">
        <f>IFERROR(IF(INDIRECT(ADDRESS(ROW(A10),MATCH(A$1,INDIRECT(ADDRESS(1,1,1,TRUE,"用例")&amp;":$Z$1"),0),1,TRUE,"用例"))="","",INDIRECT(ADDRESS(ROW(A10),MATCH(A$1,INDIRECT(ADDRESS(1,1,1,TRUE,"用例")&amp;":$Z$1"),0),1,TRUE,"用例"))),"")</f>
        <v/>
      </c>
      <c r="B10" s="10">
        <f>IFERROR(IF(INDIRECT(ADDRESS(ROW(B10),MATCH(B$1,INDIRECT(ADDRESS(1,1,1,TRUE,"用例")&amp;":$Z$1"),0),1,TRUE,"用例"))="","",INDIRECT(ADDRESS(ROW(B10),MATCH(B$1,INDIRECT(ADDRESS(1,1,1,TRUE,"用例")&amp;":$Z$1"),0),1,TRUE,"用例"))),"")</f>
        <v/>
      </c>
      <c r="C10" s="11">
        <f>IFERROR(IF(INDIRECT(ADDRESS(ROW(C10),MATCH(C$1,INDIRECT(ADDRESS(1,1,1,TRUE,"用例")&amp;":$Z$1"),0),1,TRUE,"用例"))="","",INDIRECT(ADDRESS(ROW(C10),MATCH(C$1,INDIRECT(ADDRESS(1,1,1,TRUE,"用例")&amp;":$Z$1"),0),1,TRUE,"用例"))),"")</f>
        <v/>
      </c>
      <c r="D10" s="11">
        <f>IFERROR(IF(INDIRECT(ADDRESS(ROW(D10),MATCH(D$1,INDIRECT(ADDRESS(1,1,1,TRUE,"用例")&amp;":$Z$1"),0),1,TRUE,"用例"))="","",INDIRECT(ADDRESS(ROW(D10),MATCH(D$1,INDIRECT(ADDRESS(1,1,1,TRUE,"用例")&amp;":$Z$1"),0),1,TRUE,"用例"))),"")</f>
        <v/>
      </c>
      <c r="E10" s="11">
        <f>IFERROR(IF(INDIRECT(ADDRESS(ROW(E10),MATCH(E$1,INDIRECT(ADDRESS(1,1,1,TRUE,"用例")&amp;":$Z$1"),0),1,TRUE,"用例"))="","",INDIRECT(ADDRESS(ROW(E10),MATCH(E$1,INDIRECT(ADDRESS(1,1,1,TRUE,"用例")&amp;":$Z$1"),0),1,TRUE,"用例"))),"")</f>
        <v/>
      </c>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30" customHeight="1" s="59">
      <c r="A11" s="10">
        <f>IFERROR(IF(INDIRECT(ADDRESS(ROW(A11),MATCH(A$1,INDIRECT(ADDRESS(1,1,1,TRUE,"用例")&amp;":$Z$1"),0),1,TRUE,"用例"))="","",INDIRECT(ADDRESS(ROW(A11),MATCH(A$1,INDIRECT(ADDRESS(1,1,1,TRUE,"用例")&amp;":$Z$1"),0),1,TRUE,"用例"))),"")</f>
        <v/>
      </c>
      <c r="B11" s="10">
        <f>IFERROR(IF(INDIRECT(ADDRESS(ROW(B11),MATCH(B$1,INDIRECT(ADDRESS(1,1,1,TRUE,"用例")&amp;":$Z$1"),0),1,TRUE,"用例"))="","",INDIRECT(ADDRESS(ROW(B11),MATCH(B$1,INDIRECT(ADDRESS(1,1,1,TRUE,"用例")&amp;":$Z$1"),0),1,TRUE,"用例"))),"")</f>
        <v/>
      </c>
      <c r="C11" s="11">
        <f>IFERROR(IF(INDIRECT(ADDRESS(ROW(C11),MATCH(C$1,INDIRECT(ADDRESS(1,1,1,TRUE,"用例")&amp;":$Z$1"),0),1,TRUE,"用例"))="","",INDIRECT(ADDRESS(ROW(C11),MATCH(C$1,INDIRECT(ADDRESS(1,1,1,TRUE,"用例")&amp;":$Z$1"),0),1,TRUE,"用例"))),"")</f>
        <v/>
      </c>
      <c r="D11" s="11">
        <f>IFERROR(IF(INDIRECT(ADDRESS(ROW(D11),MATCH(D$1,INDIRECT(ADDRESS(1,1,1,TRUE,"用例")&amp;":$Z$1"),0),1,TRUE,"用例"))="","",INDIRECT(ADDRESS(ROW(D11),MATCH(D$1,INDIRECT(ADDRESS(1,1,1,TRUE,"用例")&amp;":$Z$1"),0),1,TRUE,"用例"))),"")</f>
        <v/>
      </c>
      <c r="E11" s="11">
        <f>IFERROR(IF(INDIRECT(ADDRESS(ROW(E11),MATCH(E$1,INDIRECT(ADDRESS(1,1,1,TRUE,"用例")&amp;":$Z$1"),0),1,TRUE,"用例"))="","",INDIRECT(ADDRESS(ROW(E11),MATCH(E$1,INDIRECT(ADDRESS(1,1,1,TRUE,"用例")&amp;":$Z$1"),0),1,TRUE,"用例"))),"")</f>
        <v/>
      </c>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30" customHeight="1" s="59">
      <c r="A12" s="10">
        <f>IFERROR(IF(INDIRECT(ADDRESS(ROW(A12),MATCH(A$1,INDIRECT(ADDRESS(1,1,1,TRUE,"用例")&amp;":$Z$1"),0),1,TRUE,"用例"))="","",INDIRECT(ADDRESS(ROW(A12),MATCH(A$1,INDIRECT(ADDRESS(1,1,1,TRUE,"用例")&amp;":$Z$1"),0),1,TRUE,"用例"))),"")</f>
        <v/>
      </c>
      <c r="B12" s="10">
        <f>IFERROR(IF(INDIRECT(ADDRESS(ROW(B12),MATCH(B$1,INDIRECT(ADDRESS(1,1,1,TRUE,"用例")&amp;":$Z$1"),0),1,TRUE,"用例"))="","",INDIRECT(ADDRESS(ROW(B12),MATCH(B$1,INDIRECT(ADDRESS(1,1,1,TRUE,"用例")&amp;":$Z$1"),0),1,TRUE,"用例"))),"")</f>
        <v/>
      </c>
      <c r="C12" s="11">
        <f>IFERROR(IF(INDIRECT(ADDRESS(ROW(C12),MATCH(C$1,INDIRECT(ADDRESS(1,1,1,TRUE,"用例")&amp;":$Z$1"),0),1,TRUE,"用例"))="","",INDIRECT(ADDRESS(ROW(C12),MATCH(C$1,INDIRECT(ADDRESS(1,1,1,TRUE,"用例")&amp;":$Z$1"),0),1,TRUE,"用例"))),"")</f>
        <v/>
      </c>
      <c r="D12" s="11">
        <f>IFERROR(IF(INDIRECT(ADDRESS(ROW(D12),MATCH(D$1,INDIRECT(ADDRESS(1,1,1,TRUE,"用例")&amp;":$Z$1"),0),1,TRUE,"用例"))="","",INDIRECT(ADDRESS(ROW(D12),MATCH(D$1,INDIRECT(ADDRESS(1,1,1,TRUE,"用例")&amp;":$Z$1"),0),1,TRUE,"用例"))),"")</f>
        <v/>
      </c>
      <c r="E12" s="11">
        <f>IFERROR(IF(INDIRECT(ADDRESS(ROW(E12),MATCH(E$1,INDIRECT(ADDRESS(1,1,1,TRUE,"用例")&amp;":$Z$1"),0),1,TRUE,"用例"))="","",INDIRECT(ADDRESS(ROW(E12),MATCH(E$1,INDIRECT(ADDRESS(1,1,1,TRUE,"用例")&amp;":$Z$1"),0),1,TRUE,"用例"))),"")</f>
        <v/>
      </c>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30" customHeight="1" s="59">
      <c r="A13" s="10">
        <f>IFERROR(IF(INDIRECT(ADDRESS(ROW(A13),MATCH(A$1,INDIRECT(ADDRESS(1,1,1,TRUE,"用例")&amp;":$Z$1"),0),1,TRUE,"用例"))="","",INDIRECT(ADDRESS(ROW(A13),MATCH(A$1,INDIRECT(ADDRESS(1,1,1,TRUE,"用例")&amp;":$Z$1"),0),1,TRUE,"用例"))),"")</f>
        <v/>
      </c>
      <c r="B13" s="10">
        <f>IFERROR(IF(INDIRECT(ADDRESS(ROW(B13),MATCH(B$1,INDIRECT(ADDRESS(1,1,1,TRUE,"用例")&amp;":$Z$1"),0),1,TRUE,"用例"))="","",INDIRECT(ADDRESS(ROW(B13),MATCH(B$1,INDIRECT(ADDRESS(1,1,1,TRUE,"用例")&amp;":$Z$1"),0),1,TRUE,"用例"))),"")</f>
        <v/>
      </c>
      <c r="C13" s="11">
        <f>IFERROR(IF(INDIRECT(ADDRESS(ROW(C13),MATCH(C$1,INDIRECT(ADDRESS(1,1,1,TRUE,"用例")&amp;":$Z$1"),0),1,TRUE,"用例"))="","",INDIRECT(ADDRESS(ROW(C13),MATCH(C$1,INDIRECT(ADDRESS(1,1,1,TRUE,"用例")&amp;":$Z$1"),0),1,TRUE,"用例"))),"")</f>
        <v/>
      </c>
      <c r="D13" s="11">
        <f>IFERROR(IF(INDIRECT(ADDRESS(ROW(D13),MATCH(D$1,INDIRECT(ADDRESS(1,1,1,TRUE,"用例")&amp;":$Z$1"),0),1,TRUE,"用例"))="","",INDIRECT(ADDRESS(ROW(D13),MATCH(D$1,INDIRECT(ADDRESS(1,1,1,TRUE,"用例")&amp;":$Z$1"),0),1,TRUE,"用例"))),"")</f>
        <v/>
      </c>
      <c r="E13" s="11">
        <f>IFERROR(IF(INDIRECT(ADDRESS(ROW(E13),MATCH(E$1,INDIRECT(ADDRESS(1,1,1,TRUE,"用例")&amp;":$Z$1"),0),1,TRUE,"用例"))="","",INDIRECT(ADDRESS(ROW(E13),MATCH(E$1,INDIRECT(ADDRESS(1,1,1,TRUE,"用例")&amp;":$Z$1"),0),1,TRUE,"用例"))),"")</f>
        <v/>
      </c>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30" customHeight="1" s="59">
      <c r="A14" s="10">
        <f>IFERROR(IF(INDIRECT(ADDRESS(ROW(A14),MATCH(A$1,INDIRECT(ADDRESS(1,1,1,TRUE,"用例")&amp;":$Z$1"),0),1,TRUE,"用例"))="","",INDIRECT(ADDRESS(ROW(A14),MATCH(A$1,INDIRECT(ADDRESS(1,1,1,TRUE,"用例")&amp;":$Z$1"),0),1,TRUE,"用例"))),"")</f>
        <v/>
      </c>
      <c r="B14" s="10">
        <f>IFERROR(IF(INDIRECT(ADDRESS(ROW(B14),MATCH(B$1,INDIRECT(ADDRESS(1,1,1,TRUE,"用例")&amp;":$Z$1"),0),1,TRUE,"用例"))="","",INDIRECT(ADDRESS(ROW(B14),MATCH(B$1,INDIRECT(ADDRESS(1,1,1,TRUE,"用例")&amp;":$Z$1"),0),1,TRUE,"用例"))),"")</f>
        <v/>
      </c>
      <c r="C14" s="11">
        <f>IFERROR(IF(INDIRECT(ADDRESS(ROW(C14),MATCH(C$1,INDIRECT(ADDRESS(1,1,1,TRUE,"用例")&amp;":$Z$1"),0),1,TRUE,"用例"))="","",INDIRECT(ADDRESS(ROW(C14),MATCH(C$1,INDIRECT(ADDRESS(1,1,1,TRUE,"用例")&amp;":$Z$1"),0),1,TRUE,"用例"))),"")</f>
        <v/>
      </c>
      <c r="D14" s="11">
        <f>IFERROR(IF(INDIRECT(ADDRESS(ROW(D14),MATCH(D$1,INDIRECT(ADDRESS(1,1,1,TRUE,"用例")&amp;":$Z$1"),0),1,TRUE,"用例"))="","",INDIRECT(ADDRESS(ROW(D14),MATCH(D$1,INDIRECT(ADDRESS(1,1,1,TRUE,"用例")&amp;":$Z$1"),0),1,TRUE,"用例"))),"")</f>
        <v/>
      </c>
      <c r="E14" s="11">
        <f>IFERROR(IF(INDIRECT(ADDRESS(ROW(E14),MATCH(E$1,INDIRECT(ADDRESS(1,1,1,TRUE,"用例")&amp;":$Z$1"),0),1,TRUE,"用例"))="","",INDIRECT(ADDRESS(ROW(E14),MATCH(E$1,INDIRECT(ADDRESS(1,1,1,TRUE,"用例")&amp;":$Z$1"),0),1,TRUE,"用例"))),"")</f>
        <v/>
      </c>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30" customHeight="1" s="59">
      <c r="A15" s="10">
        <f>IFERROR(IF(INDIRECT(ADDRESS(ROW(A15),MATCH(A$1,INDIRECT(ADDRESS(1,1,1,TRUE,"用例")&amp;":$Z$1"),0),1,TRUE,"用例"))="","",INDIRECT(ADDRESS(ROW(A15),MATCH(A$1,INDIRECT(ADDRESS(1,1,1,TRUE,"用例")&amp;":$Z$1"),0),1,TRUE,"用例"))),"")</f>
        <v/>
      </c>
      <c r="B15" s="10">
        <f>IFERROR(IF(INDIRECT(ADDRESS(ROW(B15),MATCH(B$1,INDIRECT(ADDRESS(1,1,1,TRUE,"用例")&amp;":$Z$1"),0),1,TRUE,"用例"))="","",INDIRECT(ADDRESS(ROW(B15),MATCH(B$1,INDIRECT(ADDRESS(1,1,1,TRUE,"用例")&amp;":$Z$1"),0),1,TRUE,"用例"))),"")</f>
        <v/>
      </c>
      <c r="C15" s="11">
        <f>IFERROR(IF(INDIRECT(ADDRESS(ROW(C15),MATCH(C$1,INDIRECT(ADDRESS(1,1,1,TRUE,"用例")&amp;":$Z$1"),0),1,TRUE,"用例"))="","",INDIRECT(ADDRESS(ROW(C15),MATCH(C$1,INDIRECT(ADDRESS(1,1,1,TRUE,"用例")&amp;":$Z$1"),0),1,TRUE,"用例"))),"")</f>
        <v/>
      </c>
      <c r="D15" s="11">
        <f>IFERROR(IF(INDIRECT(ADDRESS(ROW(D15),MATCH(D$1,INDIRECT(ADDRESS(1,1,1,TRUE,"用例")&amp;":$Z$1"),0),1,TRUE,"用例"))="","",INDIRECT(ADDRESS(ROW(D15),MATCH(D$1,INDIRECT(ADDRESS(1,1,1,TRUE,"用例")&amp;":$Z$1"),0),1,TRUE,"用例"))),"")</f>
        <v/>
      </c>
      <c r="E15" s="11">
        <f>IFERROR(IF(INDIRECT(ADDRESS(ROW(E15),MATCH(E$1,INDIRECT(ADDRESS(1,1,1,TRUE,"用例")&amp;":$Z$1"),0),1,TRUE,"用例"))="","",INDIRECT(ADDRESS(ROW(E15),MATCH(E$1,INDIRECT(ADDRESS(1,1,1,TRUE,"用例")&amp;":$Z$1"),0),1,TRUE,"用例"))),"")</f>
        <v/>
      </c>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30" customHeight="1" s="59">
      <c r="A16" s="10">
        <f>IFERROR(IF(INDIRECT(ADDRESS(ROW(A16),MATCH(A$1,INDIRECT(ADDRESS(1,1,1,TRUE,"用例")&amp;":$Z$1"),0),1,TRUE,"用例"))="","",INDIRECT(ADDRESS(ROW(A16),MATCH(A$1,INDIRECT(ADDRESS(1,1,1,TRUE,"用例")&amp;":$Z$1"),0),1,TRUE,"用例"))),"")</f>
        <v/>
      </c>
      <c r="B16" s="10">
        <f>IFERROR(IF(INDIRECT(ADDRESS(ROW(B16),MATCH(B$1,INDIRECT(ADDRESS(1,1,1,TRUE,"用例")&amp;":$Z$1"),0),1,TRUE,"用例"))="","",INDIRECT(ADDRESS(ROW(B16),MATCH(B$1,INDIRECT(ADDRESS(1,1,1,TRUE,"用例")&amp;":$Z$1"),0),1,TRUE,"用例"))),"")</f>
        <v/>
      </c>
      <c r="C16" s="11">
        <f>IFERROR(IF(INDIRECT(ADDRESS(ROW(C16),MATCH(C$1,INDIRECT(ADDRESS(1,1,1,TRUE,"用例")&amp;":$Z$1"),0),1,TRUE,"用例"))="","",INDIRECT(ADDRESS(ROW(C16),MATCH(C$1,INDIRECT(ADDRESS(1,1,1,TRUE,"用例")&amp;":$Z$1"),0),1,TRUE,"用例"))),"")</f>
        <v/>
      </c>
      <c r="D16" s="11">
        <f>IFERROR(IF(INDIRECT(ADDRESS(ROW(D16),MATCH(D$1,INDIRECT(ADDRESS(1,1,1,TRUE,"用例")&amp;":$Z$1"),0),1,TRUE,"用例"))="","",INDIRECT(ADDRESS(ROW(D16),MATCH(D$1,INDIRECT(ADDRESS(1,1,1,TRUE,"用例")&amp;":$Z$1"),0),1,TRUE,"用例"))),"")</f>
        <v/>
      </c>
      <c r="E16" s="11">
        <f>IFERROR(IF(INDIRECT(ADDRESS(ROW(E16),MATCH(E$1,INDIRECT(ADDRESS(1,1,1,TRUE,"用例")&amp;":$Z$1"),0),1,TRUE,"用例"))="","",INDIRECT(ADDRESS(ROW(E16),MATCH(E$1,INDIRECT(ADDRESS(1,1,1,TRUE,"用例")&amp;":$Z$1"),0),1,TRUE,"用例"))),"")</f>
        <v/>
      </c>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30" customHeight="1" s="59">
      <c r="A17" s="10">
        <f>IFERROR(IF(INDIRECT(ADDRESS(ROW(A17),MATCH(A$1,INDIRECT(ADDRESS(1,1,1,TRUE,"用例")&amp;":$Z$1"),0),1,TRUE,"用例"))="","",INDIRECT(ADDRESS(ROW(A17),MATCH(A$1,INDIRECT(ADDRESS(1,1,1,TRUE,"用例")&amp;":$Z$1"),0),1,TRUE,"用例"))),"")</f>
        <v/>
      </c>
      <c r="B17" s="10">
        <f>IFERROR(IF(INDIRECT(ADDRESS(ROW(B17),MATCH(B$1,INDIRECT(ADDRESS(1,1,1,TRUE,"用例")&amp;":$Z$1"),0),1,TRUE,"用例"))="","",INDIRECT(ADDRESS(ROW(B17),MATCH(B$1,INDIRECT(ADDRESS(1,1,1,TRUE,"用例")&amp;":$Z$1"),0),1,TRUE,"用例"))),"")</f>
        <v/>
      </c>
      <c r="C17" s="11">
        <f>IFERROR(IF(INDIRECT(ADDRESS(ROW(C17),MATCH(C$1,INDIRECT(ADDRESS(1,1,1,TRUE,"用例")&amp;":$Z$1"),0),1,TRUE,"用例"))="","",INDIRECT(ADDRESS(ROW(C17),MATCH(C$1,INDIRECT(ADDRESS(1,1,1,TRUE,"用例")&amp;":$Z$1"),0),1,TRUE,"用例"))),"")</f>
        <v/>
      </c>
      <c r="D17" s="11">
        <f>IFERROR(IF(INDIRECT(ADDRESS(ROW(D17),MATCH(D$1,INDIRECT(ADDRESS(1,1,1,TRUE,"用例")&amp;":$Z$1"),0),1,TRUE,"用例"))="","",INDIRECT(ADDRESS(ROW(D17),MATCH(D$1,INDIRECT(ADDRESS(1,1,1,TRUE,"用例")&amp;":$Z$1"),0),1,TRUE,"用例"))),"")</f>
        <v/>
      </c>
      <c r="E17" s="11">
        <f>IFERROR(IF(INDIRECT(ADDRESS(ROW(E17),MATCH(E$1,INDIRECT(ADDRESS(1,1,1,TRUE,"用例")&amp;":$Z$1"),0),1,TRUE,"用例"))="","",INDIRECT(ADDRESS(ROW(E17),MATCH(E$1,INDIRECT(ADDRESS(1,1,1,TRUE,"用例")&amp;":$Z$1"),0),1,TRUE,"用例"))),"")</f>
        <v/>
      </c>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30" customHeight="1" s="59">
      <c r="A18" s="10">
        <f>IFERROR(IF(INDIRECT(ADDRESS(ROW(A18),MATCH(A$1,INDIRECT(ADDRESS(1,1,1,TRUE,"用例")&amp;":$Z$1"),0),1,TRUE,"用例"))="","",INDIRECT(ADDRESS(ROW(A18),MATCH(A$1,INDIRECT(ADDRESS(1,1,1,TRUE,"用例")&amp;":$Z$1"),0),1,TRUE,"用例"))),"")</f>
        <v/>
      </c>
      <c r="B18" s="10">
        <f>IFERROR(IF(INDIRECT(ADDRESS(ROW(B18),MATCH(B$1,INDIRECT(ADDRESS(1,1,1,TRUE,"用例")&amp;":$Z$1"),0),1,TRUE,"用例"))="","",INDIRECT(ADDRESS(ROW(B18),MATCH(B$1,INDIRECT(ADDRESS(1,1,1,TRUE,"用例")&amp;":$Z$1"),0),1,TRUE,"用例"))),"")</f>
        <v/>
      </c>
      <c r="C18" s="11">
        <f>IFERROR(IF(INDIRECT(ADDRESS(ROW(C18),MATCH(C$1,INDIRECT(ADDRESS(1,1,1,TRUE,"用例")&amp;":$Z$1"),0),1,TRUE,"用例"))="","",INDIRECT(ADDRESS(ROW(C18),MATCH(C$1,INDIRECT(ADDRESS(1,1,1,TRUE,"用例")&amp;":$Z$1"),0),1,TRUE,"用例"))),"")</f>
        <v/>
      </c>
      <c r="D18" s="11">
        <f>IFERROR(IF(INDIRECT(ADDRESS(ROW(D18),MATCH(D$1,INDIRECT(ADDRESS(1,1,1,TRUE,"用例")&amp;":$Z$1"),0),1,TRUE,"用例"))="","",INDIRECT(ADDRESS(ROW(D18),MATCH(D$1,INDIRECT(ADDRESS(1,1,1,TRUE,"用例")&amp;":$Z$1"),0),1,TRUE,"用例"))),"")</f>
        <v/>
      </c>
      <c r="E18" s="11">
        <f>IFERROR(IF(INDIRECT(ADDRESS(ROW(E18),MATCH(E$1,INDIRECT(ADDRESS(1,1,1,TRUE,"用例")&amp;":$Z$1"),0),1,TRUE,"用例"))="","",INDIRECT(ADDRESS(ROW(E18),MATCH(E$1,INDIRECT(ADDRESS(1,1,1,TRUE,"用例")&amp;":$Z$1"),0),1,TRUE,"用例"))),"")</f>
        <v/>
      </c>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30" customHeight="1" s="59">
      <c r="A19" s="10">
        <f>IFERROR(IF(INDIRECT(ADDRESS(ROW(A19),MATCH(A$1,INDIRECT(ADDRESS(1,1,1,TRUE,"用例")&amp;":$Z$1"),0),1,TRUE,"用例"))="","",INDIRECT(ADDRESS(ROW(A19),MATCH(A$1,INDIRECT(ADDRESS(1,1,1,TRUE,"用例")&amp;":$Z$1"),0),1,TRUE,"用例"))),"")</f>
        <v/>
      </c>
      <c r="B19" s="10">
        <f>IFERROR(IF(INDIRECT(ADDRESS(ROW(B19),MATCH(B$1,INDIRECT(ADDRESS(1,1,1,TRUE,"用例")&amp;":$Z$1"),0),1,TRUE,"用例"))="","",INDIRECT(ADDRESS(ROW(B19),MATCH(B$1,INDIRECT(ADDRESS(1,1,1,TRUE,"用例")&amp;":$Z$1"),0),1,TRUE,"用例"))),"")</f>
        <v/>
      </c>
      <c r="C19" s="11">
        <f>IFERROR(IF(INDIRECT(ADDRESS(ROW(C19),MATCH(C$1,INDIRECT(ADDRESS(1,1,1,TRUE,"用例")&amp;":$Z$1"),0),1,TRUE,"用例"))="","",INDIRECT(ADDRESS(ROW(C19),MATCH(C$1,INDIRECT(ADDRESS(1,1,1,TRUE,"用例")&amp;":$Z$1"),0),1,TRUE,"用例"))),"")</f>
        <v/>
      </c>
      <c r="D19" s="11">
        <f>IFERROR(IF(INDIRECT(ADDRESS(ROW(D19),MATCH(D$1,INDIRECT(ADDRESS(1,1,1,TRUE,"用例")&amp;":$Z$1"),0),1,TRUE,"用例"))="","",INDIRECT(ADDRESS(ROW(D19),MATCH(D$1,INDIRECT(ADDRESS(1,1,1,TRUE,"用例")&amp;":$Z$1"),0),1,TRUE,"用例"))),"")</f>
        <v/>
      </c>
      <c r="E19" s="11">
        <f>IFERROR(IF(INDIRECT(ADDRESS(ROW(E19),MATCH(E$1,INDIRECT(ADDRESS(1,1,1,TRUE,"用例")&amp;":$Z$1"),0),1,TRUE,"用例"))="","",INDIRECT(ADDRESS(ROW(E19),MATCH(E$1,INDIRECT(ADDRESS(1,1,1,TRUE,"用例")&amp;":$Z$1"),0),1,TRUE,"用例"))),"")</f>
        <v/>
      </c>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30" customHeight="1" s="59">
      <c r="A20" s="10">
        <f>IFERROR(IF(INDIRECT(ADDRESS(ROW(A20),MATCH(A$1,INDIRECT(ADDRESS(1,1,1,TRUE,"用例")&amp;":$Z$1"),0),1,TRUE,"用例"))="","",INDIRECT(ADDRESS(ROW(A20),MATCH(A$1,INDIRECT(ADDRESS(1,1,1,TRUE,"用例")&amp;":$Z$1"),0),1,TRUE,"用例"))),"")</f>
        <v/>
      </c>
      <c r="B20" s="10">
        <f>IFERROR(IF(INDIRECT(ADDRESS(ROW(B20),MATCH(B$1,INDIRECT(ADDRESS(1,1,1,TRUE,"用例")&amp;":$Z$1"),0),1,TRUE,"用例"))="","",INDIRECT(ADDRESS(ROW(B20),MATCH(B$1,INDIRECT(ADDRESS(1,1,1,TRUE,"用例")&amp;":$Z$1"),0),1,TRUE,"用例"))),"")</f>
        <v/>
      </c>
      <c r="C20" s="11">
        <f>IFERROR(IF(INDIRECT(ADDRESS(ROW(C20),MATCH(C$1,INDIRECT(ADDRESS(1,1,1,TRUE,"用例")&amp;":$Z$1"),0),1,TRUE,"用例"))="","",INDIRECT(ADDRESS(ROW(C20),MATCH(C$1,INDIRECT(ADDRESS(1,1,1,TRUE,"用例")&amp;":$Z$1"),0),1,TRUE,"用例"))),"")</f>
        <v/>
      </c>
      <c r="D20" s="11">
        <f>IFERROR(IF(INDIRECT(ADDRESS(ROW(D20),MATCH(D$1,INDIRECT(ADDRESS(1,1,1,TRUE,"用例")&amp;":$Z$1"),0),1,TRUE,"用例"))="","",INDIRECT(ADDRESS(ROW(D20),MATCH(D$1,INDIRECT(ADDRESS(1,1,1,TRUE,"用例")&amp;":$Z$1"),0),1,TRUE,"用例"))),"")</f>
        <v/>
      </c>
      <c r="E20" s="11">
        <f>IFERROR(IF(INDIRECT(ADDRESS(ROW(E20),MATCH(E$1,INDIRECT(ADDRESS(1,1,1,TRUE,"用例")&amp;":$Z$1"),0),1,TRUE,"用例"))="","",INDIRECT(ADDRESS(ROW(E20),MATCH(E$1,INDIRECT(ADDRESS(1,1,1,TRUE,"用例")&amp;":$Z$1"),0),1,TRUE,"用例"))),"")</f>
        <v/>
      </c>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30" customHeight="1" s="59">
      <c r="A21" s="10">
        <f>IFERROR(IF(INDIRECT(ADDRESS(ROW(A21),MATCH(A$1,INDIRECT(ADDRESS(1,1,1,TRUE,"用例")&amp;":$Z$1"),0),1,TRUE,"用例"))="","",INDIRECT(ADDRESS(ROW(A21),MATCH(A$1,INDIRECT(ADDRESS(1,1,1,TRUE,"用例")&amp;":$Z$1"),0),1,TRUE,"用例"))),"")</f>
        <v/>
      </c>
      <c r="B21" s="10">
        <f>IFERROR(IF(INDIRECT(ADDRESS(ROW(B21),MATCH(B$1,INDIRECT(ADDRESS(1,1,1,TRUE,"用例")&amp;":$Z$1"),0),1,TRUE,"用例"))="","",INDIRECT(ADDRESS(ROW(B21),MATCH(B$1,INDIRECT(ADDRESS(1,1,1,TRUE,"用例")&amp;":$Z$1"),0),1,TRUE,"用例"))),"")</f>
        <v/>
      </c>
      <c r="C21" s="11">
        <f>IFERROR(IF(INDIRECT(ADDRESS(ROW(C21),MATCH(C$1,INDIRECT(ADDRESS(1,1,1,TRUE,"用例")&amp;":$Z$1"),0),1,TRUE,"用例"))="","",INDIRECT(ADDRESS(ROW(C21),MATCH(C$1,INDIRECT(ADDRESS(1,1,1,TRUE,"用例")&amp;":$Z$1"),0),1,TRUE,"用例"))),"")</f>
        <v/>
      </c>
      <c r="D21" s="11">
        <f>IFERROR(IF(INDIRECT(ADDRESS(ROW(D21),MATCH(D$1,INDIRECT(ADDRESS(1,1,1,TRUE,"用例")&amp;":$Z$1"),0),1,TRUE,"用例"))="","",INDIRECT(ADDRESS(ROW(D21),MATCH(D$1,INDIRECT(ADDRESS(1,1,1,TRUE,"用例")&amp;":$Z$1"),0),1,TRUE,"用例"))),"")</f>
        <v/>
      </c>
      <c r="E21" s="11">
        <f>IFERROR(IF(INDIRECT(ADDRESS(ROW(E21),MATCH(E$1,INDIRECT(ADDRESS(1,1,1,TRUE,"用例")&amp;":$Z$1"),0),1,TRUE,"用例"))="","",INDIRECT(ADDRESS(ROW(E21),MATCH(E$1,INDIRECT(ADDRESS(1,1,1,TRUE,"用例")&amp;":$Z$1"),0),1,TRUE,"用例"))),"")</f>
        <v/>
      </c>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30" customHeight="1" s="59">
      <c r="A22" s="10">
        <f>IFERROR(IF(INDIRECT(ADDRESS(ROW(A22),MATCH(A$1,INDIRECT(ADDRESS(1,1,1,TRUE,"用例")&amp;":$Z$1"),0),1,TRUE,"用例"))="","",INDIRECT(ADDRESS(ROW(A22),MATCH(A$1,INDIRECT(ADDRESS(1,1,1,TRUE,"用例")&amp;":$Z$1"),0),1,TRUE,"用例"))),"")</f>
        <v/>
      </c>
      <c r="B22" s="10">
        <f>IFERROR(IF(INDIRECT(ADDRESS(ROW(B22),MATCH(B$1,INDIRECT(ADDRESS(1,1,1,TRUE,"用例")&amp;":$Z$1"),0),1,TRUE,"用例"))="","",INDIRECT(ADDRESS(ROW(B22),MATCH(B$1,INDIRECT(ADDRESS(1,1,1,TRUE,"用例")&amp;":$Z$1"),0),1,TRUE,"用例"))),"")</f>
        <v/>
      </c>
      <c r="C22" s="11">
        <f>IFERROR(IF(INDIRECT(ADDRESS(ROW(C22),MATCH(C$1,INDIRECT(ADDRESS(1,1,1,TRUE,"用例")&amp;":$Z$1"),0),1,TRUE,"用例"))="","",INDIRECT(ADDRESS(ROW(C22),MATCH(C$1,INDIRECT(ADDRESS(1,1,1,TRUE,"用例")&amp;":$Z$1"),0),1,TRUE,"用例"))),"")</f>
        <v/>
      </c>
      <c r="D22" s="11">
        <f>IFERROR(IF(INDIRECT(ADDRESS(ROW(D22),MATCH(D$1,INDIRECT(ADDRESS(1,1,1,TRUE,"用例")&amp;":$Z$1"),0),1,TRUE,"用例"))="","",INDIRECT(ADDRESS(ROW(D22),MATCH(D$1,INDIRECT(ADDRESS(1,1,1,TRUE,"用例")&amp;":$Z$1"),0),1,TRUE,"用例"))),"")</f>
        <v/>
      </c>
      <c r="E22" s="11">
        <f>IFERROR(IF(INDIRECT(ADDRESS(ROW(E22),MATCH(E$1,INDIRECT(ADDRESS(1,1,1,TRUE,"用例")&amp;":$Z$1"),0),1,TRUE,"用例"))="","",INDIRECT(ADDRESS(ROW(E22),MATCH(E$1,INDIRECT(ADDRESS(1,1,1,TRUE,"用例")&amp;":$Z$1"),0),1,TRUE,"用例"))),"")</f>
        <v/>
      </c>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30" customHeight="1" s="59">
      <c r="A23" s="10">
        <f>IFERROR(IF(INDIRECT(ADDRESS(ROW(A23),MATCH(A$1,INDIRECT(ADDRESS(1,1,1,TRUE,"用例")&amp;":$Z$1"),0),1,TRUE,"用例"))="","",INDIRECT(ADDRESS(ROW(A23),MATCH(A$1,INDIRECT(ADDRESS(1,1,1,TRUE,"用例")&amp;":$Z$1"),0),1,TRUE,"用例"))),"")</f>
        <v/>
      </c>
      <c r="B23" s="10">
        <f>IFERROR(IF(INDIRECT(ADDRESS(ROW(B23),MATCH(B$1,INDIRECT(ADDRESS(1,1,1,TRUE,"用例")&amp;":$Z$1"),0),1,TRUE,"用例"))="","",INDIRECT(ADDRESS(ROW(B23),MATCH(B$1,INDIRECT(ADDRESS(1,1,1,TRUE,"用例")&amp;":$Z$1"),0),1,TRUE,"用例"))),"")</f>
        <v/>
      </c>
      <c r="C23" s="11">
        <f>IFERROR(IF(INDIRECT(ADDRESS(ROW(C23),MATCH(C$1,INDIRECT(ADDRESS(1,1,1,TRUE,"用例")&amp;":$Z$1"),0),1,TRUE,"用例"))="","",INDIRECT(ADDRESS(ROW(C23),MATCH(C$1,INDIRECT(ADDRESS(1,1,1,TRUE,"用例")&amp;":$Z$1"),0),1,TRUE,"用例"))),"")</f>
        <v/>
      </c>
      <c r="D23" s="11">
        <f>IFERROR(IF(INDIRECT(ADDRESS(ROW(D23),MATCH(D$1,INDIRECT(ADDRESS(1,1,1,TRUE,"用例")&amp;":$Z$1"),0),1,TRUE,"用例"))="","",INDIRECT(ADDRESS(ROW(D23),MATCH(D$1,INDIRECT(ADDRESS(1,1,1,TRUE,"用例")&amp;":$Z$1"),0),1,TRUE,"用例"))),"")</f>
        <v/>
      </c>
      <c r="E23" s="11">
        <f>IFERROR(IF(INDIRECT(ADDRESS(ROW(E23),MATCH(E$1,INDIRECT(ADDRESS(1,1,1,TRUE,"用例")&amp;":$Z$1"),0),1,TRUE,"用例"))="","",INDIRECT(ADDRESS(ROW(E23),MATCH(E$1,INDIRECT(ADDRESS(1,1,1,TRUE,"用例")&amp;":$Z$1"),0),1,TRUE,"用例"))),"")</f>
        <v/>
      </c>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30" customHeight="1" s="59">
      <c r="A24" s="10">
        <f>IFERROR(IF(INDIRECT(ADDRESS(ROW(A24),MATCH(A$1,INDIRECT(ADDRESS(1,1,1,TRUE,"用例")&amp;":$Z$1"),0),1,TRUE,"用例"))="","",INDIRECT(ADDRESS(ROW(A24),MATCH(A$1,INDIRECT(ADDRESS(1,1,1,TRUE,"用例")&amp;":$Z$1"),0),1,TRUE,"用例"))),"")</f>
        <v/>
      </c>
      <c r="B24" s="10">
        <f>IFERROR(IF(INDIRECT(ADDRESS(ROW(B24),MATCH(B$1,INDIRECT(ADDRESS(1,1,1,TRUE,"用例")&amp;":$Z$1"),0),1,TRUE,"用例"))="","",INDIRECT(ADDRESS(ROW(B24),MATCH(B$1,INDIRECT(ADDRESS(1,1,1,TRUE,"用例")&amp;":$Z$1"),0),1,TRUE,"用例"))),"")</f>
        <v/>
      </c>
      <c r="C24" s="11">
        <f>IFERROR(IF(INDIRECT(ADDRESS(ROW(C24),MATCH(C$1,INDIRECT(ADDRESS(1,1,1,TRUE,"用例")&amp;":$Z$1"),0),1,TRUE,"用例"))="","",INDIRECT(ADDRESS(ROW(C24),MATCH(C$1,INDIRECT(ADDRESS(1,1,1,TRUE,"用例")&amp;":$Z$1"),0),1,TRUE,"用例"))),"")</f>
        <v/>
      </c>
      <c r="D24" s="11">
        <f>IFERROR(IF(INDIRECT(ADDRESS(ROW(D24),MATCH(D$1,INDIRECT(ADDRESS(1,1,1,TRUE,"用例")&amp;":$Z$1"),0),1,TRUE,"用例"))="","",INDIRECT(ADDRESS(ROW(D24),MATCH(D$1,INDIRECT(ADDRESS(1,1,1,TRUE,"用例")&amp;":$Z$1"),0),1,TRUE,"用例"))),"")</f>
        <v/>
      </c>
      <c r="E24" s="11">
        <f>IFERROR(IF(INDIRECT(ADDRESS(ROW(E24),MATCH(E$1,INDIRECT(ADDRESS(1,1,1,TRUE,"用例")&amp;":$Z$1"),0),1,TRUE,"用例"))="","",INDIRECT(ADDRESS(ROW(E24),MATCH(E$1,INDIRECT(ADDRESS(1,1,1,TRUE,"用例")&amp;":$Z$1"),0),1,TRUE,"用例"))),"")</f>
        <v/>
      </c>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30" customHeight="1" s="59">
      <c r="A25" s="10">
        <f>IFERROR(IF(INDIRECT(ADDRESS(ROW(A25),MATCH(A$1,INDIRECT(ADDRESS(1,1,1,TRUE,"用例")&amp;":$Z$1"),0),1,TRUE,"用例"))="","",INDIRECT(ADDRESS(ROW(A25),MATCH(A$1,INDIRECT(ADDRESS(1,1,1,TRUE,"用例")&amp;":$Z$1"),0),1,TRUE,"用例"))),"")</f>
        <v/>
      </c>
      <c r="B25" s="10">
        <f>IFERROR(IF(INDIRECT(ADDRESS(ROW(B25),MATCH(B$1,INDIRECT(ADDRESS(1,1,1,TRUE,"用例")&amp;":$Z$1"),0),1,TRUE,"用例"))="","",INDIRECT(ADDRESS(ROW(B25),MATCH(B$1,INDIRECT(ADDRESS(1,1,1,TRUE,"用例")&amp;":$Z$1"),0),1,TRUE,"用例"))),"")</f>
        <v/>
      </c>
      <c r="C25" s="11">
        <f>IFERROR(IF(INDIRECT(ADDRESS(ROW(C25),MATCH(C$1,INDIRECT(ADDRESS(1,1,1,TRUE,"用例")&amp;":$Z$1"),0),1,TRUE,"用例"))="","",INDIRECT(ADDRESS(ROW(C25),MATCH(C$1,INDIRECT(ADDRESS(1,1,1,TRUE,"用例")&amp;":$Z$1"),0),1,TRUE,"用例"))),"")</f>
        <v/>
      </c>
      <c r="D25" s="11">
        <f>IFERROR(IF(INDIRECT(ADDRESS(ROW(D25),MATCH(D$1,INDIRECT(ADDRESS(1,1,1,TRUE,"用例")&amp;":$Z$1"),0),1,TRUE,"用例"))="","",INDIRECT(ADDRESS(ROW(D25),MATCH(D$1,INDIRECT(ADDRESS(1,1,1,TRUE,"用例")&amp;":$Z$1"),0),1,TRUE,"用例"))),"")</f>
        <v/>
      </c>
      <c r="E25" s="11">
        <f>IFERROR(IF(INDIRECT(ADDRESS(ROW(E25),MATCH(E$1,INDIRECT(ADDRESS(1,1,1,TRUE,"用例")&amp;":$Z$1"),0),1,TRUE,"用例"))="","",INDIRECT(ADDRESS(ROW(E25),MATCH(E$1,INDIRECT(ADDRESS(1,1,1,TRUE,"用例")&amp;":$Z$1"),0),1,TRUE,"用例"))),"")</f>
        <v/>
      </c>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30" customHeight="1" s="59">
      <c r="A26" s="10">
        <f>IFERROR(IF(INDIRECT(ADDRESS(ROW(A26),MATCH(A$1,INDIRECT(ADDRESS(1,1,1,TRUE,"用例")&amp;":$Z$1"),0),1,TRUE,"用例"))="","",INDIRECT(ADDRESS(ROW(A26),MATCH(A$1,INDIRECT(ADDRESS(1,1,1,TRUE,"用例")&amp;":$Z$1"),0),1,TRUE,"用例"))),"")</f>
        <v/>
      </c>
      <c r="B26" s="10">
        <f>IFERROR(IF(INDIRECT(ADDRESS(ROW(B26),MATCH(B$1,INDIRECT(ADDRESS(1,1,1,TRUE,"用例")&amp;":$Z$1"),0),1,TRUE,"用例"))="","",INDIRECT(ADDRESS(ROW(B26),MATCH(B$1,INDIRECT(ADDRESS(1,1,1,TRUE,"用例")&amp;":$Z$1"),0),1,TRUE,"用例"))),"")</f>
        <v/>
      </c>
      <c r="C26" s="11">
        <f>IFERROR(IF(INDIRECT(ADDRESS(ROW(C26),MATCH(C$1,INDIRECT(ADDRESS(1,1,1,TRUE,"用例")&amp;":$Z$1"),0),1,TRUE,"用例"))="","",INDIRECT(ADDRESS(ROW(C26),MATCH(C$1,INDIRECT(ADDRESS(1,1,1,TRUE,"用例")&amp;":$Z$1"),0),1,TRUE,"用例"))),"")</f>
        <v/>
      </c>
      <c r="D26" s="11">
        <f>IFERROR(IF(INDIRECT(ADDRESS(ROW(D26),MATCH(D$1,INDIRECT(ADDRESS(1,1,1,TRUE,"用例")&amp;":$Z$1"),0),1,TRUE,"用例"))="","",INDIRECT(ADDRESS(ROW(D26),MATCH(D$1,INDIRECT(ADDRESS(1,1,1,TRUE,"用例")&amp;":$Z$1"),0),1,TRUE,"用例"))),"")</f>
        <v/>
      </c>
      <c r="E26" s="11">
        <f>IFERROR(IF(INDIRECT(ADDRESS(ROW(E26),MATCH(E$1,INDIRECT(ADDRESS(1,1,1,TRUE,"用例")&amp;":$Z$1"),0),1,TRUE,"用例"))="","",INDIRECT(ADDRESS(ROW(E26),MATCH(E$1,INDIRECT(ADDRESS(1,1,1,TRUE,"用例")&amp;":$Z$1"),0),1,TRUE,"用例"))),"")</f>
        <v/>
      </c>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30" customHeight="1" s="59">
      <c r="A27" s="10">
        <f>IFERROR(IF(INDIRECT(ADDRESS(ROW(A27),MATCH(A$1,INDIRECT(ADDRESS(1,1,1,TRUE,"用例")&amp;":$Z$1"),0),1,TRUE,"用例"))="","",INDIRECT(ADDRESS(ROW(A27),MATCH(A$1,INDIRECT(ADDRESS(1,1,1,TRUE,"用例")&amp;":$Z$1"),0),1,TRUE,"用例"))),"")</f>
        <v/>
      </c>
      <c r="B27" s="10">
        <f>IFERROR(IF(INDIRECT(ADDRESS(ROW(B27),MATCH(B$1,INDIRECT(ADDRESS(1,1,1,TRUE,"用例")&amp;":$Z$1"),0),1,TRUE,"用例"))="","",INDIRECT(ADDRESS(ROW(B27),MATCH(B$1,INDIRECT(ADDRESS(1,1,1,TRUE,"用例")&amp;":$Z$1"),0),1,TRUE,"用例"))),"")</f>
        <v/>
      </c>
      <c r="C27" s="11">
        <f>IFERROR(IF(INDIRECT(ADDRESS(ROW(C27),MATCH(C$1,INDIRECT(ADDRESS(1,1,1,TRUE,"用例")&amp;":$Z$1"),0),1,TRUE,"用例"))="","",INDIRECT(ADDRESS(ROW(C27),MATCH(C$1,INDIRECT(ADDRESS(1,1,1,TRUE,"用例")&amp;":$Z$1"),0),1,TRUE,"用例"))),"")</f>
        <v/>
      </c>
      <c r="D27" s="11">
        <f>IFERROR(IF(INDIRECT(ADDRESS(ROW(D27),MATCH(D$1,INDIRECT(ADDRESS(1,1,1,TRUE,"用例")&amp;":$Z$1"),0),1,TRUE,"用例"))="","",INDIRECT(ADDRESS(ROW(D27),MATCH(D$1,INDIRECT(ADDRESS(1,1,1,TRUE,"用例")&amp;":$Z$1"),0),1,TRUE,"用例"))),"")</f>
        <v/>
      </c>
      <c r="E27" s="11">
        <f>IFERROR(IF(INDIRECT(ADDRESS(ROW(E27),MATCH(E$1,INDIRECT(ADDRESS(1,1,1,TRUE,"用例")&amp;":$Z$1"),0),1,TRUE,"用例"))="","",INDIRECT(ADDRESS(ROW(E27),MATCH(E$1,INDIRECT(ADDRESS(1,1,1,TRUE,"用例")&amp;":$Z$1"),0),1,TRUE,"用例"))),"")</f>
        <v/>
      </c>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30" customHeight="1" s="59">
      <c r="A28" s="10">
        <f>IFERROR(IF(INDIRECT(ADDRESS(ROW(A28),MATCH(A$1,INDIRECT(ADDRESS(1,1,1,TRUE,"用例")&amp;":$Z$1"),0),1,TRUE,"用例"))="","",INDIRECT(ADDRESS(ROW(A28),MATCH(A$1,INDIRECT(ADDRESS(1,1,1,TRUE,"用例")&amp;":$Z$1"),0),1,TRUE,"用例"))),"")</f>
        <v/>
      </c>
      <c r="B28" s="10">
        <f>IFERROR(IF(INDIRECT(ADDRESS(ROW(B28),MATCH(B$1,INDIRECT(ADDRESS(1,1,1,TRUE,"用例")&amp;":$Z$1"),0),1,TRUE,"用例"))="","",INDIRECT(ADDRESS(ROW(B28),MATCH(B$1,INDIRECT(ADDRESS(1,1,1,TRUE,"用例")&amp;":$Z$1"),0),1,TRUE,"用例"))),"")</f>
        <v/>
      </c>
      <c r="C28" s="11">
        <f>IFERROR(IF(INDIRECT(ADDRESS(ROW(C28),MATCH(C$1,INDIRECT(ADDRESS(1,1,1,TRUE,"用例")&amp;":$Z$1"),0),1,TRUE,"用例"))="","",INDIRECT(ADDRESS(ROW(C28),MATCH(C$1,INDIRECT(ADDRESS(1,1,1,TRUE,"用例")&amp;":$Z$1"),0),1,TRUE,"用例"))),"")</f>
        <v/>
      </c>
      <c r="D28" s="11">
        <f>IFERROR(IF(INDIRECT(ADDRESS(ROW(D28),MATCH(D$1,INDIRECT(ADDRESS(1,1,1,TRUE,"用例")&amp;":$Z$1"),0),1,TRUE,"用例"))="","",INDIRECT(ADDRESS(ROW(D28),MATCH(D$1,INDIRECT(ADDRESS(1,1,1,TRUE,"用例")&amp;":$Z$1"),0),1,TRUE,"用例"))),"")</f>
        <v/>
      </c>
      <c r="E28" s="11">
        <f>IFERROR(IF(INDIRECT(ADDRESS(ROW(E28),MATCH(E$1,INDIRECT(ADDRESS(1,1,1,TRUE,"用例")&amp;":$Z$1"),0),1,TRUE,"用例"))="","",INDIRECT(ADDRESS(ROW(E28),MATCH(E$1,INDIRECT(ADDRESS(1,1,1,TRUE,"用例")&amp;":$Z$1"),0),1,TRUE,"用例"))),"")</f>
        <v/>
      </c>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30" customHeight="1" s="59">
      <c r="A29" s="10">
        <f>IFERROR(IF(INDIRECT(ADDRESS(ROW(A29),MATCH(A$1,INDIRECT(ADDRESS(1,1,1,TRUE,"用例")&amp;":$Z$1"),0),1,TRUE,"用例"))="","",INDIRECT(ADDRESS(ROW(A29),MATCH(A$1,INDIRECT(ADDRESS(1,1,1,TRUE,"用例")&amp;":$Z$1"),0),1,TRUE,"用例"))),"")</f>
        <v/>
      </c>
      <c r="B29" s="10">
        <f>IFERROR(IF(INDIRECT(ADDRESS(ROW(B29),MATCH(B$1,INDIRECT(ADDRESS(1,1,1,TRUE,"用例")&amp;":$Z$1"),0),1,TRUE,"用例"))="","",INDIRECT(ADDRESS(ROW(B29),MATCH(B$1,INDIRECT(ADDRESS(1,1,1,TRUE,"用例")&amp;":$Z$1"),0),1,TRUE,"用例"))),"")</f>
        <v/>
      </c>
      <c r="C29" s="11">
        <f>IFERROR(IF(INDIRECT(ADDRESS(ROW(C29),MATCH(C$1,INDIRECT(ADDRESS(1,1,1,TRUE,"用例")&amp;":$Z$1"),0),1,TRUE,"用例"))="","",INDIRECT(ADDRESS(ROW(C29),MATCH(C$1,INDIRECT(ADDRESS(1,1,1,TRUE,"用例")&amp;":$Z$1"),0),1,TRUE,"用例"))),"")</f>
        <v/>
      </c>
      <c r="D29" s="11">
        <f>IFERROR(IF(INDIRECT(ADDRESS(ROW(D29),MATCH(D$1,INDIRECT(ADDRESS(1,1,1,TRUE,"用例")&amp;":$Z$1"),0),1,TRUE,"用例"))="","",INDIRECT(ADDRESS(ROW(D29),MATCH(D$1,INDIRECT(ADDRESS(1,1,1,TRUE,"用例")&amp;":$Z$1"),0),1,TRUE,"用例"))),"")</f>
        <v/>
      </c>
      <c r="E29" s="11">
        <f>IFERROR(IF(INDIRECT(ADDRESS(ROW(E29),MATCH(E$1,INDIRECT(ADDRESS(1,1,1,TRUE,"用例")&amp;":$Z$1"),0),1,TRUE,"用例"))="","",INDIRECT(ADDRESS(ROW(E29),MATCH(E$1,INDIRECT(ADDRESS(1,1,1,TRUE,"用例")&amp;":$Z$1"),0),1,TRUE,"用例"))),"")</f>
        <v/>
      </c>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30" customHeight="1" s="59">
      <c r="A30" s="10">
        <f>IFERROR(IF(INDIRECT(ADDRESS(ROW(A30),MATCH(A$1,INDIRECT(ADDRESS(1,1,1,TRUE,"用例")&amp;":$Z$1"),0),1,TRUE,"用例"))="","",INDIRECT(ADDRESS(ROW(A30),MATCH(A$1,INDIRECT(ADDRESS(1,1,1,TRUE,"用例")&amp;":$Z$1"),0),1,TRUE,"用例"))),"")</f>
        <v/>
      </c>
      <c r="B30" s="10">
        <f>IFERROR(IF(INDIRECT(ADDRESS(ROW(B30),MATCH(B$1,INDIRECT(ADDRESS(1,1,1,TRUE,"用例")&amp;":$Z$1"),0),1,TRUE,"用例"))="","",INDIRECT(ADDRESS(ROW(B30),MATCH(B$1,INDIRECT(ADDRESS(1,1,1,TRUE,"用例")&amp;":$Z$1"),0),1,TRUE,"用例"))),"")</f>
        <v/>
      </c>
      <c r="C30" s="11">
        <f>IFERROR(IF(INDIRECT(ADDRESS(ROW(C30),MATCH(C$1,INDIRECT(ADDRESS(1,1,1,TRUE,"用例")&amp;":$Z$1"),0),1,TRUE,"用例"))="","",INDIRECT(ADDRESS(ROW(C30),MATCH(C$1,INDIRECT(ADDRESS(1,1,1,TRUE,"用例")&amp;":$Z$1"),0),1,TRUE,"用例"))),"")</f>
        <v/>
      </c>
      <c r="D30" s="11">
        <f>IFERROR(IF(INDIRECT(ADDRESS(ROW(D30),MATCH(D$1,INDIRECT(ADDRESS(1,1,1,TRUE,"用例")&amp;":$Z$1"),0),1,TRUE,"用例"))="","",INDIRECT(ADDRESS(ROW(D30),MATCH(D$1,INDIRECT(ADDRESS(1,1,1,TRUE,"用例")&amp;":$Z$1"),0),1,TRUE,"用例"))),"")</f>
        <v/>
      </c>
      <c r="E30" s="11">
        <f>IFERROR(IF(INDIRECT(ADDRESS(ROW(E30),MATCH(E$1,INDIRECT(ADDRESS(1,1,1,TRUE,"用例")&amp;":$Z$1"),0),1,TRUE,"用例"))="","",INDIRECT(ADDRESS(ROW(E30),MATCH(E$1,INDIRECT(ADDRESS(1,1,1,TRUE,"用例")&amp;":$Z$1"),0),1,TRUE,"用例"))),"")</f>
        <v/>
      </c>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30" customHeight="1" s="59">
      <c r="A31" s="10">
        <f>IFERROR(IF(INDIRECT(ADDRESS(ROW(A31),MATCH(A$1,INDIRECT(ADDRESS(1,1,1,TRUE,"用例")&amp;":$Z$1"),0),1,TRUE,"用例"))="","",INDIRECT(ADDRESS(ROW(A31),MATCH(A$1,INDIRECT(ADDRESS(1,1,1,TRUE,"用例")&amp;":$Z$1"),0),1,TRUE,"用例"))),"")</f>
        <v/>
      </c>
      <c r="B31" s="10">
        <f>IFERROR(IF(INDIRECT(ADDRESS(ROW(B31),MATCH(B$1,INDIRECT(ADDRESS(1,1,1,TRUE,"用例")&amp;":$Z$1"),0),1,TRUE,"用例"))="","",INDIRECT(ADDRESS(ROW(B31),MATCH(B$1,INDIRECT(ADDRESS(1,1,1,TRUE,"用例")&amp;":$Z$1"),0),1,TRUE,"用例"))),"")</f>
        <v/>
      </c>
      <c r="C31" s="11">
        <f>IFERROR(IF(INDIRECT(ADDRESS(ROW(C31),MATCH(C$1,INDIRECT(ADDRESS(1,1,1,TRUE,"用例")&amp;":$Z$1"),0),1,TRUE,"用例"))="","",INDIRECT(ADDRESS(ROW(C31),MATCH(C$1,INDIRECT(ADDRESS(1,1,1,TRUE,"用例")&amp;":$Z$1"),0),1,TRUE,"用例"))),"")</f>
        <v/>
      </c>
      <c r="D31" s="11">
        <f>IFERROR(IF(INDIRECT(ADDRESS(ROW(D31),MATCH(D$1,INDIRECT(ADDRESS(1,1,1,TRUE,"用例")&amp;":$Z$1"),0),1,TRUE,"用例"))="","",INDIRECT(ADDRESS(ROW(D31),MATCH(D$1,INDIRECT(ADDRESS(1,1,1,TRUE,"用例")&amp;":$Z$1"),0),1,TRUE,"用例"))),"")</f>
        <v/>
      </c>
      <c r="E31" s="11">
        <f>IFERROR(IF(INDIRECT(ADDRESS(ROW(E31),MATCH(E$1,INDIRECT(ADDRESS(1,1,1,TRUE,"用例")&amp;":$Z$1"),0),1,TRUE,"用例"))="","",INDIRECT(ADDRESS(ROW(E31),MATCH(E$1,INDIRECT(ADDRESS(1,1,1,TRUE,"用例")&amp;":$Z$1"),0),1,TRUE,"用例"))),"")</f>
        <v/>
      </c>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30" customHeight="1" s="59">
      <c r="A32" s="10">
        <f>IFERROR(IF(INDIRECT(ADDRESS(ROW(A32),MATCH(A$1,INDIRECT(ADDRESS(1,1,1,TRUE,"用例")&amp;":$Z$1"),0),1,TRUE,"用例"))="","",INDIRECT(ADDRESS(ROW(A32),MATCH(A$1,INDIRECT(ADDRESS(1,1,1,TRUE,"用例")&amp;":$Z$1"),0),1,TRUE,"用例"))),"")</f>
        <v/>
      </c>
      <c r="B32" s="10">
        <f>IFERROR(IF(INDIRECT(ADDRESS(ROW(B32),MATCH(B$1,INDIRECT(ADDRESS(1,1,1,TRUE,"用例")&amp;":$Z$1"),0),1,TRUE,"用例"))="","",INDIRECT(ADDRESS(ROW(B32),MATCH(B$1,INDIRECT(ADDRESS(1,1,1,TRUE,"用例")&amp;":$Z$1"),0),1,TRUE,"用例"))),"")</f>
        <v/>
      </c>
      <c r="C32" s="11">
        <f>IFERROR(IF(INDIRECT(ADDRESS(ROW(C32),MATCH(C$1,INDIRECT(ADDRESS(1,1,1,TRUE,"用例")&amp;":$Z$1"),0),1,TRUE,"用例"))="","",INDIRECT(ADDRESS(ROW(C32),MATCH(C$1,INDIRECT(ADDRESS(1,1,1,TRUE,"用例")&amp;":$Z$1"),0),1,TRUE,"用例"))),"")</f>
        <v/>
      </c>
      <c r="D32" s="11">
        <f>IFERROR(IF(INDIRECT(ADDRESS(ROW(D32),MATCH(D$1,INDIRECT(ADDRESS(1,1,1,TRUE,"用例")&amp;":$Z$1"),0),1,TRUE,"用例"))="","",INDIRECT(ADDRESS(ROW(D32),MATCH(D$1,INDIRECT(ADDRESS(1,1,1,TRUE,"用例")&amp;":$Z$1"),0),1,TRUE,"用例"))),"")</f>
        <v/>
      </c>
      <c r="E32" s="11">
        <f>IFERROR(IF(INDIRECT(ADDRESS(ROW(E32),MATCH(E$1,INDIRECT(ADDRESS(1,1,1,TRUE,"用例")&amp;":$Z$1"),0),1,TRUE,"用例"))="","",INDIRECT(ADDRESS(ROW(E32),MATCH(E$1,INDIRECT(ADDRESS(1,1,1,TRUE,"用例")&amp;":$Z$1"),0),1,TRUE,"用例"))),"")</f>
        <v/>
      </c>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30" customHeight="1" s="59">
      <c r="A33" s="10">
        <f>IFERROR(IF(INDIRECT(ADDRESS(ROW(A33),MATCH(A$1,INDIRECT(ADDRESS(1,1,1,TRUE,"用例")&amp;":$Z$1"),0),1,TRUE,"用例"))="","",INDIRECT(ADDRESS(ROW(A33),MATCH(A$1,INDIRECT(ADDRESS(1,1,1,TRUE,"用例")&amp;":$Z$1"),0),1,TRUE,"用例"))),"")</f>
        <v/>
      </c>
      <c r="B33" s="10">
        <f>IFERROR(IF(INDIRECT(ADDRESS(ROW(B33),MATCH(B$1,INDIRECT(ADDRESS(1,1,1,TRUE,"用例")&amp;":$Z$1"),0),1,TRUE,"用例"))="","",INDIRECT(ADDRESS(ROW(B33),MATCH(B$1,INDIRECT(ADDRESS(1,1,1,TRUE,"用例")&amp;":$Z$1"),0),1,TRUE,"用例"))),"")</f>
        <v/>
      </c>
      <c r="C33" s="11">
        <f>IFERROR(IF(INDIRECT(ADDRESS(ROW(C33),MATCH(C$1,INDIRECT(ADDRESS(1,1,1,TRUE,"用例")&amp;":$Z$1"),0),1,TRUE,"用例"))="","",INDIRECT(ADDRESS(ROW(C33),MATCH(C$1,INDIRECT(ADDRESS(1,1,1,TRUE,"用例")&amp;":$Z$1"),0),1,TRUE,"用例"))),"")</f>
        <v/>
      </c>
      <c r="D33" s="11">
        <f>IFERROR(IF(INDIRECT(ADDRESS(ROW(D33),MATCH(D$1,INDIRECT(ADDRESS(1,1,1,TRUE,"用例")&amp;":$Z$1"),0),1,TRUE,"用例"))="","",INDIRECT(ADDRESS(ROW(D33),MATCH(D$1,INDIRECT(ADDRESS(1,1,1,TRUE,"用例")&amp;":$Z$1"),0),1,TRUE,"用例"))),"")</f>
        <v/>
      </c>
      <c r="E33" s="11">
        <f>IFERROR(IF(INDIRECT(ADDRESS(ROW(E33),MATCH(E$1,INDIRECT(ADDRESS(1,1,1,TRUE,"用例")&amp;":$Z$1"),0),1,TRUE,"用例"))="","",INDIRECT(ADDRESS(ROW(E33),MATCH(E$1,INDIRECT(ADDRESS(1,1,1,TRUE,"用例")&amp;":$Z$1"),0),1,TRUE,"用例"))),"")</f>
        <v/>
      </c>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30" customHeight="1" s="59">
      <c r="A34" s="10">
        <f>IFERROR(IF(INDIRECT(ADDRESS(ROW(A34),MATCH(A$1,INDIRECT(ADDRESS(1,1,1,TRUE,"用例")&amp;":$Z$1"),0),1,TRUE,"用例"))="","",INDIRECT(ADDRESS(ROW(A34),MATCH(A$1,INDIRECT(ADDRESS(1,1,1,TRUE,"用例")&amp;":$Z$1"),0),1,TRUE,"用例"))),"")</f>
        <v/>
      </c>
      <c r="B34" s="10">
        <f>IFERROR(IF(INDIRECT(ADDRESS(ROW(B34),MATCH(B$1,INDIRECT(ADDRESS(1,1,1,TRUE,"用例")&amp;":$Z$1"),0),1,TRUE,"用例"))="","",INDIRECT(ADDRESS(ROW(B34),MATCH(B$1,INDIRECT(ADDRESS(1,1,1,TRUE,"用例")&amp;":$Z$1"),0),1,TRUE,"用例"))),"")</f>
        <v/>
      </c>
      <c r="C34" s="11">
        <f>IFERROR(IF(INDIRECT(ADDRESS(ROW(C34),MATCH(C$1,INDIRECT(ADDRESS(1,1,1,TRUE,"用例")&amp;":$Z$1"),0),1,TRUE,"用例"))="","",INDIRECT(ADDRESS(ROW(C34),MATCH(C$1,INDIRECT(ADDRESS(1,1,1,TRUE,"用例")&amp;":$Z$1"),0),1,TRUE,"用例"))),"")</f>
        <v/>
      </c>
      <c r="D34" s="11">
        <f>IFERROR(IF(INDIRECT(ADDRESS(ROW(D34),MATCH(D$1,INDIRECT(ADDRESS(1,1,1,TRUE,"用例")&amp;":$Z$1"),0),1,TRUE,"用例"))="","",INDIRECT(ADDRESS(ROW(D34),MATCH(D$1,INDIRECT(ADDRESS(1,1,1,TRUE,"用例")&amp;":$Z$1"),0),1,TRUE,"用例"))),"")</f>
        <v/>
      </c>
      <c r="E34" s="11">
        <f>IFERROR(IF(INDIRECT(ADDRESS(ROW(E34),MATCH(E$1,INDIRECT(ADDRESS(1,1,1,TRUE,"用例")&amp;":$Z$1"),0),1,TRUE,"用例"))="","",INDIRECT(ADDRESS(ROW(E34),MATCH(E$1,INDIRECT(ADDRESS(1,1,1,TRUE,"用例")&amp;":$Z$1"),0),1,TRUE,"用例"))),"")</f>
        <v/>
      </c>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30" customHeight="1" s="59">
      <c r="A35" s="10">
        <f>IFERROR(IF(INDIRECT(ADDRESS(ROW(A35),MATCH(A$1,INDIRECT(ADDRESS(1,1,1,TRUE,"用例")&amp;":$Z$1"),0),1,TRUE,"用例"))="","",INDIRECT(ADDRESS(ROW(A35),MATCH(A$1,INDIRECT(ADDRESS(1,1,1,TRUE,"用例")&amp;":$Z$1"),0),1,TRUE,"用例"))),"")</f>
        <v/>
      </c>
      <c r="B35" s="10">
        <f>IFERROR(IF(INDIRECT(ADDRESS(ROW(B35),MATCH(B$1,INDIRECT(ADDRESS(1,1,1,TRUE,"用例")&amp;":$Z$1"),0),1,TRUE,"用例"))="","",INDIRECT(ADDRESS(ROW(B35),MATCH(B$1,INDIRECT(ADDRESS(1,1,1,TRUE,"用例")&amp;":$Z$1"),0),1,TRUE,"用例"))),"")</f>
        <v/>
      </c>
      <c r="C35" s="11">
        <f>IFERROR(IF(INDIRECT(ADDRESS(ROW(C35),MATCH(C$1,INDIRECT(ADDRESS(1,1,1,TRUE,"用例")&amp;":$Z$1"),0),1,TRUE,"用例"))="","",INDIRECT(ADDRESS(ROW(C35),MATCH(C$1,INDIRECT(ADDRESS(1,1,1,TRUE,"用例")&amp;":$Z$1"),0),1,TRUE,"用例"))),"")</f>
        <v/>
      </c>
      <c r="D35" s="11">
        <f>IFERROR(IF(INDIRECT(ADDRESS(ROW(D35),MATCH(D$1,INDIRECT(ADDRESS(1,1,1,TRUE,"用例")&amp;":$Z$1"),0),1,TRUE,"用例"))="","",INDIRECT(ADDRESS(ROW(D35),MATCH(D$1,INDIRECT(ADDRESS(1,1,1,TRUE,"用例")&amp;":$Z$1"),0),1,TRUE,"用例"))),"")</f>
        <v/>
      </c>
      <c r="E35" s="11">
        <f>IFERROR(IF(INDIRECT(ADDRESS(ROW(E35),MATCH(E$1,INDIRECT(ADDRESS(1,1,1,TRUE,"用例")&amp;":$Z$1"),0),1,TRUE,"用例"))="","",INDIRECT(ADDRESS(ROW(E35),MATCH(E$1,INDIRECT(ADDRESS(1,1,1,TRUE,"用例")&amp;":$Z$1"),0),1,TRUE,"用例"))),"")</f>
        <v/>
      </c>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30" customHeight="1" s="59">
      <c r="A36" s="10">
        <f>IFERROR(IF(INDIRECT(ADDRESS(ROW(A36),MATCH(A$1,INDIRECT(ADDRESS(1,1,1,TRUE,"用例")&amp;":$Z$1"),0),1,TRUE,"用例"))="","",INDIRECT(ADDRESS(ROW(A36),MATCH(A$1,INDIRECT(ADDRESS(1,1,1,TRUE,"用例")&amp;":$Z$1"),0),1,TRUE,"用例"))),"")</f>
        <v/>
      </c>
      <c r="B36" s="10">
        <f>IFERROR(IF(INDIRECT(ADDRESS(ROW(B36),MATCH(B$1,INDIRECT(ADDRESS(1,1,1,TRUE,"用例")&amp;":$Z$1"),0),1,TRUE,"用例"))="","",INDIRECT(ADDRESS(ROW(B36),MATCH(B$1,INDIRECT(ADDRESS(1,1,1,TRUE,"用例")&amp;":$Z$1"),0),1,TRUE,"用例"))),"")</f>
        <v/>
      </c>
      <c r="C36" s="11">
        <f>IFERROR(IF(INDIRECT(ADDRESS(ROW(C36),MATCH(C$1,INDIRECT(ADDRESS(1,1,1,TRUE,"用例")&amp;":$Z$1"),0),1,TRUE,"用例"))="","",INDIRECT(ADDRESS(ROW(C36),MATCH(C$1,INDIRECT(ADDRESS(1,1,1,TRUE,"用例")&amp;":$Z$1"),0),1,TRUE,"用例"))),"")</f>
        <v/>
      </c>
      <c r="D36" s="11">
        <f>IFERROR(IF(INDIRECT(ADDRESS(ROW(D36),MATCH(D$1,INDIRECT(ADDRESS(1,1,1,TRUE,"用例")&amp;":$Z$1"),0),1,TRUE,"用例"))="","",INDIRECT(ADDRESS(ROW(D36),MATCH(D$1,INDIRECT(ADDRESS(1,1,1,TRUE,"用例")&amp;":$Z$1"),0),1,TRUE,"用例"))),"")</f>
        <v/>
      </c>
      <c r="E36" s="11">
        <f>IFERROR(IF(INDIRECT(ADDRESS(ROW(E36),MATCH(E$1,INDIRECT(ADDRESS(1,1,1,TRUE,"用例")&amp;":$Z$1"),0),1,TRUE,"用例"))="","",INDIRECT(ADDRESS(ROW(E36),MATCH(E$1,INDIRECT(ADDRESS(1,1,1,TRUE,"用例")&amp;":$Z$1"),0),1,TRUE,"用例"))),"")</f>
        <v/>
      </c>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30" customHeight="1" s="59">
      <c r="A37" s="10">
        <f>IFERROR(IF(INDIRECT(ADDRESS(ROW(A37),MATCH(A$1,INDIRECT(ADDRESS(1,1,1,TRUE,"用例")&amp;":$Z$1"),0),1,TRUE,"用例"))="","",INDIRECT(ADDRESS(ROW(A37),MATCH(A$1,INDIRECT(ADDRESS(1,1,1,TRUE,"用例")&amp;":$Z$1"),0),1,TRUE,"用例"))),"")</f>
        <v/>
      </c>
      <c r="B37" s="10">
        <f>IFERROR(IF(INDIRECT(ADDRESS(ROW(B37),MATCH(B$1,INDIRECT(ADDRESS(1,1,1,TRUE,"用例")&amp;":$Z$1"),0),1,TRUE,"用例"))="","",INDIRECT(ADDRESS(ROW(B37),MATCH(B$1,INDIRECT(ADDRESS(1,1,1,TRUE,"用例")&amp;":$Z$1"),0),1,TRUE,"用例"))),"")</f>
        <v/>
      </c>
      <c r="C37" s="11">
        <f>IFERROR(IF(INDIRECT(ADDRESS(ROW(C37),MATCH(C$1,INDIRECT(ADDRESS(1,1,1,TRUE,"用例")&amp;":$Z$1"),0),1,TRUE,"用例"))="","",INDIRECT(ADDRESS(ROW(C37),MATCH(C$1,INDIRECT(ADDRESS(1,1,1,TRUE,"用例")&amp;":$Z$1"),0),1,TRUE,"用例"))),"")</f>
        <v/>
      </c>
      <c r="D37" s="11">
        <f>IFERROR(IF(INDIRECT(ADDRESS(ROW(D37),MATCH(D$1,INDIRECT(ADDRESS(1,1,1,TRUE,"用例")&amp;":$Z$1"),0),1,TRUE,"用例"))="","",INDIRECT(ADDRESS(ROW(D37),MATCH(D$1,INDIRECT(ADDRESS(1,1,1,TRUE,"用例")&amp;":$Z$1"),0),1,TRUE,"用例"))),"")</f>
        <v/>
      </c>
      <c r="E37" s="11">
        <f>IFERROR(IF(INDIRECT(ADDRESS(ROW(E37),MATCH(E$1,INDIRECT(ADDRESS(1,1,1,TRUE,"用例")&amp;":$Z$1"),0),1,TRUE,"用例"))="","",INDIRECT(ADDRESS(ROW(E37),MATCH(E$1,INDIRECT(ADDRESS(1,1,1,TRUE,"用例")&amp;":$Z$1"),0),1,TRUE,"用例"))),"")</f>
        <v/>
      </c>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30" customHeight="1" s="59">
      <c r="A38" s="10">
        <f>IFERROR(IF(INDIRECT(ADDRESS(ROW(A38),MATCH(A$1,INDIRECT(ADDRESS(1,1,1,TRUE,"用例")&amp;":$Z$1"),0),1,TRUE,"用例"))="","",INDIRECT(ADDRESS(ROW(A38),MATCH(A$1,INDIRECT(ADDRESS(1,1,1,TRUE,"用例")&amp;":$Z$1"),0),1,TRUE,"用例"))),"")</f>
        <v/>
      </c>
      <c r="B38" s="10">
        <f>IFERROR(IF(INDIRECT(ADDRESS(ROW(B38),MATCH(B$1,INDIRECT(ADDRESS(1,1,1,TRUE,"用例")&amp;":$Z$1"),0),1,TRUE,"用例"))="","",INDIRECT(ADDRESS(ROW(B38),MATCH(B$1,INDIRECT(ADDRESS(1,1,1,TRUE,"用例")&amp;":$Z$1"),0),1,TRUE,"用例"))),"")</f>
        <v/>
      </c>
      <c r="C38" s="11">
        <f>IFERROR(IF(INDIRECT(ADDRESS(ROW(C38),MATCH(C$1,INDIRECT(ADDRESS(1,1,1,TRUE,"用例")&amp;":$Z$1"),0),1,TRUE,"用例"))="","",INDIRECT(ADDRESS(ROW(C38),MATCH(C$1,INDIRECT(ADDRESS(1,1,1,TRUE,"用例")&amp;":$Z$1"),0),1,TRUE,"用例"))),"")</f>
        <v/>
      </c>
      <c r="D38" s="11">
        <f>IFERROR(IF(INDIRECT(ADDRESS(ROW(D38),MATCH(D$1,INDIRECT(ADDRESS(1,1,1,TRUE,"用例")&amp;":$Z$1"),0),1,TRUE,"用例"))="","",INDIRECT(ADDRESS(ROW(D38),MATCH(D$1,INDIRECT(ADDRESS(1,1,1,TRUE,"用例")&amp;":$Z$1"),0),1,TRUE,"用例"))),"")</f>
        <v/>
      </c>
      <c r="E38" s="11">
        <f>IFERROR(IF(INDIRECT(ADDRESS(ROW(E38),MATCH(E$1,INDIRECT(ADDRESS(1,1,1,TRUE,"用例")&amp;":$Z$1"),0),1,TRUE,"用例"))="","",INDIRECT(ADDRESS(ROW(E38),MATCH(E$1,INDIRECT(ADDRESS(1,1,1,TRUE,"用例")&amp;":$Z$1"),0),1,TRUE,"用例"))),"")</f>
        <v/>
      </c>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30" customHeight="1" s="59">
      <c r="A39" s="10">
        <f>IFERROR(IF(INDIRECT(ADDRESS(ROW(A39),MATCH(A$1,INDIRECT(ADDRESS(1,1,1,TRUE,"用例")&amp;":$Z$1"),0),1,TRUE,"用例"))="","",INDIRECT(ADDRESS(ROW(A39),MATCH(A$1,INDIRECT(ADDRESS(1,1,1,TRUE,"用例")&amp;":$Z$1"),0),1,TRUE,"用例"))),"")</f>
        <v/>
      </c>
      <c r="B39" s="10">
        <f>IFERROR(IF(INDIRECT(ADDRESS(ROW(B39),MATCH(B$1,INDIRECT(ADDRESS(1,1,1,TRUE,"用例")&amp;":$Z$1"),0),1,TRUE,"用例"))="","",INDIRECT(ADDRESS(ROW(B39),MATCH(B$1,INDIRECT(ADDRESS(1,1,1,TRUE,"用例")&amp;":$Z$1"),0),1,TRUE,"用例"))),"")</f>
        <v/>
      </c>
      <c r="C39" s="11">
        <f>IFERROR(IF(INDIRECT(ADDRESS(ROW(C39),MATCH(C$1,INDIRECT(ADDRESS(1,1,1,TRUE,"用例")&amp;":$Z$1"),0),1,TRUE,"用例"))="","",INDIRECT(ADDRESS(ROW(C39),MATCH(C$1,INDIRECT(ADDRESS(1,1,1,TRUE,"用例")&amp;":$Z$1"),0),1,TRUE,"用例"))),"")</f>
        <v/>
      </c>
      <c r="D39" s="11">
        <f>IFERROR(IF(INDIRECT(ADDRESS(ROW(D39),MATCH(D$1,INDIRECT(ADDRESS(1,1,1,TRUE,"用例")&amp;":$Z$1"),0),1,TRUE,"用例"))="","",INDIRECT(ADDRESS(ROW(D39),MATCH(D$1,INDIRECT(ADDRESS(1,1,1,TRUE,"用例")&amp;":$Z$1"),0),1,TRUE,"用例"))),"")</f>
        <v/>
      </c>
      <c r="E39" s="11">
        <f>IFERROR(IF(INDIRECT(ADDRESS(ROW(E39),MATCH(E$1,INDIRECT(ADDRESS(1,1,1,TRUE,"用例")&amp;":$Z$1"),0),1,TRUE,"用例"))="","",INDIRECT(ADDRESS(ROW(E39),MATCH(E$1,INDIRECT(ADDRESS(1,1,1,TRUE,"用例")&amp;":$Z$1"),0),1,TRUE,"用例"))),"")</f>
        <v/>
      </c>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30" customHeight="1" s="59">
      <c r="A40" s="10">
        <f>IFERROR(IF(INDIRECT(ADDRESS(ROW(A40),MATCH(A$1,INDIRECT(ADDRESS(1,1,1,TRUE,"用例")&amp;":$Z$1"),0),1,TRUE,"用例"))="","",INDIRECT(ADDRESS(ROW(A40),MATCH(A$1,INDIRECT(ADDRESS(1,1,1,TRUE,"用例")&amp;":$Z$1"),0),1,TRUE,"用例"))),"")</f>
        <v/>
      </c>
      <c r="B40" s="10">
        <f>IFERROR(IF(INDIRECT(ADDRESS(ROW(B40),MATCH(B$1,INDIRECT(ADDRESS(1,1,1,TRUE,"用例")&amp;":$Z$1"),0),1,TRUE,"用例"))="","",INDIRECT(ADDRESS(ROW(B40),MATCH(B$1,INDIRECT(ADDRESS(1,1,1,TRUE,"用例")&amp;":$Z$1"),0),1,TRUE,"用例"))),"")</f>
        <v/>
      </c>
      <c r="C40" s="11">
        <f>IFERROR(IF(INDIRECT(ADDRESS(ROW(C40),MATCH(C$1,INDIRECT(ADDRESS(1,1,1,TRUE,"用例")&amp;":$Z$1"),0),1,TRUE,"用例"))="","",INDIRECT(ADDRESS(ROW(C40),MATCH(C$1,INDIRECT(ADDRESS(1,1,1,TRUE,"用例")&amp;":$Z$1"),0),1,TRUE,"用例"))),"")</f>
        <v/>
      </c>
      <c r="D40" s="11">
        <f>IFERROR(IF(INDIRECT(ADDRESS(ROW(D40),MATCH(D$1,INDIRECT(ADDRESS(1,1,1,TRUE,"用例")&amp;":$Z$1"),0),1,TRUE,"用例"))="","",INDIRECT(ADDRESS(ROW(D40),MATCH(D$1,INDIRECT(ADDRESS(1,1,1,TRUE,"用例")&amp;":$Z$1"),0),1,TRUE,"用例"))),"")</f>
        <v/>
      </c>
      <c r="E40" s="11">
        <f>IFERROR(IF(INDIRECT(ADDRESS(ROW(E40),MATCH(E$1,INDIRECT(ADDRESS(1,1,1,TRUE,"用例")&amp;":$Z$1"),0),1,TRUE,"用例"))="","",INDIRECT(ADDRESS(ROW(E40),MATCH(E$1,INDIRECT(ADDRESS(1,1,1,TRUE,"用例")&amp;":$Z$1"),0),1,TRUE,"用例"))),"")</f>
        <v/>
      </c>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30" customHeight="1" s="59">
      <c r="A41" s="10">
        <f>IFERROR(IF(INDIRECT(ADDRESS(ROW(A41),MATCH(A$1,INDIRECT(ADDRESS(1,1,1,TRUE,"用例")&amp;":$Z$1"),0),1,TRUE,"用例"))="","",INDIRECT(ADDRESS(ROW(A41),MATCH(A$1,INDIRECT(ADDRESS(1,1,1,TRUE,"用例")&amp;":$Z$1"),0),1,TRUE,"用例"))),"")</f>
        <v/>
      </c>
      <c r="B41" s="10">
        <f>IFERROR(IF(INDIRECT(ADDRESS(ROW(B41),MATCH(B$1,INDIRECT(ADDRESS(1,1,1,TRUE,"用例")&amp;":$Z$1"),0),1,TRUE,"用例"))="","",INDIRECT(ADDRESS(ROW(B41),MATCH(B$1,INDIRECT(ADDRESS(1,1,1,TRUE,"用例")&amp;":$Z$1"),0),1,TRUE,"用例"))),"")</f>
        <v/>
      </c>
      <c r="C41" s="11">
        <f>IFERROR(IF(INDIRECT(ADDRESS(ROW(C41),MATCH(C$1,INDIRECT(ADDRESS(1,1,1,TRUE,"用例")&amp;":$Z$1"),0),1,TRUE,"用例"))="","",INDIRECT(ADDRESS(ROW(C41),MATCH(C$1,INDIRECT(ADDRESS(1,1,1,TRUE,"用例")&amp;":$Z$1"),0),1,TRUE,"用例"))),"")</f>
        <v/>
      </c>
      <c r="D41" s="11">
        <f>IFERROR(IF(INDIRECT(ADDRESS(ROW(D41),MATCH(D$1,INDIRECT(ADDRESS(1,1,1,TRUE,"用例")&amp;":$Z$1"),0),1,TRUE,"用例"))="","",INDIRECT(ADDRESS(ROW(D41),MATCH(D$1,INDIRECT(ADDRESS(1,1,1,TRUE,"用例")&amp;":$Z$1"),0),1,TRUE,"用例"))),"")</f>
        <v/>
      </c>
      <c r="E41" s="11">
        <f>IFERROR(IF(INDIRECT(ADDRESS(ROW(E41),MATCH(E$1,INDIRECT(ADDRESS(1,1,1,TRUE,"用例")&amp;":$Z$1"),0),1,TRUE,"用例"))="","",INDIRECT(ADDRESS(ROW(E41),MATCH(E$1,INDIRECT(ADDRESS(1,1,1,TRUE,"用例")&amp;":$Z$1"),0),1,TRUE,"用例"))),"")</f>
        <v/>
      </c>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30" customHeight="1" s="59">
      <c r="A42" s="10">
        <f>IFERROR(IF(INDIRECT(ADDRESS(ROW(A42),MATCH(A$1,INDIRECT(ADDRESS(1,1,1,TRUE,"用例")&amp;":$Z$1"),0),1,TRUE,"用例"))="","",INDIRECT(ADDRESS(ROW(A42),MATCH(A$1,INDIRECT(ADDRESS(1,1,1,TRUE,"用例")&amp;":$Z$1"),0),1,TRUE,"用例"))),"")</f>
        <v/>
      </c>
      <c r="B42" s="10">
        <f>IFERROR(IF(INDIRECT(ADDRESS(ROW(B42),MATCH(B$1,INDIRECT(ADDRESS(1,1,1,TRUE,"用例")&amp;":$Z$1"),0),1,TRUE,"用例"))="","",INDIRECT(ADDRESS(ROW(B42),MATCH(B$1,INDIRECT(ADDRESS(1,1,1,TRUE,"用例")&amp;":$Z$1"),0),1,TRUE,"用例"))),"")</f>
        <v/>
      </c>
      <c r="C42" s="11">
        <f>IFERROR(IF(INDIRECT(ADDRESS(ROW(C42),MATCH(C$1,INDIRECT(ADDRESS(1,1,1,TRUE,"用例")&amp;":$Z$1"),0),1,TRUE,"用例"))="","",INDIRECT(ADDRESS(ROW(C42),MATCH(C$1,INDIRECT(ADDRESS(1,1,1,TRUE,"用例")&amp;":$Z$1"),0),1,TRUE,"用例"))),"")</f>
        <v/>
      </c>
      <c r="D42" s="11">
        <f>IFERROR(IF(INDIRECT(ADDRESS(ROW(D42),MATCH(D$1,INDIRECT(ADDRESS(1,1,1,TRUE,"用例")&amp;":$Z$1"),0),1,TRUE,"用例"))="","",INDIRECT(ADDRESS(ROW(D42),MATCH(D$1,INDIRECT(ADDRESS(1,1,1,TRUE,"用例")&amp;":$Z$1"),0),1,TRUE,"用例"))),"")</f>
        <v/>
      </c>
      <c r="E42" s="11">
        <f>IFERROR(IF(INDIRECT(ADDRESS(ROW(E42),MATCH(E$1,INDIRECT(ADDRESS(1,1,1,TRUE,"用例")&amp;":$Z$1"),0),1,TRUE,"用例"))="","",INDIRECT(ADDRESS(ROW(E42),MATCH(E$1,INDIRECT(ADDRESS(1,1,1,TRUE,"用例")&amp;":$Z$1"),0),1,TRUE,"用例"))),"")</f>
        <v/>
      </c>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30" customHeight="1" s="59">
      <c r="A43" s="10">
        <f>IFERROR(IF(INDIRECT(ADDRESS(ROW(A43),MATCH(A$1,INDIRECT(ADDRESS(1,1,1,TRUE,"用例")&amp;":$Z$1"),0),1,TRUE,"用例"))="","",INDIRECT(ADDRESS(ROW(A43),MATCH(A$1,INDIRECT(ADDRESS(1,1,1,TRUE,"用例")&amp;":$Z$1"),0),1,TRUE,"用例"))),"")</f>
        <v/>
      </c>
      <c r="B43" s="10">
        <f>IFERROR(IF(INDIRECT(ADDRESS(ROW(B43),MATCH(B$1,INDIRECT(ADDRESS(1,1,1,TRUE,"用例")&amp;":$Z$1"),0),1,TRUE,"用例"))="","",INDIRECT(ADDRESS(ROW(B43),MATCH(B$1,INDIRECT(ADDRESS(1,1,1,TRUE,"用例")&amp;":$Z$1"),0),1,TRUE,"用例"))),"")</f>
        <v/>
      </c>
      <c r="C43" s="11">
        <f>IFERROR(IF(INDIRECT(ADDRESS(ROW(C43),MATCH(C$1,INDIRECT(ADDRESS(1,1,1,TRUE,"用例")&amp;":$Z$1"),0),1,TRUE,"用例"))="","",INDIRECT(ADDRESS(ROW(C43),MATCH(C$1,INDIRECT(ADDRESS(1,1,1,TRUE,"用例")&amp;":$Z$1"),0),1,TRUE,"用例"))),"")</f>
        <v/>
      </c>
      <c r="D43" s="11">
        <f>IFERROR(IF(INDIRECT(ADDRESS(ROW(D43),MATCH(D$1,INDIRECT(ADDRESS(1,1,1,TRUE,"用例")&amp;":$Z$1"),0),1,TRUE,"用例"))="","",INDIRECT(ADDRESS(ROW(D43),MATCH(D$1,INDIRECT(ADDRESS(1,1,1,TRUE,"用例")&amp;":$Z$1"),0),1,TRUE,"用例"))),"")</f>
        <v/>
      </c>
      <c r="E43" s="11">
        <f>IFERROR(IF(INDIRECT(ADDRESS(ROW(E43),MATCH(E$1,INDIRECT(ADDRESS(1,1,1,TRUE,"用例")&amp;":$Z$1"),0),1,TRUE,"用例"))="","",INDIRECT(ADDRESS(ROW(E43),MATCH(E$1,INDIRECT(ADDRESS(1,1,1,TRUE,"用例")&amp;":$Z$1"),0),1,TRUE,"用例"))),"")</f>
        <v/>
      </c>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30" customHeight="1" s="59">
      <c r="A44" s="10">
        <f>IFERROR(IF(INDIRECT(ADDRESS(ROW(A44),MATCH(A$1,INDIRECT(ADDRESS(1,1,1,TRUE,"用例")&amp;":$Z$1"),0),1,TRUE,"用例"))="","",INDIRECT(ADDRESS(ROW(A44),MATCH(A$1,INDIRECT(ADDRESS(1,1,1,TRUE,"用例")&amp;":$Z$1"),0),1,TRUE,"用例"))),"")</f>
        <v/>
      </c>
      <c r="B44" s="10">
        <f>IFERROR(IF(INDIRECT(ADDRESS(ROW(B44),MATCH(B$1,INDIRECT(ADDRESS(1,1,1,TRUE,"用例")&amp;":$Z$1"),0),1,TRUE,"用例"))="","",INDIRECT(ADDRESS(ROW(B44),MATCH(B$1,INDIRECT(ADDRESS(1,1,1,TRUE,"用例")&amp;":$Z$1"),0),1,TRUE,"用例"))),"")</f>
        <v/>
      </c>
      <c r="C44" s="11">
        <f>IFERROR(IF(INDIRECT(ADDRESS(ROW(C44),MATCH(C$1,INDIRECT(ADDRESS(1,1,1,TRUE,"用例")&amp;":$Z$1"),0),1,TRUE,"用例"))="","",INDIRECT(ADDRESS(ROW(C44),MATCH(C$1,INDIRECT(ADDRESS(1,1,1,TRUE,"用例")&amp;":$Z$1"),0),1,TRUE,"用例"))),"")</f>
        <v/>
      </c>
      <c r="D44" s="11">
        <f>IFERROR(IF(INDIRECT(ADDRESS(ROW(D44),MATCH(D$1,INDIRECT(ADDRESS(1,1,1,TRUE,"用例")&amp;":$Z$1"),0),1,TRUE,"用例"))="","",INDIRECT(ADDRESS(ROW(D44),MATCH(D$1,INDIRECT(ADDRESS(1,1,1,TRUE,"用例")&amp;":$Z$1"),0),1,TRUE,"用例"))),"")</f>
        <v/>
      </c>
      <c r="E44" s="11">
        <f>IFERROR(IF(INDIRECT(ADDRESS(ROW(E44),MATCH(E$1,INDIRECT(ADDRESS(1,1,1,TRUE,"用例")&amp;":$Z$1"),0),1,TRUE,"用例"))="","",INDIRECT(ADDRESS(ROW(E44),MATCH(E$1,INDIRECT(ADDRESS(1,1,1,TRUE,"用例")&amp;":$Z$1"),0),1,TRUE,"用例"))),"")</f>
        <v/>
      </c>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30" customHeight="1" s="59">
      <c r="A45" s="10">
        <f>IFERROR(IF(INDIRECT(ADDRESS(ROW(A45),MATCH(A$1,INDIRECT(ADDRESS(1,1,1,TRUE,"用例")&amp;":$Z$1"),0),1,TRUE,"用例"))="","",INDIRECT(ADDRESS(ROW(A45),MATCH(A$1,INDIRECT(ADDRESS(1,1,1,TRUE,"用例")&amp;":$Z$1"),0),1,TRUE,"用例"))),"")</f>
        <v/>
      </c>
      <c r="B45" s="10">
        <f>IFERROR(IF(INDIRECT(ADDRESS(ROW(B45),MATCH(B$1,INDIRECT(ADDRESS(1,1,1,TRUE,"用例")&amp;":$Z$1"),0),1,TRUE,"用例"))="","",INDIRECT(ADDRESS(ROW(B45),MATCH(B$1,INDIRECT(ADDRESS(1,1,1,TRUE,"用例")&amp;":$Z$1"),0),1,TRUE,"用例"))),"")</f>
        <v/>
      </c>
      <c r="C45" s="11">
        <f>IFERROR(IF(INDIRECT(ADDRESS(ROW(C45),MATCH(C$1,INDIRECT(ADDRESS(1,1,1,TRUE,"用例")&amp;":$Z$1"),0),1,TRUE,"用例"))="","",INDIRECT(ADDRESS(ROW(C45),MATCH(C$1,INDIRECT(ADDRESS(1,1,1,TRUE,"用例")&amp;":$Z$1"),0),1,TRUE,"用例"))),"")</f>
        <v/>
      </c>
      <c r="D45" s="11">
        <f>IFERROR(IF(INDIRECT(ADDRESS(ROW(D45),MATCH(D$1,INDIRECT(ADDRESS(1,1,1,TRUE,"用例")&amp;":$Z$1"),0),1,TRUE,"用例"))="","",INDIRECT(ADDRESS(ROW(D45),MATCH(D$1,INDIRECT(ADDRESS(1,1,1,TRUE,"用例")&amp;":$Z$1"),0),1,TRUE,"用例"))),"")</f>
        <v/>
      </c>
      <c r="E45" s="11">
        <f>IFERROR(IF(INDIRECT(ADDRESS(ROW(E45),MATCH(E$1,INDIRECT(ADDRESS(1,1,1,TRUE,"用例")&amp;":$Z$1"),0),1,TRUE,"用例"))="","",INDIRECT(ADDRESS(ROW(E45),MATCH(E$1,INDIRECT(ADDRESS(1,1,1,TRUE,"用例")&amp;":$Z$1"),0),1,TRUE,"用例"))),"")</f>
        <v/>
      </c>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30" customHeight="1" s="59">
      <c r="A46" s="10">
        <f>IFERROR(IF(INDIRECT(ADDRESS(ROW(A46),MATCH(A$1,INDIRECT(ADDRESS(1,1,1,TRUE,"用例")&amp;":$Z$1"),0),1,TRUE,"用例"))="","",INDIRECT(ADDRESS(ROW(A46),MATCH(A$1,INDIRECT(ADDRESS(1,1,1,TRUE,"用例")&amp;":$Z$1"),0),1,TRUE,"用例"))),"")</f>
        <v/>
      </c>
      <c r="B46" s="10">
        <f>IFERROR(IF(INDIRECT(ADDRESS(ROW(B46),MATCH(B$1,INDIRECT(ADDRESS(1,1,1,TRUE,"用例")&amp;":$Z$1"),0),1,TRUE,"用例"))="","",INDIRECT(ADDRESS(ROW(B46),MATCH(B$1,INDIRECT(ADDRESS(1,1,1,TRUE,"用例")&amp;":$Z$1"),0),1,TRUE,"用例"))),"")</f>
        <v/>
      </c>
      <c r="C46" s="11">
        <f>IFERROR(IF(INDIRECT(ADDRESS(ROW(C46),MATCH(C$1,INDIRECT(ADDRESS(1,1,1,TRUE,"用例")&amp;":$Z$1"),0),1,TRUE,"用例"))="","",INDIRECT(ADDRESS(ROW(C46),MATCH(C$1,INDIRECT(ADDRESS(1,1,1,TRUE,"用例")&amp;":$Z$1"),0),1,TRUE,"用例"))),"")</f>
        <v/>
      </c>
      <c r="D46" s="11">
        <f>IFERROR(IF(INDIRECT(ADDRESS(ROW(D46),MATCH(D$1,INDIRECT(ADDRESS(1,1,1,TRUE,"用例")&amp;":$Z$1"),0),1,TRUE,"用例"))="","",INDIRECT(ADDRESS(ROW(D46),MATCH(D$1,INDIRECT(ADDRESS(1,1,1,TRUE,"用例")&amp;":$Z$1"),0),1,TRUE,"用例"))),"")</f>
        <v/>
      </c>
      <c r="E46" s="11">
        <f>IFERROR(IF(INDIRECT(ADDRESS(ROW(E46),MATCH(E$1,INDIRECT(ADDRESS(1,1,1,TRUE,"用例")&amp;":$Z$1"),0),1,TRUE,"用例"))="","",INDIRECT(ADDRESS(ROW(E46),MATCH(E$1,INDIRECT(ADDRESS(1,1,1,TRUE,"用例")&amp;":$Z$1"),0),1,TRUE,"用例"))),"")</f>
        <v/>
      </c>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30" customHeight="1" s="59">
      <c r="A47" s="10">
        <f>IFERROR(IF(INDIRECT(ADDRESS(ROW(A47),MATCH(A$1,INDIRECT(ADDRESS(1,1,1,TRUE,"用例")&amp;":$Z$1"),0),1,TRUE,"用例"))="","",INDIRECT(ADDRESS(ROW(A47),MATCH(A$1,INDIRECT(ADDRESS(1,1,1,TRUE,"用例")&amp;":$Z$1"),0),1,TRUE,"用例"))),"")</f>
        <v/>
      </c>
      <c r="B47" s="10">
        <f>IFERROR(IF(INDIRECT(ADDRESS(ROW(B47),MATCH(B$1,INDIRECT(ADDRESS(1,1,1,TRUE,"用例")&amp;":$Z$1"),0),1,TRUE,"用例"))="","",INDIRECT(ADDRESS(ROW(B47),MATCH(B$1,INDIRECT(ADDRESS(1,1,1,TRUE,"用例")&amp;":$Z$1"),0),1,TRUE,"用例"))),"")</f>
        <v/>
      </c>
      <c r="C47" s="11">
        <f>IFERROR(IF(INDIRECT(ADDRESS(ROW(C47),MATCH(C$1,INDIRECT(ADDRESS(1,1,1,TRUE,"用例")&amp;":$Z$1"),0),1,TRUE,"用例"))="","",INDIRECT(ADDRESS(ROW(C47),MATCH(C$1,INDIRECT(ADDRESS(1,1,1,TRUE,"用例")&amp;":$Z$1"),0),1,TRUE,"用例"))),"")</f>
        <v/>
      </c>
      <c r="D47" s="11">
        <f>IFERROR(IF(INDIRECT(ADDRESS(ROW(D47),MATCH(D$1,INDIRECT(ADDRESS(1,1,1,TRUE,"用例")&amp;":$Z$1"),0),1,TRUE,"用例"))="","",INDIRECT(ADDRESS(ROW(D47),MATCH(D$1,INDIRECT(ADDRESS(1,1,1,TRUE,"用例")&amp;":$Z$1"),0),1,TRUE,"用例"))),"")</f>
        <v/>
      </c>
      <c r="E47" s="11">
        <f>IFERROR(IF(INDIRECT(ADDRESS(ROW(E47),MATCH(E$1,INDIRECT(ADDRESS(1,1,1,TRUE,"用例")&amp;":$Z$1"),0),1,TRUE,"用例"))="","",INDIRECT(ADDRESS(ROW(E47),MATCH(E$1,INDIRECT(ADDRESS(1,1,1,TRUE,"用例")&amp;":$Z$1"),0),1,TRUE,"用例"))),"")</f>
        <v/>
      </c>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30" customHeight="1" s="59">
      <c r="A48" s="10">
        <f>IFERROR(IF(INDIRECT(ADDRESS(ROW(A48),MATCH(A$1,INDIRECT(ADDRESS(1,1,1,TRUE,"用例")&amp;":$Z$1"),0),1,TRUE,"用例"))="","",INDIRECT(ADDRESS(ROW(A48),MATCH(A$1,INDIRECT(ADDRESS(1,1,1,TRUE,"用例")&amp;":$Z$1"),0),1,TRUE,"用例"))),"")</f>
        <v/>
      </c>
      <c r="B48" s="10">
        <f>IFERROR(IF(INDIRECT(ADDRESS(ROW(B48),MATCH(B$1,INDIRECT(ADDRESS(1,1,1,TRUE,"用例")&amp;":$Z$1"),0),1,TRUE,"用例"))="","",INDIRECT(ADDRESS(ROW(B48),MATCH(B$1,INDIRECT(ADDRESS(1,1,1,TRUE,"用例")&amp;":$Z$1"),0),1,TRUE,"用例"))),"")</f>
        <v/>
      </c>
      <c r="C48" s="11">
        <f>IFERROR(IF(INDIRECT(ADDRESS(ROW(C48),MATCH(C$1,INDIRECT(ADDRESS(1,1,1,TRUE,"用例")&amp;":$Z$1"),0),1,TRUE,"用例"))="","",INDIRECT(ADDRESS(ROW(C48),MATCH(C$1,INDIRECT(ADDRESS(1,1,1,TRUE,"用例")&amp;":$Z$1"),0),1,TRUE,"用例"))),"")</f>
        <v/>
      </c>
      <c r="D48" s="11">
        <f>IFERROR(IF(INDIRECT(ADDRESS(ROW(D48),MATCH(D$1,INDIRECT(ADDRESS(1,1,1,TRUE,"用例")&amp;":$Z$1"),0),1,TRUE,"用例"))="","",INDIRECT(ADDRESS(ROW(D48),MATCH(D$1,INDIRECT(ADDRESS(1,1,1,TRUE,"用例")&amp;":$Z$1"),0),1,TRUE,"用例"))),"")</f>
        <v/>
      </c>
      <c r="E48" s="11">
        <f>IFERROR(IF(INDIRECT(ADDRESS(ROW(E48),MATCH(E$1,INDIRECT(ADDRESS(1,1,1,TRUE,"用例")&amp;":$Z$1"),0),1,TRUE,"用例"))="","",INDIRECT(ADDRESS(ROW(E48),MATCH(E$1,INDIRECT(ADDRESS(1,1,1,TRUE,"用例")&amp;":$Z$1"),0),1,TRUE,"用例"))),"")</f>
        <v/>
      </c>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30" customHeight="1" s="59">
      <c r="A49" s="10">
        <f>IFERROR(IF(INDIRECT(ADDRESS(ROW(A49),MATCH(A$1,INDIRECT(ADDRESS(1,1,1,TRUE,"用例")&amp;":$Z$1"),0),1,TRUE,"用例"))="","",INDIRECT(ADDRESS(ROW(A49),MATCH(A$1,INDIRECT(ADDRESS(1,1,1,TRUE,"用例")&amp;":$Z$1"),0),1,TRUE,"用例"))),"")</f>
        <v/>
      </c>
      <c r="B49" s="10">
        <f>IFERROR(IF(INDIRECT(ADDRESS(ROW(B49),MATCH(B$1,INDIRECT(ADDRESS(1,1,1,TRUE,"用例")&amp;":$Z$1"),0),1,TRUE,"用例"))="","",INDIRECT(ADDRESS(ROW(B49),MATCH(B$1,INDIRECT(ADDRESS(1,1,1,TRUE,"用例")&amp;":$Z$1"),0),1,TRUE,"用例"))),"")</f>
        <v/>
      </c>
      <c r="C49" s="11">
        <f>IFERROR(IF(INDIRECT(ADDRESS(ROW(C49),MATCH(C$1,INDIRECT(ADDRESS(1,1,1,TRUE,"用例")&amp;":$Z$1"),0),1,TRUE,"用例"))="","",INDIRECT(ADDRESS(ROW(C49),MATCH(C$1,INDIRECT(ADDRESS(1,1,1,TRUE,"用例")&amp;":$Z$1"),0),1,TRUE,"用例"))),"")</f>
        <v/>
      </c>
      <c r="D49" s="11">
        <f>IFERROR(IF(INDIRECT(ADDRESS(ROW(D49),MATCH(D$1,INDIRECT(ADDRESS(1,1,1,TRUE,"用例")&amp;":$Z$1"),0),1,TRUE,"用例"))="","",INDIRECT(ADDRESS(ROW(D49),MATCH(D$1,INDIRECT(ADDRESS(1,1,1,TRUE,"用例")&amp;":$Z$1"),0),1,TRUE,"用例"))),"")</f>
        <v/>
      </c>
      <c r="E49" s="11">
        <f>IFERROR(IF(INDIRECT(ADDRESS(ROW(E49),MATCH(E$1,INDIRECT(ADDRESS(1,1,1,TRUE,"用例")&amp;":$Z$1"),0),1,TRUE,"用例"))="","",INDIRECT(ADDRESS(ROW(E49),MATCH(E$1,INDIRECT(ADDRESS(1,1,1,TRUE,"用例")&amp;":$Z$1"),0),1,TRUE,"用例"))),"")</f>
        <v/>
      </c>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30" customHeight="1" s="59">
      <c r="A50" s="10">
        <f>IFERROR(IF(INDIRECT(ADDRESS(ROW(A50),MATCH(A$1,INDIRECT(ADDRESS(1,1,1,TRUE,"用例")&amp;":$Z$1"),0),1,TRUE,"用例"))="","",INDIRECT(ADDRESS(ROW(A50),MATCH(A$1,INDIRECT(ADDRESS(1,1,1,TRUE,"用例")&amp;":$Z$1"),0),1,TRUE,"用例"))),"")</f>
        <v/>
      </c>
      <c r="B50" s="10">
        <f>IFERROR(IF(INDIRECT(ADDRESS(ROW(B50),MATCH(B$1,INDIRECT(ADDRESS(1,1,1,TRUE,"用例")&amp;":$Z$1"),0),1,TRUE,"用例"))="","",INDIRECT(ADDRESS(ROW(B50),MATCH(B$1,INDIRECT(ADDRESS(1,1,1,TRUE,"用例")&amp;":$Z$1"),0),1,TRUE,"用例"))),"")</f>
        <v/>
      </c>
      <c r="C50" s="11">
        <f>IFERROR(IF(INDIRECT(ADDRESS(ROW(C50),MATCH(C$1,INDIRECT(ADDRESS(1,1,1,TRUE,"用例")&amp;":$Z$1"),0),1,TRUE,"用例"))="","",INDIRECT(ADDRESS(ROW(C50),MATCH(C$1,INDIRECT(ADDRESS(1,1,1,TRUE,"用例")&amp;":$Z$1"),0),1,TRUE,"用例"))),"")</f>
        <v/>
      </c>
      <c r="D50" s="11">
        <f>IFERROR(IF(INDIRECT(ADDRESS(ROW(D50),MATCH(D$1,INDIRECT(ADDRESS(1,1,1,TRUE,"用例")&amp;":$Z$1"),0),1,TRUE,"用例"))="","",INDIRECT(ADDRESS(ROW(D50),MATCH(D$1,INDIRECT(ADDRESS(1,1,1,TRUE,"用例")&amp;":$Z$1"),0),1,TRUE,"用例"))),"")</f>
        <v/>
      </c>
      <c r="E50" s="11">
        <f>IFERROR(IF(INDIRECT(ADDRESS(ROW(E50),MATCH(E$1,INDIRECT(ADDRESS(1,1,1,TRUE,"用例")&amp;":$Z$1"),0),1,TRUE,"用例"))="","",INDIRECT(ADDRESS(ROW(E50),MATCH(E$1,INDIRECT(ADDRESS(1,1,1,TRUE,"用例")&amp;":$Z$1"),0),1,TRUE,"用例"))),"")</f>
        <v/>
      </c>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30" customHeight="1" s="59">
      <c r="A51" s="10">
        <f>IFERROR(IF(INDIRECT(ADDRESS(ROW(A51),MATCH(A$1,INDIRECT(ADDRESS(1,1,1,TRUE,"用例")&amp;":$Z$1"),0),1,TRUE,"用例"))="","",INDIRECT(ADDRESS(ROW(A51),MATCH(A$1,INDIRECT(ADDRESS(1,1,1,TRUE,"用例")&amp;":$Z$1"),0),1,TRUE,"用例"))),"")</f>
        <v/>
      </c>
      <c r="B51" s="10">
        <f>IFERROR(IF(INDIRECT(ADDRESS(ROW(B51),MATCH(B$1,INDIRECT(ADDRESS(1,1,1,TRUE,"用例")&amp;":$Z$1"),0),1,TRUE,"用例"))="","",INDIRECT(ADDRESS(ROW(B51),MATCH(B$1,INDIRECT(ADDRESS(1,1,1,TRUE,"用例")&amp;":$Z$1"),0),1,TRUE,"用例"))),"")</f>
        <v/>
      </c>
      <c r="C51" s="11">
        <f>IFERROR(IF(INDIRECT(ADDRESS(ROW(C51),MATCH(C$1,INDIRECT(ADDRESS(1,1,1,TRUE,"用例")&amp;":$Z$1"),0),1,TRUE,"用例"))="","",INDIRECT(ADDRESS(ROW(C51),MATCH(C$1,INDIRECT(ADDRESS(1,1,1,TRUE,"用例")&amp;":$Z$1"),0),1,TRUE,"用例"))),"")</f>
        <v/>
      </c>
      <c r="D51" s="11">
        <f>IFERROR(IF(INDIRECT(ADDRESS(ROW(D51),MATCH(D$1,INDIRECT(ADDRESS(1,1,1,TRUE,"用例")&amp;":$Z$1"),0),1,TRUE,"用例"))="","",INDIRECT(ADDRESS(ROW(D51),MATCH(D$1,INDIRECT(ADDRESS(1,1,1,TRUE,"用例")&amp;":$Z$1"),0),1,TRUE,"用例"))),"")</f>
        <v/>
      </c>
      <c r="E51" s="11">
        <f>IFERROR(IF(INDIRECT(ADDRESS(ROW(E51),MATCH(E$1,INDIRECT(ADDRESS(1,1,1,TRUE,"用例")&amp;":$Z$1"),0),1,TRUE,"用例"))="","",INDIRECT(ADDRESS(ROW(E51),MATCH(E$1,INDIRECT(ADDRESS(1,1,1,TRUE,"用例")&amp;":$Z$1"),0),1,TRUE,"用例"))),"")</f>
        <v/>
      </c>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30" customHeight="1" s="59">
      <c r="A52" s="10">
        <f>IFERROR(IF(INDIRECT(ADDRESS(ROW(A52),MATCH(A$1,INDIRECT(ADDRESS(1,1,1,TRUE,"用例")&amp;":$Z$1"),0),1,TRUE,"用例"))="","",INDIRECT(ADDRESS(ROW(A52),MATCH(A$1,INDIRECT(ADDRESS(1,1,1,TRUE,"用例")&amp;":$Z$1"),0),1,TRUE,"用例"))),"")</f>
        <v/>
      </c>
      <c r="B52" s="10">
        <f>IFERROR(IF(INDIRECT(ADDRESS(ROW(B52),MATCH(B$1,INDIRECT(ADDRESS(1,1,1,TRUE,"用例")&amp;":$Z$1"),0),1,TRUE,"用例"))="","",INDIRECT(ADDRESS(ROW(B52),MATCH(B$1,INDIRECT(ADDRESS(1,1,1,TRUE,"用例")&amp;":$Z$1"),0),1,TRUE,"用例"))),"")</f>
        <v/>
      </c>
      <c r="C52" s="11">
        <f>IFERROR(IF(INDIRECT(ADDRESS(ROW(C52),MATCH(C$1,INDIRECT(ADDRESS(1,1,1,TRUE,"用例")&amp;":$Z$1"),0),1,TRUE,"用例"))="","",INDIRECT(ADDRESS(ROW(C52),MATCH(C$1,INDIRECT(ADDRESS(1,1,1,TRUE,"用例")&amp;":$Z$1"),0),1,TRUE,"用例"))),"")</f>
        <v/>
      </c>
      <c r="D52" s="11">
        <f>IFERROR(IF(INDIRECT(ADDRESS(ROW(D52),MATCH(D$1,INDIRECT(ADDRESS(1,1,1,TRUE,"用例")&amp;":$Z$1"),0),1,TRUE,"用例"))="","",INDIRECT(ADDRESS(ROW(D52),MATCH(D$1,INDIRECT(ADDRESS(1,1,1,TRUE,"用例")&amp;":$Z$1"),0),1,TRUE,"用例"))),"")</f>
        <v/>
      </c>
      <c r="E52" s="11">
        <f>IFERROR(IF(INDIRECT(ADDRESS(ROW(E52),MATCH(E$1,INDIRECT(ADDRESS(1,1,1,TRUE,"用例")&amp;":$Z$1"),0),1,TRUE,"用例"))="","",INDIRECT(ADDRESS(ROW(E52),MATCH(E$1,INDIRECT(ADDRESS(1,1,1,TRUE,"用例")&amp;":$Z$1"),0),1,TRUE,"用例"))),"")</f>
        <v/>
      </c>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30" customHeight="1" s="59">
      <c r="A53" s="10">
        <f>IFERROR(IF(INDIRECT(ADDRESS(ROW(A53),MATCH(A$1,INDIRECT(ADDRESS(1,1,1,TRUE,"用例")&amp;":$Z$1"),0),1,TRUE,"用例"))="","",INDIRECT(ADDRESS(ROW(A53),MATCH(A$1,INDIRECT(ADDRESS(1,1,1,TRUE,"用例")&amp;":$Z$1"),0),1,TRUE,"用例"))),"")</f>
        <v/>
      </c>
      <c r="B53" s="10">
        <f>IFERROR(IF(INDIRECT(ADDRESS(ROW(B53),MATCH(B$1,INDIRECT(ADDRESS(1,1,1,TRUE,"用例")&amp;":$Z$1"),0),1,TRUE,"用例"))="","",INDIRECT(ADDRESS(ROW(B53),MATCH(B$1,INDIRECT(ADDRESS(1,1,1,TRUE,"用例")&amp;":$Z$1"),0),1,TRUE,"用例"))),"")</f>
        <v/>
      </c>
      <c r="C53" s="11">
        <f>IFERROR(IF(INDIRECT(ADDRESS(ROW(C53),MATCH(C$1,INDIRECT(ADDRESS(1,1,1,TRUE,"用例")&amp;":$Z$1"),0),1,TRUE,"用例"))="","",INDIRECT(ADDRESS(ROW(C53),MATCH(C$1,INDIRECT(ADDRESS(1,1,1,TRUE,"用例")&amp;":$Z$1"),0),1,TRUE,"用例"))),"")</f>
        <v/>
      </c>
      <c r="D53" s="11">
        <f>IFERROR(IF(INDIRECT(ADDRESS(ROW(D53),MATCH(D$1,INDIRECT(ADDRESS(1,1,1,TRUE,"用例")&amp;":$Z$1"),0),1,TRUE,"用例"))="","",INDIRECT(ADDRESS(ROW(D53),MATCH(D$1,INDIRECT(ADDRESS(1,1,1,TRUE,"用例")&amp;":$Z$1"),0),1,TRUE,"用例"))),"")</f>
        <v/>
      </c>
      <c r="E53" s="11">
        <f>IFERROR(IF(INDIRECT(ADDRESS(ROW(E53),MATCH(E$1,INDIRECT(ADDRESS(1,1,1,TRUE,"用例")&amp;":$Z$1"),0),1,TRUE,"用例"))="","",INDIRECT(ADDRESS(ROW(E53),MATCH(E$1,INDIRECT(ADDRESS(1,1,1,TRUE,"用例")&amp;":$Z$1"),0),1,TRUE,"用例"))),"")</f>
        <v/>
      </c>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30" customHeight="1" s="59">
      <c r="A54" s="10">
        <f>IFERROR(IF(INDIRECT(ADDRESS(ROW(A54),MATCH(A$1,INDIRECT(ADDRESS(1,1,1,TRUE,"用例")&amp;":$Z$1"),0),1,TRUE,"用例"))="","",INDIRECT(ADDRESS(ROW(A54),MATCH(A$1,INDIRECT(ADDRESS(1,1,1,TRUE,"用例")&amp;":$Z$1"),0),1,TRUE,"用例"))),"")</f>
        <v/>
      </c>
      <c r="B54" s="10">
        <f>IFERROR(IF(INDIRECT(ADDRESS(ROW(B54),MATCH(B$1,INDIRECT(ADDRESS(1,1,1,TRUE,"用例")&amp;":$Z$1"),0),1,TRUE,"用例"))="","",INDIRECT(ADDRESS(ROW(B54),MATCH(B$1,INDIRECT(ADDRESS(1,1,1,TRUE,"用例")&amp;":$Z$1"),0),1,TRUE,"用例"))),"")</f>
        <v/>
      </c>
      <c r="C54" s="11">
        <f>IFERROR(IF(INDIRECT(ADDRESS(ROW(C54),MATCH(C$1,INDIRECT(ADDRESS(1,1,1,TRUE,"用例")&amp;":$Z$1"),0),1,TRUE,"用例"))="","",INDIRECT(ADDRESS(ROW(C54),MATCH(C$1,INDIRECT(ADDRESS(1,1,1,TRUE,"用例")&amp;":$Z$1"),0),1,TRUE,"用例"))),"")</f>
        <v/>
      </c>
      <c r="D54" s="11">
        <f>IFERROR(IF(INDIRECT(ADDRESS(ROW(D54),MATCH(D$1,INDIRECT(ADDRESS(1,1,1,TRUE,"用例")&amp;":$Z$1"),0),1,TRUE,"用例"))="","",INDIRECT(ADDRESS(ROW(D54),MATCH(D$1,INDIRECT(ADDRESS(1,1,1,TRUE,"用例")&amp;":$Z$1"),0),1,TRUE,"用例"))),"")</f>
        <v/>
      </c>
      <c r="E54" s="11">
        <f>IFERROR(IF(INDIRECT(ADDRESS(ROW(E54),MATCH(E$1,INDIRECT(ADDRESS(1,1,1,TRUE,"用例")&amp;":$Z$1"),0),1,TRUE,"用例"))="","",INDIRECT(ADDRESS(ROW(E54),MATCH(E$1,INDIRECT(ADDRESS(1,1,1,TRUE,"用例")&amp;":$Z$1"),0),1,TRUE,"用例"))),"")</f>
        <v/>
      </c>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30" customHeight="1" s="59">
      <c r="A55" s="10">
        <f>IFERROR(IF(INDIRECT(ADDRESS(ROW(A55),MATCH(A$1,INDIRECT(ADDRESS(1,1,1,TRUE,"用例")&amp;":$Z$1"),0),1,TRUE,"用例"))="","",INDIRECT(ADDRESS(ROW(A55),MATCH(A$1,INDIRECT(ADDRESS(1,1,1,TRUE,"用例")&amp;":$Z$1"),0),1,TRUE,"用例"))),"")</f>
        <v/>
      </c>
      <c r="B55" s="10">
        <f>IFERROR(IF(INDIRECT(ADDRESS(ROW(B55),MATCH(B$1,INDIRECT(ADDRESS(1,1,1,TRUE,"用例")&amp;":$Z$1"),0),1,TRUE,"用例"))="","",INDIRECT(ADDRESS(ROW(B55),MATCH(B$1,INDIRECT(ADDRESS(1,1,1,TRUE,"用例")&amp;":$Z$1"),0),1,TRUE,"用例"))),"")</f>
        <v/>
      </c>
      <c r="C55" s="11">
        <f>IFERROR(IF(INDIRECT(ADDRESS(ROW(C55),MATCH(C$1,INDIRECT(ADDRESS(1,1,1,TRUE,"用例")&amp;":$Z$1"),0),1,TRUE,"用例"))="","",INDIRECT(ADDRESS(ROW(C55),MATCH(C$1,INDIRECT(ADDRESS(1,1,1,TRUE,"用例")&amp;":$Z$1"),0),1,TRUE,"用例"))),"")</f>
        <v/>
      </c>
      <c r="D55" s="11">
        <f>IFERROR(IF(INDIRECT(ADDRESS(ROW(D55),MATCH(D$1,INDIRECT(ADDRESS(1,1,1,TRUE,"用例")&amp;":$Z$1"),0),1,TRUE,"用例"))="","",INDIRECT(ADDRESS(ROW(D55),MATCH(D$1,INDIRECT(ADDRESS(1,1,1,TRUE,"用例")&amp;":$Z$1"),0),1,TRUE,"用例"))),"")</f>
        <v/>
      </c>
      <c r="E55" s="11">
        <f>IFERROR(IF(INDIRECT(ADDRESS(ROW(E55),MATCH(E$1,INDIRECT(ADDRESS(1,1,1,TRUE,"用例")&amp;":$Z$1"),0),1,TRUE,"用例"))="","",INDIRECT(ADDRESS(ROW(E55),MATCH(E$1,INDIRECT(ADDRESS(1,1,1,TRUE,"用例")&amp;":$Z$1"),0),1,TRUE,"用例"))),"")</f>
        <v/>
      </c>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30" customHeight="1" s="59">
      <c r="A56" s="10">
        <f>IFERROR(IF(INDIRECT(ADDRESS(ROW(A56),MATCH(A$1,INDIRECT(ADDRESS(1,1,1,TRUE,"用例")&amp;":$Z$1"),0),1,TRUE,"用例"))="","",INDIRECT(ADDRESS(ROW(A56),MATCH(A$1,INDIRECT(ADDRESS(1,1,1,TRUE,"用例")&amp;":$Z$1"),0),1,TRUE,"用例"))),"")</f>
        <v/>
      </c>
      <c r="B56" s="10">
        <f>IFERROR(IF(INDIRECT(ADDRESS(ROW(B56),MATCH(B$1,INDIRECT(ADDRESS(1,1,1,TRUE,"用例")&amp;":$Z$1"),0),1,TRUE,"用例"))="","",INDIRECT(ADDRESS(ROW(B56),MATCH(B$1,INDIRECT(ADDRESS(1,1,1,TRUE,"用例")&amp;":$Z$1"),0),1,TRUE,"用例"))),"")</f>
        <v/>
      </c>
      <c r="C56" s="11">
        <f>IFERROR(IF(INDIRECT(ADDRESS(ROW(C56),MATCH(C$1,INDIRECT(ADDRESS(1,1,1,TRUE,"用例")&amp;":$Z$1"),0),1,TRUE,"用例"))="","",INDIRECT(ADDRESS(ROW(C56),MATCH(C$1,INDIRECT(ADDRESS(1,1,1,TRUE,"用例")&amp;":$Z$1"),0),1,TRUE,"用例"))),"")</f>
        <v/>
      </c>
      <c r="D56" s="11">
        <f>IFERROR(IF(INDIRECT(ADDRESS(ROW(D56),MATCH(D$1,INDIRECT(ADDRESS(1,1,1,TRUE,"用例")&amp;":$Z$1"),0),1,TRUE,"用例"))="","",INDIRECT(ADDRESS(ROW(D56),MATCH(D$1,INDIRECT(ADDRESS(1,1,1,TRUE,"用例")&amp;":$Z$1"),0),1,TRUE,"用例"))),"")</f>
        <v/>
      </c>
      <c r="E56" s="11">
        <f>IFERROR(IF(INDIRECT(ADDRESS(ROW(E56),MATCH(E$1,INDIRECT(ADDRESS(1,1,1,TRUE,"用例")&amp;":$Z$1"),0),1,TRUE,"用例"))="","",INDIRECT(ADDRESS(ROW(E56),MATCH(E$1,INDIRECT(ADDRESS(1,1,1,TRUE,"用例")&amp;":$Z$1"),0),1,TRUE,"用例"))),"")</f>
        <v/>
      </c>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30" customHeight="1" s="59">
      <c r="A57" s="10">
        <f>IFERROR(IF(INDIRECT(ADDRESS(ROW(A57),MATCH(A$1,INDIRECT(ADDRESS(1,1,1,TRUE,"用例")&amp;":$Z$1"),0),1,TRUE,"用例"))="","",INDIRECT(ADDRESS(ROW(A57),MATCH(A$1,INDIRECT(ADDRESS(1,1,1,TRUE,"用例")&amp;":$Z$1"),0),1,TRUE,"用例"))),"")</f>
        <v/>
      </c>
      <c r="B57" s="10">
        <f>IFERROR(IF(INDIRECT(ADDRESS(ROW(B57),MATCH(B$1,INDIRECT(ADDRESS(1,1,1,TRUE,"用例")&amp;":$Z$1"),0),1,TRUE,"用例"))="","",INDIRECT(ADDRESS(ROW(B57),MATCH(B$1,INDIRECT(ADDRESS(1,1,1,TRUE,"用例")&amp;":$Z$1"),0),1,TRUE,"用例"))),"")</f>
        <v/>
      </c>
      <c r="C57" s="11">
        <f>IFERROR(IF(INDIRECT(ADDRESS(ROW(C57),MATCH(C$1,INDIRECT(ADDRESS(1,1,1,TRUE,"用例")&amp;":$Z$1"),0),1,TRUE,"用例"))="","",INDIRECT(ADDRESS(ROW(C57),MATCH(C$1,INDIRECT(ADDRESS(1,1,1,TRUE,"用例")&amp;":$Z$1"),0),1,TRUE,"用例"))),"")</f>
        <v/>
      </c>
      <c r="D57" s="11">
        <f>IFERROR(IF(INDIRECT(ADDRESS(ROW(D57),MATCH(D$1,INDIRECT(ADDRESS(1,1,1,TRUE,"用例")&amp;":$Z$1"),0),1,TRUE,"用例"))="","",INDIRECT(ADDRESS(ROW(D57),MATCH(D$1,INDIRECT(ADDRESS(1,1,1,TRUE,"用例")&amp;":$Z$1"),0),1,TRUE,"用例"))),"")</f>
        <v/>
      </c>
      <c r="E57" s="11">
        <f>IFERROR(IF(INDIRECT(ADDRESS(ROW(E57),MATCH(E$1,INDIRECT(ADDRESS(1,1,1,TRUE,"用例")&amp;":$Z$1"),0),1,TRUE,"用例"))="","",INDIRECT(ADDRESS(ROW(E57),MATCH(E$1,INDIRECT(ADDRESS(1,1,1,TRUE,"用例")&amp;":$Z$1"),0),1,TRUE,"用例"))),"")</f>
        <v/>
      </c>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30" customHeight="1" s="59">
      <c r="A58" s="10">
        <f>IFERROR(IF(INDIRECT(ADDRESS(ROW(A58),MATCH(A$1,INDIRECT(ADDRESS(1,1,1,TRUE,"用例")&amp;":$Z$1"),0),1,TRUE,"用例"))="","",INDIRECT(ADDRESS(ROW(A58),MATCH(A$1,INDIRECT(ADDRESS(1,1,1,TRUE,"用例")&amp;":$Z$1"),0),1,TRUE,"用例"))),"")</f>
        <v/>
      </c>
      <c r="B58" s="10">
        <f>IFERROR(IF(INDIRECT(ADDRESS(ROW(B58),MATCH(B$1,INDIRECT(ADDRESS(1,1,1,TRUE,"用例")&amp;":$Z$1"),0),1,TRUE,"用例"))="","",INDIRECT(ADDRESS(ROW(B58),MATCH(B$1,INDIRECT(ADDRESS(1,1,1,TRUE,"用例")&amp;":$Z$1"),0),1,TRUE,"用例"))),"")</f>
        <v/>
      </c>
      <c r="C58" s="11">
        <f>IFERROR(IF(INDIRECT(ADDRESS(ROW(C58),MATCH(C$1,INDIRECT(ADDRESS(1,1,1,TRUE,"用例")&amp;":$Z$1"),0),1,TRUE,"用例"))="","",INDIRECT(ADDRESS(ROW(C58),MATCH(C$1,INDIRECT(ADDRESS(1,1,1,TRUE,"用例")&amp;":$Z$1"),0),1,TRUE,"用例"))),"")</f>
        <v/>
      </c>
      <c r="D58" s="11">
        <f>IFERROR(IF(INDIRECT(ADDRESS(ROW(D58),MATCH(D$1,INDIRECT(ADDRESS(1,1,1,TRUE,"用例")&amp;":$Z$1"),0),1,TRUE,"用例"))="","",INDIRECT(ADDRESS(ROW(D58),MATCH(D$1,INDIRECT(ADDRESS(1,1,1,TRUE,"用例")&amp;":$Z$1"),0),1,TRUE,"用例"))),"")</f>
        <v/>
      </c>
      <c r="E58" s="11">
        <f>IFERROR(IF(INDIRECT(ADDRESS(ROW(E58),MATCH(E$1,INDIRECT(ADDRESS(1,1,1,TRUE,"用例")&amp;":$Z$1"),0),1,TRUE,"用例"))="","",INDIRECT(ADDRESS(ROW(E58),MATCH(E$1,INDIRECT(ADDRESS(1,1,1,TRUE,"用例")&amp;":$Z$1"),0),1,TRUE,"用例"))),"")</f>
        <v/>
      </c>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30" customHeight="1" s="59">
      <c r="A59" s="10">
        <f>IFERROR(IF(INDIRECT(ADDRESS(ROW(A59),MATCH(A$1,INDIRECT(ADDRESS(1,1,1,TRUE,"用例")&amp;":$Z$1"),0),1,TRUE,"用例"))="","",INDIRECT(ADDRESS(ROW(A59),MATCH(A$1,INDIRECT(ADDRESS(1,1,1,TRUE,"用例")&amp;":$Z$1"),0),1,TRUE,"用例"))),"")</f>
        <v/>
      </c>
      <c r="B59" s="10">
        <f>IFERROR(IF(INDIRECT(ADDRESS(ROW(B59),MATCH(B$1,INDIRECT(ADDRESS(1,1,1,TRUE,"用例")&amp;":$Z$1"),0),1,TRUE,"用例"))="","",INDIRECT(ADDRESS(ROW(B59),MATCH(B$1,INDIRECT(ADDRESS(1,1,1,TRUE,"用例")&amp;":$Z$1"),0),1,TRUE,"用例"))),"")</f>
        <v/>
      </c>
      <c r="C59" s="11">
        <f>IFERROR(IF(INDIRECT(ADDRESS(ROW(C59),MATCH(C$1,INDIRECT(ADDRESS(1,1,1,TRUE,"用例")&amp;":$Z$1"),0),1,TRUE,"用例"))="","",INDIRECT(ADDRESS(ROW(C59),MATCH(C$1,INDIRECT(ADDRESS(1,1,1,TRUE,"用例")&amp;":$Z$1"),0),1,TRUE,"用例"))),"")</f>
        <v/>
      </c>
      <c r="D59" s="11">
        <f>IFERROR(IF(INDIRECT(ADDRESS(ROW(D59),MATCH(D$1,INDIRECT(ADDRESS(1,1,1,TRUE,"用例")&amp;":$Z$1"),0),1,TRUE,"用例"))="","",INDIRECT(ADDRESS(ROW(D59),MATCH(D$1,INDIRECT(ADDRESS(1,1,1,TRUE,"用例")&amp;":$Z$1"),0),1,TRUE,"用例"))),"")</f>
        <v/>
      </c>
      <c r="E59" s="11">
        <f>IFERROR(IF(INDIRECT(ADDRESS(ROW(E59),MATCH(E$1,INDIRECT(ADDRESS(1,1,1,TRUE,"用例")&amp;":$Z$1"),0),1,TRUE,"用例"))="","",INDIRECT(ADDRESS(ROW(E59),MATCH(E$1,INDIRECT(ADDRESS(1,1,1,TRUE,"用例")&amp;":$Z$1"),0),1,TRUE,"用例"))),"")</f>
        <v/>
      </c>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30" customHeight="1" s="59">
      <c r="A60" s="10">
        <f>IFERROR(IF(INDIRECT(ADDRESS(ROW(A60),MATCH(A$1,INDIRECT(ADDRESS(1,1,1,TRUE,"用例")&amp;":$Z$1"),0),1,TRUE,"用例"))="","",INDIRECT(ADDRESS(ROW(A60),MATCH(A$1,INDIRECT(ADDRESS(1,1,1,TRUE,"用例")&amp;":$Z$1"),0),1,TRUE,"用例"))),"")</f>
        <v/>
      </c>
      <c r="B60" s="10">
        <f>IFERROR(IF(INDIRECT(ADDRESS(ROW(B60),MATCH(B$1,INDIRECT(ADDRESS(1,1,1,TRUE,"用例")&amp;":$Z$1"),0),1,TRUE,"用例"))="","",INDIRECT(ADDRESS(ROW(B60),MATCH(B$1,INDIRECT(ADDRESS(1,1,1,TRUE,"用例")&amp;":$Z$1"),0),1,TRUE,"用例"))),"")</f>
        <v/>
      </c>
      <c r="C60" s="11">
        <f>IFERROR(IF(INDIRECT(ADDRESS(ROW(C60),MATCH(C$1,INDIRECT(ADDRESS(1,1,1,TRUE,"用例")&amp;":$Z$1"),0),1,TRUE,"用例"))="","",INDIRECT(ADDRESS(ROW(C60),MATCH(C$1,INDIRECT(ADDRESS(1,1,1,TRUE,"用例")&amp;":$Z$1"),0),1,TRUE,"用例"))),"")</f>
        <v/>
      </c>
      <c r="D60" s="11">
        <f>IFERROR(IF(INDIRECT(ADDRESS(ROW(D60),MATCH(D$1,INDIRECT(ADDRESS(1,1,1,TRUE,"用例")&amp;":$Z$1"),0),1,TRUE,"用例"))="","",INDIRECT(ADDRESS(ROW(D60),MATCH(D$1,INDIRECT(ADDRESS(1,1,1,TRUE,"用例")&amp;":$Z$1"),0),1,TRUE,"用例"))),"")</f>
        <v/>
      </c>
      <c r="E60" s="11">
        <f>IFERROR(IF(INDIRECT(ADDRESS(ROW(E60),MATCH(E$1,INDIRECT(ADDRESS(1,1,1,TRUE,"用例")&amp;":$Z$1"),0),1,TRUE,"用例"))="","",INDIRECT(ADDRESS(ROW(E60),MATCH(E$1,INDIRECT(ADDRESS(1,1,1,TRUE,"用例")&amp;":$Z$1"),0),1,TRUE,"用例"))),"")</f>
        <v/>
      </c>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30" customHeight="1" s="59">
      <c r="A61" s="10">
        <f>IFERROR(IF(INDIRECT(ADDRESS(ROW(A61),MATCH(A$1,INDIRECT(ADDRESS(1,1,1,TRUE,"用例")&amp;":$Z$1"),0),1,TRUE,"用例"))="","",INDIRECT(ADDRESS(ROW(A61),MATCH(A$1,INDIRECT(ADDRESS(1,1,1,TRUE,"用例")&amp;":$Z$1"),0),1,TRUE,"用例"))),"")</f>
        <v/>
      </c>
      <c r="B61" s="10">
        <f>IFERROR(IF(INDIRECT(ADDRESS(ROW(B61),MATCH(B$1,INDIRECT(ADDRESS(1,1,1,TRUE,"用例")&amp;":$Z$1"),0),1,TRUE,"用例"))="","",INDIRECT(ADDRESS(ROW(B61),MATCH(B$1,INDIRECT(ADDRESS(1,1,1,TRUE,"用例")&amp;":$Z$1"),0),1,TRUE,"用例"))),"")</f>
        <v/>
      </c>
      <c r="C61" s="11">
        <f>IFERROR(IF(INDIRECT(ADDRESS(ROW(C61),MATCH(C$1,INDIRECT(ADDRESS(1,1,1,TRUE,"用例")&amp;":$Z$1"),0),1,TRUE,"用例"))="","",INDIRECT(ADDRESS(ROW(C61),MATCH(C$1,INDIRECT(ADDRESS(1,1,1,TRUE,"用例")&amp;":$Z$1"),0),1,TRUE,"用例"))),"")</f>
        <v/>
      </c>
      <c r="D61" s="11">
        <f>IFERROR(IF(INDIRECT(ADDRESS(ROW(D61),MATCH(D$1,INDIRECT(ADDRESS(1,1,1,TRUE,"用例")&amp;":$Z$1"),0),1,TRUE,"用例"))="","",INDIRECT(ADDRESS(ROW(D61),MATCH(D$1,INDIRECT(ADDRESS(1,1,1,TRUE,"用例")&amp;":$Z$1"),0),1,TRUE,"用例"))),"")</f>
        <v/>
      </c>
      <c r="E61" s="11">
        <f>IFERROR(IF(INDIRECT(ADDRESS(ROW(E61),MATCH(E$1,INDIRECT(ADDRESS(1,1,1,TRUE,"用例")&amp;":$Z$1"),0),1,TRUE,"用例"))="","",INDIRECT(ADDRESS(ROW(E61),MATCH(E$1,INDIRECT(ADDRESS(1,1,1,TRUE,"用例")&amp;":$Z$1"),0),1,TRUE,"用例"))),"")</f>
        <v/>
      </c>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30" customHeight="1" s="59">
      <c r="A62" s="10">
        <f>IFERROR(IF(INDIRECT(ADDRESS(ROW(A62),MATCH(A$1,INDIRECT(ADDRESS(1,1,1,TRUE,"用例")&amp;":$Z$1"),0),1,TRUE,"用例"))="","",INDIRECT(ADDRESS(ROW(A62),MATCH(A$1,INDIRECT(ADDRESS(1,1,1,TRUE,"用例")&amp;":$Z$1"),0),1,TRUE,"用例"))),"")</f>
        <v/>
      </c>
      <c r="B62" s="10">
        <f>IFERROR(IF(INDIRECT(ADDRESS(ROW(B62),MATCH(B$1,INDIRECT(ADDRESS(1,1,1,TRUE,"用例")&amp;":$Z$1"),0),1,TRUE,"用例"))="","",INDIRECT(ADDRESS(ROW(B62),MATCH(B$1,INDIRECT(ADDRESS(1,1,1,TRUE,"用例")&amp;":$Z$1"),0),1,TRUE,"用例"))),"")</f>
        <v/>
      </c>
      <c r="C62" s="11">
        <f>IFERROR(IF(INDIRECT(ADDRESS(ROW(C62),MATCH(C$1,INDIRECT(ADDRESS(1,1,1,TRUE,"用例")&amp;":$Z$1"),0),1,TRUE,"用例"))="","",INDIRECT(ADDRESS(ROW(C62),MATCH(C$1,INDIRECT(ADDRESS(1,1,1,TRUE,"用例")&amp;":$Z$1"),0),1,TRUE,"用例"))),"")</f>
        <v/>
      </c>
      <c r="D62" s="11">
        <f>IFERROR(IF(INDIRECT(ADDRESS(ROW(D62),MATCH(D$1,INDIRECT(ADDRESS(1,1,1,TRUE,"用例")&amp;":$Z$1"),0),1,TRUE,"用例"))="","",INDIRECT(ADDRESS(ROW(D62),MATCH(D$1,INDIRECT(ADDRESS(1,1,1,TRUE,"用例")&amp;":$Z$1"),0),1,TRUE,"用例"))),"")</f>
        <v/>
      </c>
      <c r="E62" s="11">
        <f>IFERROR(IF(INDIRECT(ADDRESS(ROW(E62),MATCH(E$1,INDIRECT(ADDRESS(1,1,1,TRUE,"用例")&amp;":$Z$1"),0),1,TRUE,"用例"))="","",INDIRECT(ADDRESS(ROW(E62),MATCH(E$1,INDIRECT(ADDRESS(1,1,1,TRUE,"用例")&amp;":$Z$1"),0),1,TRUE,"用例"))),"")</f>
        <v/>
      </c>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30" customHeight="1" s="59">
      <c r="A63" s="10">
        <f>IFERROR(IF(INDIRECT(ADDRESS(ROW(A63),MATCH(A$1,INDIRECT(ADDRESS(1,1,1,TRUE,"用例")&amp;":$Z$1"),0),1,TRUE,"用例"))="","",INDIRECT(ADDRESS(ROW(A63),MATCH(A$1,INDIRECT(ADDRESS(1,1,1,TRUE,"用例")&amp;":$Z$1"),0),1,TRUE,"用例"))),"")</f>
        <v/>
      </c>
      <c r="B63" s="10">
        <f>IFERROR(IF(INDIRECT(ADDRESS(ROW(B63),MATCH(B$1,INDIRECT(ADDRESS(1,1,1,TRUE,"用例")&amp;":$Z$1"),0),1,TRUE,"用例"))="","",INDIRECT(ADDRESS(ROW(B63),MATCH(B$1,INDIRECT(ADDRESS(1,1,1,TRUE,"用例")&amp;":$Z$1"),0),1,TRUE,"用例"))),"")</f>
        <v/>
      </c>
      <c r="C63" s="11">
        <f>IFERROR(IF(INDIRECT(ADDRESS(ROW(C63),MATCH(C$1,INDIRECT(ADDRESS(1,1,1,TRUE,"用例")&amp;":$Z$1"),0),1,TRUE,"用例"))="","",INDIRECT(ADDRESS(ROW(C63),MATCH(C$1,INDIRECT(ADDRESS(1,1,1,TRUE,"用例")&amp;":$Z$1"),0),1,TRUE,"用例"))),"")</f>
        <v/>
      </c>
      <c r="D63" s="11">
        <f>IFERROR(IF(INDIRECT(ADDRESS(ROW(D63),MATCH(D$1,INDIRECT(ADDRESS(1,1,1,TRUE,"用例")&amp;":$Z$1"),0),1,TRUE,"用例"))="","",INDIRECT(ADDRESS(ROW(D63),MATCH(D$1,INDIRECT(ADDRESS(1,1,1,TRUE,"用例")&amp;":$Z$1"),0),1,TRUE,"用例"))),"")</f>
        <v/>
      </c>
      <c r="E63" s="11">
        <f>IFERROR(IF(INDIRECT(ADDRESS(ROW(E63),MATCH(E$1,INDIRECT(ADDRESS(1,1,1,TRUE,"用例")&amp;":$Z$1"),0),1,TRUE,"用例"))="","",INDIRECT(ADDRESS(ROW(E63),MATCH(E$1,INDIRECT(ADDRESS(1,1,1,TRUE,"用例")&amp;":$Z$1"),0),1,TRUE,"用例"))),"")</f>
        <v/>
      </c>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30" customHeight="1" s="59">
      <c r="A64" s="10">
        <f>IFERROR(IF(INDIRECT(ADDRESS(ROW(A64),MATCH(A$1,INDIRECT(ADDRESS(1,1,1,TRUE,"用例")&amp;":$Z$1"),0),1,TRUE,"用例"))="","",INDIRECT(ADDRESS(ROW(A64),MATCH(A$1,INDIRECT(ADDRESS(1,1,1,TRUE,"用例")&amp;":$Z$1"),0),1,TRUE,"用例"))),"")</f>
        <v/>
      </c>
      <c r="B64" s="10">
        <f>IFERROR(IF(INDIRECT(ADDRESS(ROW(B64),MATCH(B$1,INDIRECT(ADDRESS(1,1,1,TRUE,"用例")&amp;":$Z$1"),0),1,TRUE,"用例"))="","",INDIRECT(ADDRESS(ROW(B64),MATCH(B$1,INDIRECT(ADDRESS(1,1,1,TRUE,"用例")&amp;":$Z$1"),0),1,TRUE,"用例"))),"")</f>
        <v/>
      </c>
      <c r="C64" s="11">
        <f>IFERROR(IF(INDIRECT(ADDRESS(ROW(C64),MATCH(C$1,INDIRECT(ADDRESS(1,1,1,TRUE,"用例")&amp;":$Z$1"),0),1,TRUE,"用例"))="","",INDIRECT(ADDRESS(ROW(C64),MATCH(C$1,INDIRECT(ADDRESS(1,1,1,TRUE,"用例")&amp;":$Z$1"),0),1,TRUE,"用例"))),"")</f>
        <v/>
      </c>
      <c r="D64" s="11">
        <f>IFERROR(IF(INDIRECT(ADDRESS(ROW(D64),MATCH(D$1,INDIRECT(ADDRESS(1,1,1,TRUE,"用例")&amp;":$Z$1"),0),1,TRUE,"用例"))="","",INDIRECT(ADDRESS(ROW(D64),MATCH(D$1,INDIRECT(ADDRESS(1,1,1,TRUE,"用例")&amp;":$Z$1"),0),1,TRUE,"用例"))),"")</f>
        <v/>
      </c>
      <c r="E64" s="11">
        <f>IFERROR(IF(INDIRECT(ADDRESS(ROW(E64),MATCH(E$1,INDIRECT(ADDRESS(1,1,1,TRUE,"用例")&amp;":$Z$1"),0),1,TRUE,"用例"))="","",INDIRECT(ADDRESS(ROW(E64),MATCH(E$1,INDIRECT(ADDRESS(1,1,1,TRUE,"用例")&amp;":$Z$1"),0),1,TRUE,"用例"))),"")</f>
        <v/>
      </c>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30" customHeight="1" s="59">
      <c r="A65" s="10">
        <f>IFERROR(IF(INDIRECT(ADDRESS(ROW(A65),MATCH(A$1,INDIRECT(ADDRESS(1,1,1,TRUE,"用例")&amp;":$Z$1"),0),1,TRUE,"用例"))="","",INDIRECT(ADDRESS(ROW(A65),MATCH(A$1,INDIRECT(ADDRESS(1,1,1,TRUE,"用例")&amp;":$Z$1"),0),1,TRUE,"用例"))),"")</f>
        <v/>
      </c>
      <c r="B65" s="10">
        <f>IFERROR(IF(INDIRECT(ADDRESS(ROW(B65),MATCH(B$1,INDIRECT(ADDRESS(1,1,1,TRUE,"用例")&amp;":$Z$1"),0),1,TRUE,"用例"))="","",INDIRECT(ADDRESS(ROW(B65),MATCH(B$1,INDIRECT(ADDRESS(1,1,1,TRUE,"用例")&amp;":$Z$1"),0),1,TRUE,"用例"))),"")</f>
        <v/>
      </c>
      <c r="C65" s="11">
        <f>IFERROR(IF(INDIRECT(ADDRESS(ROW(C65),MATCH(C$1,INDIRECT(ADDRESS(1,1,1,TRUE,"用例")&amp;":$Z$1"),0),1,TRUE,"用例"))="","",INDIRECT(ADDRESS(ROW(C65),MATCH(C$1,INDIRECT(ADDRESS(1,1,1,TRUE,"用例")&amp;":$Z$1"),0),1,TRUE,"用例"))),"")</f>
        <v/>
      </c>
      <c r="D65" s="11">
        <f>IFERROR(IF(INDIRECT(ADDRESS(ROW(D65),MATCH(D$1,INDIRECT(ADDRESS(1,1,1,TRUE,"用例")&amp;":$Z$1"),0),1,TRUE,"用例"))="","",INDIRECT(ADDRESS(ROW(D65),MATCH(D$1,INDIRECT(ADDRESS(1,1,1,TRUE,"用例")&amp;":$Z$1"),0),1,TRUE,"用例"))),"")</f>
        <v/>
      </c>
      <c r="E65" s="11">
        <f>IFERROR(IF(INDIRECT(ADDRESS(ROW(E65),MATCH(E$1,INDIRECT(ADDRESS(1,1,1,TRUE,"用例")&amp;":$Z$1"),0),1,TRUE,"用例"))="","",INDIRECT(ADDRESS(ROW(E65),MATCH(E$1,INDIRECT(ADDRESS(1,1,1,TRUE,"用例")&amp;":$Z$1"),0),1,TRUE,"用例"))),"")</f>
        <v/>
      </c>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30" customHeight="1" s="59">
      <c r="A66" s="10">
        <f>IFERROR(IF(INDIRECT(ADDRESS(ROW(A66),MATCH(A$1,INDIRECT(ADDRESS(1,1,1,TRUE,"用例")&amp;":$Z$1"),0),1,TRUE,"用例"))="","",INDIRECT(ADDRESS(ROW(A66),MATCH(A$1,INDIRECT(ADDRESS(1,1,1,TRUE,"用例")&amp;":$Z$1"),0),1,TRUE,"用例"))),"")</f>
        <v/>
      </c>
      <c r="B66" s="10">
        <f>IFERROR(IF(INDIRECT(ADDRESS(ROW(B66),MATCH(B$1,INDIRECT(ADDRESS(1,1,1,TRUE,"用例")&amp;":$Z$1"),0),1,TRUE,"用例"))="","",INDIRECT(ADDRESS(ROW(B66),MATCH(B$1,INDIRECT(ADDRESS(1,1,1,TRUE,"用例")&amp;":$Z$1"),0),1,TRUE,"用例"))),"")</f>
        <v/>
      </c>
      <c r="C66" s="11">
        <f>IFERROR(IF(INDIRECT(ADDRESS(ROW(C66),MATCH(C$1,INDIRECT(ADDRESS(1,1,1,TRUE,"用例")&amp;":$Z$1"),0),1,TRUE,"用例"))="","",INDIRECT(ADDRESS(ROW(C66),MATCH(C$1,INDIRECT(ADDRESS(1,1,1,TRUE,"用例")&amp;":$Z$1"),0),1,TRUE,"用例"))),"")</f>
        <v/>
      </c>
      <c r="D66" s="11">
        <f>IFERROR(IF(INDIRECT(ADDRESS(ROW(D66),MATCH(D$1,INDIRECT(ADDRESS(1,1,1,TRUE,"用例")&amp;":$Z$1"),0),1,TRUE,"用例"))="","",INDIRECT(ADDRESS(ROW(D66),MATCH(D$1,INDIRECT(ADDRESS(1,1,1,TRUE,"用例")&amp;":$Z$1"),0),1,TRUE,"用例"))),"")</f>
        <v/>
      </c>
      <c r="E66" s="11">
        <f>IFERROR(IF(INDIRECT(ADDRESS(ROW(E66),MATCH(E$1,INDIRECT(ADDRESS(1,1,1,TRUE,"用例")&amp;":$Z$1"),0),1,TRUE,"用例"))="","",INDIRECT(ADDRESS(ROW(E66),MATCH(E$1,INDIRECT(ADDRESS(1,1,1,TRUE,"用例")&amp;":$Z$1"),0),1,TRUE,"用例"))),"")</f>
        <v/>
      </c>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30" customHeight="1" s="59">
      <c r="A67" s="10">
        <f>IFERROR(IF(INDIRECT(ADDRESS(ROW(A67),MATCH(A$1,INDIRECT(ADDRESS(1,1,1,TRUE,"用例")&amp;":$Z$1"),0),1,TRUE,"用例"))="","",INDIRECT(ADDRESS(ROW(A67),MATCH(A$1,INDIRECT(ADDRESS(1,1,1,TRUE,"用例")&amp;":$Z$1"),0),1,TRUE,"用例"))),"")</f>
        <v/>
      </c>
      <c r="B67" s="10">
        <f>IFERROR(IF(INDIRECT(ADDRESS(ROW(B67),MATCH(B$1,INDIRECT(ADDRESS(1,1,1,TRUE,"用例")&amp;":$Z$1"),0),1,TRUE,"用例"))="","",INDIRECT(ADDRESS(ROW(B67),MATCH(B$1,INDIRECT(ADDRESS(1,1,1,TRUE,"用例")&amp;":$Z$1"),0),1,TRUE,"用例"))),"")</f>
        <v/>
      </c>
      <c r="C67" s="11">
        <f>IFERROR(IF(INDIRECT(ADDRESS(ROW(C67),MATCH(C$1,INDIRECT(ADDRESS(1,1,1,TRUE,"用例")&amp;":$Z$1"),0),1,TRUE,"用例"))="","",INDIRECT(ADDRESS(ROW(C67),MATCH(C$1,INDIRECT(ADDRESS(1,1,1,TRUE,"用例")&amp;":$Z$1"),0),1,TRUE,"用例"))),"")</f>
        <v/>
      </c>
      <c r="D67" s="11">
        <f>IFERROR(IF(INDIRECT(ADDRESS(ROW(D67),MATCH(D$1,INDIRECT(ADDRESS(1,1,1,TRUE,"用例")&amp;":$Z$1"),0),1,TRUE,"用例"))="","",INDIRECT(ADDRESS(ROW(D67),MATCH(D$1,INDIRECT(ADDRESS(1,1,1,TRUE,"用例")&amp;":$Z$1"),0),1,TRUE,"用例"))),"")</f>
        <v/>
      </c>
      <c r="E67" s="11">
        <f>IFERROR(IF(INDIRECT(ADDRESS(ROW(E67),MATCH(E$1,INDIRECT(ADDRESS(1,1,1,TRUE,"用例")&amp;":$Z$1"),0),1,TRUE,"用例"))="","",INDIRECT(ADDRESS(ROW(E67),MATCH(E$1,INDIRECT(ADDRESS(1,1,1,TRUE,"用例")&amp;":$Z$1"),0),1,TRUE,"用例"))),"")</f>
        <v/>
      </c>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30" customHeight="1" s="59">
      <c r="A68" s="10">
        <f>IFERROR(IF(INDIRECT(ADDRESS(ROW(A68),MATCH(A$1,INDIRECT(ADDRESS(1,1,1,TRUE,"用例")&amp;":$Z$1"),0),1,TRUE,"用例"))="","",INDIRECT(ADDRESS(ROW(A68),MATCH(A$1,INDIRECT(ADDRESS(1,1,1,TRUE,"用例")&amp;":$Z$1"),0),1,TRUE,"用例"))),"")</f>
        <v/>
      </c>
      <c r="B68" s="10">
        <f>IFERROR(IF(INDIRECT(ADDRESS(ROW(B68),MATCH(B$1,INDIRECT(ADDRESS(1,1,1,TRUE,"用例")&amp;":$Z$1"),0),1,TRUE,"用例"))="","",INDIRECT(ADDRESS(ROW(B68),MATCH(B$1,INDIRECT(ADDRESS(1,1,1,TRUE,"用例")&amp;":$Z$1"),0),1,TRUE,"用例"))),"")</f>
        <v/>
      </c>
      <c r="C68" s="11">
        <f>IFERROR(IF(INDIRECT(ADDRESS(ROW(C68),MATCH(C$1,INDIRECT(ADDRESS(1,1,1,TRUE,"用例")&amp;":$Z$1"),0),1,TRUE,"用例"))="","",INDIRECT(ADDRESS(ROW(C68),MATCH(C$1,INDIRECT(ADDRESS(1,1,1,TRUE,"用例")&amp;":$Z$1"),0),1,TRUE,"用例"))),"")</f>
        <v/>
      </c>
      <c r="D68" s="11">
        <f>IFERROR(IF(INDIRECT(ADDRESS(ROW(D68),MATCH(D$1,INDIRECT(ADDRESS(1,1,1,TRUE,"用例")&amp;":$Z$1"),0),1,TRUE,"用例"))="","",INDIRECT(ADDRESS(ROW(D68),MATCH(D$1,INDIRECT(ADDRESS(1,1,1,TRUE,"用例")&amp;":$Z$1"),0),1,TRUE,"用例"))),"")</f>
        <v/>
      </c>
      <c r="E68" s="11">
        <f>IFERROR(IF(INDIRECT(ADDRESS(ROW(E68),MATCH(E$1,INDIRECT(ADDRESS(1,1,1,TRUE,"用例")&amp;":$Z$1"),0),1,TRUE,"用例"))="","",INDIRECT(ADDRESS(ROW(E68),MATCH(E$1,INDIRECT(ADDRESS(1,1,1,TRUE,"用例")&amp;":$Z$1"),0),1,TRUE,"用例"))),"")</f>
        <v/>
      </c>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30" customHeight="1" s="59">
      <c r="A69" s="10">
        <f>IFERROR(IF(INDIRECT(ADDRESS(ROW(A69),MATCH(A$1,INDIRECT(ADDRESS(1,1,1,TRUE,"用例")&amp;":$Z$1"),0),1,TRUE,"用例"))="","",INDIRECT(ADDRESS(ROW(A69),MATCH(A$1,INDIRECT(ADDRESS(1,1,1,TRUE,"用例")&amp;":$Z$1"),0),1,TRUE,"用例"))),"")</f>
        <v/>
      </c>
      <c r="B69" s="10">
        <f>IFERROR(IF(INDIRECT(ADDRESS(ROW(B69),MATCH(B$1,INDIRECT(ADDRESS(1,1,1,TRUE,"用例")&amp;":$Z$1"),0),1,TRUE,"用例"))="","",INDIRECT(ADDRESS(ROW(B69),MATCH(B$1,INDIRECT(ADDRESS(1,1,1,TRUE,"用例")&amp;":$Z$1"),0),1,TRUE,"用例"))),"")</f>
        <v/>
      </c>
      <c r="C69" s="11">
        <f>IFERROR(IF(INDIRECT(ADDRESS(ROW(C69),MATCH(C$1,INDIRECT(ADDRESS(1,1,1,TRUE,"用例")&amp;":$Z$1"),0),1,TRUE,"用例"))="","",INDIRECT(ADDRESS(ROW(C69),MATCH(C$1,INDIRECT(ADDRESS(1,1,1,TRUE,"用例")&amp;":$Z$1"),0),1,TRUE,"用例"))),"")</f>
        <v/>
      </c>
      <c r="D69" s="11">
        <f>IFERROR(IF(INDIRECT(ADDRESS(ROW(D69),MATCH(D$1,INDIRECT(ADDRESS(1,1,1,TRUE,"用例")&amp;":$Z$1"),0),1,TRUE,"用例"))="","",INDIRECT(ADDRESS(ROW(D69),MATCH(D$1,INDIRECT(ADDRESS(1,1,1,TRUE,"用例")&amp;":$Z$1"),0),1,TRUE,"用例"))),"")</f>
        <v/>
      </c>
      <c r="E69" s="11">
        <f>IFERROR(IF(INDIRECT(ADDRESS(ROW(E69),MATCH(E$1,INDIRECT(ADDRESS(1,1,1,TRUE,"用例")&amp;":$Z$1"),0),1,TRUE,"用例"))="","",INDIRECT(ADDRESS(ROW(E69),MATCH(E$1,INDIRECT(ADDRESS(1,1,1,TRUE,"用例")&amp;":$Z$1"),0),1,TRUE,"用例"))),"")</f>
        <v/>
      </c>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30" customHeight="1" s="59">
      <c r="A70" s="10">
        <f>IFERROR(IF(INDIRECT(ADDRESS(ROW(A70),MATCH(A$1,INDIRECT(ADDRESS(1,1,1,TRUE,"用例")&amp;":$Z$1"),0),1,TRUE,"用例"))="","",INDIRECT(ADDRESS(ROW(A70),MATCH(A$1,INDIRECT(ADDRESS(1,1,1,TRUE,"用例")&amp;":$Z$1"),0),1,TRUE,"用例"))),"")</f>
        <v/>
      </c>
      <c r="B70" s="10">
        <f>IFERROR(IF(INDIRECT(ADDRESS(ROW(B70),MATCH(B$1,INDIRECT(ADDRESS(1,1,1,TRUE,"用例")&amp;":$Z$1"),0),1,TRUE,"用例"))="","",INDIRECT(ADDRESS(ROW(B70),MATCH(B$1,INDIRECT(ADDRESS(1,1,1,TRUE,"用例")&amp;":$Z$1"),0),1,TRUE,"用例"))),"")</f>
        <v/>
      </c>
      <c r="C70" s="11">
        <f>IFERROR(IF(INDIRECT(ADDRESS(ROW(C70),MATCH(C$1,INDIRECT(ADDRESS(1,1,1,TRUE,"用例")&amp;":$Z$1"),0),1,TRUE,"用例"))="","",INDIRECT(ADDRESS(ROW(C70),MATCH(C$1,INDIRECT(ADDRESS(1,1,1,TRUE,"用例")&amp;":$Z$1"),0),1,TRUE,"用例"))),"")</f>
        <v/>
      </c>
      <c r="D70" s="11">
        <f>IFERROR(IF(INDIRECT(ADDRESS(ROW(D70),MATCH(D$1,INDIRECT(ADDRESS(1,1,1,TRUE,"用例")&amp;":$Z$1"),0),1,TRUE,"用例"))="","",INDIRECT(ADDRESS(ROW(D70),MATCH(D$1,INDIRECT(ADDRESS(1,1,1,TRUE,"用例")&amp;":$Z$1"),0),1,TRUE,"用例"))),"")</f>
        <v/>
      </c>
      <c r="E70" s="11">
        <f>IFERROR(IF(INDIRECT(ADDRESS(ROW(E70),MATCH(E$1,INDIRECT(ADDRESS(1,1,1,TRUE,"用例")&amp;":$Z$1"),0),1,TRUE,"用例"))="","",INDIRECT(ADDRESS(ROW(E70),MATCH(E$1,INDIRECT(ADDRESS(1,1,1,TRUE,"用例")&amp;":$Z$1"),0),1,TRUE,"用例"))),"")</f>
        <v/>
      </c>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30" customHeight="1" s="59">
      <c r="A71" s="10">
        <f>IFERROR(IF(INDIRECT(ADDRESS(ROW(A71),MATCH(A$1,INDIRECT(ADDRESS(1,1,1,TRUE,"用例")&amp;":$Z$1"),0),1,TRUE,"用例"))="","",INDIRECT(ADDRESS(ROW(A71),MATCH(A$1,INDIRECT(ADDRESS(1,1,1,TRUE,"用例")&amp;":$Z$1"),0),1,TRUE,"用例"))),"")</f>
        <v/>
      </c>
      <c r="B71" s="10">
        <f>IFERROR(IF(INDIRECT(ADDRESS(ROW(B71),MATCH(B$1,INDIRECT(ADDRESS(1,1,1,TRUE,"用例")&amp;":$Z$1"),0),1,TRUE,"用例"))="","",INDIRECT(ADDRESS(ROW(B71),MATCH(B$1,INDIRECT(ADDRESS(1,1,1,TRUE,"用例")&amp;":$Z$1"),0),1,TRUE,"用例"))),"")</f>
        <v/>
      </c>
      <c r="C71" s="11">
        <f>IFERROR(IF(INDIRECT(ADDRESS(ROW(C71),MATCH(C$1,INDIRECT(ADDRESS(1,1,1,TRUE,"用例")&amp;":$Z$1"),0),1,TRUE,"用例"))="","",INDIRECT(ADDRESS(ROW(C71),MATCH(C$1,INDIRECT(ADDRESS(1,1,1,TRUE,"用例")&amp;":$Z$1"),0),1,TRUE,"用例"))),"")</f>
        <v/>
      </c>
      <c r="D71" s="11">
        <f>IFERROR(IF(INDIRECT(ADDRESS(ROW(D71),MATCH(D$1,INDIRECT(ADDRESS(1,1,1,TRUE,"用例")&amp;":$Z$1"),0),1,TRUE,"用例"))="","",INDIRECT(ADDRESS(ROW(D71),MATCH(D$1,INDIRECT(ADDRESS(1,1,1,TRUE,"用例")&amp;":$Z$1"),0),1,TRUE,"用例"))),"")</f>
        <v/>
      </c>
      <c r="E71" s="11">
        <f>IFERROR(IF(INDIRECT(ADDRESS(ROW(E71),MATCH(E$1,INDIRECT(ADDRESS(1,1,1,TRUE,"用例")&amp;":$Z$1"),0),1,TRUE,"用例"))="","",INDIRECT(ADDRESS(ROW(E71),MATCH(E$1,INDIRECT(ADDRESS(1,1,1,TRUE,"用例")&amp;":$Z$1"),0),1,TRUE,"用例"))),"")</f>
        <v/>
      </c>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30" customHeight="1" s="59">
      <c r="A72" s="10">
        <f>IFERROR(IF(INDIRECT(ADDRESS(ROW(A72),MATCH(A$1,INDIRECT(ADDRESS(1,1,1,TRUE,"用例")&amp;":$Z$1"),0),1,TRUE,"用例"))="","",INDIRECT(ADDRESS(ROW(A72),MATCH(A$1,INDIRECT(ADDRESS(1,1,1,TRUE,"用例")&amp;":$Z$1"),0),1,TRUE,"用例"))),"")</f>
        <v/>
      </c>
      <c r="B72" s="10">
        <f>IFERROR(IF(INDIRECT(ADDRESS(ROW(B72),MATCH(B$1,INDIRECT(ADDRESS(1,1,1,TRUE,"用例")&amp;":$Z$1"),0),1,TRUE,"用例"))="","",INDIRECT(ADDRESS(ROW(B72),MATCH(B$1,INDIRECT(ADDRESS(1,1,1,TRUE,"用例")&amp;":$Z$1"),0),1,TRUE,"用例"))),"")</f>
        <v/>
      </c>
      <c r="C72" s="11">
        <f>IFERROR(IF(INDIRECT(ADDRESS(ROW(C72),MATCH(C$1,INDIRECT(ADDRESS(1,1,1,TRUE,"用例")&amp;":$Z$1"),0),1,TRUE,"用例"))="","",INDIRECT(ADDRESS(ROW(C72),MATCH(C$1,INDIRECT(ADDRESS(1,1,1,TRUE,"用例")&amp;":$Z$1"),0),1,TRUE,"用例"))),"")</f>
        <v/>
      </c>
      <c r="D72" s="11">
        <f>IFERROR(IF(INDIRECT(ADDRESS(ROW(D72),MATCH(D$1,INDIRECT(ADDRESS(1,1,1,TRUE,"用例")&amp;":$Z$1"),0),1,TRUE,"用例"))="","",INDIRECT(ADDRESS(ROW(D72),MATCH(D$1,INDIRECT(ADDRESS(1,1,1,TRUE,"用例")&amp;":$Z$1"),0),1,TRUE,"用例"))),"")</f>
        <v/>
      </c>
      <c r="E72" s="11">
        <f>IFERROR(IF(INDIRECT(ADDRESS(ROW(E72),MATCH(E$1,INDIRECT(ADDRESS(1,1,1,TRUE,"用例")&amp;":$Z$1"),0),1,TRUE,"用例"))="","",INDIRECT(ADDRESS(ROW(E72),MATCH(E$1,INDIRECT(ADDRESS(1,1,1,TRUE,"用例")&amp;":$Z$1"),0),1,TRUE,"用例"))),"")</f>
        <v/>
      </c>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30" customHeight="1" s="59">
      <c r="A73" s="10">
        <f>IFERROR(IF(INDIRECT(ADDRESS(ROW(A73),MATCH(A$1,INDIRECT(ADDRESS(1,1,1,TRUE,"用例")&amp;":$Z$1"),0),1,TRUE,"用例"))="","",INDIRECT(ADDRESS(ROW(A73),MATCH(A$1,INDIRECT(ADDRESS(1,1,1,TRUE,"用例")&amp;":$Z$1"),0),1,TRUE,"用例"))),"")</f>
        <v/>
      </c>
      <c r="B73" s="10">
        <f>IFERROR(IF(INDIRECT(ADDRESS(ROW(B73),MATCH(B$1,INDIRECT(ADDRESS(1,1,1,TRUE,"用例")&amp;":$Z$1"),0),1,TRUE,"用例"))="","",INDIRECT(ADDRESS(ROW(B73),MATCH(B$1,INDIRECT(ADDRESS(1,1,1,TRUE,"用例")&amp;":$Z$1"),0),1,TRUE,"用例"))),"")</f>
        <v/>
      </c>
      <c r="C73" s="11">
        <f>IFERROR(IF(INDIRECT(ADDRESS(ROW(C73),MATCH(C$1,INDIRECT(ADDRESS(1,1,1,TRUE,"用例")&amp;":$Z$1"),0),1,TRUE,"用例"))="","",INDIRECT(ADDRESS(ROW(C73),MATCH(C$1,INDIRECT(ADDRESS(1,1,1,TRUE,"用例")&amp;":$Z$1"),0),1,TRUE,"用例"))),"")</f>
        <v/>
      </c>
      <c r="D73" s="11">
        <f>IFERROR(IF(INDIRECT(ADDRESS(ROW(D73),MATCH(D$1,INDIRECT(ADDRESS(1,1,1,TRUE,"用例")&amp;":$Z$1"),0),1,TRUE,"用例"))="","",INDIRECT(ADDRESS(ROW(D73),MATCH(D$1,INDIRECT(ADDRESS(1,1,1,TRUE,"用例")&amp;":$Z$1"),0),1,TRUE,"用例"))),"")</f>
        <v/>
      </c>
      <c r="E73" s="11">
        <f>IFERROR(IF(INDIRECT(ADDRESS(ROW(E73),MATCH(E$1,INDIRECT(ADDRESS(1,1,1,TRUE,"用例")&amp;":$Z$1"),0),1,TRUE,"用例"))="","",INDIRECT(ADDRESS(ROW(E73),MATCH(E$1,INDIRECT(ADDRESS(1,1,1,TRUE,"用例")&amp;":$Z$1"),0),1,TRUE,"用例"))),"")</f>
        <v/>
      </c>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30" customHeight="1" s="59">
      <c r="A74" s="10">
        <f>IFERROR(IF(INDIRECT(ADDRESS(ROW(A74),MATCH(A$1,INDIRECT(ADDRESS(1,1,1,TRUE,"用例")&amp;":$Z$1"),0),1,TRUE,"用例"))="","",INDIRECT(ADDRESS(ROW(A74),MATCH(A$1,INDIRECT(ADDRESS(1,1,1,TRUE,"用例")&amp;":$Z$1"),0),1,TRUE,"用例"))),"")</f>
        <v/>
      </c>
      <c r="B74" s="10">
        <f>IFERROR(IF(INDIRECT(ADDRESS(ROW(B74),MATCH(B$1,INDIRECT(ADDRESS(1,1,1,TRUE,"用例")&amp;":$Z$1"),0),1,TRUE,"用例"))="","",INDIRECT(ADDRESS(ROW(B74),MATCH(B$1,INDIRECT(ADDRESS(1,1,1,TRUE,"用例")&amp;":$Z$1"),0),1,TRUE,"用例"))),"")</f>
        <v/>
      </c>
      <c r="C74" s="11">
        <f>IFERROR(IF(INDIRECT(ADDRESS(ROW(C74),MATCH(C$1,INDIRECT(ADDRESS(1,1,1,TRUE,"用例")&amp;":$Z$1"),0),1,TRUE,"用例"))="","",INDIRECT(ADDRESS(ROW(C74),MATCH(C$1,INDIRECT(ADDRESS(1,1,1,TRUE,"用例")&amp;":$Z$1"),0),1,TRUE,"用例"))),"")</f>
        <v/>
      </c>
      <c r="D74" s="11">
        <f>IFERROR(IF(INDIRECT(ADDRESS(ROW(D74),MATCH(D$1,INDIRECT(ADDRESS(1,1,1,TRUE,"用例")&amp;":$Z$1"),0),1,TRUE,"用例"))="","",INDIRECT(ADDRESS(ROW(D74),MATCH(D$1,INDIRECT(ADDRESS(1,1,1,TRUE,"用例")&amp;":$Z$1"),0),1,TRUE,"用例"))),"")</f>
        <v/>
      </c>
      <c r="E74" s="11">
        <f>IFERROR(IF(INDIRECT(ADDRESS(ROW(E74),MATCH(E$1,INDIRECT(ADDRESS(1,1,1,TRUE,"用例")&amp;":$Z$1"),0),1,TRUE,"用例"))="","",INDIRECT(ADDRESS(ROW(E74),MATCH(E$1,INDIRECT(ADDRESS(1,1,1,TRUE,"用例")&amp;":$Z$1"),0),1,TRUE,"用例"))),"")</f>
        <v/>
      </c>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30" customHeight="1" s="59">
      <c r="A75" s="10">
        <f>IFERROR(IF(INDIRECT(ADDRESS(ROW(A75),MATCH(A$1,INDIRECT(ADDRESS(1,1,1,TRUE,"用例")&amp;":$Z$1"),0),1,TRUE,"用例"))="","",INDIRECT(ADDRESS(ROW(A75),MATCH(A$1,INDIRECT(ADDRESS(1,1,1,TRUE,"用例")&amp;":$Z$1"),0),1,TRUE,"用例"))),"")</f>
        <v/>
      </c>
      <c r="B75" s="10">
        <f>IFERROR(IF(INDIRECT(ADDRESS(ROW(B75),MATCH(B$1,INDIRECT(ADDRESS(1,1,1,TRUE,"用例")&amp;":$Z$1"),0),1,TRUE,"用例"))="","",INDIRECT(ADDRESS(ROW(B75),MATCH(B$1,INDIRECT(ADDRESS(1,1,1,TRUE,"用例")&amp;":$Z$1"),0),1,TRUE,"用例"))),"")</f>
        <v/>
      </c>
      <c r="C75" s="11">
        <f>IFERROR(IF(INDIRECT(ADDRESS(ROW(C75),MATCH(C$1,INDIRECT(ADDRESS(1,1,1,TRUE,"用例")&amp;":$Z$1"),0),1,TRUE,"用例"))="","",INDIRECT(ADDRESS(ROW(C75),MATCH(C$1,INDIRECT(ADDRESS(1,1,1,TRUE,"用例")&amp;":$Z$1"),0),1,TRUE,"用例"))),"")</f>
        <v/>
      </c>
      <c r="D75" s="11">
        <f>IFERROR(IF(INDIRECT(ADDRESS(ROW(D75),MATCH(D$1,INDIRECT(ADDRESS(1,1,1,TRUE,"用例")&amp;":$Z$1"),0),1,TRUE,"用例"))="","",INDIRECT(ADDRESS(ROW(D75),MATCH(D$1,INDIRECT(ADDRESS(1,1,1,TRUE,"用例")&amp;":$Z$1"),0),1,TRUE,"用例"))),"")</f>
        <v/>
      </c>
      <c r="E75" s="11">
        <f>IFERROR(IF(INDIRECT(ADDRESS(ROW(E75),MATCH(E$1,INDIRECT(ADDRESS(1,1,1,TRUE,"用例")&amp;":$Z$1"),0),1,TRUE,"用例"))="","",INDIRECT(ADDRESS(ROW(E75),MATCH(E$1,INDIRECT(ADDRESS(1,1,1,TRUE,"用例")&amp;":$Z$1"),0),1,TRUE,"用例"))),"")</f>
        <v/>
      </c>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30" customHeight="1" s="59">
      <c r="A76" s="10">
        <f>IFERROR(IF(INDIRECT(ADDRESS(ROW(A76),MATCH(A$1,INDIRECT(ADDRESS(1,1,1,TRUE,"用例")&amp;":$Z$1"),0),1,TRUE,"用例"))="","",INDIRECT(ADDRESS(ROW(A76),MATCH(A$1,INDIRECT(ADDRESS(1,1,1,TRUE,"用例")&amp;":$Z$1"),0),1,TRUE,"用例"))),"")</f>
        <v/>
      </c>
      <c r="B76" s="10">
        <f>IFERROR(IF(INDIRECT(ADDRESS(ROW(B76),MATCH(B$1,INDIRECT(ADDRESS(1,1,1,TRUE,"用例")&amp;":$Z$1"),0),1,TRUE,"用例"))="","",INDIRECT(ADDRESS(ROW(B76),MATCH(B$1,INDIRECT(ADDRESS(1,1,1,TRUE,"用例")&amp;":$Z$1"),0),1,TRUE,"用例"))),"")</f>
        <v/>
      </c>
      <c r="C76" s="11">
        <f>IFERROR(IF(INDIRECT(ADDRESS(ROW(C76),MATCH(C$1,INDIRECT(ADDRESS(1,1,1,TRUE,"用例")&amp;":$Z$1"),0),1,TRUE,"用例"))="","",INDIRECT(ADDRESS(ROW(C76),MATCH(C$1,INDIRECT(ADDRESS(1,1,1,TRUE,"用例")&amp;":$Z$1"),0),1,TRUE,"用例"))),"")</f>
        <v/>
      </c>
      <c r="D76" s="11">
        <f>IFERROR(IF(INDIRECT(ADDRESS(ROW(D76),MATCH(D$1,INDIRECT(ADDRESS(1,1,1,TRUE,"用例")&amp;":$Z$1"),0),1,TRUE,"用例"))="","",INDIRECT(ADDRESS(ROW(D76),MATCH(D$1,INDIRECT(ADDRESS(1,1,1,TRUE,"用例")&amp;":$Z$1"),0),1,TRUE,"用例"))),"")</f>
        <v/>
      </c>
      <c r="E76" s="11">
        <f>IFERROR(IF(INDIRECT(ADDRESS(ROW(E76),MATCH(E$1,INDIRECT(ADDRESS(1,1,1,TRUE,"用例")&amp;":$Z$1"),0),1,TRUE,"用例"))="","",INDIRECT(ADDRESS(ROW(E76),MATCH(E$1,INDIRECT(ADDRESS(1,1,1,TRUE,"用例")&amp;":$Z$1"),0),1,TRUE,"用例"))),"")</f>
        <v/>
      </c>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30" customHeight="1" s="59">
      <c r="A77" s="10">
        <f>IFERROR(IF(INDIRECT(ADDRESS(ROW(A77),MATCH(A$1,INDIRECT(ADDRESS(1,1,1,TRUE,"用例")&amp;":$Z$1"),0),1,TRUE,"用例"))="","",INDIRECT(ADDRESS(ROW(A77),MATCH(A$1,INDIRECT(ADDRESS(1,1,1,TRUE,"用例")&amp;":$Z$1"),0),1,TRUE,"用例"))),"")</f>
        <v/>
      </c>
      <c r="B77" s="10">
        <f>IFERROR(IF(INDIRECT(ADDRESS(ROW(B77),MATCH(B$1,INDIRECT(ADDRESS(1,1,1,TRUE,"用例")&amp;":$Z$1"),0),1,TRUE,"用例"))="","",INDIRECT(ADDRESS(ROW(B77),MATCH(B$1,INDIRECT(ADDRESS(1,1,1,TRUE,"用例")&amp;":$Z$1"),0),1,TRUE,"用例"))),"")</f>
        <v/>
      </c>
      <c r="C77" s="11">
        <f>IFERROR(IF(INDIRECT(ADDRESS(ROW(C77),MATCH(C$1,INDIRECT(ADDRESS(1,1,1,TRUE,"用例")&amp;":$Z$1"),0),1,TRUE,"用例"))="","",INDIRECT(ADDRESS(ROW(C77),MATCH(C$1,INDIRECT(ADDRESS(1,1,1,TRUE,"用例")&amp;":$Z$1"),0),1,TRUE,"用例"))),"")</f>
        <v/>
      </c>
      <c r="D77" s="11">
        <f>IFERROR(IF(INDIRECT(ADDRESS(ROW(D77),MATCH(D$1,INDIRECT(ADDRESS(1,1,1,TRUE,"用例")&amp;":$Z$1"),0),1,TRUE,"用例"))="","",INDIRECT(ADDRESS(ROW(D77),MATCH(D$1,INDIRECT(ADDRESS(1,1,1,TRUE,"用例")&amp;":$Z$1"),0),1,TRUE,"用例"))),"")</f>
        <v/>
      </c>
      <c r="E77" s="11">
        <f>IFERROR(IF(INDIRECT(ADDRESS(ROW(E77),MATCH(E$1,INDIRECT(ADDRESS(1,1,1,TRUE,"用例")&amp;":$Z$1"),0),1,TRUE,"用例"))="","",INDIRECT(ADDRESS(ROW(E77),MATCH(E$1,INDIRECT(ADDRESS(1,1,1,TRUE,"用例")&amp;":$Z$1"),0),1,TRUE,"用例"))),"")</f>
        <v/>
      </c>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30" customHeight="1" s="59">
      <c r="A78" s="10">
        <f>IFERROR(IF(INDIRECT(ADDRESS(ROW(A78),MATCH(A$1,INDIRECT(ADDRESS(1,1,1,TRUE,"用例")&amp;":$Z$1"),0),1,TRUE,"用例"))="","",INDIRECT(ADDRESS(ROW(A78),MATCH(A$1,INDIRECT(ADDRESS(1,1,1,TRUE,"用例")&amp;":$Z$1"),0),1,TRUE,"用例"))),"")</f>
        <v/>
      </c>
      <c r="B78" s="10">
        <f>IFERROR(IF(INDIRECT(ADDRESS(ROW(B78),MATCH(B$1,INDIRECT(ADDRESS(1,1,1,TRUE,"用例")&amp;":$Z$1"),0),1,TRUE,"用例"))="","",INDIRECT(ADDRESS(ROW(B78),MATCH(B$1,INDIRECT(ADDRESS(1,1,1,TRUE,"用例")&amp;":$Z$1"),0),1,TRUE,"用例"))),"")</f>
        <v/>
      </c>
      <c r="C78" s="11">
        <f>IFERROR(IF(INDIRECT(ADDRESS(ROW(C78),MATCH(C$1,INDIRECT(ADDRESS(1,1,1,TRUE,"用例")&amp;":$Z$1"),0),1,TRUE,"用例"))="","",INDIRECT(ADDRESS(ROW(C78),MATCH(C$1,INDIRECT(ADDRESS(1,1,1,TRUE,"用例")&amp;":$Z$1"),0),1,TRUE,"用例"))),"")</f>
        <v/>
      </c>
      <c r="D78" s="11">
        <f>IFERROR(IF(INDIRECT(ADDRESS(ROW(D78),MATCH(D$1,INDIRECT(ADDRESS(1,1,1,TRUE,"用例")&amp;":$Z$1"),0),1,TRUE,"用例"))="","",INDIRECT(ADDRESS(ROW(D78),MATCH(D$1,INDIRECT(ADDRESS(1,1,1,TRUE,"用例")&amp;":$Z$1"),0),1,TRUE,"用例"))),"")</f>
        <v/>
      </c>
      <c r="E78" s="11">
        <f>IFERROR(IF(INDIRECT(ADDRESS(ROW(E78),MATCH(E$1,INDIRECT(ADDRESS(1,1,1,TRUE,"用例")&amp;":$Z$1"),0),1,TRUE,"用例"))="","",INDIRECT(ADDRESS(ROW(E78),MATCH(E$1,INDIRECT(ADDRESS(1,1,1,TRUE,"用例")&amp;":$Z$1"),0),1,TRUE,"用例"))),"")</f>
        <v/>
      </c>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30" customHeight="1" s="59">
      <c r="A79" s="10">
        <f>IFERROR(IF(INDIRECT(ADDRESS(ROW(A79),MATCH(A$1,INDIRECT(ADDRESS(1,1,1,TRUE,"用例")&amp;":$Z$1"),0),1,TRUE,"用例"))="","",INDIRECT(ADDRESS(ROW(A79),MATCH(A$1,INDIRECT(ADDRESS(1,1,1,TRUE,"用例")&amp;":$Z$1"),0),1,TRUE,"用例"))),"")</f>
        <v/>
      </c>
      <c r="B79" s="10">
        <f>IFERROR(IF(INDIRECT(ADDRESS(ROW(B79),MATCH(B$1,INDIRECT(ADDRESS(1,1,1,TRUE,"用例")&amp;":$Z$1"),0),1,TRUE,"用例"))="","",INDIRECT(ADDRESS(ROW(B79),MATCH(B$1,INDIRECT(ADDRESS(1,1,1,TRUE,"用例")&amp;":$Z$1"),0),1,TRUE,"用例"))),"")</f>
        <v/>
      </c>
      <c r="C79" s="11">
        <f>IFERROR(IF(INDIRECT(ADDRESS(ROW(C79),MATCH(C$1,INDIRECT(ADDRESS(1,1,1,TRUE,"用例")&amp;":$Z$1"),0),1,TRUE,"用例"))="","",INDIRECT(ADDRESS(ROW(C79),MATCH(C$1,INDIRECT(ADDRESS(1,1,1,TRUE,"用例")&amp;":$Z$1"),0),1,TRUE,"用例"))),"")</f>
        <v/>
      </c>
      <c r="D79" s="11">
        <f>IFERROR(IF(INDIRECT(ADDRESS(ROW(D79),MATCH(D$1,INDIRECT(ADDRESS(1,1,1,TRUE,"用例")&amp;":$Z$1"),0),1,TRUE,"用例"))="","",INDIRECT(ADDRESS(ROW(D79),MATCH(D$1,INDIRECT(ADDRESS(1,1,1,TRUE,"用例")&amp;":$Z$1"),0),1,TRUE,"用例"))),"")</f>
        <v/>
      </c>
      <c r="E79" s="11">
        <f>IFERROR(IF(INDIRECT(ADDRESS(ROW(E79),MATCH(E$1,INDIRECT(ADDRESS(1,1,1,TRUE,"用例")&amp;":$Z$1"),0),1,TRUE,"用例"))="","",INDIRECT(ADDRESS(ROW(E79),MATCH(E$1,INDIRECT(ADDRESS(1,1,1,TRUE,"用例")&amp;":$Z$1"),0),1,TRUE,"用例"))),"")</f>
        <v/>
      </c>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30" customHeight="1" s="59">
      <c r="A80" s="10">
        <f>IFERROR(IF(INDIRECT(ADDRESS(ROW(A80),MATCH(A$1,INDIRECT(ADDRESS(1,1,1,TRUE,"用例")&amp;":$Z$1"),0),1,TRUE,"用例"))="","",INDIRECT(ADDRESS(ROW(A80),MATCH(A$1,INDIRECT(ADDRESS(1,1,1,TRUE,"用例")&amp;":$Z$1"),0),1,TRUE,"用例"))),"")</f>
        <v/>
      </c>
      <c r="B80" s="10">
        <f>IFERROR(IF(INDIRECT(ADDRESS(ROW(B80),MATCH(B$1,INDIRECT(ADDRESS(1,1,1,TRUE,"用例")&amp;":$Z$1"),0),1,TRUE,"用例"))="","",INDIRECT(ADDRESS(ROW(B80),MATCH(B$1,INDIRECT(ADDRESS(1,1,1,TRUE,"用例")&amp;":$Z$1"),0),1,TRUE,"用例"))),"")</f>
        <v/>
      </c>
      <c r="C80" s="11">
        <f>IFERROR(IF(INDIRECT(ADDRESS(ROW(C80),MATCH(C$1,INDIRECT(ADDRESS(1,1,1,TRUE,"用例")&amp;":$Z$1"),0),1,TRUE,"用例"))="","",INDIRECT(ADDRESS(ROW(C80),MATCH(C$1,INDIRECT(ADDRESS(1,1,1,TRUE,"用例")&amp;":$Z$1"),0),1,TRUE,"用例"))),"")</f>
        <v/>
      </c>
      <c r="D80" s="11">
        <f>IFERROR(IF(INDIRECT(ADDRESS(ROW(D80),MATCH(D$1,INDIRECT(ADDRESS(1,1,1,TRUE,"用例")&amp;":$Z$1"),0),1,TRUE,"用例"))="","",INDIRECT(ADDRESS(ROW(D80),MATCH(D$1,INDIRECT(ADDRESS(1,1,1,TRUE,"用例")&amp;":$Z$1"),0),1,TRUE,"用例"))),"")</f>
        <v/>
      </c>
      <c r="E80" s="11">
        <f>IFERROR(IF(INDIRECT(ADDRESS(ROW(E80),MATCH(E$1,INDIRECT(ADDRESS(1,1,1,TRUE,"用例")&amp;":$Z$1"),0),1,TRUE,"用例"))="","",INDIRECT(ADDRESS(ROW(E80),MATCH(E$1,INDIRECT(ADDRESS(1,1,1,TRUE,"用例")&amp;":$Z$1"),0),1,TRUE,"用例"))),"")</f>
        <v/>
      </c>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30" customHeight="1" s="59">
      <c r="A81" s="10">
        <f>IFERROR(IF(INDIRECT(ADDRESS(ROW(A81),MATCH(A$1,INDIRECT(ADDRESS(1,1,1,TRUE,"用例")&amp;":$Z$1"),0),1,TRUE,"用例"))="","",INDIRECT(ADDRESS(ROW(A81),MATCH(A$1,INDIRECT(ADDRESS(1,1,1,TRUE,"用例")&amp;":$Z$1"),0),1,TRUE,"用例"))),"")</f>
        <v/>
      </c>
      <c r="B81" s="10">
        <f>IFERROR(IF(INDIRECT(ADDRESS(ROW(B81),MATCH(B$1,INDIRECT(ADDRESS(1,1,1,TRUE,"用例")&amp;":$Z$1"),0),1,TRUE,"用例"))="","",INDIRECT(ADDRESS(ROW(B81),MATCH(B$1,INDIRECT(ADDRESS(1,1,1,TRUE,"用例")&amp;":$Z$1"),0),1,TRUE,"用例"))),"")</f>
        <v/>
      </c>
      <c r="C81" s="11">
        <f>IFERROR(IF(INDIRECT(ADDRESS(ROW(C81),MATCH(C$1,INDIRECT(ADDRESS(1,1,1,TRUE,"用例")&amp;":$Z$1"),0),1,TRUE,"用例"))="","",INDIRECT(ADDRESS(ROW(C81),MATCH(C$1,INDIRECT(ADDRESS(1,1,1,TRUE,"用例")&amp;":$Z$1"),0),1,TRUE,"用例"))),"")</f>
        <v/>
      </c>
      <c r="D81" s="11">
        <f>IFERROR(IF(INDIRECT(ADDRESS(ROW(D81),MATCH(D$1,INDIRECT(ADDRESS(1,1,1,TRUE,"用例")&amp;":$Z$1"),0),1,TRUE,"用例"))="","",INDIRECT(ADDRESS(ROW(D81),MATCH(D$1,INDIRECT(ADDRESS(1,1,1,TRUE,"用例")&amp;":$Z$1"),0),1,TRUE,"用例"))),"")</f>
        <v/>
      </c>
      <c r="E81" s="11">
        <f>IFERROR(IF(INDIRECT(ADDRESS(ROW(E81),MATCH(E$1,INDIRECT(ADDRESS(1,1,1,TRUE,"用例")&amp;":$Z$1"),0),1,TRUE,"用例"))="","",INDIRECT(ADDRESS(ROW(E81),MATCH(E$1,INDIRECT(ADDRESS(1,1,1,TRUE,"用例")&amp;":$Z$1"),0),1,TRUE,"用例"))),"")</f>
        <v/>
      </c>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30" customHeight="1" s="59">
      <c r="A82" s="10">
        <f>IFERROR(IF(INDIRECT(ADDRESS(ROW(A82),MATCH(A$1,INDIRECT(ADDRESS(1,1,1,TRUE,"用例")&amp;":$Z$1"),0),1,TRUE,"用例"))="","",INDIRECT(ADDRESS(ROW(A82),MATCH(A$1,INDIRECT(ADDRESS(1,1,1,TRUE,"用例")&amp;":$Z$1"),0),1,TRUE,"用例"))),"")</f>
        <v/>
      </c>
      <c r="B82" s="10">
        <f>IFERROR(IF(INDIRECT(ADDRESS(ROW(B82),MATCH(B$1,INDIRECT(ADDRESS(1,1,1,TRUE,"用例")&amp;":$Z$1"),0),1,TRUE,"用例"))="","",INDIRECT(ADDRESS(ROW(B82),MATCH(B$1,INDIRECT(ADDRESS(1,1,1,TRUE,"用例")&amp;":$Z$1"),0),1,TRUE,"用例"))),"")</f>
        <v/>
      </c>
      <c r="C82" s="11">
        <f>IFERROR(IF(INDIRECT(ADDRESS(ROW(C82),MATCH(C$1,INDIRECT(ADDRESS(1,1,1,TRUE,"用例")&amp;":$Z$1"),0),1,TRUE,"用例"))="","",INDIRECT(ADDRESS(ROW(C82),MATCH(C$1,INDIRECT(ADDRESS(1,1,1,TRUE,"用例")&amp;":$Z$1"),0),1,TRUE,"用例"))),"")</f>
        <v/>
      </c>
      <c r="D82" s="11">
        <f>IFERROR(IF(INDIRECT(ADDRESS(ROW(D82),MATCH(D$1,INDIRECT(ADDRESS(1,1,1,TRUE,"用例")&amp;":$Z$1"),0),1,TRUE,"用例"))="","",INDIRECT(ADDRESS(ROW(D82),MATCH(D$1,INDIRECT(ADDRESS(1,1,1,TRUE,"用例")&amp;":$Z$1"),0),1,TRUE,"用例"))),"")</f>
        <v/>
      </c>
      <c r="E82" s="11">
        <f>IFERROR(IF(INDIRECT(ADDRESS(ROW(E82),MATCH(E$1,INDIRECT(ADDRESS(1,1,1,TRUE,"用例")&amp;":$Z$1"),0),1,TRUE,"用例"))="","",INDIRECT(ADDRESS(ROW(E82),MATCH(E$1,INDIRECT(ADDRESS(1,1,1,TRUE,"用例")&amp;":$Z$1"),0),1,TRUE,"用例"))),"")</f>
        <v/>
      </c>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30" customHeight="1" s="59">
      <c r="A83" s="10">
        <f>IFERROR(IF(INDIRECT(ADDRESS(ROW(A83),MATCH(A$1,INDIRECT(ADDRESS(1,1,1,TRUE,"用例")&amp;":$Z$1"),0),1,TRUE,"用例"))="","",INDIRECT(ADDRESS(ROW(A83),MATCH(A$1,INDIRECT(ADDRESS(1,1,1,TRUE,"用例")&amp;":$Z$1"),0),1,TRUE,"用例"))),"")</f>
        <v/>
      </c>
      <c r="B83" s="10">
        <f>IFERROR(IF(INDIRECT(ADDRESS(ROW(B83),MATCH(B$1,INDIRECT(ADDRESS(1,1,1,TRUE,"用例")&amp;":$Z$1"),0),1,TRUE,"用例"))="","",INDIRECT(ADDRESS(ROW(B83),MATCH(B$1,INDIRECT(ADDRESS(1,1,1,TRUE,"用例")&amp;":$Z$1"),0),1,TRUE,"用例"))),"")</f>
        <v/>
      </c>
      <c r="C83" s="11">
        <f>IFERROR(IF(INDIRECT(ADDRESS(ROW(C83),MATCH(C$1,INDIRECT(ADDRESS(1,1,1,TRUE,"用例")&amp;":$Z$1"),0),1,TRUE,"用例"))="","",INDIRECT(ADDRESS(ROW(C83),MATCH(C$1,INDIRECT(ADDRESS(1,1,1,TRUE,"用例")&amp;":$Z$1"),0),1,TRUE,"用例"))),"")</f>
        <v/>
      </c>
      <c r="D83" s="11">
        <f>IFERROR(IF(INDIRECT(ADDRESS(ROW(D83),MATCH(D$1,INDIRECT(ADDRESS(1,1,1,TRUE,"用例")&amp;":$Z$1"),0),1,TRUE,"用例"))="","",INDIRECT(ADDRESS(ROW(D83),MATCH(D$1,INDIRECT(ADDRESS(1,1,1,TRUE,"用例")&amp;":$Z$1"),0),1,TRUE,"用例"))),"")</f>
        <v/>
      </c>
      <c r="E83" s="11">
        <f>IFERROR(IF(INDIRECT(ADDRESS(ROW(E83),MATCH(E$1,INDIRECT(ADDRESS(1,1,1,TRUE,"用例")&amp;":$Z$1"),0),1,TRUE,"用例"))="","",INDIRECT(ADDRESS(ROW(E83),MATCH(E$1,INDIRECT(ADDRESS(1,1,1,TRUE,"用例")&amp;":$Z$1"),0),1,TRUE,"用例"))),"")</f>
        <v/>
      </c>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30" customHeight="1" s="59">
      <c r="A84" s="10">
        <f>IFERROR(IF(INDIRECT(ADDRESS(ROW(A84),MATCH(A$1,INDIRECT(ADDRESS(1,1,1,TRUE,"用例")&amp;":$Z$1"),0),1,TRUE,"用例"))="","",INDIRECT(ADDRESS(ROW(A84),MATCH(A$1,INDIRECT(ADDRESS(1,1,1,TRUE,"用例")&amp;":$Z$1"),0),1,TRUE,"用例"))),"")</f>
        <v/>
      </c>
      <c r="B84" s="10">
        <f>IFERROR(IF(INDIRECT(ADDRESS(ROW(B84),MATCH(B$1,INDIRECT(ADDRESS(1,1,1,TRUE,"用例")&amp;":$Z$1"),0),1,TRUE,"用例"))="","",INDIRECT(ADDRESS(ROW(B84),MATCH(B$1,INDIRECT(ADDRESS(1,1,1,TRUE,"用例")&amp;":$Z$1"),0),1,TRUE,"用例"))),"")</f>
        <v/>
      </c>
      <c r="C84" s="11">
        <f>IFERROR(IF(INDIRECT(ADDRESS(ROW(C84),MATCH(C$1,INDIRECT(ADDRESS(1,1,1,TRUE,"用例")&amp;":$Z$1"),0),1,TRUE,"用例"))="","",INDIRECT(ADDRESS(ROW(C84),MATCH(C$1,INDIRECT(ADDRESS(1,1,1,TRUE,"用例")&amp;":$Z$1"),0),1,TRUE,"用例"))),"")</f>
        <v/>
      </c>
      <c r="D84" s="11">
        <f>IFERROR(IF(INDIRECT(ADDRESS(ROW(D84),MATCH(D$1,INDIRECT(ADDRESS(1,1,1,TRUE,"用例")&amp;":$Z$1"),0),1,TRUE,"用例"))="","",INDIRECT(ADDRESS(ROW(D84),MATCH(D$1,INDIRECT(ADDRESS(1,1,1,TRUE,"用例")&amp;":$Z$1"),0),1,TRUE,"用例"))),"")</f>
        <v/>
      </c>
      <c r="E84" s="11">
        <f>IFERROR(IF(INDIRECT(ADDRESS(ROW(E84),MATCH(E$1,INDIRECT(ADDRESS(1,1,1,TRUE,"用例")&amp;":$Z$1"),0),1,TRUE,"用例"))="","",INDIRECT(ADDRESS(ROW(E84),MATCH(E$1,INDIRECT(ADDRESS(1,1,1,TRUE,"用例")&amp;":$Z$1"),0),1,TRUE,"用例"))),"")</f>
        <v/>
      </c>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30" customHeight="1" s="59">
      <c r="A85" s="10">
        <f>IFERROR(IF(INDIRECT(ADDRESS(ROW(A85),MATCH(A$1,INDIRECT(ADDRESS(1,1,1,TRUE,"用例")&amp;":$Z$1"),0),1,TRUE,"用例"))="","",INDIRECT(ADDRESS(ROW(A85),MATCH(A$1,INDIRECT(ADDRESS(1,1,1,TRUE,"用例")&amp;":$Z$1"),0),1,TRUE,"用例"))),"")</f>
        <v/>
      </c>
      <c r="B85" s="10">
        <f>IFERROR(IF(INDIRECT(ADDRESS(ROW(B85),MATCH(B$1,INDIRECT(ADDRESS(1,1,1,TRUE,"用例")&amp;":$Z$1"),0),1,TRUE,"用例"))="","",INDIRECT(ADDRESS(ROW(B85),MATCH(B$1,INDIRECT(ADDRESS(1,1,1,TRUE,"用例")&amp;":$Z$1"),0),1,TRUE,"用例"))),"")</f>
        <v/>
      </c>
      <c r="C85" s="11">
        <f>IFERROR(IF(INDIRECT(ADDRESS(ROW(C85),MATCH(C$1,INDIRECT(ADDRESS(1,1,1,TRUE,"用例")&amp;":$Z$1"),0),1,TRUE,"用例"))="","",INDIRECT(ADDRESS(ROW(C85),MATCH(C$1,INDIRECT(ADDRESS(1,1,1,TRUE,"用例")&amp;":$Z$1"),0),1,TRUE,"用例"))),"")</f>
        <v/>
      </c>
      <c r="D85" s="11">
        <f>IFERROR(IF(INDIRECT(ADDRESS(ROW(D85),MATCH(D$1,INDIRECT(ADDRESS(1,1,1,TRUE,"用例")&amp;":$Z$1"),0),1,TRUE,"用例"))="","",INDIRECT(ADDRESS(ROW(D85),MATCH(D$1,INDIRECT(ADDRESS(1,1,1,TRUE,"用例")&amp;":$Z$1"),0),1,TRUE,"用例"))),"")</f>
        <v/>
      </c>
      <c r="E85" s="11">
        <f>IFERROR(IF(INDIRECT(ADDRESS(ROW(E85),MATCH(E$1,INDIRECT(ADDRESS(1,1,1,TRUE,"用例")&amp;":$Z$1"),0),1,TRUE,"用例"))="","",INDIRECT(ADDRESS(ROW(E85),MATCH(E$1,INDIRECT(ADDRESS(1,1,1,TRUE,"用例")&amp;":$Z$1"),0),1,TRUE,"用例"))),"")</f>
        <v/>
      </c>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30" customHeight="1" s="59">
      <c r="A86" s="10">
        <f>IFERROR(IF(INDIRECT(ADDRESS(ROW(A86),MATCH(A$1,INDIRECT(ADDRESS(1,1,1,TRUE,"用例")&amp;":$Z$1"),0),1,TRUE,"用例"))="","",INDIRECT(ADDRESS(ROW(A86),MATCH(A$1,INDIRECT(ADDRESS(1,1,1,TRUE,"用例")&amp;":$Z$1"),0),1,TRUE,"用例"))),"")</f>
        <v/>
      </c>
      <c r="B86" s="10">
        <f>IFERROR(IF(INDIRECT(ADDRESS(ROW(B86),MATCH(B$1,INDIRECT(ADDRESS(1,1,1,TRUE,"用例")&amp;":$Z$1"),0),1,TRUE,"用例"))="","",INDIRECT(ADDRESS(ROW(B86),MATCH(B$1,INDIRECT(ADDRESS(1,1,1,TRUE,"用例")&amp;":$Z$1"),0),1,TRUE,"用例"))),"")</f>
        <v/>
      </c>
      <c r="C86" s="11">
        <f>IFERROR(IF(INDIRECT(ADDRESS(ROW(C86),MATCH(C$1,INDIRECT(ADDRESS(1,1,1,TRUE,"用例")&amp;":$Z$1"),0),1,TRUE,"用例"))="","",INDIRECT(ADDRESS(ROW(C86),MATCH(C$1,INDIRECT(ADDRESS(1,1,1,TRUE,"用例")&amp;":$Z$1"),0),1,TRUE,"用例"))),"")</f>
        <v/>
      </c>
      <c r="D86" s="11">
        <f>IFERROR(IF(INDIRECT(ADDRESS(ROW(D86),MATCH(D$1,INDIRECT(ADDRESS(1,1,1,TRUE,"用例")&amp;":$Z$1"),0),1,TRUE,"用例"))="","",INDIRECT(ADDRESS(ROW(D86),MATCH(D$1,INDIRECT(ADDRESS(1,1,1,TRUE,"用例")&amp;":$Z$1"),0),1,TRUE,"用例"))),"")</f>
        <v/>
      </c>
      <c r="E86" s="11">
        <f>IFERROR(IF(INDIRECT(ADDRESS(ROW(E86),MATCH(E$1,INDIRECT(ADDRESS(1,1,1,TRUE,"用例")&amp;":$Z$1"),0),1,TRUE,"用例"))="","",INDIRECT(ADDRESS(ROW(E86),MATCH(E$1,INDIRECT(ADDRESS(1,1,1,TRUE,"用例")&amp;":$Z$1"),0),1,TRUE,"用例"))),"")</f>
        <v/>
      </c>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30" customHeight="1" s="59">
      <c r="A87" s="10">
        <f>IFERROR(IF(INDIRECT(ADDRESS(ROW(A87),MATCH(A$1,INDIRECT(ADDRESS(1,1,1,TRUE,"用例")&amp;":$Z$1"),0),1,TRUE,"用例"))="","",INDIRECT(ADDRESS(ROW(A87),MATCH(A$1,INDIRECT(ADDRESS(1,1,1,TRUE,"用例")&amp;":$Z$1"),0),1,TRUE,"用例"))),"")</f>
        <v/>
      </c>
      <c r="B87" s="10">
        <f>IFERROR(IF(INDIRECT(ADDRESS(ROW(B87),MATCH(B$1,INDIRECT(ADDRESS(1,1,1,TRUE,"用例")&amp;":$Z$1"),0),1,TRUE,"用例"))="","",INDIRECT(ADDRESS(ROW(B87),MATCH(B$1,INDIRECT(ADDRESS(1,1,1,TRUE,"用例")&amp;":$Z$1"),0),1,TRUE,"用例"))),"")</f>
        <v/>
      </c>
      <c r="C87" s="11">
        <f>IFERROR(IF(INDIRECT(ADDRESS(ROW(C87),MATCH(C$1,INDIRECT(ADDRESS(1,1,1,TRUE,"用例")&amp;":$Z$1"),0),1,TRUE,"用例"))="","",INDIRECT(ADDRESS(ROW(C87),MATCH(C$1,INDIRECT(ADDRESS(1,1,1,TRUE,"用例")&amp;":$Z$1"),0),1,TRUE,"用例"))),"")</f>
        <v/>
      </c>
      <c r="D87" s="11">
        <f>IFERROR(IF(INDIRECT(ADDRESS(ROW(D87),MATCH(D$1,INDIRECT(ADDRESS(1,1,1,TRUE,"用例")&amp;":$Z$1"),0),1,TRUE,"用例"))="","",INDIRECT(ADDRESS(ROW(D87),MATCH(D$1,INDIRECT(ADDRESS(1,1,1,TRUE,"用例")&amp;":$Z$1"),0),1,TRUE,"用例"))),"")</f>
        <v/>
      </c>
      <c r="E87" s="11">
        <f>IFERROR(IF(INDIRECT(ADDRESS(ROW(E87),MATCH(E$1,INDIRECT(ADDRESS(1,1,1,TRUE,"用例")&amp;":$Z$1"),0),1,TRUE,"用例"))="","",INDIRECT(ADDRESS(ROW(E87),MATCH(E$1,INDIRECT(ADDRESS(1,1,1,TRUE,"用例")&amp;":$Z$1"),0),1,TRUE,"用例"))),"")</f>
        <v/>
      </c>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30" customHeight="1" s="59">
      <c r="A88" s="10">
        <f>IFERROR(IF(INDIRECT(ADDRESS(ROW(A88),MATCH(A$1,INDIRECT(ADDRESS(1,1,1,TRUE,"用例")&amp;":$Z$1"),0),1,TRUE,"用例"))="","",INDIRECT(ADDRESS(ROW(A88),MATCH(A$1,INDIRECT(ADDRESS(1,1,1,TRUE,"用例")&amp;":$Z$1"),0),1,TRUE,"用例"))),"")</f>
        <v/>
      </c>
      <c r="B88" s="10">
        <f>IFERROR(IF(INDIRECT(ADDRESS(ROW(B88),MATCH(B$1,INDIRECT(ADDRESS(1,1,1,TRUE,"用例")&amp;":$Z$1"),0),1,TRUE,"用例"))="","",INDIRECT(ADDRESS(ROW(B88),MATCH(B$1,INDIRECT(ADDRESS(1,1,1,TRUE,"用例")&amp;":$Z$1"),0),1,TRUE,"用例"))),"")</f>
        <v/>
      </c>
      <c r="C88" s="11">
        <f>IFERROR(IF(INDIRECT(ADDRESS(ROW(C88),MATCH(C$1,INDIRECT(ADDRESS(1,1,1,TRUE,"用例")&amp;":$Z$1"),0),1,TRUE,"用例"))="","",INDIRECT(ADDRESS(ROW(C88),MATCH(C$1,INDIRECT(ADDRESS(1,1,1,TRUE,"用例")&amp;":$Z$1"),0),1,TRUE,"用例"))),"")</f>
        <v/>
      </c>
      <c r="D88" s="11">
        <f>IFERROR(IF(INDIRECT(ADDRESS(ROW(D88),MATCH(D$1,INDIRECT(ADDRESS(1,1,1,TRUE,"用例")&amp;":$Z$1"),0),1,TRUE,"用例"))="","",INDIRECT(ADDRESS(ROW(D88),MATCH(D$1,INDIRECT(ADDRESS(1,1,1,TRUE,"用例")&amp;":$Z$1"),0),1,TRUE,"用例"))),"")</f>
        <v/>
      </c>
      <c r="E88" s="11">
        <f>IFERROR(IF(INDIRECT(ADDRESS(ROW(E88),MATCH(E$1,INDIRECT(ADDRESS(1,1,1,TRUE,"用例")&amp;":$Z$1"),0),1,TRUE,"用例"))="","",INDIRECT(ADDRESS(ROW(E88),MATCH(E$1,INDIRECT(ADDRESS(1,1,1,TRUE,"用例")&amp;":$Z$1"),0),1,TRUE,"用例"))),"")</f>
        <v/>
      </c>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30" customHeight="1" s="59">
      <c r="A89" s="10">
        <f>IFERROR(IF(INDIRECT(ADDRESS(ROW(A89),MATCH(A$1,INDIRECT(ADDRESS(1,1,1,TRUE,"用例")&amp;":$Z$1"),0),1,TRUE,"用例"))="","",INDIRECT(ADDRESS(ROW(A89),MATCH(A$1,INDIRECT(ADDRESS(1,1,1,TRUE,"用例")&amp;":$Z$1"),0),1,TRUE,"用例"))),"")</f>
        <v/>
      </c>
      <c r="B89" s="10">
        <f>IFERROR(IF(INDIRECT(ADDRESS(ROW(B89),MATCH(B$1,INDIRECT(ADDRESS(1,1,1,TRUE,"用例")&amp;":$Z$1"),0),1,TRUE,"用例"))="","",INDIRECT(ADDRESS(ROW(B89),MATCH(B$1,INDIRECT(ADDRESS(1,1,1,TRUE,"用例")&amp;":$Z$1"),0),1,TRUE,"用例"))),"")</f>
        <v/>
      </c>
      <c r="C89" s="11">
        <f>IFERROR(IF(INDIRECT(ADDRESS(ROW(C89),MATCH(C$1,INDIRECT(ADDRESS(1,1,1,TRUE,"用例")&amp;":$Z$1"),0),1,TRUE,"用例"))="","",INDIRECT(ADDRESS(ROW(C89),MATCH(C$1,INDIRECT(ADDRESS(1,1,1,TRUE,"用例")&amp;":$Z$1"),0),1,TRUE,"用例"))),"")</f>
        <v/>
      </c>
      <c r="D89" s="11">
        <f>IFERROR(IF(INDIRECT(ADDRESS(ROW(D89),MATCH(D$1,INDIRECT(ADDRESS(1,1,1,TRUE,"用例")&amp;":$Z$1"),0),1,TRUE,"用例"))="","",INDIRECT(ADDRESS(ROW(D89),MATCH(D$1,INDIRECT(ADDRESS(1,1,1,TRUE,"用例")&amp;":$Z$1"),0),1,TRUE,"用例"))),"")</f>
        <v/>
      </c>
      <c r="E89" s="11">
        <f>IFERROR(IF(INDIRECT(ADDRESS(ROW(E89),MATCH(E$1,INDIRECT(ADDRESS(1,1,1,TRUE,"用例")&amp;":$Z$1"),0),1,TRUE,"用例"))="","",INDIRECT(ADDRESS(ROW(E89),MATCH(E$1,INDIRECT(ADDRESS(1,1,1,TRUE,"用例")&amp;":$Z$1"),0),1,TRUE,"用例"))),"")</f>
        <v/>
      </c>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30" customHeight="1" s="59">
      <c r="A90" s="10">
        <f>IFERROR(IF(INDIRECT(ADDRESS(ROW(A90),MATCH(A$1,INDIRECT(ADDRESS(1,1,1,TRUE,"用例")&amp;":$Z$1"),0),1,TRUE,"用例"))="","",INDIRECT(ADDRESS(ROW(A90),MATCH(A$1,INDIRECT(ADDRESS(1,1,1,TRUE,"用例")&amp;":$Z$1"),0),1,TRUE,"用例"))),"")</f>
        <v/>
      </c>
      <c r="B90" s="10">
        <f>IFERROR(IF(INDIRECT(ADDRESS(ROW(B90),MATCH(B$1,INDIRECT(ADDRESS(1,1,1,TRUE,"用例")&amp;":$Z$1"),0),1,TRUE,"用例"))="","",INDIRECT(ADDRESS(ROW(B90),MATCH(B$1,INDIRECT(ADDRESS(1,1,1,TRUE,"用例")&amp;":$Z$1"),0),1,TRUE,"用例"))),"")</f>
        <v/>
      </c>
      <c r="C90" s="11">
        <f>IFERROR(IF(INDIRECT(ADDRESS(ROW(C90),MATCH(C$1,INDIRECT(ADDRESS(1,1,1,TRUE,"用例")&amp;":$Z$1"),0),1,TRUE,"用例"))="","",INDIRECT(ADDRESS(ROW(C90),MATCH(C$1,INDIRECT(ADDRESS(1,1,1,TRUE,"用例")&amp;":$Z$1"),0),1,TRUE,"用例"))),"")</f>
        <v/>
      </c>
      <c r="D90" s="11">
        <f>IFERROR(IF(INDIRECT(ADDRESS(ROW(D90),MATCH(D$1,INDIRECT(ADDRESS(1,1,1,TRUE,"用例")&amp;":$Z$1"),0),1,TRUE,"用例"))="","",INDIRECT(ADDRESS(ROW(D90),MATCH(D$1,INDIRECT(ADDRESS(1,1,1,TRUE,"用例")&amp;":$Z$1"),0),1,TRUE,"用例"))),"")</f>
        <v/>
      </c>
      <c r="E90" s="11">
        <f>IFERROR(IF(INDIRECT(ADDRESS(ROW(E90),MATCH(E$1,INDIRECT(ADDRESS(1,1,1,TRUE,"用例")&amp;":$Z$1"),0),1,TRUE,"用例"))="","",INDIRECT(ADDRESS(ROW(E90),MATCH(E$1,INDIRECT(ADDRESS(1,1,1,TRUE,"用例")&amp;":$Z$1"),0),1,TRUE,"用例"))),"")</f>
        <v/>
      </c>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30" customHeight="1" s="59">
      <c r="A91" s="10">
        <f>IFERROR(IF(INDIRECT(ADDRESS(ROW(A91),MATCH(A$1,INDIRECT(ADDRESS(1,1,1,TRUE,"用例")&amp;":$Z$1"),0),1,TRUE,"用例"))="","",INDIRECT(ADDRESS(ROW(A91),MATCH(A$1,INDIRECT(ADDRESS(1,1,1,TRUE,"用例")&amp;":$Z$1"),0),1,TRUE,"用例"))),"")</f>
        <v/>
      </c>
      <c r="B91" s="10">
        <f>IFERROR(IF(INDIRECT(ADDRESS(ROW(B91),MATCH(B$1,INDIRECT(ADDRESS(1,1,1,TRUE,"用例")&amp;":$Z$1"),0),1,TRUE,"用例"))="","",INDIRECT(ADDRESS(ROW(B91),MATCH(B$1,INDIRECT(ADDRESS(1,1,1,TRUE,"用例")&amp;":$Z$1"),0),1,TRUE,"用例"))),"")</f>
        <v/>
      </c>
      <c r="C91" s="11">
        <f>IFERROR(IF(INDIRECT(ADDRESS(ROW(C91),MATCH(C$1,INDIRECT(ADDRESS(1,1,1,TRUE,"用例")&amp;":$Z$1"),0),1,TRUE,"用例"))="","",INDIRECT(ADDRESS(ROW(C91),MATCH(C$1,INDIRECT(ADDRESS(1,1,1,TRUE,"用例")&amp;":$Z$1"),0),1,TRUE,"用例"))),"")</f>
        <v/>
      </c>
      <c r="D91" s="11">
        <f>IFERROR(IF(INDIRECT(ADDRESS(ROW(D91),MATCH(D$1,INDIRECT(ADDRESS(1,1,1,TRUE,"用例")&amp;":$Z$1"),0),1,TRUE,"用例"))="","",INDIRECT(ADDRESS(ROW(D91),MATCH(D$1,INDIRECT(ADDRESS(1,1,1,TRUE,"用例")&amp;":$Z$1"),0),1,TRUE,"用例"))),"")</f>
        <v/>
      </c>
      <c r="E91" s="11">
        <f>IFERROR(IF(INDIRECT(ADDRESS(ROW(E91),MATCH(E$1,INDIRECT(ADDRESS(1,1,1,TRUE,"用例")&amp;":$Z$1"),0),1,TRUE,"用例"))="","",INDIRECT(ADDRESS(ROW(E91),MATCH(E$1,INDIRECT(ADDRESS(1,1,1,TRUE,"用例")&amp;":$Z$1"),0),1,TRUE,"用例"))),"")</f>
        <v/>
      </c>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30" customHeight="1" s="59">
      <c r="A92" s="10">
        <f>IFERROR(IF(INDIRECT(ADDRESS(ROW(A92),MATCH(A$1,INDIRECT(ADDRESS(1,1,1,TRUE,"用例")&amp;":$Z$1"),0),1,TRUE,"用例"))="","",INDIRECT(ADDRESS(ROW(A92),MATCH(A$1,INDIRECT(ADDRESS(1,1,1,TRUE,"用例")&amp;":$Z$1"),0),1,TRUE,"用例"))),"")</f>
        <v/>
      </c>
      <c r="B92" s="10">
        <f>IFERROR(IF(INDIRECT(ADDRESS(ROW(B92),MATCH(B$1,INDIRECT(ADDRESS(1,1,1,TRUE,"用例")&amp;":$Z$1"),0),1,TRUE,"用例"))="","",INDIRECT(ADDRESS(ROW(B92),MATCH(B$1,INDIRECT(ADDRESS(1,1,1,TRUE,"用例")&amp;":$Z$1"),0),1,TRUE,"用例"))),"")</f>
        <v/>
      </c>
      <c r="C92" s="11">
        <f>IFERROR(IF(INDIRECT(ADDRESS(ROW(C92),MATCH(C$1,INDIRECT(ADDRESS(1,1,1,TRUE,"用例")&amp;":$Z$1"),0),1,TRUE,"用例"))="","",INDIRECT(ADDRESS(ROW(C92),MATCH(C$1,INDIRECT(ADDRESS(1,1,1,TRUE,"用例")&amp;":$Z$1"),0),1,TRUE,"用例"))),"")</f>
        <v/>
      </c>
      <c r="D92" s="11">
        <f>IFERROR(IF(INDIRECT(ADDRESS(ROW(D92),MATCH(D$1,INDIRECT(ADDRESS(1,1,1,TRUE,"用例")&amp;":$Z$1"),0),1,TRUE,"用例"))="","",INDIRECT(ADDRESS(ROW(D92),MATCH(D$1,INDIRECT(ADDRESS(1,1,1,TRUE,"用例")&amp;":$Z$1"),0),1,TRUE,"用例"))),"")</f>
        <v/>
      </c>
      <c r="E92" s="11">
        <f>IFERROR(IF(INDIRECT(ADDRESS(ROW(E92),MATCH(E$1,INDIRECT(ADDRESS(1,1,1,TRUE,"用例")&amp;":$Z$1"),0),1,TRUE,"用例"))="","",INDIRECT(ADDRESS(ROW(E92),MATCH(E$1,INDIRECT(ADDRESS(1,1,1,TRUE,"用例")&amp;":$Z$1"),0),1,TRUE,"用例"))),"")</f>
        <v/>
      </c>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30" customHeight="1" s="59">
      <c r="A93" s="10">
        <f>IFERROR(IF(INDIRECT(ADDRESS(ROW(A93),MATCH(A$1,INDIRECT(ADDRESS(1,1,1,TRUE,"用例")&amp;":$Z$1"),0),1,TRUE,"用例"))="","",INDIRECT(ADDRESS(ROW(A93),MATCH(A$1,INDIRECT(ADDRESS(1,1,1,TRUE,"用例")&amp;":$Z$1"),0),1,TRUE,"用例"))),"")</f>
        <v/>
      </c>
      <c r="B93" s="10">
        <f>IFERROR(IF(INDIRECT(ADDRESS(ROW(B93),MATCH(B$1,INDIRECT(ADDRESS(1,1,1,TRUE,"用例")&amp;":$Z$1"),0),1,TRUE,"用例"))="","",INDIRECT(ADDRESS(ROW(B93),MATCH(B$1,INDIRECT(ADDRESS(1,1,1,TRUE,"用例")&amp;":$Z$1"),0),1,TRUE,"用例"))),"")</f>
        <v/>
      </c>
      <c r="C93" s="11">
        <f>IFERROR(IF(INDIRECT(ADDRESS(ROW(C93),MATCH(C$1,INDIRECT(ADDRESS(1,1,1,TRUE,"用例")&amp;":$Z$1"),0),1,TRUE,"用例"))="","",INDIRECT(ADDRESS(ROW(C93),MATCH(C$1,INDIRECT(ADDRESS(1,1,1,TRUE,"用例")&amp;":$Z$1"),0),1,TRUE,"用例"))),"")</f>
        <v/>
      </c>
      <c r="D93" s="11">
        <f>IFERROR(IF(INDIRECT(ADDRESS(ROW(D93),MATCH(D$1,INDIRECT(ADDRESS(1,1,1,TRUE,"用例")&amp;":$Z$1"),0),1,TRUE,"用例"))="","",INDIRECT(ADDRESS(ROW(D93),MATCH(D$1,INDIRECT(ADDRESS(1,1,1,TRUE,"用例")&amp;":$Z$1"),0),1,TRUE,"用例"))),"")</f>
        <v/>
      </c>
      <c r="E93" s="11">
        <f>IFERROR(IF(INDIRECT(ADDRESS(ROW(E93),MATCH(E$1,INDIRECT(ADDRESS(1,1,1,TRUE,"用例")&amp;":$Z$1"),0),1,TRUE,"用例"))="","",INDIRECT(ADDRESS(ROW(E93),MATCH(E$1,INDIRECT(ADDRESS(1,1,1,TRUE,"用例")&amp;":$Z$1"),0),1,TRUE,"用例"))),"")</f>
        <v/>
      </c>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30" customHeight="1" s="59">
      <c r="A94" s="10">
        <f>IFERROR(IF(INDIRECT(ADDRESS(ROW(A94),MATCH(A$1,INDIRECT(ADDRESS(1,1,1,TRUE,"用例")&amp;":$Z$1"),0),1,TRUE,"用例"))="","",INDIRECT(ADDRESS(ROW(A94),MATCH(A$1,INDIRECT(ADDRESS(1,1,1,TRUE,"用例")&amp;":$Z$1"),0),1,TRUE,"用例"))),"")</f>
        <v/>
      </c>
      <c r="B94" s="10">
        <f>IFERROR(IF(INDIRECT(ADDRESS(ROW(B94),MATCH(B$1,INDIRECT(ADDRESS(1,1,1,TRUE,"用例")&amp;":$Z$1"),0),1,TRUE,"用例"))="","",INDIRECT(ADDRESS(ROW(B94),MATCH(B$1,INDIRECT(ADDRESS(1,1,1,TRUE,"用例")&amp;":$Z$1"),0),1,TRUE,"用例"))),"")</f>
        <v/>
      </c>
      <c r="C94" s="11">
        <f>IFERROR(IF(INDIRECT(ADDRESS(ROW(C94),MATCH(C$1,INDIRECT(ADDRESS(1,1,1,TRUE,"用例")&amp;":$Z$1"),0),1,TRUE,"用例"))="","",INDIRECT(ADDRESS(ROW(C94),MATCH(C$1,INDIRECT(ADDRESS(1,1,1,TRUE,"用例")&amp;":$Z$1"),0),1,TRUE,"用例"))),"")</f>
        <v/>
      </c>
      <c r="D94" s="11">
        <f>IFERROR(IF(INDIRECT(ADDRESS(ROW(D94),MATCH(D$1,INDIRECT(ADDRESS(1,1,1,TRUE,"用例")&amp;":$Z$1"),0),1,TRUE,"用例"))="","",INDIRECT(ADDRESS(ROW(D94),MATCH(D$1,INDIRECT(ADDRESS(1,1,1,TRUE,"用例")&amp;":$Z$1"),0),1,TRUE,"用例"))),"")</f>
        <v/>
      </c>
      <c r="E94" s="11">
        <f>IFERROR(IF(INDIRECT(ADDRESS(ROW(E94),MATCH(E$1,INDIRECT(ADDRESS(1,1,1,TRUE,"用例")&amp;":$Z$1"),0),1,TRUE,"用例"))="","",INDIRECT(ADDRESS(ROW(E94),MATCH(E$1,INDIRECT(ADDRESS(1,1,1,TRUE,"用例")&amp;":$Z$1"),0),1,TRUE,"用例"))),"")</f>
        <v/>
      </c>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30" customHeight="1" s="59">
      <c r="A95" s="10">
        <f>IFERROR(IF(INDIRECT(ADDRESS(ROW(A95),MATCH(A$1,INDIRECT(ADDRESS(1,1,1,TRUE,"用例")&amp;":$Z$1"),0),1,TRUE,"用例"))="","",INDIRECT(ADDRESS(ROW(A95),MATCH(A$1,INDIRECT(ADDRESS(1,1,1,TRUE,"用例")&amp;":$Z$1"),0),1,TRUE,"用例"))),"")</f>
        <v/>
      </c>
      <c r="B95" s="10">
        <f>IFERROR(IF(INDIRECT(ADDRESS(ROW(B95),MATCH(B$1,INDIRECT(ADDRESS(1,1,1,TRUE,"用例")&amp;":$Z$1"),0),1,TRUE,"用例"))="","",INDIRECT(ADDRESS(ROW(B95),MATCH(B$1,INDIRECT(ADDRESS(1,1,1,TRUE,"用例")&amp;":$Z$1"),0),1,TRUE,"用例"))),"")</f>
        <v/>
      </c>
      <c r="C95" s="11">
        <f>IFERROR(IF(INDIRECT(ADDRESS(ROW(C95),MATCH(C$1,INDIRECT(ADDRESS(1,1,1,TRUE,"用例")&amp;":$Z$1"),0),1,TRUE,"用例"))="","",INDIRECT(ADDRESS(ROW(C95),MATCH(C$1,INDIRECT(ADDRESS(1,1,1,TRUE,"用例")&amp;":$Z$1"),0),1,TRUE,"用例"))),"")</f>
        <v/>
      </c>
      <c r="D95" s="11">
        <f>IFERROR(IF(INDIRECT(ADDRESS(ROW(D95),MATCH(D$1,INDIRECT(ADDRESS(1,1,1,TRUE,"用例")&amp;":$Z$1"),0),1,TRUE,"用例"))="","",INDIRECT(ADDRESS(ROW(D95),MATCH(D$1,INDIRECT(ADDRESS(1,1,1,TRUE,"用例")&amp;":$Z$1"),0),1,TRUE,"用例"))),"")</f>
        <v/>
      </c>
      <c r="E95" s="11">
        <f>IFERROR(IF(INDIRECT(ADDRESS(ROW(E95),MATCH(E$1,INDIRECT(ADDRESS(1,1,1,TRUE,"用例")&amp;":$Z$1"),0),1,TRUE,"用例"))="","",INDIRECT(ADDRESS(ROW(E95),MATCH(E$1,INDIRECT(ADDRESS(1,1,1,TRUE,"用例")&amp;":$Z$1"),0),1,TRUE,"用例"))),"")</f>
        <v/>
      </c>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30" customHeight="1" s="59">
      <c r="A96" s="10">
        <f>IFERROR(IF(INDIRECT(ADDRESS(ROW(A96),MATCH(A$1,INDIRECT(ADDRESS(1,1,1,TRUE,"用例")&amp;":$Z$1"),0),1,TRUE,"用例"))="","",INDIRECT(ADDRESS(ROW(A96),MATCH(A$1,INDIRECT(ADDRESS(1,1,1,TRUE,"用例")&amp;":$Z$1"),0),1,TRUE,"用例"))),"")</f>
        <v/>
      </c>
      <c r="B96" s="10">
        <f>IFERROR(IF(INDIRECT(ADDRESS(ROW(B96),MATCH(B$1,INDIRECT(ADDRESS(1,1,1,TRUE,"用例")&amp;":$Z$1"),0),1,TRUE,"用例"))="","",INDIRECT(ADDRESS(ROW(B96),MATCH(B$1,INDIRECT(ADDRESS(1,1,1,TRUE,"用例")&amp;":$Z$1"),0),1,TRUE,"用例"))),"")</f>
        <v/>
      </c>
      <c r="C96" s="11">
        <f>IFERROR(IF(INDIRECT(ADDRESS(ROW(C96),MATCH(C$1,INDIRECT(ADDRESS(1,1,1,TRUE,"用例")&amp;":$Z$1"),0),1,TRUE,"用例"))="","",INDIRECT(ADDRESS(ROW(C96),MATCH(C$1,INDIRECT(ADDRESS(1,1,1,TRUE,"用例")&amp;":$Z$1"),0),1,TRUE,"用例"))),"")</f>
        <v/>
      </c>
      <c r="D96" s="11">
        <f>IFERROR(IF(INDIRECT(ADDRESS(ROW(D96),MATCH(D$1,INDIRECT(ADDRESS(1,1,1,TRUE,"用例")&amp;":$Z$1"),0),1,TRUE,"用例"))="","",INDIRECT(ADDRESS(ROW(D96),MATCH(D$1,INDIRECT(ADDRESS(1,1,1,TRUE,"用例")&amp;":$Z$1"),0),1,TRUE,"用例"))),"")</f>
        <v/>
      </c>
      <c r="E96" s="11">
        <f>IFERROR(IF(INDIRECT(ADDRESS(ROW(E96),MATCH(E$1,INDIRECT(ADDRESS(1,1,1,TRUE,"用例")&amp;":$Z$1"),0),1,TRUE,"用例"))="","",INDIRECT(ADDRESS(ROW(E96),MATCH(E$1,INDIRECT(ADDRESS(1,1,1,TRUE,"用例")&amp;":$Z$1"),0),1,TRUE,"用例"))),"")</f>
        <v/>
      </c>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30" customHeight="1" s="59">
      <c r="A97" s="10">
        <f>IFERROR(IF(INDIRECT(ADDRESS(ROW(A97),MATCH(A$1,INDIRECT(ADDRESS(1,1,1,TRUE,"用例")&amp;":$Z$1"),0),1,TRUE,"用例"))="","",INDIRECT(ADDRESS(ROW(A97),MATCH(A$1,INDIRECT(ADDRESS(1,1,1,TRUE,"用例")&amp;":$Z$1"),0),1,TRUE,"用例"))),"")</f>
        <v/>
      </c>
      <c r="B97" s="10">
        <f>IFERROR(IF(INDIRECT(ADDRESS(ROW(B97),MATCH(B$1,INDIRECT(ADDRESS(1,1,1,TRUE,"用例")&amp;":$Z$1"),0),1,TRUE,"用例"))="","",INDIRECT(ADDRESS(ROW(B97),MATCH(B$1,INDIRECT(ADDRESS(1,1,1,TRUE,"用例")&amp;":$Z$1"),0),1,TRUE,"用例"))),"")</f>
        <v/>
      </c>
      <c r="C97" s="11">
        <f>IFERROR(IF(INDIRECT(ADDRESS(ROW(C97),MATCH(C$1,INDIRECT(ADDRESS(1,1,1,TRUE,"用例")&amp;":$Z$1"),0),1,TRUE,"用例"))="","",INDIRECT(ADDRESS(ROW(C97),MATCH(C$1,INDIRECT(ADDRESS(1,1,1,TRUE,"用例")&amp;":$Z$1"),0),1,TRUE,"用例"))),"")</f>
        <v/>
      </c>
      <c r="D97" s="11">
        <f>IFERROR(IF(INDIRECT(ADDRESS(ROW(D97),MATCH(D$1,INDIRECT(ADDRESS(1,1,1,TRUE,"用例")&amp;":$Z$1"),0),1,TRUE,"用例"))="","",INDIRECT(ADDRESS(ROW(D97),MATCH(D$1,INDIRECT(ADDRESS(1,1,1,TRUE,"用例")&amp;":$Z$1"),0),1,TRUE,"用例"))),"")</f>
        <v/>
      </c>
      <c r="E97" s="11">
        <f>IFERROR(IF(INDIRECT(ADDRESS(ROW(E97),MATCH(E$1,INDIRECT(ADDRESS(1,1,1,TRUE,"用例")&amp;":$Z$1"),0),1,TRUE,"用例"))="","",INDIRECT(ADDRESS(ROW(E97),MATCH(E$1,INDIRECT(ADDRESS(1,1,1,TRUE,"用例")&amp;":$Z$1"),0),1,TRUE,"用例"))),"")</f>
        <v/>
      </c>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30" customHeight="1" s="59">
      <c r="A98" s="10">
        <f>IFERROR(IF(INDIRECT(ADDRESS(ROW(A98),MATCH(A$1,INDIRECT(ADDRESS(1,1,1,TRUE,"用例")&amp;":$Z$1"),0),1,TRUE,"用例"))="","",INDIRECT(ADDRESS(ROW(A98),MATCH(A$1,INDIRECT(ADDRESS(1,1,1,TRUE,"用例")&amp;":$Z$1"),0),1,TRUE,"用例"))),"")</f>
        <v/>
      </c>
      <c r="B98" s="10">
        <f>IFERROR(IF(INDIRECT(ADDRESS(ROW(B98),MATCH(B$1,INDIRECT(ADDRESS(1,1,1,TRUE,"用例")&amp;":$Z$1"),0),1,TRUE,"用例"))="","",INDIRECT(ADDRESS(ROW(B98),MATCH(B$1,INDIRECT(ADDRESS(1,1,1,TRUE,"用例")&amp;":$Z$1"),0),1,TRUE,"用例"))),"")</f>
        <v/>
      </c>
      <c r="C98" s="11">
        <f>IFERROR(IF(INDIRECT(ADDRESS(ROW(C98),MATCH(C$1,INDIRECT(ADDRESS(1,1,1,TRUE,"用例")&amp;":$Z$1"),0),1,TRUE,"用例"))="","",INDIRECT(ADDRESS(ROW(C98),MATCH(C$1,INDIRECT(ADDRESS(1,1,1,TRUE,"用例")&amp;":$Z$1"),0),1,TRUE,"用例"))),"")</f>
        <v/>
      </c>
      <c r="D98" s="11">
        <f>IFERROR(IF(INDIRECT(ADDRESS(ROW(D98),MATCH(D$1,INDIRECT(ADDRESS(1,1,1,TRUE,"用例")&amp;":$Z$1"),0),1,TRUE,"用例"))="","",INDIRECT(ADDRESS(ROW(D98),MATCH(D$1,INDIRECT(ADDRESS(1,1,1,TRUE,"用例")&amp;":$Z$1"),0),1,TRUE,"用例"))),"")</f>
        <v/>
      </c>
      <c r="E98" s="11">
        <f>IFERROR(IF(INDIRECT(ADDRESS(ROW(E98),MATCH(E$1,INDIRECT(ADDRESS(1,1,1,TRUE,"用例")&amp;":$Z$1"),0),1,TRUE,"用例"))="","",INDIRECT(ADDRESS(ROW(E98),MATCH(E$1,INDIRECT(ADDRESS(1,1,1,TRUE,"用例")&amp;":$Z$1"),0),1,TRUE,"用例"))),"")</f>
        <v/>
      </c>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30" customHeight="1" s="59">
      <c r="A99" s="10">
        <f>IFERROR(IF(INDIRECT(ADDRESS(ROW(A99),MATCH(A$1,INDIRECT(ADDRESS(1,1,1,TRUE,"用例")&amp;":$Z$1"),0),1,TRUE,"用例"))="","",INDIRECT(ADDRESS(ROW(A99),MATCH(A$1,INDIRECT(ADDRESS(1,1,1,TRUE,"用例")&amp;":$Z$1"),0),1,TRUE,"用例"))),"")</f>
        <v/>
      </c>
      <c r="B99" s="10">
        <f>IFERROR(IF(INDIRECT(ADDRESS(ROW(B99),MATCH(B$1,INDIRECT(ADDRESS(1,1,1,TRUE,"用例")&amp;":$Z$1"),0),1,TRUE,"用例"))="","",INDIRECT(ADDRESS(ROW(B99),MATCH(B$1,INDIRECT(ADDRESS(1,1,1,TRUE,"用例")&amp;":$Z$1"),0),1,TRUE,"用例"))),"")</f>
        <v/>
      </c>
      <c r="C99" s="11">
        <f>IFERROR(IF(INDIRECT(ADDRESS(ROW(C99),MATCH(C$1,INDIRECT(ADDRESS(1,1,1,TRUE,"用例")&amp;":$Z$1"),0),1,TRUE,"用例"))="","",INDIRECT(ADDRESS(ROW(C99),MATCH(C$1,INDIRECT(ADDRESS(1,1,1,TRUE,"用例")&amp;":$Z$1"),0),1,TRUE,"用例"))),"")</f>
        <v/>
      </c>
      <c r="D99" s="11">
        <f>IFERROR(IF(INDIRECT(ADDRESS(ROW(D99),MATCH(D$1,INDIRECT(ADDRESS(1,1,1,TRUE,"用例")&amp;":$Z$1"),0),1,TRUE,"用例"))="","",INDIRECT(ADDRESS(ROW(D99),MATCH(D$1,INDIRECT(ADDRESS(1,1,1,TRUE,"用例")&amp;":$Z$1"),0),1,TRUE,"用例"))),"")</f>
        <v/>
      </c>
      <c r="E99" s="11">
        <f>IFERROR(IF(INDIRECT(ADDRESS(ROW(E99),MATCH(E$1,INDIRECT(ADDRESS(1,1,1,TRUE,"用例")&amp;":$Z$1"),0),1,TRUE,"用例"))="","",INDIRECT(ADDRESS(ROW(E99),MATCH(E$1,INDIRECT(ADDRESS(1,1,1,TRUE,"用例")&amp;":$Z$1"),0),1,TRUE,"用例"))),"")</f>
        <v/>
      </c>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30" customHeight="1" s="59">
      <c r="A100" s="10">
        <f>IFERROR(IF(INDIRECT(ADDRESS(ROW(A100),MATCH(A$1,INDIRECT(ADDRESS(1,1,1,TRUE,"用例")&amp;":$Z$1"),0),1,TRUE,"用例"))="","",INDIRECT(ADDRESS(ROW(A100),MATCH(A$1,INDIRECT(ADDRESS(1,1,1,TRUE,"用例")&amp;":$Z$1"),0),1,TRUE,"用例"))),"")</f>
        <v/>
      </c>
      <c r="B100" s="10">
        <f>IFERROR(IF(INDIRECT(ADDRESS(ROW(B100),MATCH(B$1,INDIRECT(ADDRESS(1,1,1,TRUE,"用例")&amp;":$Z$1"),0),1,TRUE,"用例"))="","",INDIRECT(ADDRESS(ROW(B100),MATCH(B$1,INDIRECT(ADDRESS(1,1,1,TRUE,"用例")&amp;":$Z$1"),0),1,TRUE,"用例"))),"")</f>
        <v/>
      </c>
      <c r="C100" s="11">
        <f>IFERROR(IF(INDIRECT(ADDRESS(ROW(C100),MATCH(C$1,INDIRECT(ADDRESS(1,1,1,TRUE,"用例")&amp;":$Z$1"),0),1,TRUE,"用例"))="","",INDIRECT(ADDRESS(ROW(C100),MATCH(C$1,INDIRECT(ADDRESS(1,1,1,TRUE,"用例")&amp;":$Z$1"),0),1,TRUE,"用例"))),"")</f>
        <v/>
      </c>
      <c r="D100" s="11">
        <f>IFERROR(IF(INDIRECT(ADDRESS(ROW(D100),MATCH(D$1,INDIRECT(ADDRESS(1,1,1,TRUE,"用例")&amp;":$Z$1"),0),1,TRUE,"用例"))="","",INDIRECT(ADDRESS(ROW(D100),MATCH(D$1,INDIRECT(ADDRESS(1,1,1,TRUE,"用例")&amp;":$Z$1"),0),1,TRUE,"用例"))),"")</f>
        <v/>
      </c>
      <c r="E100" s="11">
        <f>IFERROR(IF(INDIRECT(ADDRESS(ROW(E100),MATCH(E$1,INDIRECT(ADDRESS(1,1,1,TRUE,"用例")&amp;":$Z$1"),0),1,TRUE,"用例"))="","",INDIRECT(ADDRESS(ROW(E100),MATCH(E$1,INDIRECT(ADDRESS(1,1,1,TRUE,"用例")&amp;":$Z$1"),0),1,TRUE,"用例"))),"")</f>
        <v/>
      </c>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30" customHeight="1" s="59">
      <c r="A101" s="10">
        <f>IFERROR(IF(INDIRECT(ADDRESS(ROW(A101),MATCH(A$1,INDIRECT(ADDRESS(1,1,1,TRUE,"用例")&amp;":$Z$1"),0),1,TRUE,"用例"))="","",INDIRECT(ADDRESS(ROW(A101),MATCH(A$1,INDIRECT(ADDRESS(1,1,1,TRUE,"用例")&amp;":$Z$1"),0),1,TRUE,"用例"))),"")</f>
        <v/>
      </c>
      <c r="B101" s="10">
        <f>IFERROR(IF(INDIRECT(ADDRESS(ROW(B101),MATCH(B$1,INDIRECT(ADDRESS(1,1,1,TRUE,"用例")&amp;":$Z$1"),0),1,TRUE,"用例"))="","",INDIRECT(ADDRESS(ROW(B101),MATCH(B$1,INDIRECT(ADDRESS(1,1,1,TRUE,"用例")&amp;":$Z$1"),0),1,TRUE,"用例"))),"")</f>
        <v/>
      </c>
      <c r="C101" s="11">
        <f>IFERROR(IF(INDIRECT(ADDRESS(ROW(C101),MATCH(C$1,INDIRECT(ADDRESS(1,1,1,TRUE,"用例")&amp;":$Z$1"),0),1,TRUE,"用例"))="","",INDIRECT(ADDRESS(ROW(C101),MATCH(C$1,INDIRECT(ADDRESS(1,1,1,TRUE,"用例")&amp;":$Z$1"),0),1,TRUE,"用例"))),"")</f>
        <v/>
      </c>
      <c r="D101" s="11">
        <f>IFERROR(IF(INDIRECT(ADDRESS(ROW(D101),MATCH(D$1,INDIRECT(ADDRESS(1,1,1,TRUE,"用例")&amp;":$Z$1"),0),1,TRUE,"用例"))="","",INDIRECT(ADDRESS(ROW(D101),MATCH(D$1,INDIRECT(ADDRESS(1,1,1,TRUE,"用例")&amp;":$Z$1"),0),1,TRUE,"用例"))),"")</f>
        <v/>
      </c>
      <c r="E101" s="11">
        <f>IFERROR(IF(INDIRECT(ADDRESS(ROW(E101),MATCH(E$1,INDIRECT(ADDRESS(1,1,1,TRUE,"用例")&amp;":$Z$1"),0),1,TRUE,"用例"))="","",INDIRECT(ADDRESS(ROW(E101),MATCH(E$1,INDIRECT(ADDRESS(1,1,1,TRUE,"用例")&amp;":$Z$1"),0),1,TRUE,"用例"))),"")</f>
        <v/>
      </c>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30" customHeight="1" s="59">
      <c r="A102" s="10">
        <f>IFERROR(IF(INDIRECT(ADDRESS(ROW(A102),MATCH(A$1,INDIRECT(ADDRESS(1,1,1,TRUE,"用例")&amp;":$Z$1"),0),1,TRUE,"用例"))="","",INDIRECT(ADDRESS(ROW(A102),MATCH(A$1,INDIRECT(ADDRESS(1,1,1,TRUE,"用例")&amp;":$Z$1"),0),1,TRUE,"用例"))),"")</f>
        <v/>
      </c>
      <c r="B102" s="10">
        <f>IFERROR(IF(INDIRECT(ADDRESS(ROW(B102),MATCH(B$1,INDIRECT(ADDRESS(1,1,1,TRUE,"用例")&amp;":$Z$1"),0),1,TRUE,"用例"))="","",INDIRECT(ADDRESS(ROW(B102),MATCH(B$1,INDIRECT(ADDRESS(1,1,1,TRUE,"用例")&amp;":$Z$1"),0),1,TRUE,"用例"))),"")</f>
        <v/>
      </c>
      <c r="C102" s="11">
        <f>IFERROR(IF(INDIRECT(ADDRESS(ROW(C102),MATCH(C$1,INDIRECT(ADDRESS(1,1,1,TRUE,"用例")&amp;":$Z$1"),0),1,TRUE,"用例"))="","",INDIRECT(ADDRESS(ROW(C102),MATCH(C$1,INDIRECT(ADDRESS(1,1,1,TRUE,"用例")&amp;":$Z$1"),0),1,TRUE,"用例"))),"")</f>
        <v/>
      </c>
      <c r="D102" s="11">
        <f>IFERROR(IF(INDIRECT(ADDRESS(ROW(D102),MATCH(D$1,INDIRECT(ADDRESS(1,1,1,TRUE,"用例")&amp;":$Z$1"),0),1,TRUE,"用例"))="","",INDIRECT(ADDRESS(ROW(D102),MATCH(D$1,INDIRECT(ADDRESS(1,1,1,TRUE,"用例")&amp;":$Z$1"),0),1,TRUE,"用例"))),"")</f>
        <v/>
      </c>
      <c r="E102" s="11">
        <f>IFERROR(IF(INDIRECT(ADDRESS(ROW(E102),MATCH(E$1,INDIRECT(ADDRESS(1,1,1,TRUE,"用例")&amp;":$Z$1"),0),1,TRUE,"用例"))="","",INDIRECT(ADDRESS(ROW(E102),MATCH(E$1,INDIRECT(ADDRESS(1,1,1,TRUE,"用例")&amp;":$Z$1"),0),1,TRUE,"用例"))),"")</f>
        <v/>
      </c>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30" customHeight="1" s="59">
      <c r="A103" s="10">
        <f>IFERROR(IF(INDIRECT(ADDRESS(ROW(A103),MATCH(A$1,INDIRECT(ADDRESS(1,1,1,TRUE,"用例")&amp;":$Z$1"),0),1,TRUE,"用例"))="","",INDIRECT(ADDRESS(ROW(A103),MATCH(A$1,INDIRECT(ADDRESS(1,1,1,TRUE,"用例")&amp;":$Z$1"),0),1,TRUE,"用例"))),"")</f>
        <v/>
      </c>
      <c r="B103" s="10">
        <f>IFERROR(IF(INDIRECT(ADDRESS(ROW(B103),MATCH(B$1,INDIRECT(ADDRESS(1,1,1,TRUE,"用例")&amp;":$Z$1"),0),1,TRUE,"用例"))="","",INDIRECT(ADDRESS(ROW(B103),MATCH(B$1,INDIRECT(ADDRESS(1,1,1,TRUE,"用例")&amp;":$Z$1"),0),1,TRUE,"用例"))),"")</f>
        <v/>
      </c>
      <c r="C103" s="11">
        <f>IFERROR(IF(INDIRECT(ADDRESS(ROW(C103),MATCH(C$1,INDIRECT(ADDRESS(1,1,1,TRUE,"用例")&amp;":$Z$1"),0),1,TRUE,"用例"))="","",INDIRECT(ADDRESS(ROW(C103),MATCH(C$1,INDIRECT(ADDRESS(1,1,1,TRUE,"用例")&amp;":$Z$1"),0),1,TRUE,"用例"))),"")</f>
        <v/>
      </c>
      <c r="D103" s="11">
        <f>IFERROR(IF(INDIRECT(ADDRESS(ROW(D103),MATCH(D$1,INDIRECT(ADDRESS(1,1,1,TRUE,"用例")&amp;":$Z$1"),0),1,TRUE,"用例"))="","",INDIRECT(ADDRESS(ROW(D103),MATCH(D$1,INDIRECT(ADDRESS(1,1,1,TRUE,"用例")&amp;":$Z$1"),0),1,TRUE,"用例"))),"")</f>
        <v/>
      </c>
      <c r="E103" s="11">
        <f>IFERROR(IF(INDIRECT(ADDRESS(ROW(E103),MATCH(E$1,INDIRECT(ADDRESS(1,1,1,TRUE,"用例")&amp;":$Z$1"),0),1,TRUE,"用例"))="","",INDIRECT(ADDRESS(ROW(E103),MATCH(E$1,INDIRECT(ADDRESS(1,1,1,TRUE,"用例")&amp;":$Z$1"),0),1,TRUE,"用例"))),"")</f>
        <v/>
      </c>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30" customHeight="1" s="59">
      <c r="A104" s="10">
        <f>IFERROR(IF(INDIRECT(ADDRESS(ROW(A104),MATCH(A$1,INDIRECT(ADDRESS(1,1,1,TRUE,"用例")&amp;":$Z$1"),0),1,TRUE,"用例"))="","",INDIRECT(ADDRESS(ROW(A104),MATCH(A$1,INDIRECT(ADDRESS(1,1,1,TRUE,"用例")&amp;":$Z$1"),0),1,TRUE,"用例"))),"")</f>
        <v/>
      </c>
      <c r="B104" s="10">
        <f>IFERROR(IF(INDIRECT(ADDRESS(ROW(B104),MATCH(B$1,INDIRECT(ADDRESS(1,1,1,TRUE,"用例")&amp;":$Z$1"),0),1,TRUE,"用例"))="","",INDIRECT(ADDRESS(ROW(B104),MATCH(B$1,INDIRECT(ADDRESS(1,1,1,TRUE,"用例")&amp;":$Z$1"),0),1,TRUE,"用例"))),"")</f>
        <v/>
      </c>
      <c r="C104" s="11">
        <f>IFERROR(IF(INDIRECT(ADDRESS(ROW(C104),MATCH(C$1,INDIRECT(ADDRESS(1,1,1,TRUE,"用例")&amp;":$Z$1"),0),1,TRUE,"用例"))="","",INDIRECT(ADDRESS(ROW(C104),MATCH(C$1,INDIRECT(ADDRESS(1,1,1,TRUE,"用例")&amp;":$Z$1"),0),1,TRUE,"用例"))),"")</f>
        <v/>
      </c>
      <c r="D104" s="11">
        <f>IFERROR(IF(INDIRECT(ADDRESS(ROW(D104),MATCH(D$1,INDIRECT(ADDRESS(1,1,1,TRUE,"用例")&amp;":$Z$1"),0),1,TRUE,"用例"))="","",INDIRECT(ADDRESS(ROW(D104),MATCH(D$1,INDIRECT(ADDRESS(1,1,1,TRUE,"用例")&amp;":$Z$1"),0),1,TRUE,"用例"))),"")</f>
        <v/>
      </c>
      <c r="E104" s="11">
        <f>IFERROR(IF(INDIRECT(ADDRESS(ROW(E104),MATCH(E$1,INDIRECT(ADDRESS(1,1,1,TRUE,"用例")&amp;":$Z$1"),0),1,TRUE,"用例"))="","",INDIRECT(ADDRESS(ROW(E104),MATCH(E$1,INDIRECT(ADDRESS(1,1,1,TRUE,"用例")&amp;":$Z$1"),0),1,TRUE,"用例"))),"")</f>
        <v/>
      </c>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30" customHeight="1" s="59">
      <c r="A105" s="10">
        <f>IFERROR(IF(INDIRECT(ADDRESS(ROW(A105),MATCH(A$1,INDIRECT(ADDRESS(1,1,1,TRUE,"用例")&amp;":$Z$1"),0),1,TRUE,"用例"))="","",INDIRECT(ADDRESS(ROW(A105),MATCH(A$1,INDIRECT(ADDRESS(1,1,1,TRUE,"用例")&amp;":$Z$1"),0),1,TRUE,"用例"))),"")</f>
        <v/>
      </c>
      <c r="B105" s="10">
        <f>IFERROR(IF(INDIRECT(ADDRESS(ROW(B105),MATCH(B$1,INDIRECT(ADDRESS(1,1,1,TRUE,"用例")&amp;":$Z$1"),0),1,TRUE,"用例"))="","",INDIRECT(ADDRESS(ROW(B105),MATCH(B$1,INDIRECT(ADDRESS(1,1,1,TRUE,"用例")&amp;":$Z$1"),0),1,TRUE,"用例"))),"")</f>
        <v/>
      </c>
      <c r="C105" s="11">
        <f>IFERROR(IF(INDIRECT(ADDRESS(ROW(C105),MATCH(C$1,INDIRECT(ADDRESS(1,1,1,TRUE,"用例")&amp;":$Z$1"),0),1,TRUE,"用例"))="","",INDIRECT(ADDRESS(ROW(C105),MATCH(C$1,INDIRECT(ADDRESS(1,1,1,TRUE,"用例")&amp;":$Z$1"),0),1,TRUE,"用例"))),"")</f>
        <v/>
      </c>
      <c r="D105" s="11">
        <f>IFERROR(IF(INDIRECT(ADDRESS(ROW(D105),MATCH(D$1,INDIRECT(ADDRESS(1,1,1,TRUE,"用例")&amp;":$Z$1"),0),1,TRUE,"用例"))="","",INDIRECT(ADDRESS(ROW(D105),MATCH(D$1,INDIRECT(ADDRESS(1,1,1,TRUE,"用例")&amp;":$Z$1"),0),1,TRUE,"用例"))),"")</f>
        <v/>
      </c>
      <c r="E105" s="11">
        <f>IFERROR(IF(INDIRECT(ADDRESS(ROW(E105),MATCH(E$1,INDIRECT(ADDRESS(1,1,1,TRUE,"用例")&amp;":$Z$1"),0),1,TRUE,"用例"))="","",INDIRECT(ADDRESS(ROW(E105),MATCH(E$1,INDIRECT(ADDRESS(1,1,1,TRUE,"用例")&amp;":$Z$1"),0),1,TRUE,"用例"))),"")</f>
        <v/>
      </c>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30" customHeight="1" s="59">
      <c r="A106" s="10">
        <f>IFERROR(IF(INDIRECT(ADDRESS(ROW(A106),MATCH(A$1,INDIRECT(ADDRESS(1,1,1,TRUE,"用例")&amp;":$Z$1"),0),1,TRUE,"用例"))="","",INDIRECT(ADDRESS(ROW(A106),MATCH(A$1,INDIRECT(ADDRESS(1,1,1,TRUE,"用例")&amp;":$Z$1"),0),1,TRUE,"用例"))),"")</f>
        <v/>
      </c>
      <c r="B106" s="10">
        <f>IFERROR(IF(INDIRECT(ADDRESS(ROW(B106),MATCH(B$1,INDIRECT(ADDRESS(1,1,1,TRUE,"用例")&amp;":$Z$1"),0),1,TRUE,"用例"))="","",INDIRECT(ADDRESS(ROW(B106),MATCH(B$1,INDIRECT(ADDRESS(1,1,1,TRUE,"用例")&amp;":$Z$1"),0),1,TRUE,"用例"))),"")</f>
        <v/>
      </c>
      <c r="C106" s="11">
        <f>IFERROR(IF(INDIRECT(ADDRESS(ROW(C106),MATCH(C$1,INDIRECT(ADDRESS(1,1,1,TRUE,"用例")&amp;":$Z$1"),0),1,TRUE,"用例"))="","",INDIRECT(ADDRESS(ROW(C106),MATCH(C$1,INDIRECT(ADDRESS(1,1,1,TRUE,"用例")&amp;":$Z$1"),0),1,TRUE,"用例"))),"")</f>
        <v/>
      </c>
      <c r="D106" s="11">
        <f>IFERROR(IF(INDIRECT(ADDRESS(ROW(D106),MATCH(D$1,INDIRECT(ADDRESS(1,1,1,TRUE,"用例")&amp;":$Z$1"),0),1,TRUE,"用例"))="","",INDIRECT(ADDRESS(ROW(D106),MATCH(D$1,INDIRECT(ADDRESS(1,1,1,TRUE,"用例")&amp;":$Z$1"),0),1,TRUE,"用例"))),"")</f>
        <v/>
      </c>
      <c r="E106" s="11">
        <f>IFERROR(IF(INDIRECT(ADDRESS(ROW(E106),MATCH(E$1,INDIRECT(ADDRESS(1,1,1,TRUE,"用例")&amp;":$Z$1"),0),1,TRUE,"用例"))="","",INDIRECT(ADDRESS(ROW(E106),MATCH(E$1,INDIRECT(ADDRESS(1,1,1,TRUE,"用例")&amp;":$Z$1"),0),1,TRUE,"用例"))),"")</f>
        <v/>
      </c>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30" customHeight="1" s="59">
      <c r="A107" s="10">
        <f>IFERROR(IF(INDIRECT(ADDRESS(ROW(A107),MATCH(A$1,INDIRECT(ADDRESS(1,1,1,TRUE,"用例")&amp;":$Z$1"),0),1,TRUE,"用例"))="","",INDIRECT(ADDRESS(ROW(A107),MATCH(A$1,INDIRECT(ADDRESS(1,1,1,TRUE,"用例")&amp;":$Z$1"),0),1,TRUE,"用例"))),"")</f>
        <v/>
      </c>
      <c r="B107" s="10">
        <f>IFERROR(IF(INDIRECT(ADDRESS(ROW(B107),MATCH(B$1,INDIRECT(ADDRESS(1,1,1,TRUE,"用例")&amp;":$Z$1"),0),1,TRUE,"用例"))="","",INDIRECT(ADDRESS(ROW(B107),MATCH(B$1,INDIRECT(ADDRESS(1,1,1,TRUE,"用例")&amp;":$Z$1"),0),1,TRUE,"用例"))),"")</f>
        <v/>
      </c>
      <c r="C107" s="11">
        <f>IFERROR(IF(INDIRECT(ADDRESS(ROW(C107),MATCH(C$1,INDIRECT(ADDRESS(1,1,1,TRUE,"用例")&amp;":$Z$1"),0),1,TRUE,"用例"))="","",INDIRECT(ADDRESS(ROW(C107),MATCH(C$1,INDIRECT(ADDRESS(1,1,1,TRUE,"用例")&amp;":$Z$1"),0),1,TRUE,"用例"))),"")</f>
        <v/>
      </c>
      <c r="D107" s="11">
        <f>IFERROR(IF(INDIRECT(ADDRESS(ROW(D107),MATCH(D$1,INDIRECT(ADDRESS(1,1,1,TRUE,"用例")&amp;":$Z$1"),0),1,TRUE,"用例"))="","",INDIRECT(ADDRESS(ROW(D107),MATCH(D$1,INDIRECT(ADDRESS(1,1,1,TRUE,"用例")&amp;":$Z$1"),0),1,TRUE,"用例"))),"")</f>
        <v/>
      </c>
      <c r="E107" s="11">
        <f>IFERROR(IF(INDIRECT(ADDRESS(ROW(E107),MATCH(E$1,INDIRECT(ADDRESS(1,1,1,TRUE,"用例")&amp;":$Z$1"),0),1,TRUE,"用例"))="","",INDIRECT(ADDRESS(ROW(E107),MATCH(E$1,INDIRECT(ADDRESS(1,1,1,TRUE,"用例")&amp;":$Z$1"),0),1,TRUE,"用例"))),"")</f>
        <v/>
      </c>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30" customHeight="1" s="59">
      <c r="A108" s="10">
        <f>IFERROR(IF(INDIRECT(ADDRESS(ROW(A108),MATCH(A$1,INDIRECT(ADDRESS(1,1,1,TRUE,"用例")&amp;":$Z$1"),0),1,TRUE,"用例"))="","",INDIRECT(ADDRESS(ROW(A108),MATCH(A$1,INDIRECT(ADDRESS(1,1,1,TRUE,"用例")&amp;":$Z$1"),0),1,TRUE,"用例"))),"")</f>
        <v/>
      </c>
      <c r="B108" s="10">
        <f>IFERROR(IF(INDIRECT(ADDRESS(ROW(B108),MATCH(B$1,INDIRECT(ADDRESS(1,1,1,TRUE,"用例")&amp;":$Z$1"),0),1,TRUE,"用例"))="","",INDIRECT(ADDRESS(ROW(B108),MATCH(B$1,INDIRECT(ADDRESS(1,1,1,TRUE,"用例")&amp;":$Z$1"),0),1,TRUE,"用例"))),"")</f>
        <v/>
      </c>
      <c r="C108" s="11">
        <f>IFERROR(IF(INDIRECT(ADDRESS(ROW(C108),MATCH(C$1,INDIRECT(ADDRESS(1,1,1,TRUE,"用例")&amp;":$Z$1"),0),1,TRUE,"用例"))="","",INDIRECT(ADDRESS(ROW(C108),MATCH(C$1,INDIRECT(ADDRESS(1,1,1,TRUE,"用例")&amp;":$Z$1"),0),1,TRUE,"用例"))),"")</f>
        <v/>
      </c>
      <c r="D108" s="11">
        <f>IFERROR(IF(INDIRECT(ADDRESS(ROW(D108),MATCH(D$1,INDIRECT(ADDRESS(1,1,1,TRUE,"用例")&amp;":$Z$1"),0),1,TRUE,"用例"))="","",INDIRECT(ADDRESS(ROW(D108),MATCH(D$1,INDIRECT(ADDRESS(1,1,1,TRUE,"用例")&amp;":$Z$1"),0),1,TRUE,"用例"))),"")</f>
        <v/>
      </c>
      <c r="E108" s="11">
        <f>IFERROR(IF(INDIRECT(ADDRESS(ROW(E108),MATCH(E$1,INDIRECT(ADDRESS(1,1,1,TRUE,"用例")&amp;":$Z$1"),0),1,TRUE,"用例"))="","",INDIRECT(ADDRESS(ROW(E108),MATCH(E$1,INDIRECT(ADDRESS(1,1,1,TRUE,"用例")&amp;":$Z$1"),0),1,TRUE,"用例"))),"")</f>
        <v/>
      </c>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30" customHeight="1" s="59">
      <c r="A109" s="10">
        <f>IFERROR(IF(INDIRECT(ADDRESS(ROW(A109),MATCH(A$1,INDIRECT(ADDRESS(1,1,1,TRUE,"用例")&amp;":$Z$1"),0),1,TRUE,"用例"))="","",INDIRECT(ADDRESS(ROW(A109),MATCH(A$1,INDIRECT(ADDRESS(1,1,1,TRUE,"用例")&amp;":$Z$1"),0),1,TRUE,"用例"))),"")</f>
        <v/>
      </c>
      <c r="B109" s="10">
        <f>IFERROR(IF(INDIRECT(ADDRESS(ROW(B109),MATCH(B$1,INDIRECT(ADDRESS(1,1,1,TRUE,"用例")&amp;":$Z$1"),0),1,TRUE,"用例"))="","",INDIRECT(ADDRESS(ROW(B109),MATCH(B$1,INDIRECT(ADDRESS(1,1,1,TRUE,"用例")&amp;":$Z$1"),0),1,TRUE,"用例"))),"")</f>
        <v/>
      </c>
      <c r="C109" s="11">
        <f>IFERROR(IF(INDIRECT(ADDRESS(ROW(C109),MATCH(C$1,INDIRECT(ADDRESS(1,1,1,TRUE,"用例")&amp;":$Z$1"),0),1,TRUE,"用例"))="","",INDIRECT(ADDRESS(ROW(C109),MATCH(C$1,INDIRECT(ADDRESS(1,1,1,TRUE,"用例")&amp;":$Z$1"),0),1,TRUE,"用例"))),"")</f>
        <v/>
      </c>
      <c r="D109" s="11">
        <f>IFERROR(IF(INDIRECT(ADDRESS(ROW(D109),MATCH(D$1,INDIRECT(ADDRESS(1,1,1,TRUE,"用例")&amp;":$Z$1"),0),1,TRUE,"用例"))="","",INDIRECT(ADDRESS(ROW(D109),MATCH(D$1,INDIRECT(ADDRESS(1,1,1,TRUE,"用例")&amp;":$Z$1"),0),1,TRUE,"用例"))),"")</f>
        <v/>
      </c>
      <c r="E109" s="11">
        <f>IFERROR(IF(INDIRECT(ADDRESS(ROW(E109),MATCH(E$1,INDIRECT(ADDRESS(1,1,1,TRUE,"用例")&amp;":$Z$1"),0),1,TRUE,"用例"))="","",INDIRECT(ADDRESS(ROW(E109),MATCH(E$1,INDIRECT(ADDRESS(1,1,1,TRUE,"用例")&amp;":$Z$1"),0),1,TRUE,"用例"))),"")</f>
        <v/>
      </c>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30" customHeight="1" s="59">
      <c r="A110" s="10">
        <f>IFERROR(IF(INDIRECT(ADDRESS(ROW(A110),MATCH(A$1,INDIRECT(ADDRESS(1,1,1,TRUE,"用例")&amp;":$Z$1"),0),1,TRUE,"用例"))="","",INDIRECT(ADDRESS(ROW(A110),MATCH(A$1,INDIRECT(ADDRESS(1,1,1,TRUE,"用例")&amp;":$Z$1"),0),1,TRUE,"用例"))),"")</f>
        <v/>
      </c>
      <c r="B110" s="10">
        <f>IFERROR(IF(INDIRECT(ADDRESS(ROW(B110),MATCH(B$1,INDIRECT(ADDRESS(1,1,1,TRUE,"用例")&amp;":$Z$1"),0),1,TRUE,"用例"))="","",INDIRECT(ADDRESS(ROW(B110),MATCH(B$1,INDIRECT(ADDRESS(1,1,1,TRUE,"用例")&amp;":$Z$1"),0),1,TRUE,"用例"))),"")</f>
        <v/>
      </c>
      <c r="C110" s="11">
        <f>IFERROR(IF(INDIRECT(ADDRESS(ROW(C110),MATCH(C$1,INDIRECT(ADDRESS(1,1,1,TRUE,"用例")&amp;":$Z$1"),0),1,TRUE,"用例"))="","",INDIRECT(ADDRESS(ROW(C110),MATCH(C$1,INDIRECT(ADDRESS(1,1,1,TRUE,"用例")&amp;":$Z$1"),0),1,TRUE,"用例"))),"")</f>
        <v/>
      </c>
      <c r="D110" s="11">
        <f>IFERROR(IF(INDIRECT(ADDRESS(ROW(D110),MATCH(D$1,INDIRECT(ADDRESS(1,1,1,TRUE,"用例")&amp;":$Z$1"),0),1,TRUE,"用例"))="","",INDIRECT(ADDRESS(ROW(D110),MATCH(D$1,INDIRECT(ADDRESS(1,1,1,TRUE,"用例")&amp;":$Z$1"),0),1,TRUE,"用例"))),"")</f>
        <v/>
      </c>
      <c r="E110" s="11">
        <f>IFERROR(IF(INDIRECT(ADDRESS(ROW(E110),MATCH(E$1,INDIRECT(ADDRESS(1,1,1,TRUE,"用例")&amp;":$Z$1"),0),1,TRUE,"用例"))="","",INDIRECT(ADDRESS(ROW(E110),MATCH(E$1,INDIRECT(ADDRESS(1,1,1,TRUE,"用例")&amp;":$Z$1"),0),1,TRUE,"用例"))),"")</f>
        <v/>
      </c>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30" customHeight="1" s="59">
      <c r="A111" s="10">
        <f>IFERROR(IF(INDIRECT(ADDRESS(ROW(A111),MATCH(A$1,INDIRECT(ADDRESS(1,1,1,TRUE,"用例")&amp;":$Z$1"),0),1,TRUE,"用例"))="","",INDIRECT(ADDRESS(ROW(A111),MATCH(A$1,INDIRECT(ADDRESS(1,1,1,TRUE,"用例")&amp;":$Z$1"),0),1,TRUE,"用例"))),"")</f>
        <v/>
      </c>
      <c r="B111" s="10">
        <f>IFERROR(IF(INDIRECT(ADDRESS(ROW(B111),MATCH(B$1,INDIRECT(ADDRESS(1,1,1,TRUE,"用例")&amp;":$Z$1"),0),1,TRUE,"用例"))="","",INDIRECT(ADDRESS(ROW(B111),MATCH(B$1,INDIRECT(ADDRESS(1,1,1,TRUE,"用例")&amp;":$Z$1"),0),1,TRUE,"用例"))),"")</f>
        <v/>
      </c>
      <c r="C111" s="11">
        <f>IFERROR(IF(INDIRECT(ADDRESS(ROW(C111),MATCH(C$1,INDIRECT(ADDRESS(1,1,1,TRUE,"用例")&amp;":$Z$1"),0),1,TRUE,"用例"))="","",INDIRECT(ADDRESS(ROW(C111),MATCH(C$1,INDIRECT(ADDRESS(1,1,1,TRUE,"用例")&amp;":$Z$1"),0),1,TRUE,"用例"))),"")</f>
        <v/>
      </c>
      <c r="D111" s="11">
        <f>IFERROR(IF(INDIRECT(ADDRESS(ROW(D111),MATCH(D$1,INDIRECT(ADDRESS(1,1,1,TRUE,"用例")&amp;":$Z$1"),0),1,TRUE,"用例"))="","",INDIRECT(ADDRESS(ROW(D111),MATCH(D$1,INDIRECT(ADDRESS(1,1,1,TRUE,"用例")&amp;":$Z$1"),0),1,TRUE,"用例"))),"")</f>
        <v/>
      </c>
      <c r="E111" s="11">
        <f>IFERROR(IF(INDIRECT(ADDRESS(ROW(E111),MATCH(E$1,INDIRECT(ADDRESS(1,1,1,TRUE,"用例")&amp;":$Z$1"),0),1,TRUE,"用例"))="","",INDIRECT(ADDRESS(ROW(E111),MATCH(E$1,INDIRECT(ADDRESS(1,1,1,TRUE,"用例")&amp;":$Z$1"),0),1,TRUE,"用例"))),"")</f>
        <v/>
      </c>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30" customHeight="1" s="59">
      <c r="A112" s="10">
        <f>IFERROR(IF(INDIRECT(ADDRESS(ROW(A112),MATCH(A$1,INDIRECT(ADDRESS(1,1,1,TRUE,"用例")&amp;":$Z$1"),0),1,TRUE,"用例"))="","",INDIRECT(ADDRESS(ROW(A112),MATCH(A$1,INDIRECT(ADDRESS(1,1,1,TRUE,"用例")&amp;":$Z$1"),0),1,TRUE,"用例"))),"")</f>
        <v/>
      </c>
      <c r="B112" s="10">
        <f>IFERROR(IF(INDIRECT(ADDRESS(ROW(B112),MATCH(B$1,INDIRECT(ADDRESS(1,1,1,TRUE,"用例")&amp;":$Z$1"),0),1,TRUE,"用例"))="","",INDIRECT(ADDRESS(ROW(B112),MATCH(B$1,INDIRECT(ADDRESS(1,1,1,TRUE,"用例")&amp;":$Z$1"),0),1,TRUE,"用例"))),"")</f>
        <v/>
      </c>
      <c r="C112" s="11">
        <f>IFERROR(IF(INDIRECT(ADDRESS(ROW(C112),MATCH(C$1,INDIRECT(ADDRESS(1,1,1,TRUE,"用例")&amp;":$Z$1"),0),1,TRUE,"用例"))="","",INDIRECT(ADDRESS(ROW(C112),MATCH(C$1,INDIRECT(ADDRESS(1,1,1,TRUE,"用例")&amp;":$Z$1"),0),1,TRUE,"用例"))),"")</f>
        <v/>
      </c>
      <c r="D112" s="11">
        <f>IFERROR(IF(INDIRECT(ADDRESS(ROW(D112),MATCH(D$1,INDIRECT(ADDRESS(1,1,1,TRUE,"用例")&amp;":$Z$1"),0),1,TRUE,"用例"))="","",INDIRECT(ADDRESS(ROW(D112),MATCH(D$1,INDIRECT(ADDRESS(1,1,1,TRUE,"用例")&amp;":$Z$1"),0),1,TRUE,"用例"))),"")</f>
        <v/>
      </c>
      <c r="E112" s="11">
        <f>IFERROR(IF(INDIRECT(ADDRESS(ROW(E112),MATCH(E$1,INDIRECT(ADDRESS(1,1,1,TRUE,"用例")&amp;":$Z$1"),0),1,TRUE,"用例"))="","",INDIRECT(ADDRESS(ROW(E112),MATCH(E$1,INDIRECT(ADDRESS(1,1,1,TRUE,"用例")&amp;":$Z$1"),0),1,TRUE,"用例"))),"")</f>
        <v/>
      </c>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30" customHeight="1" s="59">
      <c r="A113" s="10">
        <f>IFERROR(IF(INDIRECT(ADDRESS(ROW(A113),MATCH(A$1,INDIRECT(ADDRESS(1,1,1,TRUE,"用例")&amp;":$Z$1"),0),1,TRUE,"用例"))="","",INDIRECT(ADDRESS(ROW(A113),MATCH(A$1,INDIRECT(ADDRESS(1,1,1,TRUE,"用例")&amp;":$Z$1"),0),1,TRUE,"用例"))),"")</f>
        <v/>
      </c>
      <c r="B113" s="10">
        <f>IFERROR(IF(INDIRECT(ADDRESS(ROW(B113),MATCH(B$1,INDIRECT(ADDRESS(1,1,1,TRUE,"用例")&amp;":$Z$1"),0),1,TRUE,"用例"))="","",INDIRECT(ADDRESS(ROW(B113),MATCH(B$1,INDIRECT(ADDRESS(1,1,1,TRUE,"用例")&amp;":$Z$1"),0),1,TRUE,"用例"))),"")</f>
        <v/>
      </c>
      <c r="C113" s="11">
        <f>IFERROR(IF(INDIRECT(ADDRESS(ROW(C113),MATCH(C$1,INDIRECT(ADDRESS(1,1,1,TRUE,"用例")&amp;":$Z$1"),0),1,TRUE,"用例"))="","",INDIRECT(ADDRESS(ROW(C113),MATCH(C$1,INDIRECT(ADDRESS(1,1,1,TRUE,"用例")&amp;":$Z$1"),0),1,TRUE,"用例"))),"")</f>
        <v/>
      </c>
      <c r="D113" s="11">
        <f>IFERROR(IF(INDIRECT(ADDRESS(ROW(D113),MATCH(D$1,INDIRECT(ADDRESS(1,1,1,TRUE,"用例")&amp;":$Z$1"),0),1,TRUE,"用例"))="","",INDIRECT(ADDRESS(ROW(D113),MATCH(D$1,INDIRECT(ADDRESS(1,1,1,TRUE,"用例")&amp;":$Z$1"),0),1,TRUE,"用例"))),"")</f>
        <v/>
      </c>
      <c r="E113" s="11">
        <f>IFERROR(IF(INDIRECT(ADDRESS(ROW(E113),MATCH(E$1,INDIRECT(ADDRESS(1,1,1,TRUE,"用例")&amp;":$Z$1"),0),1,TRUE,"用例"))="","",INDIRECT(ADDRESS(ROW(E113),MATCH(E$1,INDIRECT(ADDRESS(1,1,1,TRUE,"用例")&amp;":$Z$1"),0),1,TRUE,"用例"))),"")</f>
        <v/>
      </c>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30" customHeight="1" s="59">
      <c r="A114" s="10">
        <f>IFERROR(IF(INDIRECT(ADDRESS(ROW(A114),MATCH(A$1,INDIRECT(ADDRESS(1,1,1,TRUE,"用例")&amp;":$Z$1"),0),1,TRUE,"用例"))="","",INDIRECT(ADDRESS(ROW(A114),MATCH(A$1,INDIRECT(ADDRESS(1,1,1,TRUE,"用例")&amp;":$Z$1"),0),1,TRUE,"用例"))),"")</f>
        <v/>
      </c>
      <c r="B114" s="10">
        <f>IFERROR(IF(INDIRECT(ADDRESS(ROW(B114),MATCH(B$1,INDIRECT(ADDRESS(1,1,1,TRUE,"用例")&amp;":$Z$1"),0),1,TRUE,"用例"))="","",INDIRECT(ADDRESS(ROW(B114),MATCH(B$1,INDIRECT(ADDRESS(1,1,1,TRUE,"用例")&amp;":$Z$1"),0),1,TRUE,"用例"))),"")</f>
        <v/>
      </c>
      <c r="C114" s="11">
        <f>IFERROR(IF(INDIRECT(ADDRESS(ROW(C114),MATCH(C$1,INDIRECT(ADDRESS(1,1,1,TRUE,"用例")&amp;":$Z$1"),0),1,TRUE,"用例"))="","",INDIRECT(ADDRESS(ROW(C114),MATCH(C$1,INDIRECT(ADDRESS(1,1,1,TRUE,"用例")&amp;":$Z$1"),0),1,TRUE,"用例"))),"")</f>
        <v/>
      </c>
      <c r="D114" s="11">
        <f>IFERROR(IF(INDIRECT(ADDRESS(ROW(D114),MATCH(D$1,INDIRECT(ADDRESS(1,1,1,TRUE,"用例")&amp;":$Z$1"),0),1,TRUE,"用例"))="","",INDIRECT(ADDRESS(ROW(D114),MATCH(D$1,INDIRECT(ADDRESS(1,1,1,TRUE,"用例")&amp;":$Z$1"),0),1,TRUE,"用例"))),"")</f>
        <v/>
      </c>
      <c r="E114" s="11">
        <f>IFERROR(IF(INDIRECT(ADDRESS(ROW(E114),MATCH(E$1,INDIRECT(ADDRESS(1,1,1,TRUE,"用例")&amp;":$Z$1"),0),1,TRUE,"用例"))="","",INDIRECT(ADDRESS(ROW(E114),MATCH(E$1,INDIRECT(ADDRESS(1,1,1,TRUE,"用例")&amp;":$Z$1"),0),1,TRUE,"用例"))),"")</f>
        <v/>
      </c>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30" customHeight="1" s="59">
      <c r="A115" s="10">
        <f>IFERROR(IF(INDIRECT(ADDRESS(ROW(A115),MATCH(A$1,INDIRECT(ADDRESS(1,1,1,TRUE,"用例")&amp;":$Z$1"),0),1,TRUE,"用例"))="","",INDIRECT(ADDRESS(ROW(A115),MATCH(A$1,INDIRECT(ADDRESS(1,1,1,TRUE,"用例")&amp;":$Z$1"),0),1,TRUE,"用例"))),"")</f>
        <v/>
      </c>
      <c r="B115" s="10">
        <f>IFERROR(IF(INDIRECT(ADDRESS(ROW(B115),MATCH(B$1,INDIRECT(ADDRESS(1,1,1,TRUE,"用例")&amp;":$Z$1"),0),1,TRUE,"用例"))="","",INDIRECT(ADDRESS(ROW(B115),MATCH(B$1,INDIRECT(ADDRESS(1,1,1,TRUE,"用例")&amp;":$Z$1"),0),1,TRUE,"用例"))),"")</f>
        <v/>
      </c>
      <c r="C115" s="11">
        <f>IFERROR(IF(INDIRECT(ADDRESS(ROW(C115),MATCH(C$1,INDIRECT(ADDRESS(1,1,1,TRUE,"用例")&amp;":$Z$1"),0),1,TRUE,"用例"))="","",INDIRECT(ADDRESS(ROW(C115),MATCH(C$1,INDIRECT(ADDRESS(1,1,1,TRUE,"用例")&amp;":$Z$1"),0),1,TRUE,"用例"))),"")</f>
        <v/>
      </c>
      <c r="D115" s="11">
        <f>IFERROR(IF(INDIRECT(ADDRESS(ROW(D115),MATCH(D$1,INDIRECT(ADDRESS(1,1,1,TRUE,"用例")&amp;":$Z$1"),0),1,TRUE,"用例"))="","",INDIRECT(ADDRESS(ROW(D115),MATCH(D$1,INDIRECT(ADDRESS(1,1,1,TRUE,"用例")&amp;":$Z$1"),0),1,TRUE,"用例"))),"")</f>
        <v/>
      </c>
      <c r="E115" s="11">
        <f>IFERROR(IF(INDIRECT(ADDRESS(ROW(E115),MATCH(E$1,INDIRECT(ADDRESS(1,1,1,TRUE,"用例")&amp;":$Z$1"),0),1,TRUE,"用例"))="","",INDIRECT(ADDRESS(ROW(E115),MATCH(E$1,INDIRECT(ADDRESS(1,1,1,TRUE,"用例")&amp;":$Z$1"),0),1,TRUE,"用例"))),"")</f>
        <v/>
      </c>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30" customHeight="1" s="59">
      <c r="A116" s="10">
        <f>IFERROR(IF(INDIRECT(ADDRESS(ROW(A116),MATCH(A$1,INDIRECT(ADDRESS(1,1,1,TRUE,"用例")&amp;":$Z$1"),0),1,TRUE,"用例"))="","",INDIRECT(ADDRESS(ROW(A116),MATCH(A$1,INDIRECT(ADDRESS(1,1,1,TRUE,"用例")&amp;":$Z$1"),0),1,TRUE,"用例"))),"")</f>
        <v/>
      </c>
      <c r="B116" s="10">
        <f>IFERROR(IF(INDIRECT(ADDRESS(ROW(B116),MATCH(B$1,INDIRECT(ADDRESS(1,1,1,TRUE,"用例")&amp;":$Z$1"),0),1,TRUE,"用例"))="","",INDIRECT(ADDRESS(ROW(B116),MATCH(B$1,INDIRECT(ADDRESS(1,1,1,TRUE,"用例")&amp;":$Z$1"),0),1,TRUE,"用例"))),"")</f>
        <v/>
      </c>
      <c r="C116" s="11">
        <f>IFERROR(IF(INDIRECT(ADDRESS(ROW(C116),MATCH(C$1,INDIRECT(ADDRESS(1,1,1,TRUE,"用例")&amp;":$Z$1"),0),1,TRUE,"用例"))="","",INDIRECT(ADDRESS(ROW(C116),MATCH(C$1,INDIRECT(ADDRESS(1,1,1,TRUE,"用例")&amp;":$Z$1"),0),1,TRUE,"用例"))),"")</f>
        <v/>
      </c>
      <c r="D116" s="11">
        <f>IFERROR(IF(INDIRECT(ADDRESS(ROW(D116),MATCH(D$1,INDIRECT(ADDRESS(1,1,1,TRUE,"用例")&amp;":$Z$1"),0),1,TRUE,"用例"))="","",INDIRECT(ADDRESS(ROW(D116),MATCH(D$1,INDIRECT(ADDRESS(1,1,1,TRUE,"用例")&amp;":$Z$1"),0),1,TRUE,"用例"))),"")</f>
        <v/>
      </c>
      <c r="E116" s="11">
        <f>IFERROR(IF(INDIRECT(ADDRESS(ROW(E116),MATCH(E$1,INDIRECT(ADDRESS(1,1,1,TRUE,"用例")&amp;":$Z$1"),0),1,TRUE,"用例"))="","",INDIRECT(ADDRESS(ROW(E116),MATCH(E$1,INDIRECT(ADDRESS(1,1,1,TRUE,"用例")&amp;":$Z$1"),0),1,TRUE,"用例"))),"")</f>
        <v/>
      </c>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30" customHeight="1" s="59">
      <c r="A117" s="10">
        <f>IFERROR(IF(INDIRECT(ADDRESS(ROW(A117),MATCH(A$1,INDIRECT(ADDRESS(1,1,1,TRUE,"用例")&amp;":$Z$1"),0),1,TRUE,"用例"))="","",INDIRECT(ADDRESS(ROW(A117),MATCH(A$1,INDIRECT(ADDRESS(1,1,1,TRUE,"用例")&amp;":$Z$1"),0),1,TRUE,"用例"))),"")</f>
        <v/>
      </c>
      <c r="B117" s="10">
        <f>IFERROR(IF(INDIRECT(ADDRESS(ROW(B117),MATCH(B$1,INDIRECT(ADDRESS(1,1,1,TRUE,"用例")&amp;":$Z$1"),0),1,TRUE,"用例"))="","",INDIRECT(ADDRESS(ROW(B117),MATCH(B$1,INDIRECT(ADDRESS(1,1,1,TRUE,"用例")&amp;":$Z$1"),0),1,TRUE,"用例"))),"")</f>
        <v/>
      </c>
      <c r="C117" s="11">
        <f>IFERROR(IF(INDIRECT(ADDRESS(ROW(C117),MATCH(C$1,INDIRECT(ADDRESS(1,1,1,TRUE,"用例")&amp;":$Z$1"),0),1,TRUE,"用例"))="","",INDIRECT(ADDRESS(ROW(C117),MATCH(C$1,INDIRECT(ADDRESS(1,1,1,TRUE,"用例")&amp;":$Z$1"),0),1,TRUE,"用例"))),"")</f>
        <v/>
      </c>
      <c r="D117" s="11">
        <f>IFERROR(IF(INDIRECT(ADDRESS(ROW(D117),MATCH(D$1,INDIRECT(ADDRESS(1,1,1,TRUE,"用例")&amp;":$Z$1"),0),1,TRUE,"用例"))="","",INDIRECT(ADDRESS(ROW(D117),MATCH(D$1,INDIRECT(ADDRESS(1,1,1,TRUE,"用例")&amp;":$Z$1"),0),1,TRUE,"用例"))),"")</f>
        <v/>
      </c>
      <c r="E117" s="11">
        <f>IFERROR(IF(INDIRECT(ADDRESS(ROW(E117),MATCH(E$1,INDIRECT(ADDRESS(1,1,1,TRUE,"用例")&amp;":$Z$1"),0),1,TRUE,"用例"))="","",INDIRECT(ADDRESS(ROW(E117),MATCH(E$1,INDIRECT(ADDRESS(1,1,1,TRUE,"用例")&amp;":$Z$1"),0),1,TRUE,"用例"))),"")</f>
        <v/>
      </c>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30" customHeight="1" s="59">
      <c r="A118" s="10">
        <f>IFERROR(IF(INDIRECT(ADDRESS(ROW(A118),MATCH(A$1,INDIRECT(ADDRESS(1,1,1,TRUE,"用例")&amp;":$Z$1"),0),1,TRUE,"用例"))="","",INDIRECT(ADDRESS(ROW(A118),MATCH(A$1,INDIRECT(ADDRESS(1,1,1,TRUE,"用例")&amp;":$Z$1"),0),1,TRUE,"用例"))),"")</f>
        <v/>
      </c>
      <c r="B118" s="10">
        <f>IFERROR(IF(INDIRECT(ADDRESS(ROW(B118),MATCH(B$1,INDIRECT(ADDRESS(1,1,1,TRUE,"用例")&amp;":$Z$1"),0),1,TRUE,"用例"))="","",INDIRECT(ADDRESS(ROW(B118),MATCH(B$1,INDIRECT(ADDRESS(1,1,1,TRUE,"用例")&amp;":$Z$1"),0),1,TRUE,"用例"))),"")</f>
        <v/>
      </c>
      <c r="C118" s="11">
        <f>IFERROR(IF(INDIRECT(ADDRESS(ROW(C118),MATCH(C$1,INDIRECT(ADDRESS(1,1,1,TRUE,"用例")&amp;":$Z$1"),0),1,TRUE,"用例"))="","",INDIRECT(ADDRESS(ROW(C118),MATCH(C$1,INDIRECT(ADDRESS(1,1,1,TRUE,"用例")&amp;":$Z$1"),0),1,TRUE,"用例"))),"")</f>
        <v/>
      </c>
      <c r="D118" s="11">
        <f>IFERROR(IF(INDIRECT(ADDRESS(ROW(D118),MATCH(D$1,INDIRECT(ADDRESS(1,1,1,TRUE,"用例")&amp;":$Z$1"),0),1,TRUE,"用例"))="","",INDIRECT(ADDRESS(ROW(D118),MATCH(D$1,INDIRECT(ADDRESS(1,1,1,TRUE,"用例")&amp;":$Z$1"),0),1,TRUE,"用例"))),"")</f>
        <v/>
      </c>
      <c r="E118" s="11">
        <f>IFERROR(IF(INDIRECT(ADDRESS(ROW(E118),MATCH(E$1,INDIRECT(ADDRESS(1,1,1,TRUE,"用例")&amp;":$Z$1"),0),1,TRUE,"用例"))="","",INDIRECT(ADDRESS(ROW(E118),MATCH(E$1,INDIRECT(ADDRESS(1,1,1,TRUE,"用例")&amp;":$Z$1"),0),1,TRUE,"用例"))),"")</f>
        <v/>
      </c>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30" customHeight="1" s="59">
      <c r="A119" s="10">
        <f>IFERROR(IF(INDIRECT(ADDRESS(ROW(A119),MATCH(A$1,INDIRECT(ADDRESS(1,1,1,TRUE,"用例")&amp;":$Z$1"),0),1,TRUE,"用例"))="","",INDIRECT(ADDRESS(ROW(A119),MATCH(A$1,INDIRECT(ADDRESS(1,1,1,TRUE,"用例")&amp;":$Z$1"),0),1,TRUE,"用例"))),"")</f>
        <v/>
      </c>
      <c r="B119" s="10">
        <f>IFERROR(IF(INDIRECT(ADDRESS(ROW(B119),MATCH(B$1,INDIRECT(ADDRESS(1,1,1,TRUE,"用例")&amp;":$Z$1"),0),1,TRUE,"用例"))="","",INDIRECT(ADDRESS(ROW(B119),MATCH(B$1,INDIRECT(ADDRESS(1,1,1,TRUE,"用例")&amp;":$Z$1"),0),1,TRUE,"用例"))),"")</f>
        <v/>
      </c>
      <c r="C119" s="11">
        <f>IFERROR(IF(INDIRECT(ADDRESS(ROW(C119),MATCH(C$1,INDIRECT(ADDRESS(1,1,1,TRUE,"用例")&amp;":$Z$1"),0),1,TRUE,"用例"))="","",INDIRECT(ADDRESS(ROW(C119),MATCH(C$1,INDIRECT(ADDRESS(1,1,1,TRUE,"用例")&amp;":$Z$1"),0),1,TRUE,"用例"))),"")</f>
        <v/>
      </c>
      <c r="D119" s="11">
        <f>IFERROR(IF(INDIRECT(ADDRESS(ROW(D119),MATCH(D$1,INDIRECT(ADDRESS(1,1,1,TRUE,"用例")&amp;":$Z$1"),0),1,TRUE,"用例"))="","",INDIRECT(ADDRESS(ROW(D119),MATCH(D$1,INDIRECT(ADDRESS(1,1,1,TRUE,"用例")&amp;":$Z$1"),0),1,TRUE,"用例"))),"")</f>
        <v/>
      </c>
      <c r="E119" s="11">
        <f>IFERROR(IF(INDIRECT(ADDRESS(ROW(E119),MATCH(E$1,INDIRECT(ADDRESS(1,1,1,TRUE,"用例")&amp;":$Z$1"),0),1,TRUE,"用例"))="","",INDIRECT(ADDRESS(ROW(E119),MATCH(E$1,INDIRECT(ADDRESS(1,1,1,TRUE,"用例")&amp;":$Z$1"),0),1,TRUE,"用例"))),"")</f>
        <v/>
      </c>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30" customHeight="1" s="59">
      <c r="A120" s="10">
        <f>IFERROR(IF(INDIRECT(ADDRESS(ROW(A120),MATCH(A$1,INDIRECT(ADDRESS(1,1,1,TRUE,"用例")&amp;":$Z$1"),0),1,TRUE,"用例"))="","",INDIRECT(ADDRESS(ROW(A120),MATCH(A$1,INDIRECT(ADDRESS(1,1,1,TRUE,"用例")&amp;":$Z$1"),0),1,TRUE,"用例"))),"")</f>
        <v/>
      </c>
      <c r="B120" s="10">
        <f>IFERROR(IF(INDIRECT(ADDRESS(ROW(B120),MATCH(B$1,INDIRECT(ADDRESS(1,1,1,TRUE,"用例")&amp;":$Z$1"),0),1,TRUE,"用例"))="","",INDIRECT(ADDRESS(ROW(B120),MATCH(B$1,INDIRECT(ADDRESS(1,1,1,TRUE,"用例")&amp;":$Z$1"),0),1,TRUE,"用例"))),"")</f>
        <v/>
      </c>
      <c r="C120" s="11">
        <f>IFERROR(IF(INDIRECT(ADDRESS(ROW(C120),MATCH(C$1,INDIRECT(ADDRESS(1,1,1,TRUE,"用例")&amp;":$Z$1"),0),1,TRUE,"用例"))="","",INDIRECT(ADDRESS(ROW(C120),MATCH(C$1,INDIRECT(ADDRESS(1,1,1,TRUE,"用例")&amp;":$Z$1"),0),1,TRUE,"用例"))),"")</f>
        <v/>
      </c>
      <c r="D120" s="11">
        <f>IFERROR(IF(INDIRECT(ADDRESS(ROW(D120),MATCH(D$1,INDIRECT(ADDRESS(1,1,1,TRUE,"用例")&amp;":$Z$1"),0),1,TRUE,"用例"))="","",INDIRECT(ADDRESS(ROW(D120),MATCH(D$1,INDIRECT(ADDRESS(1,1,1,TRUE,"用例")&amp;":$Z$1"),0),1,TRUE,"用例"))),"")</f>
        <v/>
      </c>
      <c r="E120" s="11">
        <f>IFERROR(IF(INDIRECT(ADDRESS(ROW(E120),MATCH(E$1,INDIRECT(ADDRESS(1,1,1,TRUE,"用例")&amp;":$Z$1"),0),1,TRUE,"用例"))="","",INDIRECT(ADDRESS(ROW(E120),MATCH(E$1,INDIRECT(ADDRESS(1,1,1,TRUE,"用例")&amp;":$Z$1"),0),1,TRUE,"用例"))),"")</f>
        <v/>
      </c>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30" customHeight="1" s="59">
      <c r="A121" s="10">
        <f>IFERROR(IF(INDIRECT(ADDRESS(ROW(A121),MATCH(A$1,INDIRECT(ADDRESS(1,1,1,TRUE,"用例")&amp;":$Z$1"),0),1,TRUE,"用例"))="","",INDIRECT(ADDRESS(ROW(A121),MATCH(A$1,INDIRECT(ADDRESS(1,1,1,TRUE,"用例")&amp;":$Z$1"),0),1,TRUE,"用例"))),"")</f>
        <v/>
      </c>
      <c r="B121" s="10">
        <f>IFERROR(IF(INDIRECT(ADDRESS(ROW(B121),MATCH(B$1,INDIRECT(ADDRESS(1,1,1,TRUE,"用例")&amp;":$Z$1"),0),1,TRUE,"用例"))="","",INDIRECT(ADDRESS(ROW(B121),MATCH(B$1,INDIRECT(ADDRESS(1,1,1,TRUE,"用例")&amp;":$Z$1"),0),1,TRUE,"用例"))),"")</f>
        <v/>
      </c>
      <c r="C121" s="11">
        <f>IFERROR(IF(INDIRECT(ADDRESS(ROW(C121),MATCH(C$1,INDIRECT(ADDRESS(1,1,1,TRUE,"用例")&amp;":$Z$1"),0),1,TRUE,"用例"))="","",INDIRECT(ADDRESS(ROW(C121),MATCH(C$1,INDIRECT(ADDRESS(1,1,1,TRUE,"用例")&amp;":$Z$1"),0),1,TRUE,"用例"))),"")</f>
        <v/>
      </c>
      <c r="D121" s="11">
        <f>IFERROR(IF(INDIRECT(ADDRESS(ROW(D121),MATCH(D$1,INDIRECT(ADDRESS(1,1,1,TRUE,"用例")&amp;":$Z$1"),0),1,TRUE,"用例"))="","",INDIRECT(ADDRESS(ROW(D121),MATCH(D$1,INDIRECT(ADDRESS(1,1,1,TRUE,"用例")&amp;":$Z$1"),0),1,TRUE,"用例"))),"")</f>
        <v/>
      </c>
      <c r="E121" s="11">
        <f>IFERROR(IF(INDIRECT(ADDRESS(ROW(E121),MATCH(E$1,INDIRECT(ADDRESS(1,1,1,TRUE,"用例")&amp;":$Z$1"),0),1,TRUE,"用例"))="","",INDIRECT(ADDRESS(ROW(E121),MATCH(E$1,INDIRECT(ADDRESS(1,1,1,TRUE,"用例")&amp;":$Z$1"),0),1,TRUE,"用例"))),"")</f>
        <v/>
      </c>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30" customHeight="1" s="59">
      <c r="A122" s="10">
        <f>IFERROR(IF(INDIRECT(ADDRESS(ROW(A122),MATCH(A$1,INDIRECT(ADDRESS(1,1,1,TRUE,"用例")&amp;":$Z$1"),0),1,TRUE,"用例"))="","",INDIRECT(ADDRESS(ROW(A122),MATCH(A$1,INDIRECT(ADDRESS(1,1,1,TRUE,"用例")&amp;":$Z$1"),0),1,TRUE,"用例"))),"")</f>
        <v/>
      </c>
      <c r="B122" s="10">
        <f>IFERROR(IF(INDIRECT(ADDRESS(ROW(B122),MATCH(B$1,INDIRECT(ADDRESS(1,1,1,TRUE,"用例")&amp;":$Z$1"),0),1,TRUE,"用例"))="","",INDIRECT(ADDRESS(ROW(B122),MATCH(B$1,INDIRECT(ADDRESS(1,1,1,TRUE,"用例")&amp;":$Z$1"),0),1,TRUE,"用例"))),"")</f>
        <v/>
      </c>
      <c r="C122" s="11">
        <f>IFERROR(IF(INDIRECT(ADDRESS(ROW(C122),MATCH(C$1,INDIRECT(ADDRESS(1,1,1,TRUE,"用例")&amp;":$Z$1"),0),1,TRUE,"用例"))="","",INDIRECT(ADDRESS(ROW(C122),MATCH(C$1,INDIRECT(ADDRESS(1,1,1,TRUE,"用例")&amp;":$Z$1"),0),1,TRUE,"用例"))),"")</f>
        <v/>
      </c>
      <c r="D122" s="11">
        <f>IFERROR(IF(INDIRECT(ADDRESS(ROW(D122),MATCH(D$1,INDIRECT(ADDRESS(1,1,1,TRUE,"用例")&amp;":$Z$1"),0),1,TRUE,"用例"))="","",INDIRECT(ADDRESS(ROW(D122),MATCH(D$1,INDIRECT(ADDRESS(1,1,1,TRUE,"用例")&amp;":$Z$1"),0),1,TRUE,"用例"))),"")</f>
        <v/>
      </c>
      <c r="E122" s="11">
        <f>IFERROR(IF(INDIRECT(ADDRESS(ROW(E122),MATCH(E$1,INDIRECT(ADDRESS(1,1,1,TRUE,"用例")&amp;":$Z$1"),0),1,TRUE,"用例"))="","",INDIRECT(ADDRESS(ROW(E122),MATCH(E$1,INDIRECT(ADDRESS(1,1,1,TRUE,"用例")&amp;":$Z$1"),0),1,TRUE,"用例"))),"")</f>
        <v/>
      </c>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30" customHeight="1" s="59">
      <c r="A123" s="10">
        <f>IFERROR(IF(INDIRECT(ADDRESS(ROW(A123),MATCH(A$1,INDIRECT(ADDRESS(1,1,1,TRUE,"用例")&amp;":$Z$1"),0),1,TRUE,"用例"))="","",INDIRECT(ADDRESS(ROW(A123),MATCH(A$1,INDIRECT(ADDRESS(1,1,1,TRUE,"用例")&amp;":$Z$1"),0),1,TRUE,"用例"))),"")</f>
        <v/>
      </c>
      <c r="B123" s="10">
        <f>IFERROR(IF(INDIRECT(ADDRESS(ROW(B123),MATCH(B$1,INDIRECT(ADDRESS(1,1,1,TRUE,"用例")&amp;":$Z$1"),0),1,TRUE,"用例"))="","",INDIRECT(ADDRESS(ROW(B123),MATCH(B$1,INDIRECT(ADDRESS(1,1,1,TRUE,"用例")&amp;":$Z$1"),0),1,TRUE,"用例"))),"")</f>
        <v/>
      </c>
      <c r="C123" s="11">
        <f>IFERROR(IF(INDIRECT(ADDRESS(ROW(C123),MATCH(C$1,INDIRECT(ADDRESS(1,1,1,TRUE,"用例")&amp;":$Z$1"),0),1,TRUE,"用例"))="","",INDIRECT(ADDRESS(ROW(C123),MATCH(C$1,INDIRECT(ADDRESS(1,1,1,TRUE,"用例")&amp;":$Z$1"),0),1,TRUE,"用例"))),"")</f>
        <v/>
      </c>
      <c r="D123" s="11">
        <f>IFERROR(IF(INDIRECT(ADDRESS(ROW(D123),MATCH(D$1,INDIRECT(ADDRESS(1,1,1,TRUE,"用例")&amp;":$Z$1"),0),1,TRUE,"用例"))="","",INDIRECT(ADDRESS(ROW(D123),MATCH(D$1,INDIRECT(ADDRESS(1,1,1,TRUE,"用例")&amp;":$Z$1"),0),1,TRUE,"用例"))),"")</f>
        <v/>
      </c>
      <c r="E123" s="11">
        <f>IFERROR(IF(INDIRECT(ADDRESS(ROW(E123),MATCH(E$1,INDIRECT(ADDRESS(1,1,1,TRUE,"用例")&amp;":$Z$1"),0),1,TRUE,"用例"))="","",INDIRECT(ADDRESS(ROW(E123),MATCH(E$1,INDIRECT(ADDRESS(1,1,1,TRUE,"用例")&amp;":$Z$1"),0),1,TRUE,"用例"))),"")</f>
        <v/>
      </c>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30" customHeight="1" s="59">
      <c r="A124" s="10">
        <f>IFERROR(IF(INDIRECT(ADDRESS(ROW(A124),MATCH(A$1,INDIRECT(ADDRESS(1,1,1,TRUE,"用例")&amp;":$Z$1"),0),1,TRUE,"用例"))="","",INDIRECT(ADDRESS(ROW(A124),MATCH(A$1,INDIRECT(ADDRESS(1,1,1,TRUE,"用例")&amp;":$Z$1"),0),1,TRUE,"用例"))),"")</f>
        <v/>
      </c>
      <c r="B124" s="10">
        <f>IFERROR(IF(INDIRECT(ADDRESS(ROW(B124),MATCH(B$1,INDIRECT(ADDRESS(1,1,1,TRUE,"用例")&amp;":$Z$1"),0),1,TRUE,"用例"))="","",INDIRECT(ADDRESS(ROW(B124),MATCH(B$1,INDIRECT(ADDRESS(1,1,1,TRUE,"用例")&amp;":$Z$1"),0),1,TRUE,"用例"))),"")</f>
        <v/>
      </c>
      <c r="C124" s="11">
        <f>IFERROR(IF(INDIRECT(ADDRESS(ROW(C124),MATCH(C$1,INDIRECT(ADDRESS(1,1,1,TRUE,"用例")&amp;":$Z$1"),0),1,TRUE,"用例"))="","",INDIRECT(ADDRESS(ROW(C124),MATCH(C$1,INDIRECT(ADDRESS(1,1,1,TRUE,"用例")&amp;":$Z$1"),0),1,TRUE,"用例"))),"")</f>
        <v/>
      </c>
      <c r="D124" s="11">
        <f>IFERROR(IF(INDIRECT(ADDRESS(ROW(D124),MATCH(D$1,INDIRECT(ADDRESS(1,1,1,TRUE,"用例")&amp;":$Z$1"),0),1,TRUE,"用例"))="","",INDIRECT(ADDRESS(ROW(D124),MATCH(D$1,INDIRECT(ADDRESS(1,1,1,TRUE,"用例")&amp;":$Z$1"),0),1,TRUE,"用例"))),"")</f>
        <v/>
      </c>
      <c r="E124" s="11">
        <f>IFERROR(IF(INDIRECT(ADDRESS(ROW(E124),MATCH(E$1,INDIRECT(ADDRESS(1,1,1,TRUE,"用例")&amp;":$Z$1"),0),1,TRUE,"用例"))="","",INDIRECT(ADDRESS(ROW(E124),MATCH(E$1,INDIRECT(ADDRESS(1,1,1,TRUE,"用例")&amp;":$Z$1"),0),1,TRUE,"用例"))),"")</f>
        <v/>
      </c>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30" customHeight="1" s="59">
      <c r="A125" s="10">
        <f>IFERROR(IF(INDIRECT(ADDRESS(ROW(A125),MATCH(A$1,INDIRECT(ADDRESS(1,1,1,TRUE,"用例")&amp;":$Z$1"),0),1,TRUE,"用例"))="","",INDIRECT(ADDRESS(ROW(A125),MATCH(A$1,INDIRECT(ADDRESS(1,1,1,TRUE,"用例")&amp;":$Z$1"),0),1,TRUE,"用例"))),"")</f>
        <v/>
      </c>
      <c r="B125" s="10">
        <f>IFERROR(IF(INDIRECT(ADDRESS(ROW(B125),MATCH(B$1,INDIRECT(ADDRESS(1,1,1,TRUE,"用例")&amp;":$Z$1"),0),1,TRUE,"用例"))="","",INDIRECT(ADDRESS(ROW(B125),MATCH(B$1,INDIRECT(ADDRESS(1,1,1,TRUE,"用例")&amp;":$Z$1"),0),1,TRUE,"用例"))),"")</f>
        <v/>
      </c>
      <c r="C125" s="11">
        <f>IFERROR(IF(INDIRECT(ADDRESS(ROW(C125),MATCH(C$1,INDIRECT(ADDRESS(1,1,1,TRUE,"用例")&amp;":$Z$1"),0),1,TRUE,"用例"))="","",INDIRECT(ADDRESS(ROW(C125),MATCH(C$1,INDIRECT(ADDRESS(1,1,1,TRUE,"用例")&amp;":$Z$1"),0),1,TRUE,"用例"))),"")</f>
        <v/>
      </c>
      <c r="D125" s="11">
        <f>IFERROR(IF(INDIRECT(ADDRESS(ROW(D125),MATCH(D$1,INDIRECT(ADDRESS(1,1,1,TRUE,"用例")&amp;":$Z$1"),0),1,TRUE,"用例"))="","",INDIRECT(ADDRESS(ROW(D125),MATCH(D$1,INDIRECT(ADDRESS(1,1,1,TRUE,"用例")&amp;":$Z$1"),0),1,TRUE,"用例"))),"")</f>
        <v/>
      </c>
      <c r="E125" s="11">
        <f>IFERROR(IF(INDIRECT(ADDRESS(ROW(E125),MATCH(E$1,INDIRECT(ADDRESS(1,1,1,TRUE,"用例")&amp;":$Z$1"),0),1,TRUE,"用例"))="","",INDIRECT(ADDRESS(ROW(E125),MATCH(E$1,INDIRECT(ADDRESS(1,1,1,TRUE,"用例")&amp;":$Z$1"),0),1,TRUE,"用例"))),"")</f>
        <v/>
      </c>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30" customHeight="1" s="59">
      <c r="A126" s="10">
        <f>IFERROR(IF(INDIRECT(ADDRESS(ROW(A126),MATCH(A$1,INDIRECT(ADDRESS(1,1,1,TRUE,"用例")&amp;":$Z$1"),0),1,TRUE,"用例"))="","",INDIRECT(ADDRESS(ROW(A126),MATCH(A$1,INDIRECT(ADDRESS(1,1,1,TRUE,"用例")&amp;":$Z$1"),0),1,TRUE,"用例"))),"")</f>
        <v/>
      </c>
      <c r="B126" s="10">
        <f>IFERROR(IF(INDIRECT(ADDRESS(ROW(B126),MATCH(B$1,INDIRECT(ADDRESS(1,1,1,TRUE,"用例")&amp;":$Z$1"),0),1,TRUE,"用例"))="","",INDIRECT(ADDRESS(ROW(B126),MATCH(B$1,INDIRECT(ADDRESS(1,1,1,TRUE,"用例")&amp;":$Z$1"),0),1,TRUE,"用例"))),"")</f>
        <v/>
      </c>
      <c r="C126" s="11">
        <f>IFERROR(IF(INDIRECT(ADDRESS(ROW(C126),MATCH(C$1,INDIRECT(ADDRESS(1,1,1,TRUE,"用例")&amp;":$Z$1"),0),1,TRUE,"用例"))="","",INDIRECT(ADDRESS(ROW(C126),MATCH(C$1,INDIRECT(ADDRESS(1,1,1,TRUE,"用例")&amp;":$Z$1"),0),1,TRUE,"用例"))),"")</f>
        <v/>
      </c>
      <c r="D126" s="11">
        <f>IFERROR(IF(INDIRECT(ADDRESS(ROW(D126),MATCH(D$1,INDIRECT(ADDRESS(1,1,1,TRUE,"用例")&amp;":$Z$1"),0),1,TRUE,"用例"))="","",INDIRECT(ADDRESS(ROW(D126),MATCH(D$1,INDIRECT(ADDRESS(1,1,1,TRUE,"用例")&amp;":$Z$1"),0),1,TRUE,"用例"))),"")</f>
        <v/>
      </c>
      <c r="E126" s="11">
        <f>IFERROR(IF(INDIRECT(ADDRESS(ROW(E126),MATCH(E$1,INDIRECT(ADDRESS(1,1,1,TRUE,"用例")&amp;":$Z$1"),0),1,TRUE,"用例"))="","",INDIRECT(ADDRESS(ROW(E126),MATCH(E$1,INDIRECT(ADDRESS(1,1,1,TRUE,"用例")&amp;":$Z$1"),0),1,TRUE,"用例"))),"")</f>
        <v/>
      </c>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30" customHeight="1" s="59">
      <c r="A127" s="10">
        <f>IFERROR(IF(INDIRECT(ADDRESS(ROW(A127),MATCH(A$1,INDIRECT(ADDRESS(1,1,1,TRUE,"用例")&amp;":$Z$1"),0),1,TRUE,"用例"))="","",INDIRECT(ADDRESS(ROW(A127),MATCH(A$1,INDIRECT(ADDRESS(1,1,1,TRUE,"用例")&amp;":$Z$1"),0),1,TRUE,"用例"))),"")</f>
        <v/>
      </c>
      <c r="B127" s="10">
        <f>IFERROR(IF(INDIRECT(ADDRESS(ROW(B127),MATCH(B$1,INDIRECT(ADDRESS(1,1,1,TRUE,"用例")&amp;":$Z$1"),0),1,TRUE,"用例"))="","",INDIRECT(ADDRESS(ROW(B127),MATCH(B$1,INDIRECT(ADDRESS(1,1,1,TRUE,"用例")&amp;":$Z$1"),0),1,TRUE,"用例"))),"")</f>
        <v/>
      </c>
      <c r="C127" s="11">
        <f>IFERROR(IF(INDIRECT(ADDRESS(ROW(C127),MATCH(C$1,INDIRECT(ADDRESS(1,1,1,TRUE,"用例")&amp;":$Z$1"),0),1,TRUE,"用例"))="","",INDIRECT(ADDRESS(ROW(C127),MATCH(C$1,INDIRECT(ADDRESS(1,1,1,TRUE,"用例")&amp;":$Z$1"),0),1,TRUE,"用例"))),"")</f>
        <v/>
      </c>
      <c r="D127" s="11">
        <f>IFERROR(IF(INDIRECT(ADDRESS(ROW(D127),MATCH(D$1,INDIRECT(ADDRESS(1,1,1,TRUE,"用例")&amp;":$Z$1"),0),1,TRUE,"用例"))="","",INDIRECT(ADDRESS(ROW(D127),MATCH(D$1,INDIRECT(ADDRESS(1,1,1,TRUE,"用例")&amp;":$Z$1"),0),1,TRUE,"用例"))),"")</f>
        <v/>
      </c>
      <c r="E127" s="11">
        <f>IFERROR(IF(INDIRECT(ADDRESS(ROW(E127),MATCH(E$1,INDIRECT(ADDRESS(1,1,1,TRUE,"用例")&amp;":$Z$1"),0),1,TRUE,"用例"))="","",INDIRECT(ADDRESS(ROW(E127),MATCH(E$1,INDIRECT(ADDRESS(1,1,1,TRUE,"用例")&amp;":$Z$1"),0),1,TRUE,"用例"))),"")</f>
        <v/>
      </c>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30" customHeight="1" s="59">
      <c r="A128" s="10">
        <f>IFERROR(IF(INDIRECT(ADDRESS(ROW(A128),MATCH(A$1,INDIRECT(ADDRESS(1,1,1,TRUE,"用例")&amp;":$Z$1"),0),1,TRUE,"用例"))="","",INDIRECT(ADDRESS(ROW(A128),MATCH(A$1,INDIRECT(ADDRESS(1,1,1,TRUE,"用例")&amp;":$Z$1"),0),1,TRUE,"用例"))),"")</f>
        <v/>
      </c>
      <c r="B128" s="10">
        <f>IFERROR(IF(INDIRECT(ADDRESS(ROW(B128),MATCH(B$1,INDIRECT(ADDRESS(1,1,1,TRUE,"用例")&amp;":$Z$1"),0),1,TRUE,"用例"))="","",INDIRECT(ADDRESS(ROW(B128),MATCH(B$1,INDIRECT(ADDRESS(1,1,1,TRUE,"用例")&amp;":$Z$1"),0),1,TRUE,"用例"))),"")</f>
        <v/>
      </c>
      <c r="C128" s="11">
        <f>IFERROR(IF(INDIRECT(ADDRESS(ROW(C128),MATCH(C$1,INDIRECT(ADDRESS(1,1,1,TRUE,"用例")&amp;":$Z$1"),0),1,TRUE,"用例"))="","",INDIRECT(ADDRESS(ROW(C128),MATCH(C$1,INDIRECT(ADDRESS(1,1,1,TRUE,"用例")&amp;":$Z$1"),0),1,TRUE,"用例"))),"")</f>
        <v/>
      </c>
      <c r="D128" s="11">
        <f>IFERROR(IF(INDIRECT(ADDRESS(ROW(D128),MATCH(D$1,INDIRECT(ADDRESS(1,1,1,TRUE,"用例")&amp;":$Z$1"),0),1,TRUE,"用例"))="","",INDIRECT(ADDRESS(ROW(D128),MATCH(D$1,INDIRECT(ADDRESS(1,1,1,TRUE,"用例")&amp;":$Z$1"),0),1,TRUE,"用例"))),"")</f>
        <v/>
      </c>
      <c r="E128" s="11">
        <f>IFERROR(IF(INDIRECT(ADDRESS(ROW(E128),MATCH(E$1,INDIRECT(ADDRESS(1,1,1,TRUE,"用例")&amp;":$Z$1"),0),1,TRUE,"用例"))="","",INDIRECT(ADDRESS(ROW(E128),MATCH(E$1,INDIRECT(ADDRESS(1,1,1,TRUE,"用例")&amp;":$Z$1"),0),1,TRUE,"用例"))),"")</f>
        <v/>
      </c>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30" customHeight="1" s="59">
      <c r="A129" s="10">
        <f>IFERROR(IF(INDIRECT(ADDRESS(ROW(A129),MATCH(A$1,INDIRECT(ADDRESS(1,1,1,TRUE,"用例")&amp;":$Z$1"),0),1,TRUE,"用例"))="","",INDIRECT(ADDRESS(ROW(A129),MATCH(A$1,INDIRECT(ADDRESS(1,1,1,TRUE,"用例")&amp;":$Z$1"),0),1,TRUE,"用例"))),"")</f>
        <v/>
      </c>
      <c r="B129" s="10">
        <f>IFERROR(IF(INDIRECT(ADDRESS(ROW(B129),MATCH(B$1,INDIRECT(ADDRESS(1,1,1,TRUE,"用例")&amp;":$Z$1"),0),1,TRUE,"用例"))="","",INDIRECT(ADDRESS(ROW(B129),MATCH(B$1,INDIRECT(ADDRESS(1,1,1,TRUE,"用例")&amp;":$Z$1"),0),1,TRUE,"用例"))),"")</f>
        <v/>
      </c>
      <c r="C129" s="11">
        <f>IFERROR(IF(INDIRECT(ADDRESS(ROW(C129),MATCH(C$1,INDIRECT(ADDRESS(1,1,1,TRUE,"用例")&amp;":$Z$1"),0),1,TRUE,"用例"))="","",INDIRECT(ADDRESS(ROW(C129),MATCH(C$1,INDIRECT(ADDRESS(1,1,1,TRUE,"用例")&amp;":$Z$1"),0),1,TRUE,"用例"))),"")</f>
        <v/>
      </c>
      <c r="D129" s="11">
        <f>IFERROR(IF(INDIRECT(ADDRESS(ROW(D129),MATCH(D$1,INDIRECT(ADDRESS(1,1,1,TRUE,"用例")&amp;":$Z$1"),0),1,TRUE,"用例"))="","",INDIRECT(ADDRESS(ROW(D129),MATCH(D$1,INDIRECT(ADDRESS(1,1,1,TRUE,"用例")&amp;":$Z$1"),0),1,TRUE,"用例"))),"")</f>
        <v/>
      </c>
      <c r="E129" s="11">
        <f>IFERROR(IF(INDIRECT(ADDRESS(ROW(E129),MATCH(E$1,INDIRECT(ADDRESS(1,1,1,TRUE,"用例")&amp;":$Z$1"),0),1,TRUE,"用例"))="","",INDIRECT(ADDRESS(ROW(E129),MATCH(E$1,INDIRECT(ADDRESS(1,1,1,TRUE,"用例")&amp;":$Z$1"),0),1,TRUE,"用例"))),"")</f>
        <v/>
      </c>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30" customHeight="1" s="59">
      <c r="A130" s="10">
        <f>IFERROR(IF(INDIRECT(ADDRESS(ROW(A130),MATCH(A$1,INDIRECT(ADDRESS(1,1,1,TRUE,"用例")&amp;":$Z$1"),0),1,TRUE,"用例"))="","",INDIRECT(ADDRESS(ROW(A130),MATCH(A$1,INDIRECT(ADDRESS(1,1,1,TRUE,"用例")&amp;":$Z$1"),0),1,TRUE,"用例"))),"")</f>
        <v/>
      </c>
      <c r="B130" s="10">
        <f>IFERROR(IF(INDIRECT(ADDRESS(ROW(B130),MATCH(B$1,INDIRECT(ADDRESS(1,1,1,TRUE,"用例")&amp;":$Z$1"),0),1,TRUE,"用例"))="","",INDIRECT(ADDRESS(ROW(B130),MATCH(B$1,INDIRECT(ADDRESS(1,1,1,TRUE,"用例")&amp;":$Z$1"),0),1,TRUE,"用例"))),"")</f>
        <v/>
      </c>
      <c r="C130" s="11">
        <f>IFERROR(IF(INDIRECT(ADDRESS(ROW(C130),MATCH(C$1,INDIRECT(ADDRESS(1,1,1,TRUE,"用例")&amp;":$Z$1"),0),1,TRUE,"用例"))="","",INDIRECT(ADDRESS(ROW(C130),MATCH(C$1,INDIRECT(ADDRESS(1,1,1,TRUE,"用例")&amp;":$Z$1"),0),1,TRUE,"用例"))),"")</f>
        <v/>
      </c>
      <c r="D130" s="11">
        <f>IFERROR(IF(INDIRECT(ADDRESS(ROW(D130),MATCH(D$1,INDIRECT(ADDRESS(1,1,1,TRUE,"用例")&amp;":$Z$1"),0),1,TRUE,"用例"))="","",INDIRECT(ADDRESS(ROW(D130),MATCH(D$1,INDIRECT(ADDRESS(1,1,1,TRUE,"用例")&amp;":$Z$1"),0),1,TRUE,"用例"))),"")</f>
        <v/>
      </c>
      <c r="E130" s="11">
        <f>IFERROR(IF(INDIRECT(ADDRESS(ROW(E130),MATCH(E$1,INDIRECT(ADDRESS(1,1,1,TRUE,"用例")&amp;":$Z$1"),0),1,TRUE,"用例"))="","",INDIRECT(ADDRESS(ROW(E130),MATCH(E$1,INDIRECT(ADDRESS(1,1,1,TRUE,"用例")&amp;":$Z$1"),0),1,TRUE,"用例"))),"")</f>
        <v/>
      </c>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30" customHeight="1" s="59">
      <c r="A131" s="10">
        <f>IFERROR(IF(INDIRECT(ADDRESS(ROW(A131),MATCH(A$1,INDIRECT(ADDRESS(1,1,1,TRUE,"用例")&amp;":$Z$1"),0),1,TRUE,"用例"))="","",INDIRECT(ADDRESS(ROW(A131),MATCH(A$1,INDIRECT(ADDRESS(1,1,1,TRUE,"用例")&amp;":$Z$1"),0),1,TRUE,"用例"))),"")</f>
        <v/>
      </c>
      <c r="B131" s="10">
        <f>IFERROR(IF(INDIRECT(ADDRESS(ROW(B131),MATCH(B$1,INDIRECT(ADDRESS(1,1,1,TRUE,"用例")&amp;":$Z$1"),0),1,TRUE,"用例"))="","",INDIRECT(ADDRESS(ROW(B131),MATCH(B$1,INDIRECT(ADDRESS(1,1,1,TRUE,"用例")&amp;":$Z$1"),0),1,TRUE,"用例"))),"")</f>
        <v/>
      </c>
      <c r="C131" s="11">
        <f>IFERROR(IF(INDIRECT(ADDRESS(ROW(C131),MATCH(C$1,INDIRECT(ADDRESS(1,1,1,TRUE,"用例")&amp;":$Z$1"),0),1,TRUE,"用例"))="","",INDIRECT(ADDRESS(ROW(C131),MATCH(C$1,INDIRECT(ADDRESS(1,1,1,TRUE,"用例")&amp;":$Z$1"),0),1,TRUE,"用例"))),"")</f>
        <v/>
      </c>
      <c r="D131" s="11">
        <f>IFERROR(IF(INDIRECT(ADDRESS(ROW(D131),MATCH(D$1,INDIRECT(ADDRESS(1,1,1,TRUE,"用例")&amp;":$Z$1"),0),1,TRUE,"用例"))="","",INDIRECT(ADDRESS(ROW(D131),MATCH(D$1,INDIRECT(ADDRESS(1,1,1,TRUE,"用例")&amp;":$Z$1"),0),1,TRUE,"用例"))),"")</f>
        <v/>
      </c>
      <c r="E131" s="11">
        <f>IFERROR(IF(INDIRECT(ADDRESS(ROW(E131),MATCH(E$1,INDIRECT(ADDRESS(1,1,1,TRUE,"用例")&amp;":$Z$1"),0),1,TRUE,"用例"))="","",INDIRECT(ADDRESS(ROW(E131),MATCH(E$1,INDIRECT(ADDRESS(1,1,1,TRUE,"用例")&amp;":$Z$1"),0),1,TRUE,"用例"))),"")</f>
        <v/>
      </c>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30" customHeight="1" s="59">
      <c r="A132" s="10">
        <f>IFERROR(IF(INDIRECT(ADDRESS(ROW(A132),MATCH(A$1,INDIRECT(ADDRESS(1,1,1,TRUE,"用例")&amp;":$Z$1"),0),1,TRUE,"用例"))="","",INDIRECT(ADDRESS(ROW(A132),MATCH(A$1,INDIRECT(ADDRESS(1,1,1,TRUE,"用例")&amp;":$Z$1"),0),1,TRUE,"用例"))),"")</f>
        <v/>
      </c>
      <c r="B132" s="10">
        <f>IFERROR(IF(INDIRECT(ADDRESS(ROW(B132),MATCH(B$1,INDIRECT(ADDRESS(1,1,1,TRUE,"用例")&amp;":$Z$1"),0),1,TRUE,"用例"))="","",INDIRECT(ADDRESS(ROW(B132),MATCH(B$1,INDIRECT(ADDRESS(1,1,1,TRUE,"用例")&amp;":$Z$1"),0),1,TRUE,"用例"))),"")</f>
        <v/>
      </c>
      <c r="C132" s="11">
        <f>IFERROR(IF(INDIRECT(ADDRESS(ROW(C132),MATCH(C$1,INDIRECT(ADDRESS(1,1,1,TRUE,"用例")&amp;":$Z$1"),0),1,TRUE,"用例"))="","",INDIRECT(ADDRESS(ROW(C132),MATCH(C$1,INDIRECT(ADDRESS(1,1,1,TRUE,"用例")&amp;":$Z$1"),0),1,TRUE,"用例"))),"")</f>
        <v/>
      </c>
      <c r="D132" s="11">
        <f>IFERROR(IF(INDIRECT(ADDRESS(ROW(D132),MATCH(D$1,INDIRECT(ADDRESS(1,1,1,TRUE,"用例")&amp;":$Z$1"),0),1,TRUE,"用例"))="","",INDIRECT(ADDRESS(ROW(D132),MATCH(D$1,INDIRECT(ADDRESS(1,1,1,TRUE,"用例")&amp;":$Z$1"),0),1,TRUE,"用例"))),"")</f>
        <v/>
      </c>
      <c r="E132" s="11">
        <f>IFERROR(IF(INDIRECT(ADDRESS(ROW(E132),MATCH(E$1,INDIRECT(ADDRESS(1,1,1,TRUE,"用例")&amp;":$Z$1"),0),1,TRUE,"用例"))="","",INDIRECT(ADDRESS(ROW(E132),MATCH(E$1,INDIRECT(ADDRESS(1,1,1,TRUE,"用例")&amp;":$Z$1"),0),1,TRUE,"用例"))),"")</f>
        <v/>
      </c>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30" customHeight="1" s="59">
      <c r="A133" s="10">
        <f>IFERROR(IF(INDIRECT(ADDRESS(ROW(A133),MATCH(A$1,INDIRECT(ADDRESS(1,1,1,TRUE,"用例")&amp;":$Z$1"),0),1,TRUE,"用例"))="","",INDIRECT(ADDRESS(ROW(A133),MATCH(A$1,INDIRECT(ADDRESS(1,1,1,TRUE,"用例")&amp;":$Z$1"),0),1,TRUE,"用例"))),"")</f>
        <v/>
      </c>
      <c r="B133" s="10">
        <f>IFERROR(IF(INDIRECT(ADDRESS(ROW(B133),MATCH(B$1,INDIRECT(ADDRESS(1,1,1,TRUE,"用例")&amp;":$Z$1"),0),1,TRUE,"用例"))="","",INDIRECT(ADDRESS(ROW(B133),MATCH(B$1,INDIRECT(ADDRESS(1,1,1,TRUE,"用例")&amp;":$Z$1"),0),1,TRUE,"用例"))),"")</f>
        <v/>
      </c>
      <c r="C133" s="11">
        <f>IFERROR(IF(INDIRECT(ADDRESS(ROW(C133),MATCH(C$1,INDIRECT(ADDRESS(1,1,1,TRUE,"用例")&amp;":$Z$1"),0),1,TRUE,"用例"))="","",INDIRECT(ADDRESS(ROW(C133),MATCH(C$1,INDIRECT(ADDRESS(1,1,1,TRUE,"用例")&amp;":$Z$1"),0),1,TRUE,"用例"))),"")</f>
        <v/>
      </c>
      <c r="D133" s="11">
        <f>IFERROR(IF(INDIRECT(ADDRESS(ROW(D133),MATCH(D$1,INDIRECT(ADDRESS(1,1,1,TRUE,"用例")&amp;":$Z$1"),0),1,TRUE,"用例"))="","",INDIRECT(ADDRESS(ROW(D133),MATCH(D$1,INDIRECT(ADDRESS(1,1,1,TRUE,"用例")&amp;":$Z$1"),0),1,TRUE,"用例"))),"")</f>
        <v/>
      </c>
      <c r="E133" s="11">
        <f>IFERROR(IF(INDIRECT(ADDRESS(ROW(E133),MATCH(E$1,INDIRECT(ADDRESS(1,1,1,TRUE,"用例")&amp;":$Z$1"),0),1,TRUE,"用例"))="","",INDIRECT(ADDRESS(ROW(E133),MATCH(E$1,INDIRECT(ADDRESS(1,1,1,TRUE,"用例")&amp;":$Z$1"),0),1,TRUE,"用例"))),"")</f>
        <v/>
      </c>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30" customHeight="1" s="59">
      <c r="A134" s="10">
        <f>IFERROR(IF(INDIRECT(ADDRESS(ROW(A134),MATCH(A$1,INDIRECT(ADDRESS(1,1,1,TRUE,"用例")&amp;":$Z$1"),0),1,TRUE,"用例"))="","",INDIRECT(ADDRESS(ROW(A134),MATCH(A$1,INDIRECT(ADDRESS(1,1,1,TRUE,"用例")&amp;":$Z$1"),0),1,TRUE,"用例"))),"")</f>
        <v/>
      </c>
      <c r="B134" s="10">
        <f>IFERROR(IF(INDIRECT(ADDRESS(ROW(B134),MATCH(B$1,INDIRECT(ADDRESS(1,1,1,TRUE,"用例")&amp;":$Z$1"),0),1,TRUE,"用例"))="","",INDIRECT(ADDRESS(ROW(B134),MATCH(B$1,INDIRECT(ADDRESS(1,1,1,TRUE,"用例")&amp;":$Z$1"),0),1,TRUE,"用例"))),"")</f>
        <v/>
      </c>
      <c r="C134" s="11">
        <f>IFERROR(IF(INDIRECT(ADDRESS(ROW(C134),MATCH(C$1,INDIRECT(ADDRESS(1,1,1,TRUE,"用例")&amp;":$Z$1"),0),1,TRUE,"用例"))="","",INDIRECT(ADDRESS(ROW(C134),MATCH(C$1,INDIRECT(ADDRESS(1,1,1,TRUE,"用例")&amp;":$Z$1"),0),1,TRUE,"用例"))),"")</f>
        <v/>
      </c>
      <c r="D134" s="11">
        <f>IFERROR(IF(INDIRECT(ADDRESS(ROW(D134),MATCH(D$1,INDIRECT(ADDRESS(1,1,1,TRUE,"用例")&amp;":$Z$1"),0),1,TRUE,"用例"))="","",INDIRECT(ADDRESS(ROW(D134),MATCH(D$1,INDIRECT(ADDRESS(1,1,1,TRUE,"用例")&amp;":$Z$1"),0),1,TRUE,"用例"))),"")</f>
        <v/>
      </c>
      <c r="E134" s="11">
        <f>IFERROR(IF(INDIRECT(ADDRESS(ROW(E134),MATCH(E$1,INDIRECT(ADDRESS(1,1,1,TRUE,"用例")&amp;":$Z$1"),0),1,TRUE,"用例"))="","",INDIRECT(ADDRESS(ROW(E134),MATCH(E$1,INDIRECT(ADDRESS(1,1,1,TRUE,"用例")&amp;":$Z$1"),0),1,TRUE,"用例"))),"")</f>
        <v/>
      </c>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30" customHeight="1" s="59">
      <c r="A135" s="10">
        <f>IFERROR(IF(INDIRECT(ADDRESS(ROW(A135),MATCH(A$1,INDIRECT(ADDRESS(1,1,1,TRUE,"用例")&amp;":$Z$1"),0),1,TRUE,"用例"))="","",INDIRECT(ADDRESS(ROW(A135),MATCH(A$1,INDIRECT(ADDRESS(1,1,1,TRUE,"用例")&amp;":$Z$1"),0),1,TRUE,"用例"))),"")</f>
        <v/>
      </c>
      <c r="B135" s="10">
        <f>IFERROR(IF(INDIRECT(ADDRESS(ROW(B135),MATCH(B$1,INDIRECT(ADDRESS(1,1,1,TRUE,"用例")&amp;":$Z$1"),0),1,TRUE,"用例"))="","",INDIRECT(ADDRESS(ROW(B135),MATCH(B$1,INDIRECT(ADDRESS(1,1,1,TRUE,"用例")&amp;":$Z$1"),0),1,TRUE,"用例"))),"")</f>
        <v/>
      </c>
      <c r="C135" s="11">
        <f>IFERROR(IF(INDIRECT(ADDRESS(ROW(C135),MATCH(C$1,INDIRECT(ADDRESS(1,1,1,TRUE,"用例")&amp;":$Z$1"),0),1,TRUE,"用例"))="","",INDIRECT(ADDRESS(ROW(C135),MATCH(C$1,INDIRECT(ADDRESS(1,1,1,TRUE,"用例")&amp;":$Z$1"),0),1,TRUE,"用例"))),"")</f>
        <v/>
      </c>
      <c r="D135" s="11">
        <f>IFERROR(IF(INDIRECT(ADDRESS(ROW(D135),MATCH(D$1,INDIRECT(ADDRESS(1,1,1,TRUE,"用例")&amp;":$Z$1"),0),1,TRUE,"用例"))="","",INDIRECT(ADDRESS(ROW(D135),MATCH(D$1,INDIRECT(ADDRESS(1,1,1,TRUE,"用例")&amp;":$Z$1"),0),1,TRUE,"用例"))),"")</f>
        <v/>
      </c>
      <c r="E135" s="11">
        <f>IFERROR(IF(INDIRECT(ADDRESS(ROW(E135),MATCH(E$1,INDIRECT(ADDRESS(1,1,1,TRUE,"用例")&amp;":$Z$1"),0),1,TRUE,"用例"))="","",INDIRECT(ADDRESS(ROW(E135),MATCH(E$1,INDIRECT(ADDRESS(1,1,1,TRUE,"用例")&amp;":$Z$1"),0),1,TRUE,"用例"))),"")</f>
        <v/>
      </c>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30" customHeight="1" s="59">
      <c r="A136" s="10">
        <f>IFERROR(IF(INDIRECT(ADDRESS(ROW(A136),MATCH(A$1,INDIRECT(ADDRESS(1,1,1,TRUE,"用例")&amp;":$Z$1"),0),1,TRUE,"用例"))="","",INDIRECT(ADDRESS(ROW(A136),MATCH(A$1,INDIRECT(ADDRESS(1,1,1,TRUE,"用例")&amp;":$Z$1"),0),1,TRUE,"用例"))),"")</f>
        <v/>
      </c>
      <c r="B136" s="10">
        <f>IFERROR(IF(INDIRECT(ADDRESS(ROW(B136),MATCH(B$1,INDIRECT(ADDRESS(1,1,1,TRUE,"用例")&amp;":$Z$1"),0),1,TRUE,"用例"))="","",INDIRECT(ADDRESS(ROW(B136),MATCH(B$1,INDIRECT(ADDRESS(1,1,1,TRUE,"用例")&amp;":$Z$1"),0),1,TRUE,"用例"))),"")</f>
        <v/>
      </c>
      <c r="C136" s="11">
        <f>IFERROR(IF(INDIRECT(ADDRESS(ROW(C136),MATCH(C$1,INDIRECT(ADDRESS(1,1,1,TRUE,"用例")&amp;":$Z$1"),0),1,TRUE,"用例"))="","",INDIRECT(ADDRESS(ROW(C136),MATCH(C$1,INDIRECT(ADDRESS(1,1,1,TRUE,"用例")&amp;":$Z$1"),0),1,TRUE,"用例"))),"")</f>
        <v/>
      </c>
      <c r="D136" s="11">
        <f>IFERROR(IF(INDIRECT(ADDRESS(ROW(D136),MATCH(D$1,INDIRECT(ADDRESS(1,1,1,TRUE,"用例")&amp;":$Z$1"),0),1,TRUE,"用例"))="","",INDIRECT(ADDRESS(ROW(D136),MATCH(D$1,INDIRECT(ADDRESS(1,1,1,TRUE,"用例")&amp;":$Z$1"),0),1,TRUE,"用例"))),"")</f>
        <v/>
      </c>
      <c r="E136" s="11">
        <f>IFERROR(IF(INDIRECT(ADDRESS(ROW(E136),MATCH(E$1,INDIRECT(ADDRESS(1,1,1,TRUE,"用例")&amp;":$Z$1"),0),1,TRUE,"用例"))="","",INDIRECT(ADDRESS(ROW(E136),MATCH(E$1,INDIRECT(ADDRESS(1,1,1,TRUE,"用例")&amp;":$Z$1"),0),1,TRUE,"用例"))),"")</f>
        <v/>
      </c>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30" customHeight="1" s="59">
      <c r="A137" s="10">
        <f>IFERROR(IF(INDIRECT(ADDRESS(ROW(A137),MATCH(A$1,INDIRECT(ADDRESS(1,1,1,TRUE,"用例")&amp;":$Z$1"),0),1,TRUE,"用例"))="","",INDIRECT(ADDRESS(ROW(A137),MATCH(A$1,INDIRECT(ADDRESS(1,1,1,TRUE,"用例")&amp;":$Z$1"),0),1,TRUE,"用例"))),"")</f>
        <v/>
      </c>
      <c r="B137" s="10">
        <f>IFERROR(IF(INDIRECT(ADDRESS(ROW(B137),MATCH(B$1,INDIRECT(ADDRESS(1,1,1,TRUE,"用例")&amp;":$Z$1"),0),1,TRUE,"用例"))="","",INDIRECT(ADDRESS(ROW(B137),MATCH(B$1,INDIRECT(ADDRESS(1,1,1,TRUE,"用例")&amp;":$Z$1"),0),1,TRUE,"用例"))),"")</f>
        <v/>
      </c>
      <c r="C137" s="11">
        <f>IFERROR(IF(INDIRECT(ADDRESS(ROW(C137),MATCH(C$1,INDIRECT(ADDRESS(1,1,1,TRUE,"用例")&amp;":$Z$1"),0),1,TRUE,"用例"))="","",INDIRECT(ADDRESS(ROW(C137),MATCH(C$1,INDIRECT(ADDRESS(1,1,1,TRUE,"用例")&amp;":$Z$1"),0),1,TRUE,"用例"))),"")</f>
        <v/>
      </c>
      <c r="D137" s="11">
        <f>IFERROR(IF(INDIRECT(ADDRESS(ROW(D137),MATCH(D$1,INDIRECT(ADDRESS(1,1,1,TRUE,"用例")&amp;":$Z$1"),0),1,TRUE,"用例"))="","",INDIRECT(ADDRESS(ROW(D137),MATCH(D$1,INDIRECT(ADDRESS(1,1,1,TRUE,"用例")&amp;":$Z$1"),0),1,TRUE,"用例"))),"")</f>
        <v/>
      </c>
      <c r="E137" s="11">
        <f>IFERROR(IF(INDIRECT(ADDRESS(ROW(E137),MATCH(E$1,INDIRECT(ADDRESS(1,1,1,TRUE,"用例")&amp;":$Z$1"),0),1,TRUE,"用例"))="","",INDIRECT(ADDRESS(ROW(E137),MATCH(E$1,INDIRECT(ADDRESS(1,1,1,TRUE,"用例")&amp;":$Z$1"),0),1,TRUE,"用例"))),"")</f>
        <v/>
      </c>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30" customHeight="1" s="59">
      <c r="A138" s="10">
        <f>IFERROR(IF(INDIRECT(ADDRESS(ROW(A138),MATCH(A$1,INDIRECT(ADDRESS(1,1,1,TRUE,"用例")&amp;":$Z$1"),0),1,TRUE,"用例"))="","",INDIRECT(ADDRESS(ROW(A138),MATCH(A$1,INDIRECT(ADDRESS(1,1,1,TRUE,"用例")&amp;":$Z$1"),0),1,TRUE,"用例"))),"")</f>
        <v/>
      </c>
      <c r="B138" s="10">
        <f>IFERROR(IF(INDIRECT(ADDRESS(ROW(B138),MATCH(B$1,INDIRECT(ADDRESS(1,1,1,TRUE,"用例")&amp;":$Z$1"),0),1,TRUE,"用例"))="","",INDIRECT(ADDRESS(ROW(B138),MATCH(B$1,INDIRECT(ADDRESS(1,1,1,TRUE,"用例")&amp;":$Z$1"),0),1,TRUE,"用例"))),"")</f>
        <v/>
      </c>
      <c r="C138" s="11">
        <f>IFERROR(IF(INDIRECT(ADDRESS(ROW(C138),MATCH(C$1,INDIRECT(ADDRESS(1,1,1,TRUE,"用例")&amp;":$Z$1"),0),1,TRUE,"用例"))="","",INDIRECT(ADDRESS(ROW(C138),MATCH(C$1,INDIRECT(ADDRESS(1,1,1,TRUE,"用例")&amp;":$Z$1"),0),1,TRUE,"用例"))),"")</f>
        <v/>
      </c>
      <c r="D138" s="11">
        <f>IFERROR(IF(INDIRECT(ADDRESS(ROW(D138),MATCH(D$1,INDIRECT(ADDRESS(1,1,1,TRUE,"用例")&amp;":$Z$1"),0),1,TRUE,"用例"))="","",INDIRECT(ADDRESS(ROW(D138),MATCH(D$1,INDIRECT(ADDRESS(1,1,1,TRUE,"用例")&amp;":$Z$1"),0),1,TRUE,"用例"))),"")</f>
        <v/>
      </c>
      <c r="E138" s="11">
        <f>IFERROR(IF(INDIRECT(ADDRESS(ROW(E138),MATCH(E$1,INDIRECT(ADDRESS(1,1,1,TRUE,"用例")&amp;":$Z$1"),0),1,TRUE,"用例"))="","",INDIRECT(ADDRESS(ROW(E138),MATCH(E$1,INDIRECT(ADDRESS(1,1,1,TRUE,"用例")&amp;":$Z$1"),0),1,TRUE,"用例"))),"")</f>
        <v/>
      </c>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30" customHeight="1" s="59">
      <c r="A139" s="10">
        <f>IFERROR(IF(INDIRECT(ADDRESS(ROW(A139),MATCH(A$1,INDIRECT(ADDRESS(1,1,1,TRUE,"用例")&amp;":$Z$1"),0),1,TRUE,"用例"))="","",INDIRECT(ADDRESS(ROW(A139),MATCH(A$1,INDIRECT(ADDRESS(1,1,1,TRUE,"用例")&amp;":$Z$1"),0),1,TRUE,"用例"))),"")</f>
        <v/>
      </c>
      <c r="B139" s="10">
        <f>IFERROR(IF(INDIRECT(ADDRESS(ROW(B139),MATCH(B$1,INDIRECT(ADDRESS(1,1,1,TRUE,"用例")&amp;":$Z$1"),0),1,TRUE,"用例"))="","",INDIRECT(ADDRESS(ROW(B139),MATCH(B$1,INDIRECT(ADDRESS(1,1,1,TRUE,"用例")&amp;":$Z$1"),0),1,TRUE,"用例"))),"")</f>
        <v/>
      </c>
      <c r="C139" s="11">
        <f>IFERROR(IF(INDIRECT(ADDRESS(ROW(C139),MATCH(C$1,INDIRECT(ADDRESS(1,1,1,TRUE,"用例")&amp;":$Z$1"),0),1,TRUE,"用例"))="","",INDIRECT(ADDRESS(ROW(C139),MATCH(C$1,INDIRECT(ADDRESS(1,1,1,TRUE,"用例")&amp;":$Z$1"),0),1,TRUE,"用例"))),"")</f>
        <v/>
      </c>
      <c r="D139" s="11">
        <f>IFERROR(IF(INDIRECT(ADDRESS(ROW(D139),MATCH(D$1,INDIRECT(ADDRESS(1,1,1,TRUE,"用例")&amp;":$Z$1"),0),1,TRUE,"用例"))="","",INDIRECT(ADDRESS(ROW(D139),MATCH(D$1,INDIRECT(ADDRESS(1,1,1,TRUE,"用例")&amp;":$Z$1"),0),1,TRUE,"用例"))),"")</f>
        <v/>
      </c>
      <c r="E139" s="11">
        <f>IFERROR(IF(INDIRECT(ADDRESS(ROW(E139),MATCH(E$1,INDIRECT(ADDRESS(1,1,1,TRUE,"用例")&amp;":$Z$1"),0),1,TRUE,"用例"))="","",INDIRECT(ADDRESS(ROW(E139),MATCH(E$1,INDIRECT(ADDRESS(1,1,1,TRUE,"用例")&amp;":$Z$1"),0),1,TRUE,"用例"))),"")</f>
        <v/>
      </c>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30" customHeight="1" s="59">
      <c r="A140" s="10">
        <f>IFERROR(IF(INDIRECT(ADDRESS(ROW(A140),MATCH(A$1,INDIRECT(ADDRESS(1,1,1,TRUE,"用例")&amp;":$Z$1"),0),1,TRUE,"用例"))="","",INDIRECT(ADDRESS(ROW(A140),MATCH(A$1,INDIRECT(ADDRESS(1,1,1,TRUE,"用例")&amp;":$Z$1"),0),1,TRUE,"用例"))),"")</f>
        <v/>
      </c>
      <c r="B140" s="10">
        <f>IFERROR(IF(INDIRECT(ADDRESS(ROW(B140),MATCH(B$1,INDIRECT(ADDRESS(1,1,1,TRUE,"用例")&amp;":$Z$1"),0),1,TRUE,"用例"))="","",INDIRECT(ADDRESS(ROW(B140),MATCH(B$1,INDIRECT(ADDRESS(1,1,1,TRUE,"用例")&amp;":$Z$1"),0),1,TRUE,"用例"))),"")</f>
        <v/>
      </c>
      <c r="C140" s="11">
        <f>IFERROR(IF(INDIRECT(ADDRESS(ROW(C140),MATCH(C$1,INDIRECT(ADDRESS(1,1,1,TRUE,"用例")&amp;":$Z$1"),0),1,TRUE,"用例"))="","",INDIRECT(ADDRESS(ROW(C140),MATCH(C$1,INDIRECT(ADDRESS(1,1,1,TRUE,"用例")&amp;":$Z$1"),0),1,TRUE,"用例"))),"")</f>
        <v/>
      </c>
      <c r="D140" s="11">
        <f>IFERROR(IF(INDIRECT(ADDRESS(ROW(D140),MATCH(D$1,INDIRECT(ADDRESS(1,1,1,TRUE,"用例")&amp;":$Z$1"),0),1,TRUE,"用例"))="","",INDIRECT(ADDRESS(ROW(D140),MATCH(D$1,INDIRECT(ADDRESS(1,1,1,TRUE,"用例")&amp;":$Z$1"),0),1,TRUE,"用例"))),"")</f>
        <v/>
      </c>
      <c r="E140" s="11">
        <f>IFERROR(IF(INDIRECT(ADDRESS(ROW(E140),MATCH(E$1,INDIRECT(ADDRESS(1,1,1,TRUE,"用例")&amp;":$Z$1"),0),1,TRUE,"用例"))="","",INDIRECT(ADDRESS(ROW(E140),MATCH(E$1,INDIRECT(ADDRESS(1,1,1,TRUE,"用例")&amp;":$Z$1"),0),1,TRUE,"用例"))),"")</f>
        <v/>
      </c>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30" customHeight="1" s="59">
      <c r="A141" s="10">
        <f>IFERROR(IF(INDIRECT(ADDRESS(ROW(A141),MATCH(A$1,INDIRECT(ADDRESS(1,1,1,TRUE,"用例")&amp;":$Z$1"),0),1,TRUE,"用例"))="","",INDIRECT(ADDRESS(ROW(A141),MATCH(A$1,INDIRECT(ADDRESS(1,1,1,TRUE,"用例")&amp;":$Z$1"),0),1,TRUE,"用例"))),"")</f>
        <v/>
      </c>
      <c r="B141" s="10">
        <f>IFERROR(IF(INDIRECT(ADDRESS(ROW(B141),MATCH(B$1,INDIRECT(ADDRESS(1,1,1,TRUE,"用例")&amp;":$Z$1"),0),1,TRUE,"用例"))="","",INDIRECT(ADDRESS(ROW(B141),MATCH(B$1,INDIRECT(ADDRESS(1,1,1,TRUE,"用例")&amp;":$Z$1"),0),1,TRUE,"用例"))),"")</f>
        <v/>
      </c>
      <c r="C141" s="11">
        <f>IFERROR(IF(INDIRECT(ADDRESS(ROW(C141),MATCH(C$1,INDIRECT(ADDRESS(1,1,1,TRUE,"用例")&amp;":$Z$1"),0),1,TRUE,"用例"))="","",INDIRECT(ADDRESS(ROW(C141),MATCH(C$1,INDIRECT(ADDRESS(1,1,1,TRUE,"用例")&amp;":$Z$1"),0),1,TRUE,"用例"))),"")</f>
        <v/>
      </c>
      <c r="D141" s="11">
        <f>IFERROR(IF(INDIRECT(ADDRESS(ROW(D141),MATCH(D$1,INDIRECT(ADDRESS(1,1,1,TRUE,"用例")&amp;":$Z$1"),0),1,TRUE,"用例"))="","",INDIRECT(ADDRESS(ROW(D141),MATCH(D$1,INDIRECT(ADDRESS(1,1,1,TRUE,"用例")&amp;":$Z$1"),0),1,TRUE,"用例"))),"")</f>
        <v/>
      </c>
      <c r="E141" s="11">
        <f>IFERROR(IF(INDIRECT(ADDRESS(ROW(E141),MATCH(E$1,INDIRECT(ADDRESS(1,1,1,TRUE,"用例")&amp;":$Z$1"),0),1,TRUE,"用例"))="","",INDIRECT(ADDRESS(ROW(E141),MATCH(E$1,INDIRECT(ADDRESS(1,1,1,TRUE,"用例")&amp;":$Z$1"),0),1,TRUE,"用例"))),"")</f>
        <v/>
      </c>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30" customHeight="1" s="59">
      <c r="A142" s="10">
        <f>IFERROR(IF(INDIRECT(ADDRESS(ROW(A142),MATCH(A$1,INDIRECT(ADDRESS(1,1,1,TRUE,"用例")&amp;":$Z$1"),0),1,TRUE,"用例"))="","",INDIRECT(ADDRESS(ROW(A142),MATCH(A$1,INDIRECT(ADDRESS(1,1,1,TRUE,"用例")&amp;":$Z$1"),0),1,TRUE,"用例"))),"")</f>
        <v/>
      </c>
      <c r="B142" s="10">
        <f>IFERROR(IF(INDIRECT(ADDRESS(ROW(B142),MATCH(B$1,INDIRECT(ADDRESS(1,1,1,TRUE,"用例")&amp;":$Z$1"),0),1,TRUE,"用例"))="","",INDIRECT(ADDRESS(ROW(B142),MATCH(B$1,INDIRECT(ADDRESS(1,1,1,TRUE,"用例")&amp;":$Z$1"),0),1,TRUE,"用例"))),"")</f>
        <v/>
      </c>
      <c r="C142" s="11">
        <f>IFERROR(IF(INDIRECT(ADDRESS(ROW(C142),MATCH(C$1,INDIRECT(ADDRESS(1,1,1,TRUE,"用例")&amp;":$Z$1"),0),1,TRUE,"用例"))="","",INDIRECT(ADDRESS(ROW(C142),MATCH(C$1,INDIRECT(ADDRESS(1,1,1,TRUE,"用例")&amp;":$Z$1"),0),1,TRUE,"用例"))),"")</f>
        <v/>
      </c>
      <c r="D142" s="11">
        <f>IFERROR(IF(INDIRECT(ADDRESS(ROW(D142),MATCH(D$1,INDIRECT(ADDRESS(1,1,1,TRUE,"用例")&amp;":$Z$1"),0),1,TRUE,"用例"))="","",INDIRECT(ADDRESS(ROW(D142),MATCH(D$1,INDIRECT(ADDRESS(1,1,1,TRUE,"用例")&amp;":$Z$1"),0),1,TRUE,"用例"))),"")</f>
        <v/>
      </c>
      <c r="E142" s="11">
        <f>IFERROR(IF(INDIRECT(ADDRESS(ROW(E142),MATCH(E$1,INDIRECT(ADDRESS(1,1,1,TRUE,"用例")&amp;":$Z$1"),0),1,TRUE,"用例"))="","",INDIRECT(ADDRESS(ROW(E142),MATCH(E$1,INDIRECT(ADDRESS(1,1,1,TRUE,"用例")&amp;":$Z$1"),0),1,TRUE,"用例"))),"")</f>
        <v/>
      </c>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30" customHeight="1" s="59">
      <c r="A143" s="10">
        <f>IFERROR(IF(INDIRECT(ADDRESS(ROW(A143),MATCH(A$1,INDIRECT(ADDRESS(1,1,1,TRUE,"用例")&amp;":$Z$1"),0),1,TRUE,"用例"))="","",INDIRECT(ADDRESS(ROW(A143),MATCH(A$1,INDIRECT(ADDRESS(1,1,1,TRUE,"用例")&amp;":$Z$1"),0),1,TRUE,"用例"))),"")</f>
        <v/>
      </c>
      <c r="B143" s="10">
        <f>IFERROR(IF(INDIRECT(ADDRESS(ROW(B143),MATCH(B$1,INDIRECT(ADDRESS(1,1,1,TRUE,"用例")&amp;":$Z$1"),0),1,TRUE,"用例"))="","",INDIRECT(ADDRESS(ROW(B143),MATCH(B$1,INDIRECT(ADDRESS(1,1,1,TRUE,"用例")&amp;":$Z$1"),0),1,TRUE,"用例"))),"")</f>
        <v/>
      </c>
      <c r="C143" s="11">
        <f>IFERROR(IF(INDIRECT(ADDRESS(ROW(C143),MATCH(C$1,INDIRECT(ADDRESS(1,1,1,TRUE,"用例")&amp;":$Z$1"),0),1,TRUE,"用例"))="","",INDIRECT(ADDRESS(ROW(C143),MATCH(C$1,INDIRECT(ADDRESS(1,1,1,TRUE,"用例")&amp;":$Z$1"),0),1,TRUE,"用例"))),"")</f>
        <v/>
      </c>
      <c r="D143" s="11">
        <f>IFERROR(IF(INDIRECT(ADDRESS(ROW(D143),MATCH(D$1,INDIRECT(ADDRESS(1,1,1,TRUE,"用例")&amp;":$Z$1"),0),1,TRUE,"用例"))="","",INDIRECT(ADDRESS(ROW(D143),MATCH(D$1,INDIRECT(ADDRESS(1,1,1,TRUE,"用例")&amp;":$Z$1"),0),1,TRUE,"用例"))),"")</f>
        <v/>
      </c>
      <c r="E143" s="11">
        <f>IFERROR(IF(INDIRECT(ADDRESS(ROW(E143),MATCH(E$1,INDIRECT(ADDRESS(1,1,1,TRUE,"用例")&amp;":$Z$1"),0),1,TRUE,"用例"))="","",INDIRECT(ADDRESS(ROW(E143),MATCH(E$1,INDIRECT(ADDRESS(1,1,1,TRUE,"用例")&amp;":$Z$1"),0),1,TRUE,"用例"))),"")</f>
        <v/>
      </c>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30" customHeight="1" s="59">
      <c r="A144" s="10">
        <f>IFERROR(IF(INDIRECT(ADDRESS(ROW(A144),MATCH(A$1,INDIRECT(ADDRESS(1,1,1,TRUE,"用例")&amp;":$Z$1"),0),1,TRUE,"用例"))="","",INDIRECT(ADDRESS(ROW(A144),MATCH(A$1,INDIRECT(ADDRESS(1,1,1,TRUE,"用例")&amp;":$Z$1"),0),1,TRUE,"用例"))),"")</f>
        <v/>
      </c>
      <c r="B144" s="10">
        <f>IFERROR(IF(INDIRECT(ADDRESS(ROW(B144),MATCH(B$1,INDIRECT(ADDRESS(1,1,1,TRUE,"用例")&amp;":$Z$1"),0),1,TRUE,"用例"))="","",INDIRECT(ADDRESS(ROW(B144),MATCH(B$1,INDIRECT(ADDRESS(1,1,1,TRUE,"用例")&amp;":$Z$1"),0),1,TRUE,"用例"))),"")</f>
        <v/>
      </c>
      <c r="C144" s="11">
        <f>IFERROR(IF(INDIRECT(ADDRESS(ROW(C144),MATCH(C$1,INDIRECT(ADDRESS(1,1,1,TRUE,"用例")&amp;":$Z$1"),0),1,TRUE,"用例"))="","",INDIRECT(ADDRESS(ROW(C144),MATCH(C$1,INDIRECT(ADDRESS(1,1,1,TRUE,"用例")&amp;":$Z$1"),0),1,TRUE,"用例"))),"")</f>
        <v/>
      </c>
      <c r="D144" s="11">
        <f>IFERROR(IF(INDIRECT(ADDRESS(ROW(D144),MATCH(D$1,INDIRECT(ADDRESS(1,1,1,TRUE,"用例")&amp;":$Z$1"),0),1,TRUE,"用例"))="","",INDIRECT(ADDRESS(ROW(D144),MATCH(D$1,INDIRECT(ADDRESS(1,1,1,TRUE,"用例")&amp;":$Z$1"),0),1,TRUE,"用例"))),"")</f>
        <v/>
      </c>
      <c r="E144" s="11">
        <f>IFERROR(IF(INDIRECT(ADDRESS(ROW(E144),MATCH(E$1,INDIRECT(ADDRESS(1,1,1,TRUE,"用例")&amp;":$Z$1"),0),1,TRUE,"用例"))="","",INDIRECT(ADDRESS(ROW(E144),MATCH(E$1,INDIRECT(ADDRESS(1,1,1,TRUE,"用例")&amp;":$Z$1"),0),1,TRUE,"用例"))),"")</f>
        <v/>
      </c>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30" customHeight="1" s="59">
      <c r="A145" s="10">
        <f>IFERROR(IF(INDIRECT(ADDRESS(ROW(A145),MATCH(A$1,INDIRECT(ADDRESS(1,1,1,TRUE,"用例")&amp;":$Z$1"),0),1,TRUE,"用例"))="","",INDIRECT(ADDRESS(ROW(A145),MATCH(A$1,INDIRECT(ADDRESS(1,1,1,TRUE,"用例")&amp;":$Z$1"),0),1,TRUE,"用例"))),"")</f>
        <v/>
      </c>
      <c r="B145" s="10">
        <f>IFERROR(IF(INDIRECT(ADDRESS(ROW(B145),MATCH(B$1,INDIRECT(ADDRESS(1,1,1,TRUE,"用例")&amp;":$Z$1"),0),1,TRUE,"用例"))="","",INDIRECT(ADDRESS(ROW(B145),MATCH(B$1,INDIRECT(ADDRESS(1,1,1,TRUE,"用例")&amp;":$Z$1"),0),1,TRUE,"用例"))),"")</f>
        <v/>
      </c>
      <c r="C145" s="11">
        <f>IFERROR(IF(INDIRECT(ADDRESS(ROW(C145),MATCH(C$1,INDIRECT(ADDRESS(1,1,1,TRUE,"用例")&amp;":$Z$1"),0),1,TRUE,"用例"))="","",INDIRECT(ADDRESS(ROW(C145),MATCH(C$1,INDIRECT(ADDRESS(1,1,1,TRUE,"用例")&amp;":$Z$1"),0),1,TRUE,"用例"))),"")</f>
        <v/>
      </c>
      <c r="D145" s="11">
        <f>IFERROR(IF(INDIRECT(ADDRESS(ROW(D145),MATCH(D$1,INDIRECT(ADDRESS(1,1,1,TRUE,"用例")&amp;":$Z$1"),0),1,TRUE,"用例"))="","",INDIRECT(ADDRESS(ROW(D145),MATCH(D$1,INDIRECT(ADDRESS(1,1,1,TRUE,"用例")&amp;":$Z$1"),0),1,TRUE,"用例"))),"")</f>
        <v/>
      </c>
      <c r="E145" s="11">
        <f>IFERROR(IF(INDIRECT(ADDRESS(ROW(E145),MATCH(E$1,INDIRECT(ADDRESS(1,1,1,TRUE,"用例")&amp;":$Z$1"),0),1,TRUE,"用例"))="","",INDIRECT(ADDRESS(ROW(E145),MATCH(E$1,INDIRECT(ADDRESS(1,1,1,TRUE,"用例")&amp;":$Z$1"),0),1,TRUE,"用例"))),"")</f>
        <v/>
      </c>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30" customHeight="1" s="59">
      <c r="A146" s="10">
        <f>IFERROR(IF(INDIRECT(ADDRESS(ROW(A146),MATCH(A$1,INDIRECT(ADDRESS(1,1,1,TRUE,"用例")&amp;":$Z$1"),0),1,TRUE,"用例"))="","",INDIRECT(ADDRESS(ROW(A146),MATCH(A$1,INDIRECT(ADDRESS(1,1,1,TRUE,"用例")&amp;":$Z$1"),0),1,TRUE,"用例"))),"")</f>
        <v/>
      </c>
      <c r="B146" s="10">
        <f>IFERROR(IF(INDIRECT(ADDRESS(ROW(B146),MATCH(B$1,INDIRECT(ADDRESS(1,1,1,TRUE,"用例")&amp;":$Z$1"),0),1,TRUE,"用例"))="","",INDIRECT(ADDRESS(ROW(B146),MATCH(B$1,INDIRECT(ADDRESS(1,1,1,TRUE,"用例")&amp;":$Z$1"),0),1,TRUE,"用例"))),"")</f>
        <v/>
      </c>
      <c r="C146" s="11">
        <f>IFERROR(IF(INDIRECT(ADDRESS(ROW(C146),MATCH(C$1,INDIRECT(ADDRESS(1,1,1,TRUE,"用例")&amp;":$Z$1"),0),1,TRUE,"用例"))="","",INDIRECT(ADDRESS(ROW(C146),MATCH(C$1,INDIRECT(ADDRESS(1,1,1,TRUE,"用例")&amp;":$Z$1"),0),1,TRUE,"用例"))),"")</f>
        <v/>
      </c>
      <c r="D146" s="11">
        <f>IFERROR(IF(INDIRECT(ADDRESS(ROW(D146),MATCH(D$1,INDIRECT(ADDRESS(1,1,1,TRUE,"用例")&amp;":$Z$1"),0),1,TRUE,"用例"))="","",INDIRECT(ADDRESS(ROW(D146),MATCH(D$1,INDIRECT(ADDRESS(1,1,1,TRUE,"用例")&amp;":$Z$1"),0),1,TRUE,"用例"))),"")</f>
        <v/>
      </c>
      <c r="E146" s="11">
        <f>IFERROR(IF(INDIRECT(ADDRESS(ROW(E146),MATCH(E$1,INDIRECT(ADDRESS(1,1,1,TRUE,"用例")&amp;":$Z$1"),0),1,TRUE,"用例"))="","",INDIRECT(ADDRESS(ROW(E146),MATCH(E$1,INDIRECT(ADDRESS(1,1,1,TRUE,"用例")&amp;":$Z$1"),0),1,TRUE,"用例"))),"")</f>
        <v/>
      </c>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30" customHeight="1" s="59">
      <c r="A147" s="10">
        <f>IFERROR(IF(INDIRECT(ADDRESS(ROW(A147),MATCH(A$1,INDIRECT(ADDRESS(1,1,1,TRUE,"用例")&amp;":$Z$1"),0),1,TRUE,"用例"))="","",INDIRECT(ADDRESS(ROW(A147),MATCH(A$1,INDIRECT(ADDRESS(1,1,1,TRUE,"用例")&amp;":$Z$1"),0),1,TRUE,"用例"))),"")</f>
        <v/>
      </c>
      <c r="B147" s="10">
        <f>IFERROR(IF(INDIRECT(ADDRESS(ROW(B147),MATCH(B$1,INDIRECT(ADDRESS(1,1,1,TRUE,"用例")&amp;":$Z$1"),0),1,TRUE,"用例"))="","",INDIRECT(ADDRESS(ROW(B147),MATCH(B$1,INDIRECT(ADDRESS(1,1,1,TRUE,"用例")&amp;":$Z$1"),0),1,TRUE,"用例"))),"")</f>
        <v/>
      </c>
      <c r="C147" s="11">
        <f>IFERROR(IF(INDIRECT(ADDRESS(ROW(C147),MATCH(C$1,INDIRECT(ADDRESS(1,1,1,TRUE,"用例")&amp;":$Z$1"),0),1,TRUE,"用例"))="","",INDIRECT(ADDRESS(ROW(C147),MATCH(C$1,INDIRECT(ADDRESS(1,1,1,TRUE,"用例")&amp;":$Z$1"),0),1,TRUE,"用例"))),"")</f>
        <v/>
      </c>
      <c r="D147" s="11">
        <f>IFERROR(IF(INDIRECT(ADDRESS(ROW(D147),MATCH(D$1,INDIRECT(ADDRESS(1,1,1,TRUE,"用例")&amp;":$Z$1"),0),1,TRUE,"用例"))="","",INDIRECT(ADDRESS(ROW(D147),MATCH(D$1,INDIRECT(ADDRESS(1,1,1,TRUE,"用例")&amp;":$Z$1"),0),1,TRUE,"用例"))),"")</f>
        <v/>
      </c>
      <c r="E147" s="11">
        <f>IFERROR(IF(INDIRECT(ADDRESS(ROW(E147),MATCH(E$1,INDIRECT(ADDRESS(1,1,1,TRUE,"用例")&amp;":$Z$1"),0),1,TRUE,"用例"))="","",INDIRECT(ADDRESS(ROW(E147),MATCH(E$1,INDIRECT(ADDRESS(1,1,1,TRUE,"用例")&amp;":$Z$1"),0),1,TRUE,"用例"))),"")</f>
        <v/>
      </c>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30" customHeight="1" s="59">
      <c r="A148" s="10">
        <f>IFERROR(IF(INDIRECT(ADDRESS(ROW(A148),MATCH(A$1,INDIRECT(ADDRESS(1,1,1,TRUE,"用例")&amp;":$Z$1"),0),1,TRUE,"用例"))="","",INDIRECT(ADDRESS(ROW(A148),MATCH(A$1,INDIRECT(ADDRESS(1,1,1,TRUE,"用例")&amp;":$Z$1"),0),1,TRUE,"用例"))),"")</f>
        <v/>
      </c>
      <c r="B148" s="10">
        <f>IFERROR(IF(INDIRECT(ADDRESS(ROW(B148),MATCH(B$1,INDIRECT(ADDRESS(1,1,1,TRUE,"用例")&amp;":$Z$1"),0),1,TRUE,"用例"))="","",INDIRECT(ADDRESS(ROW(B148),MATCH(B$1,INDIRECT(ADDRESS(1,1,1,TRUE,"用例")&amp;":$Z$1"),0),1,TRUE,"用例"))),"")</f>
        <v/>
      </c>
      <c r="C148" s="11">
        <f>IFERROR(IF(INDIRECT(ADDRESS(ROW(C148),MATCH(C$1,INDIRECT(ADDRESS(1,1,1,TRUE,"用例")&amp;":$Z$1"),0),1,TRUE,"用例"))="","",INDIRECT(ADDRESS(ROW(C148),MATCH(C$1,INDIRECT(ADDRESS(1,1,1,TRUE,"用例")&amp;":$Z$1"),0),1,TRUE,"用例"))),"")</f>
        <v/>
      </c>
      <c r="D148" s="11">
        <f>IFERROR(IF(INDIRECT(ADDRESS(ROW(D148),MATCH(D$1,INDIRECT(ADDRESS(1,1,1,TRUE,"用例")&amp;":$Z$1"),0),1,TRUE,"用例"))="","",INDIRECT(ADDRESS(ROW(D148),MATCH(D$1,INDIRECT(ADDRESS(1,1,1,TRUE,"用例")&amp;":$Z$1"),0),1,TRUE,"用例"))),"")</f>
        <v/>
      </c>
      <c r="E148" s="11">
        <f>IFERROR(IF(INDIRECT(ADDRESS(ROW(E148),MATCH(E$1,INDIRECT(ADDRESS(1,1,1,TRUE,"用例")&amp;":$Z$1"),0),1,TRUE,"用例"))="","",INDIRECT(ADDRESS(ROW(E148),MATCH(E$1,INDIRECT(ADDRESS(1,1,1,TRUE,"用例")&amp;":$Z$1"),0),1,TRUE,"用例"))),"")</f>
        <v/>
      </c>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30" customHeight="1" s="59">
      <c r="A149" s="10">
        <f>IFERROR(IF(INDIRECT(ADDRESS(ROW(A149),MATCH(A$1,INDIRECT(ADDRESS(1,1,1,TRUE,"用例")&amp;":$Z$1"),0),1,TRUE,"用例"))="","",INDIRECT(ADDRESS(ROW(A149),MATCH(A$1,INDIRECT(ADDRESS(1,1,1,TRUE,"用例")&amp;":$Z$1"),0),1,TRUE,"用例"))),"")</f>
        <v/>
      </c>
      <c r="B149" s="10">
        <f>IFERROR(IF(INDIRECT(ADDRESS(ROW(B149),MATCH(B$1,INDIRECT(ADDRESS(1,1,1,TRUE,"用例")&amp;":$Z$1"),0),1,TRUE,"用例"))="","",INDIRECT(ADDRESS(ROW(B149),MATCH(B$1,INDIRECT(ADDRESS(1,1,1,TRUE,"用例")&amp;":$Z$1"),0),1,TRUE,"用例"))),"")</f>
        <v/>
      </c>
      <c r="C149" s="11">
        <f>IFERROR(IF(INDIRECT(ADDRESS(ROW(C149),MATCH(C$1,INDIRECT(ADDRESS(1,1,1,TRUE,"用例")&amp;":$Z$1"),0),1,TRUE,"用例"))="","",INDIRECT(ADDRESS(ROW(C149),MATCH(C$1,INDIRECT(ADDRESS(1,1,1,TRUE,"用例")&amp;":$Z$1"),0),1,TRUE,"用例"))),"")</f>
        <v/>
      </c>
      <c r="D149" s="11">
        <f>IFERROR(IF(INDIRECT(ADDRESS(ROW(D149),MATCH(D$1,INDIRECT(ADDRESS(1,1,1,TRUE,"用例")&amp;":$Z$1"),0),1,TRUE,"用例"))="","",INDIRECT(ADDRESS(ROW(D149),MATCH(D$1,INDIRECT(ADDRESS(1,1,1,TRUE,"用例")&amp;":$Z$1"),0),1,TRUE,"用例"))),"")</f>
        <v/>
      </c>
      <c r="E149" s="11">
        <f>IFERROR(IF(INDIRECT(ADDRESS(ROW(E149),MATCH(E$1,INDIRECT(ADDRESS(1,1,1,TRUE,"用例")&amp;":$Z$1"),0),1,TRUE,"用例"))="","",INDIRECT(ADDRESS(ROW(E149),MATCH(E$1,INDIRECT(ADDRESS(1,1,1,TRUE,"用例")&amp;":$Z$1"),0),1,TRUE,"用例"))),"")</f>
        <v/>
      </c>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30" customHeight="1" s="59">
      <c r="A150" s="10">
        <f>IFERROR(IF(INDIRECT(ADDRESS(ROW(A150),MATCH(A$1,INDIRECT(ADDRESS(1,1,1,TRUE,"用例")&amp;":$Z$1"),0),1,TRUE,"用例"))="","",INDIRECT(ADDRESS(ROW(A150),MATCH(A$1,INDIRECT(ADDRESS(1,1,1,TRUE,"用例")&amp;":$Z$1"),0),1,TRUE,"用例"))),"")</f>
        <v/>
      </c>
      <c r="B150" s="10">
        <f>IFERROR(IF(INDIRECT(ADDRESS(ROW(B150),MATCH(B$1,INDIRECT(ADDRESS(1,1,1,TRUE,"用例")&amp;":$Z$1"),0),1,TRUE,"用例"))="","",INDIRECT(ADDRESS(ROW(B150),MATCH(B$1,INDIRECT(ADDRESS(1,1,1,TRUE,"用例")&amp;":$Z$1"),0),1,TRUE,"用例"))),"")</f>
        <v/>
      </c>
      <c r="C150" s="11">
        <f>IFERROR(IF(INDIRECT(ADDRESS(ROW(C150),MATCH(C$1,INDIRECT(ADDRESS(1,1,1,TRUE,"用例")&amp;":$Z$1"),0),1,TRUE,"用例"))="","",INDIRECT(ADDRESS(ROW(C150),MATCH(C$1,INDIRECT(ADDRESS(1,1,1,TRUE,"用例")&amp;":$Z$1"),0),1,TRUE,"用例"))),"")</f>
        <v/>
      </c>
      <c r="D150" s="11">
        <f>IFERROR(IF(INDIRECT(ADDRESS(ROW(D150),MATCH(D$1,INDIRECT(ADDRESS(1,1,1,TRUE,"用例")&amp;":$Z$1"),0),1,TRUE,"用例"))="","",INDIRECT(ADDRESS(ROW(D150),MATCH(D$1,INDIRECT(ADDRESS(1,1,1,TRUE,"用例")&amp;":$Z$1"),0),1,TRUE,"用例"))),"")</f>
        <v/>
      </c>
      <c r="E150" s="11">
        <f>IFERROR(IF(INDIRECT(ADDRESS(ROW(E150),MATCH(E$1,INDIRECT(ADDRESS(1,1,1,TRUE,"用例")&amp;":$Z$1"),0),1,TRUE,"用例"))="","",INDIRECT(ADDRESS(ROW(E150),MATCH(E$1,INDIRECT(ADDRESS(1,1,1,TRUE,"用例")&amp;":$Z$1"),0),1,TRUE,"用例"))),"")</f>
        <v/>
      </c>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30" customHeight="1" s="59">
      <c r="A151" s="10">
        <f>IFERROR(IF(INDIRECT(ADDRESS(ROW(A151),MATCH(A$1,INDIRECT(ADDRESS(1,1,1,TRUE,"用例")&amp;":$Z$1"),0),1,TRUE,"用例"))="","",INDIRECT(ADDRESS(ROW(A151),MATCH(A$1,INDIRECT(ADDRESS(1,1,1,TRUE,"用例")&amp;":$Z$1"),0),1,TRUE,"用例"))),"")</f>
        <v/>
      </c>
      <c r="B151" s="10">
        <f>IFERROR(IF(INDIRECT(ADDRESS(ROW(B151),MATCH(B$1,INDIRECT(ADDRESS(1,1,1,TRUE,"用例")&amp;":$Z$1"),0),1,TRUE,"用例"))="","",INDIRECT(ADDRESS(ROW(B151),MATCH(B$1,INDIRECT(ADDRESS(1,1,1,TRUE,"用例")&amp;":$Z$1"),0),1,TRUE,"用例"))),"")</f>
        <v/>
      </c>
      <c r="C151" s="11">
        <f>IFERROR(IF(INDIRECT(ADDRESS(ROW(C151),MATCH(C$1,INDIRECT(ADDRESS(1,1,1,TRUE,"用例")&amp;":$Z$1"),0),1,TRUE,"用例"))="","",INDIRECT(ADDRESS(ROW(C151),MATCH(C$1,INDIRECT(ADDRESS(1,1,1,TRUE,"用例")&amp;":$Z$1"),0),1,TRUE,"用例"))),"")</f>
        <v/>
      </c>
      <c r="D151" s="11">
        <f>IFERROR(IF(INDIRECT(ADDRESS(ROW(D151),MATCH(D$1,INDIRECT(ADDRESS(1,1,1,TRUE,"用例")&amp;":$Z$1"),0),1,TRUE,"用例"))="","",INDIRECT(ADDRESS(ROW(D151),MATCH(D$1,INDIRECT(ADDRESS(1,1,1,TRUE,"用例")&amp;":$Z$1"),0),1,TRUE,"用例"))),"")</f>
        <v/>
      </c>
      <c r="E151" s="11">
        <f>IFERROR(IF(INDIRECT(ADDRESS(ROW(E151),MATCH(E$1,INDIRECT(ADDRESS(1,1,1,TRUE,"用例")&amp;":$Z$1"),0),1,TRUE,"用例"))="","",INDIRECT(ADDRESS(ROW(E151),MATCH(E$1,INDIRECT(ADDRESS(1,1,1,TRUE,"用例")&amp;":$Z$1"),0),1,TRUE,"用例"))),"")</f>
        <v/>
      </c>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30" customHeight="1" s="59">
      <c r="A152" s="10">
        <f>IFERROR(IF(INDIRECT(ADDRESS(ROW(A152),MATCH(A$1,INDIRECT(ADDRESS(1,1,1,TRUE,"用例")&amp;":$Z$1"),0),1,TRUE,"用例"))="","",INDIRECT(ADDRESS(ROW(A152),MATCH(A$1,INDIRECT(ADDRESS(1,1,1,TRUE,"用例")&amp;":$Z$1"),0),1,TRUE,"用例"))),"")</f>
        <v/>
      </c>
      <c r="B152" s="10">
        <f>IFERROR(IF(INDIRECT(ADDRESS(ROW(B152),MATCH(B$1,INDIRECT(ADDRESS(1,1,1,TRUE,"用例")&amp;":$Z$1"),0),1,TRUE,"用例"))="","",INDIRECT(ADDRESS(ROW(B152),MATCH(B$1,INDIRECT(ADDRESS(1,1,1,TRUE,"用例")&amp;":$Z$1"),0),1,TRUE,"用例"))),"")</f>
        <v/>
      </c>
      <c r="C152" s="11">
        <f>IFERROR(IF(INDIRECT(ADDRESS(ROW(C152),MATCH(C$1,INDIRECT(ADDRESS(1,1,1,TRUE,"用例")&amp;":$Z$1"),0),1,TRUE,"用例"))="","",INDIRECT(ADDRESS(ROW(C152),MATCH(C$1,INDIRECT(ADDRESS(1,1,1,TRUE,"用例")&amp;":$Z$1"),0),1,TRUE,"用例"))),"")</f>
        <v/>
      </c>
      <c r="D152" s="11">
        <f>IFERROR(IF(INDIRECT(ADDRESS(ROW(D152),MATCH(D$1,INDIRECT(ADDRESS(1,1,1,TRUE,"用例")&amp;":$Z$1"),0),1,TRUE,"用例"))="","",INDIRECT(ADDRESS(ROW(D152),MATCH(D$1,INDIRECT(ADDRESS(1,1,1,TRUE,"用例")&amp;":$Z$1"),0),1,TRUE,"用例"))),"")</f>
        <v/>
      </c>
      <c r="E152" s="11">
        <f>IFERROR(IF(INDIRECT(ADDRESS(ROW(E152),MATCH(E$1,INDIRECT(ADDRESS(1,1,1,TRUE,"用例")&amp;":$Z$1"),0),1,TRUE,"用例"))="","",INDIRECT(ADDRESS(ROW(E152),MATCH(E$1,INDIRECT(ADDRESS(1,1,1,TRUE,"用例")&amp;":$Z$1"),0),1,TRUE,"用例"))),"")</f>
        <v/>
      </c>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30" customHeight="1" s="59">
      <c r="A153" s="10">
        <f>IFERROR(IF(INDIRECT(ADDRESS(ROW(A153),MATCH(A$1,INDIRECT(ADDRESS(1,1,1,TRUE,"用例")&amp;":$Z$1"),0),1,TRUE,"用例"))="","",INDIRECT(ADDRESS(ROW(A153),MATCH(A$1,INDIRECT(ADDRESS(1,1,1,TRUE,"用例")&amp;":$Z$1"),0),1,TRUE,"用例"))),"")</f>
        <v/>
      </c>
      <c r="B153" s="10">
        <f>IFERROR(IF(INDIRECT(ADDRESS(ROW(B153),MATCH(B$1,INDIRECT(ADDRESS(1,1,1,TRUE,"用例")&amp;":$Z$1"),0),1,TRUE,"用例"))="","",INDIRECT(ADDRESS(ROW(B153),MATCH(B$1,INDIRECT(ADDRESS(1,1,1,TRUE,"用例")&amp;":$Z$1"),0),1,TRUE,"用例"))),"")</f>
        <v/>
      </c>
      <c r="C153" s="11">
        <f>IFERROR(IF(INDIRECT(ADDRESS(ROW(C153),MATCH(C$1,INDIRECT(ADDRESS(1,1,1,TRUE,"用例")&amp;":$Z$1"),0),1,TRUE,"用例"))="","",INDIRECT(ADDRESS(ROW(C153),MATCH(C$1,INDIRECT(ADDRESS(1,1,1,TRUE,"用例")&amp;":$Z$1"),0),1,TRUE,"用例"))),"")</f>
        <v/>
      </c>
      <c r="D153" s="11">
        <f>IFERROR(IF(INDIRECT(ADDRESS(ROW(D153),MATCH(D$1,INDIRECT(ADDRESS(1,1,1,TRUE,"用例")&amp;":$Z$1"),0),1,TRUE,"用例"))="","",INDIRECT(ADDRESS(ROW(D153),MATCH(D$1,INDIRECT(ADDRESS(1,1,1,TRUE,"用例")&amp;":$Z$1"),0),1,TRUE,"用例"))),"")</f>
        <v/>
      </c>
      <c r="E153" s="11">
        <f>IFERROR(IF(INDIRECT(ADDRESS(ROW(E153),MATCH(E$1,INDIRECT(ADDRESS(1,1,1,TRUE,"用例")&amp;":$Z$1"),0),1,TRUE,"用例"))="","",INDIRECT(ADDRESS(ROW(E153),MATCH(E$1,INDIRECT(ADDRESS(1,1,1,TRUE,"用例")&amp;":$Z$1"),0),1,TRUE,"用例"))),"")</f>
        <v/>
      </c>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30" customHeight="1" s="59">
      <c r="A154" s="10">
        <f>IFERROR(IF(INDIRECT(ADDRESS(ROW(A154),MATCH(A$1,INDIRECT(ADDRESS(1,1,1,TRUE,"用例")&amp;":$Z$1"),0),1,TRUE,"用例"))="","",INDIRECT(ADDRESS(ROW(A154),MATCH(A$1,INDIRECT(ADDRESS(1,1,1,TRUE,"用例")&amp;":$Z$1"),0),1,TRUE,"用例"))),"")</f>
        <v/>
      </c>
      <c r="B154" s="10">
        <f>IFERROR(IF(INDIRECT(ADDRESS(ROW(B154),MATCH(B$1,INDIRECT(ADDRESS(1,1,1,TRUE,"用例")&amp;":$Z$1"),0),1,TRUE,"用例"))="","",INDIRECT(ADDRESS(ROW(B154),MATCH(B$1,INDIRECT(ADDRESS(1,1,1,TRUE,"用例")&amp;":$Z$1"),0),1,TRUE,"用例"))),"")</f>
        <v/>
      </c>
      <c r="C154" s="11">
        <f>IFERROR(IF(INDIRECT(ADDRESS(ROW(C154),MATCH(C$1,INDIRECT(ADDRESS(1,1,1,TRUE,"用例")&amp;":$Z$1"),0),1,TRUE,"用例"))="","",INDIRECT(ADDRESS(ROW(C154),MATCH(C$1,INDIRECT(ADDRESS(1,1,1,TRUE,"用例")&amp;":$Z$1"),0),1,TRUE,"用例"))),"")</f>
        <v/>
      </c>
      <c r="D154" s="11">
        <f>IFERROR(IF(INDIRECT(ADDRESS(ROW(D154),MATCH(D$1,INDIRECT(ADDRESS(1,1,1,TRUE,"用例")&amp;":$Z$1"),0),1,TRUE,"用例"))="","",INDIRECT(ADDRESS(ROW(D154),MATCH(D$1,INDIRECT(ADDRESS(1,1,1,TRUE,"用例")&amp;":$Z$1"),0),1,TRUE,"用例"))),"")</f>
        <v/>
      </c>
      <c r="E154" s="11">
        <f>IFERROR(IF(INDIRECT(ADDRESS(ROW(E154),MATCH(E$1,INDIRECT(ADDRESS(1,1,1,TRUE,"用例")&amp;":$Z$1"),0),1,TRUE,"用例"))="","",INDIRECT(ADDRESS(ROW(E154),MATCH(E$1,INDIRECT(ADDRESS(1,1,1,TRUE,"用例")&amp;":$Z$1"),0),1,TRUE,"用例"))),"")</f>
        <v/>
      </c>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30" customHeight="1" s="59">
      <c r="A155" s="10">
        <f>IFERROR(IF(INDIRECT(ADDRESS(ROW(A155),MATCH(A$1,INDIRECT(ADDRESS(1,1,1,TRUE,"用例")&amp;":$Z$1"),0),1,TRUE,"用例"))="","",INDIRECT(ADDRESS(ROW(A155),MATCH(A$1,INDIRECT(ADDRESS(1,1,1,TRUE,"用例")&amp;":$Z$1"),0),1,TRUE,"用例"))),"")</f>
        <v/>
      </c>
      <c r="B155" s="10">
        <f>IFERROR(IF(INDIRECT(ADDRESS(ROW(B155),MATCH(B$1,INDIRECT(ADDRESS(1,1,1,TRUE,"用例")&amp;":$Z$1"),0),1,TRUE,"用例"))="","",INDIRECT(ADDRESS(ROW(B155),MATCH(B$1,INDIRECT(ADDRESS(1,1,1,TRUE,"用例")&amp;":$Z$1"),0),1,TRUE,"用例"))),"")</f>
        <v/>
      </c>
      <c r="C155" s="11">
        <f>IFERROR(IF(INDIRECT(ADDRESS(ROW(C155),MATCH(C$1,INDIRECT(ADDRESS(1,1,1,TRUE,"用例")&amp;":$Z$1"),0),1,TRUE,"用例"))="","",INDIRECT(ADDRESS(ROW(C155),MATCH(C$1,INDIRECT(ADDRESS(1,1,1,TRUE,"用例")&amp;":$Z$1"),0),1,TRUE,"用例"))),"")</f>
        <v/>
      </c>
      <c r="D155" s="11">
        <f>IFERROR(IF(INDIRECT(ADDRESS(ROW(D155),MATCH(D$1,INDIRECT(ADDRESS(1,1,1,TRUE,"用例")&amp;":$Z$1"),0),1,TRUE,"用例"))="","",INDIRECT(ADDRESS(ROW(D155),MATCH(D$1,INDIRECT(ADDRESS(1,1,1,TRUE,"用例")&amp;":$Z$1"),0),1,TRUE,"用例"))),"")</f>
        <v/>
      </c>
      <c r="E155" s="11">
        <f>IFERROR(IF(INDIRECT(ADDRESS(ROW(E155),MATCH(E$1,INDIRECT(ADDRESS(1,1,1,TRUE,"用例")&amp;":$Z$1"),0),1,TRUE,"用例"))="","",INDIRECT(ADDRESS(ROW(E155),MATCH(E$1,INDIRECT(ADDRESS(1,1,1,TRUE,"用例")&amp;":$Z$1"),0),1,TRUE,"用例"))),"")</f>
        <v/>
      </c>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30" customHeight="1" s="59">
      <c r="A156" s="10">
        <f>IFERROR(IF(INDIRECT(ADDRESS(ROW(A156),MATCH(A$1,INDIRECT(ADDRESS(1,1,1,TRUE,"用例")&amp;":$Z$1"),0),1,TRUE,"用例"))="","",INDIRECT(ADDRESS(ROW(A156),MATCH(A$1,INDIRECT(ADDRESS(1,1,1,TRUE,"用例")&amp;":$Z$1"),0),1,TRUE,"用例"))),"")</f>
        <v/>
      </c>
      <c r="B156" s="10">
        <f>IFERROR(IF(INDIRECT(ADDRESS(ROW(B156),MATCH(B$1,INDIRECT(ADDRESS(1,1,1,TRUE,"用例")&amp;":$Z$1"),0),1,TRUE,"用例"))="","",INDIRECT(ADDRESS(ROW(B156),MATCH(B$1,INDIRECT(ADDRESS(1,1,1,TRUE,"用例")&amp;":$Z$1"),0),1,TRUE,"用例"))),"")</f>
        <v/>
      </c>
      <c r="C156" s="11">
        <f>IFERROR(IF(INDIRECT(ADDRESS(ROW(C156),MATCH(C$1,INDIRECT(ADDRESS(1,1,1,TRUE,"用例")&amp;":$Z$1"),0),1,TRUE,"用例"))="","",INDIRECT(ADDRESS(ROW(C156),MATCH(C$1,INDIRECT(ADDRESS(1,1,1,TRUE,"用例")&amp;":$Z$1"),0),1,TRUE,"用例"))),"")</f>
        <v/>
      </c>
      <c r="D156" s="11">
        <f>IFERROR(IF(INDIRECT(ADDRESS(ROW(D156),MATCH(D$1,INDIRECT(ADDRESS(1,1,1,TRUE,"用例")&amp;":$Z$1"),0),1,TRUE,"用例"))="","",INDIRECT(ADDRESS(ROW(D156),MATCH(D$1,INDIRECT(ADDRESS(1,1,1,TRUE,"用例")&amp;":$Z$1"),0),1,TRUE,"用例"))),"")</f>
        <v/>
      </c>
      <c r="E156" s="11">
        <f>IFERROR(IF(INDIRECT(ADDRESS(ROW(E156),MATCH(E$1,INDIRECT(ADDRESS(1,1,1,TRUE,"用例")&amp;":$Z$1"),0),1,TRUE,"用例"))="","",INDIRECT(ADDRESS(ROW(E156),MATCH(E$1,INDIRECT(ADDRESS(1,1,1,TRUE,"用例")&amp;":$Z$1"),0),1,TRUE,"用例"))),"")</f>
        <v/>
      </c>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30" customHeight="1" s="59">
      <c r="A157" s="10">
        <f>IFERROR(IF(INDIRECT(ADDRESS(ROW(A157),MATCH(A$1,INDIRECT(ADDRESS(1,1,1,TRUE,"用例")&amp;":$Z$1"),0),1,TRUE,"用例"))="","",INDIRECT(ADDRESS(ROW(A157),MATCH(A$1,INDIRECT(ADDRESS(1,1,1,TRUE,"用例")&amp;":$Z$1"),0),1,TRUE,"用例"))),"")</f>
        <v/>
      </c>
      <c r="B157" s="10">
        <f>IFERROR(IF(INDIRECT(ADDRESS(ROW(B157),MATCH(B$1,INDIRECT(ADDRESS(1,1,1,TRUE,"用例")&amp;":$Z$1"),0),1,TRUE,"用例"))="","",INDIRECT(ADDRESS(ROW(B157),MATCH(B$1,INDIRECT(ADDRESS(1,1,1,TRUE,"用例")&amp;":$Z$1"),0),1,TRUE,"用例"))),"")</f>
        <v/>
      </c>
      <c r="C157" s="11">
        <f>IFERROR(IF(INDIRECT(ADDRESS(ROW(C157),MATCH(C$1,INDIRECT(ADDRESS(1,1,1,TRUE,"用例")&amp;":$Z$1"),0),1,TRUE,"用例"))="","",INDIRECT(ADDRESS(ROW(C157),MATCH(C$1,INDIRECT(ADDRESS(1,1,1,TRUE,"用例")&amp;":$Z$1"),0),1,TRUE,"用例"))),"")</f>
        <v/>
      </c>
      <c r="D157" s="11">
        <f>IFERROR(IF(INDIRECT(ADDRESS(ROW(D157),MATCH(D$1,INDIRECT(ADDRESS(1,1,1,TRUE,"用例")&amp;":$Z$1"),0),1,TRUE,"用例"))="","",INDIRECT(ADDRESS(ROW(D157),MATCH(D$1,INDIRECT(ADDRESS(1,1,1,TRUE,"用例")&amp;":$Z$1"),0),1,TRUE,"用例"))),"")</f>
        <v/>
      </c>
      <c r="E157" s="11">
        <f>IFERROR(IF(INDIRECT(ADDRESS(ROW(E157),MATCH(E$1,INDIRECT(ADDRESS(1,1,1,TRUE,"用例")&amp;":$Z$1"),0),1,TRUE,"用例"))="","",INDIRECT(ADDRESS(ROW(E157),MATCH(E$1,INDIRECT(ADDRESS(1,1,1,TRUE,"用例")&amp;":$Z$1"),0),1,TRUE,"用例"))),"")</f>
        <v/>
      </c>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30" customHeight="1" s="59">
      <c r="A158" s="10">
        <f>IFERROR(IF(INDIRECT(ADDRESS(ROW(A158),MATCH(A$1,INDIRECT(ADDRESS(1,1,1,TRUE,"用例")&amp;":$Z$1"),0),1,TRUE,"用例"))="","",INDIRECT(ADDRESS(ROW(A158),MATCH(A$1,INDIRECT(ADDRESS(1,1,1,TRUE,"用例")&amp;":$Z$1"),0),1,TRUE,"用例"))),"")</f>
        <v/>
      </c>
      <c r="B158" s="10">
        <f>IFERROR(IF(INDIRECT(ADDRESS(ROW(B158),MATCH(B$1,INDIRECT(ADDRESS(1,1,1,TRUE,"用例")&amp;":$Z$1"),0),1,TRUE,"用例"))="","",INDIRECT(ADDRESS(ROW(B158),MATCH(B$1,INDIRECT(ADDRESS(1,1,1,TRUE,"用例")&amp;":$Z$1"),0),1,TRUE,"用例"))),"")</f>
        <v/>
      </c>
      <c r="C158" s="11">
        <f>IFERROR(IF(INDIRECT(ADDRESS(ROW(C158),MATCH(C$1,INDIRECT(ADDRESS(1,1,1,TRUE,"用例")&amp;":$Z$1"),0),1,TRUE,"用例"))="","",INDIRECT(ADDRESS(ROW(C158),MATCH(C$1,INDIRECT(ADDRESS(1,1,1,TRUE,"用例")&amp;":$Z$1"),0),1,TRUE,"用例"))),"")</f>
        <v/>
      </c>
      <c r="D158" s="11">
        <f>IFERROR(IF(INDIRECT(ADDRESS(ROW(D158),MATCH(D$1,INDIRECT(ADDRESS(1,1,1,TRUE,"用例")&amp;":$Z$1"),0),1,TRUE,"用例"))="","",INDIRECT(ADDRESS(ROW(D158),MATCH(D$1,INDIRECT(ADDRESS(1,1,1,TRUE,"用例")&amp;":$Z$1"),0),1,TRUE,"用例"))),"")</f>
        <v/>
      </c>
      <c r="E158" s="11">
        <f>IFERROR(IF(INDIRECT(ADDRESS(ROW(E158),MATCH(E$1,INDIRECT(ADDRESS(1,1,1,TRUE,"用例")&amp;":$Z$1"),0),1,TRUE,"用例"))="","",INDIRECT(ADDRESS(ROW(E158),MATCH(E$1,INDIRECT(ADDRESS(1,1,1,TRUE,"用例")&amp;":$Z$1"),0),1,TRUE,"用例"))),"")</f>
        <v/>
      </c>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30" customHeight="1" s="59">
      <c r="A159" s="10">
        <f>IFERROR(IF(INDIRECT(ADDRESS(ROW(A159),MATCH(A$1,INDIRECT(ADDRESS(1,1,1,TRUE,"用例")&amp;":$Z$1"),0),1,TRUE,"用例"))="","",INDIRECT(ADDRESS(ROW(A159),MATCH(A$1,INDIRECT(ADDRESS(1,1,1,TRUE,"用例")&amp;":$Z$1"),0),1,TRUE,"用例"))),"")</f>
        <v/>
      </c>
      <c r="B159" s="10">
        <f>IFERROR(IF(INDIRECT(ADDRESS(ROW(B159),MATCH(B$1,INDIRECT(ADDRESS(1,1,1,TRUE,"用例")&amp;":$Z$1"),0),1,TRUE,"用例"))="","",INDIRECT(ADDRESS(ROW(B159),MATCH(B$1,INDIRECT(ADDRESS(1,1,1,TRUE,"用例")&amp;":$Z$1"),0),1,TRUE,"用例"))),"")</f>
        <v/>
      </c>
      <c r="C159" s="11">
        <f>IFERROR(IF(INDIRECT(ADDRESS(ROW(C159),MATCH(C$1,INDIRECT(ADDRESS(1,1,1,TRUE,"用例")&amp;":$Z$1"),0),1,TRUE,"用例"))="","",INDIRECT(ADDRESS(ROW(C159),MATCH(C$1,INDIRECT(ADDRESS(1,1,1,TRUE,"用例")&amp;":$Z$1"),0),1,TRUE,"用例"))),"")</f>
        <v/>
      </c>
      <c r="D159" s="11">
        <f>IFERROR(IF(INDIRECT(ADDRESS(ROW(D159),MATCH(D$1,INDIRECT(ADDRESS(1,1,1,TRUE,"用例")&amp;":$Z$1"),0),1,TRUE,"用例"))="","",INDIRECT(ADDRESS(ROW(D159),MATCH(D$1,INDIRECT(ADDRESS(1,1,1,TRUE,"用例")&amp;":$Z$1"),0),1,TRUE,"用例"))),"")</f>
        <v/>
      </c>
      <c r="E159" s="11">
        <f>IFERROR(IF(INDIRECT(ADDRESS(ROW(E159),MATCH(E$1,INDIRECT(ADDRESS(1,1,1,TRUE,"用例")&amp;":$Z$1"),0),1,TRUE,"用例"))="","",INDIRECT(ADDRESS(ROW(E159),MATCH(E$1,INDIRECT(ADDRESS(1,1,1,TRUE,"用例")&amp;":$Z$1"),0),1,TRUE,"用例"))),"")</f>
        <v/>
      </c>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30" customHeight="1" s="59">
      <c r="A160" s="10">
        <f>IFERROR(IF(INDIRECT(ADDRESS(ROW(A160),MATCH(A$1,INDIRECT(ADDRESS(1,1,1,TRUE,"用例")&amp;":$Z$1"),0),1,TRUE,"用例"))="","",INDIRECT(ADDRESS(ROW(A160),MATCH(A$1,INDIRECT(ADDRESS(1,1,1,TRUE,"用例")&amp;":$Z$1"),0),1,TRUE,"用例"))),"")</f>
        <v/>
      </c>
      <c r="B160" s="10">
        <f>IFERROR(IF(INDIRECT(ADDRESS(ROW(B160),MATCH(B$1,INDIRECT(ADDRESS(1,1,1,TRUE,"用例")&amp;":$Z$1"),0),1,TRUE,"用例"))="","",INDIRECT(ADDRESS(ROW(B160),MATCH(B$1,INDIRECT(ADDRESS(1,1,1,TRUE,"用例")&amp;":$Z$1"),0),1,TRUE,"用例"))),"")</f>
        <v/>
      </c>
      <c r="C160" s="11">
        <f>IFERROR(IF(INDIRECT(ADDRESS(ROW(C160),MATCH(C$1,INDIRECT(ADDRESS(1,1,1,TRUE,"用例")&amp;":$Z$1"),0),1,TRUE,"用例"))="","",INDIRECT(ADDRESS(ROW(C160),MATCH(C$1,INDIRECT(ADDRESS(1,1,1,TRUE,"用例")&amp;":$Z$1"),0),1,TRUE,"用例"))),"")</f>
        <v/>
      </c>
      <c r="D160" s="11">
        <f>IFERROR(IF(INDIRECT(ADDRESS(ROW(D160),MATCH(D$1,INDIRECT(ADDRESS(1,1,1,TRUE,"用例")&amp;":$Z$1"),0),1,TRUE,"用例"))="","",INDIRECT(ADDRESS(ROW(D160),MATCH(D$1,INDIRECT(ADDRESS(1,1,1,TRUE,"用例")&amp;":$Z$1"),0),1,TRUE,"用例"))),"")</f>
        <v/>
      </c>
      <c r="E160" s="11">
        <f>IFERROR(IF(INDIRECT(ADDRESS(ROW(E160),MATCH(E$1,INDIRECT(ADDRESS(1,1,1,TRUE,"用例")&amp;":$Z$1"),0),1,TRUE,"用例"))="","",INDIRECT(ADDRESS(ROW(E160),MATCH(E$1,INDIRECT(ADDRESS(1,1,1,TRUE,"用例")&amp;":$Z$1"),0),1,TRUE,"用例"))),"")</f>
        <v/>
      </c>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30" customHeight="1" s="59">
      <c r="A161" s="10">
        <f>IFERROR(IF(INDIRECT(ADDRESS(ROW(A161),MATCH(A$1,INDIRECT(ADDRESS(1,1,1,TRUE,"用例")&amp;":$Z$1"),0),1,TRUE,"用例"))="","",INDIRECT(ADDRESS(ROW(A161),MATCH(A$1,INDIRECT(ADDRESS(1,1,1,TRUE,"用例")&amp;":$Z$1"),0),1,TRUE,"用例"))),"")</f>
        <v/>
      </c>
      <c r="B161" s="10">
        <f>IFERROR(IF(INDIRECT(ADDRESS(ROW(B161),MATCH(B$1,INDIRECT(ADDRESS(1,1,1,TRUE,"用例")&amp;":$Z$1"),0),1,TRUE,"用例"))="","",INDIRECT(ADDRESS(ROW(B161),MATCH(B$1,INDIRECT(ADDRESS(1,1,1,TRUE,"用例")&amp;":$Z$1"),0),1,TRUE,"用例"))),"")</f>
        <v/>
      </c>
      <c r="C161" s="11">
        <f>IFERROR(IF(INDIRECT(ADDRESS(ROW(C161),MATCH(C$1,INDIRECT(ADDRESS(1,1,1,TRUE,"用例")&amp;":$Z$1"),0),1,TRUE,"用例"))="","",INDIRECT(ADDRESS(ROW(C161),MATCH(C$1,INDIRECT(ADDRESS(1,1,1,TRUE,"用例")&amp;":$Z$1"),0),1,TRUE,"用例"))),"")</f>
        <v/>
      </c>
      <c r="D161" s="11">
        <f>IFERROR(IF(INDIRECT(ADDRESS(ROW(D161),MATCH(D$1,INDIRECT(ADDRESS(1,1,1,TRUE,"用例")&amp;":$Z$1"),0),1,TRUE,"用例"))="","",INDIRECT(ADDRESS(ROW(D161),MATCH(D$1,INDIRECT(ADDRESS(1,1,1,TRUE,"用例")&amp;":$Z$1"),0),1,TRUE,"用例"))),"")</f>
        <v/>
      </c>
      <c r="E161" s="11">
        <f>IFERROR(IF(INDIRECT(ADDRESS(ROW(E161),MATCH(E$1,INDIRECT(ADDRESS(1,1,1,TRUE,"用例")&amp;":$Z$1"),0),1,TRUE,"用例"))="","",INDIRECT(ADDRESS(ROW(E161),MATCH(E$1,INDIRECT(ADDRESS(1,1,1,TRUE,"用例")&amp;":$Z$1"),0),1,TRUE,"用例"))),"")</f>
        <v/>
      </c>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30" customHeight="1" s="59">
      <c r="A162" s="10">
        <f>IFERROR(IF(INDIRECT(ADDRESS(ROW(A162),MATCH(A$1,INDIRECT(ADDRESS(1,1,1,TRUE,"用例")&amp;":$Z$1"),0),1,TRUE,"用例"))="","",INDIRECT(ADDRESS(ROW(A162),MATCH(A$1,INDIRECT(ADDRESS(1,1,1,TRUE,"用例")&amp;":$Z$1"),0),1,TRUE,"用例"))),"")</f>
        <v/>
      </c>
      <c r="B162" s="10">
        <f>IFERROR(IF(INDIRECT(ADDRESS(ROW(B162),MATCH(B$1,INDIRECT(ADDRESS(1,1,1,TRUE,"用例")&amp;":$Z$1"),0),1,TRUE,"用例"))="","",INDIRECT(ADDRESS(ROW(B162),MATCH(B$1,INDIRECT(ADDRESS(1,1,1,TRUE,"用例")&amp;":$Z$1"),0),1,TRUE,"用例"))),"")</f>
        <v/>
      </c>
      <c r="C162" s="11">
        <f>IFERROR(IF(INDIRECT(ADDRESS(ROW(C162),MATCH(C$1,INDIRECT(ADDRESS(1,1,1,TRUE,"用例")&amp;":$Z$1"),0),1,TRUE,"用例"))="","",INDIRECT(ADDRESS(ROW(C162),MATCH(C$1,INDIRECT(ADDRESS(1,1,1,TRUE,"用例")&amp;":$Z$1"),0),1,TRUE,"用例"))),"")</f>
        <v/>
      </c>
      <c r="D162" s="11">
        <f>IFERROR(IF(INDIRECT(ADDRESS(ROW(D162),MATCH(D$1,INDIRECT(ADDRESS(1,1,1,TRUE,"用例")&amp;":$Z$1"),0),1,TRUE,"用例"))="","",INDIRECT(ADDRESS(ROW(D162),MATCH(D$1,INDIRECT(ADDRESS(1,1,1,TRUE,"用例")&amp;":$Z$1"),0),1,TRUE,"用例"))),"")</f>
        <v/>
      </c>
      <c r="E162" s="11">
        <f>IFERROR(IF(INDIRECT(ADDRESS(ROW(E162),MATCH(E$1,INDIRECT(ADDRESS(1,1,1,TRUE,"用例")&amp;":$Z$1"),0),1,TRUE,"用例"))="","",INDIRECT(ADDRESS(ROW(E162),MATCH(E$1,INDIRECT(ADDRESS(1,1,1,TRUE,"用例")&amp;":$Z$1"),0),1,TRUE,"用例"))),"")</f>
        <v/>
      </c>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30" customHeight="1" s="59">
      <c r="A163" s="10">
        <f>IFERROR(IF(INDIRECT(ADDRESS(ROW(A163),MATCH(A$1,INDIRECT(ADDRESS(1,1,1,TRUE,"用例")&amp;":$Z$1"),0),1,TRUE,"用例"))="","",INDIRECT(ADDRESS(ROW(A163),MATCH(A$1,INDIRECT(ADDRESS(1,1,1,TRUE,"用例")&amp;":$Z$1"),0),1,TRUE,"用例"))),"")</f>
        <v/>
      </c>
      <c r="B163" s="10">
        <f>IFERROR(IF(INDIRECT(ADDRESS(ROW(B163),MATCH(B$1,INDIRECT(ADDRESS(1,1,1,TRUE,"用例")&amp;":$Z$1"),0),1,TRUE,"用例"))="","",INDIRECT(ADDRESS(ROW(B163),MATCH(B$1,INDIRECT(ADDRESS(1,1,1,TRUE,"用例")&amp;":$Z$1"),0),1,TRUE,"用例"))),"")</f>
        <v/>
      </c>
      <c r="C163" s="11">
        <f>IFERROR(IF(INDIRECT(ADDRESS(ROW(C163),MATCH(C$1,INDIRECT(ADDRESS(1,1,1,TRUE,"用例")&amp;":$Z$1"),0),1,TRUE,"用例"))="","",INDIRECT(ADDRESS(ROW(C163),MATCH(C$1,INDIRECT(ADDRESS(1,1,1,TRUE,"用例")&amp;":$Z$1"),0),1,TRUE,"用例"))),"")</f>
        <v/>
      </c>
      <c r="D163" s="11">
        <f>IFERROR(IF(INDIRECT(ADDRESS(ROW(D163),MATCH(D$1,INDIRECT(ADDRESS(1,1,1,TRUE,"用例")&amp;":$Z$1"),0),1,TRUE,"用例"))="","",INDIRECT(ADDRESS(ROW(D163),MATCH(D$1,INDIRECT(ADDRESS(1,1,1,TRUE,"用例")&amp;":$Z$1"),0),1,TRUE,"用例"))),"")</f>
        <v/>
      </c>
      <c r="E163" s="11">
        <f>IFERROR(IF(INDIRECT(ADDRESS(ROW(E163),MATCH(E$1,INDIRECT(ADDRESS(1,1,1,TRUE,"用例")&amp;":$Z$1"),0),1,TRUE,"用例"))="","",INDIRECT(ADDRESS(ROW(E163),MATCH(E$1,INDIRECT(ADDRESS(1,1,1,TRUE,"用例")&amp;":$Z$1"),0),1,TRUE,"用例"))),"")</f>
        <v/>
      </c>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30" customHeight="1" s="59">
      <c r="A164" s="10">
        <f>IFERROR(IF(INDIRECT(ADDRESS(ROW(A164),MATCH(A$1,INDIRECT(ADDRESS(1,1,1,TRUE,"用例")&amp;":$Z$1"),0),1,TRUE,"用例"))="","",INDIRECT(ADDRESS(ROW(A164),MATCH(A$1,INDIRECT(ADDRESS(1,1,1,TRUE,"用例")&amp;":$Z$1"),0),1,TRUE,"用例"))),"")</f>
        <v/>
      </c>
      <c r="B164" s="10">
        <f>IFERROR(IF(INDIRECT(ADDRESS(ROW(B164),MATCH(B$1,INDIRECT(ADDRESS(1,1,1,TRUE,"用例")&amp;":$Z$1"),0),1,TRUE,"用例"))="","",INDIRECT(ADDRESS(ROW(B164),MATCH(B$1,INDIRECT(ADDRESS(1,1,1,TRUE,"用例")&amp;":$Z$1"),0),1,TRUE,"用例"))),"")</f>
        <v/>
      </c>
      <c r="C164" s="11">
        <f>IFERROR(IF(INDIRECT(ADDRESS(ROW(C164),MATCH(C$1,INDIRECT(ADDRESS(1,1,1,TRUE,"用例")&amp;":$Z$1"),0),1,TRUE,"用例"))="","",INDIRECT(ADDRESS(ROW(C164),MATCH(C$1,INDIRECT(ADDRESS(1,1,1,TRUE,"用例")&amp;":$Z$1"),0),1,TRUE,"用例"))),"")</f>
        <v/>
      </c>
      <c r="D164" s="11">
        <f>IFERROR(IF(INDIRECT(ADDRESS(ROW(D164),MATCH(D$1,INDIRECT(ADDRESS(1,1,1,TRUE,"用例")&amp;":$Z$1"),0),1,TRUE,"用例"))="","",INDIRECT(ADDRESS(ROW(D164),MATCH(D$1,INDIRECT(ADDRESS(1,1,1,TRUE,"用例")&amp;":$Z$1"),0),1,TRUE,"用例"))),"")</f>
        <v/>
      </c>
      <c r="E164" s="11">
        <f>IFERROR(IF(INDIRECT(ADDRESS(ROW(E164),MATCH(E$1,INDIRECT(ADDRESS(1,1,1,TRUE,"用例")&amp;":$Z$1"),0),1,TRUE,"用例"))="","",INDIRECT(ADDRESS(ROW(E164),MATCH(E$1,INDIRECT(ADDRESS(1,1,1,TRUE,"用例")&amp;":$Z$1"),0),1,TRUE,"用例"))),"")</f>
        <v/>
      </c>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30" customHeight="1" s="59">
      <c r="A165" s="10">
        <f>IFERROR(IF(INDIRECT(ADDRESS(ROW(A165),MATCH(A$1,INDIRECT(ADDRESS(1,1,1,TRUE,"用例")&amp;":$Z$1"),0),1,TRUE,"用例"))="","",INDIRECT(ADDRESS(ROW(A165),MATCH(A$1,INDIRECT(ADDRESS(1,1,1,TRUE,"用例")&amp;":$Z$1"),0),1,TRUE,"用例"))),"")</f>
        <v/>
      </c>
      <c r="B165" s="10">
        <f>IFERROR(IF(INDIRECT(ADDRESS(ROW(B165),MATCH(B$1,INDIRECT(ADDRESS(1,1,1,TRUE,"用例")&amp;":$Z$1"),0),1,TRUE,"用例"))="","",INDIRECT(ADDRESS(ROW(B165),MATCH(B$1,INDIRECT(ADDRESS(1,1,1,TRUE,"用例")&amp;":$Z$1"),0),1,TRUE,"用例"))),"")</f>
        <v/>
      </c>
      <c r="C165" s="11">
        <f>IFERROR(IF(INDIRECT(ADDRESS(ROW(C165),MATCH(C$1,INDIRECT(ADDRESS(1,1,1,TRUE,"用例")&amp;":$Z$1"),0),1,TRUE,"用例"))="","",INDIRECT(ADDRESS(ROW(C165),MATCH(C$1,INDIRECT(ADDRESS(1,1,1,TRUE,"用例")&amp;":$Z$1"),0),1,TRUE,"用例"))),"")</f>
        <v/>
      </c>
      <c r="D165" s="11">
        <f>IFERROR(IF(INDIRECT(ADDRESS(ROW(D165),MATCH(D$1,INDIRECT(ADDRESS(1,1,1,TRUE,"用例")&amp;":$Z$1"),0),1,TRUE,"用例"))="","",INDIRECT(ADDRESS(ROW(D165),MATCH(D$1,INDIRECT(ADDRESS(1,1,1,TRUE,"用例")&amp;":$Z$1"),0),1,TRUE,"用例"))),"")</f>
        <v/>
      </c>
      <c r="E165" s="11">
        <f>IFERROR(IF(INDIRECT(ADDRESS(ROW(E165),MATCH(E$1,INDIRECT(ADDRESS(1,1,1,TRUE,"用例")&amp;":$Z$1"),0),1,TRUE,"用例"))="","",INDIRECT(ADDRESS(ROW(E165),MATCH(E$1,INDIRECT(ADDRESS(1,1,1,TRUE,"用例")&amp;":$Z$1"),0),1,TRUE,"用例"))),"")</f>
        <v/>
      </c>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30" customHeight="1" s="59">
      <c r="A166" s="10">
        <f>IFERROR(IF(INDIRECT(ADDRESS(ROW(A166),MATCH(A$1,INDIRECT(ADDRESS(1,1,1,TRUE,"用例")&amp;":$Z$1"),0),1,TRUE,"用例"))="","",INDIRECT(ADDRESS(ROW(A166),MATCH(A$1,INDIRECT(ADDRESS(1,1,1,TRUE,"用例")&amp;":$Z$1"),0),1,TRUE,"用例"))),"")</f>
        <v/>
      </c>
      <c r="B166" s="10">
        <f>IFERROR(IF(INDIRECT(ADDRESS(ROW(B166),MATCH(B$1,INDIRECT(ADDRESS(1,1,1,TRUE,"用例")&amp;":$Z$1"),0),1,TRUE,"用例"))="","",INDIRECT(ADDRESS(ROW(B166),MATCH(B$1,INDIRECT(ADDRESS(1,1,1,TRUE,"用例")&amp;":$Z$1"),0),1,TRUE,"用例"))),"")</f>
        <v/>
      </c>
      <c r="C166" s="11">
        <f>IFERROR(IF(INDIRECT(ADDRESS(ROW(C166),MATCH(C$1,INDIRECT(ADDRESS(1,1,1,TRUE,"用例")&amp;":$Z$1"),0),1,TRUE,"用例"))="","",INDIRECT(ADDRESS(ROW(C166),MATCH(C$1,INDIRECT(ADDRESS(1,1,1,TRUE,"用例")&amp;":$Z$1"),0),1,TRUE,"用例"))),"")</f>
        <v/>
      </c>
      <c r="D166" s="11">
        <f>IFERROR(IF(INDIRECT(ADDRESS(ROW(D166),MATCH(D$1,INDIRECT(ADDRESS(1,1,1,TRUE,"用例")&amp;":$Z$1"),0),1,TRUE,"用例"))="","",INDIRECT(ADDRESS(ROW(D166),MATCH(D$1,INDIRECT(ADDRESS(1,1,1,TRUE,"用例")&amp;":$Z$1"),0),1,TRUE,"用例"))),"")</f>
        <v/>
      </c>
      <c r="E166" s="11">
        <f>IFERROR(IF(INDIRECT(ADDRESS(ROW(E166),MATCH(E$1,INDIRECT(ADDRESS(1,1,1,TRUE,"用例")&amp;":$Z$1"),0),1,TRUE,"用例"))="","",INDIRECT(ADDRESS(ROW(E166),MATCH(E$1,INDIRECT(ADDRESS(1,1,1,TRUE,"用例")&amp;":$Z$1"),0),1,TRUE,"用例"))),"")</f>
        <v/>
      </c>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30" customHeight="1" s="59">
      <c r="A167" s="10">
        <f>IFERROR(IF(INDIRECT(ADDRESS(ROW(A167),MATCH(A$1,INDIRECT(ADDRESS(1,1,1,TRUE,"用例")&amp;":$Z$1"),0),1,TRUE,"用例"))="","",INDIRECT(ADDRESS(ROW(A167),MATCH(A$1,INDIRECT(ADDRESS(1,1,1,TRUE,"用例")&amp;":$Z$1"),0),1,TRUE,"用例"))),"")</f>
        <v/>
      </c>
      <c r="B167" s="10">
        <f>IFERROR(IF(INDIRECT(ADDRESS(ROW(B167),MATCH(B$1,INDIRECT(ADDRESS(1,1,1,TRUE,"用例")&amp;":$Z$1"),0),1,TRUE,"用例"))="","",INDIRECT(ADDRESS(ROW(B167),MATCH(B$1,INDIRECT(ADDRESS(1,1,1,TRUE,"用例")&amp;":$Z$1"),0),1,TRUE,"用例"))),"")</f>
        <v/>
      </c>
      <c r="C167" s="11">
        <f>IFERROR(IF(INDIRECT(ADDRESS(ROW(C167),MATCH(C$1,INDIRECT(ADDRESS(1,1,1,TRUE,"用例")&amp;":$Z$1"),0),1,TRUE,"用例"))="","",INDIRECT(ADDRESS(ROW(C167),MATCH(C$1,INDIRECT(ADDRESS(1,1,1,TRUE,"用例")&amp;":$Z$1"),0),1,TRUE,"用例"))),"")</f>
        <v/>
      </c>
      <c r="D167" s="11">
        <f>IFERROR(IF(INDIRECT(ADDRESS(ROW(D167),MATCH(D$1,INDIRECT(ADDRESS(1,1,1,TRUE,"用例")&amp;":$Z$1"),0),1,TRUE,"用例"))="","",INDIRECT(ADDRESS(ROW(D167),MATCH(D$1,INDIRECT(ADDRESS(1,1,1,TRUE,"用例")&amp;":$Z$1"),0),1,TRUE,"用例"))),"")</f>
        <v/>
      </c>
      <c r="E167" s="11">
        <f>IFERROR(IF(INDIRECT(ADDRESS(ROW(E167),MATCH(E$1,INDIRECT(ADDRESS(1,1,1,TRUE,"用例")&amp;":$Z$1"),0),1,TRUE,"用例"))="","",INDIRECT(ADDRESS(ROW(E167),MATCH(E$1,INDIRECT(ADDRESS(1,1,1,TRUE,"用例")&amp;":$Z$1"),0),1,TRUE,"用例"))),"")</f>
        <v/>
      </c>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30" customHeight="1" s="59">
      <c r="A168" s="10">
        <f>IFERROR(IF(INDIRECT(ADDRESS(ROW(A168),MATCH(A$1,INDIRECT(ADDRESS(1,1,1,TRUE,"用例")&amp;":$Z$1"),0),1,TRUE,"用例"))="","",INDIRECT(ADDRESS(ROW(A168),MATCH(A$1,INDIRECT(ADDRESS(1,1,1,TRUE,"用例")&amp;":$Z$1"),0),1,TRUE,"用例"))),"")</f>
        <v/>
      </c>
      <c r="B168" s="10">
        <f>IFERROR(IF(INDIRECT(ADDRESS(ROW(B168),MATCH(B$1,INDIRECT(ADDRESS(1,1,1,TRUE,"用例")&amp;":$Z$1"),0),1,TRUE,"用例"))="","",INDIRECT(ADDRESS(ROW(B168),MATCH(B$1,INDIRECT(ADDRESS(1,1,1,TRUE,"用例")&amp;":$Z$1"),0),1,TRUE,"用例"))),"")</f>
        <v/>
      </c>
      <c r="C168" s="11">
        <f>IFERROR(IF(INDIRECT(ADDRESS(ROW(C168),MATCH(C$1,INDIRECT(ADDRESS(1,1,1,TRUE,"用例")&amp;":$Z$1"),0),1,TRUE,"用例"))="","",INDIRECT(ADDRESS(ROW(C168),MATCH(C$1,INDIRECT(ADDRESS(1,1,1,TRUE,"用例")&amp;":$Z$1"),0),1,TRUE,"用例"))),"")</f>
        <v/>
      </c>
      <c r="D168" s="11">
        <f>IFERROR(IF(INDIRECT(ADDRESS(ROW(D168),MATCH(D$1,INDIRECT(ADDRESS(1,1,1,TRUE,"用例")&amp;":$Z$1"),0),1,TRUE,"用例"))="","",INDIRECT(ADDRESS(ROW(D168),MATCH(D$1,INDIRECT(ADDRESS(1,1,1,TRUE,"用例")&amp;":$Z$1"),0),1,TRUE,"用例"))),"")</f>
        <v/>
      </c>
      <c r="E168" s="11">
        <f>IFERROR(IF(INDIRECT(ADDRESS(ROW(E168),MATCH(E$1,INDIRECT(ADDRESS(1,1,1,TRUE,"用例")&amp;":$Z$1"),0),1,TRUE,"用例"))="","",INDIRECT(ADDRESS(ROW(E168),MATCH(E$1,INDIRECT(ADDRESS(1,1,1,TRUE,"用例")&amp;":$Z$1"),0),1,TRUE,"用例"))),"")</f>
        <v/>
      </c>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30" customHeight="1" s="59">
      <c r="A169" s="10">
        <f>IFERROR(IF(INDIRECT(ADDRESS(ROW(A169),MATCH(A$1,INDIRECT(ADDRESS(1,1,1,TRUE,"用例")&amp;":$Z$1"),0),1,TRUE,"用例"))="","",INDIRECT(ADDRESS(ROW(A169),MATCH(A$1,INDIRECT(ADDRESS(1,1,1,TRUE,"用例")&amp;":$Z$1"),0),1,TRUE,"用例"))),"")</f>
        <v/>
      </c>
      <c r="B169" s="10">
        <f>IFERROR(IF(INDIRECT(ADDRESS(ROW(B169),MATCH(B$1,INDIRECT(ADDRESS(1,1,1,TRUE,"用例")&amp;":$Z$1"),0),1,TRUE,"用例"))="","",INDIRECT(ADDRESS(ROW(B169),MATCH(B$1,INDIRECT(ADDRESS(1,1,1,TRUE,"用例")&amp;":$Z$1"),0),1,TRUE,"用例"))),"")</f>
        <v/>
      </c>
      <c r="C169" s="11">
        <f>IFERROR(IF(INDIRECT(ADDRESS(ROW(C169),MATCH(C$1,INDIRECT(ADDRESS(1,1,1,TRUE,"用例")&amp;":$Z$1"),0),1,TRUE,"用例"))="","",INDIRECT(ADDRESS(ROW(C169),MATCH(C$1,INDIRECT(ADDRESS(1,1,1,TRUE,"用例")&amp;":$Z$1"),0),1,TRUE,"用例"))),"")</f>
        <v/>
      </c>
      <c r="D169" s="11">
        <f>IFERROR(IF(INDIRECT(ADDRESS(ROW(D169),MATCH(D$1,INDIRECT(ADDRESS(1,1,1,TRUE,"用例")&amp;":$Z$1"),0),1,TRUE,"用例"))="","",INDIRECT(ADDRESS(ROW(D169),MATCH(D$1,INDIRECT(ADDRESS(1,1,1,TRUE,"用例")&amp;":$Z$1"),0),1,TRUE,"用例"))),"")</f>
        <v/>
      </c>
      <c r="E169" s="11">
        <f>IFERROR(IF(INDIRECT(ADDRESS(ROW(E169),MATCH(E$1,INDIRECT(ADDRESS(1,1,1,TRUE,"用例")&amp;":$Z$1"),0),1,TRUE,"用例"))="","",INDIRECT(ADDRESS(ROW(E169),MATCH(E$1,INDIRECT(ADDRESS(1,1,1,TRUE,"用例")&amp;":$Z$1"),0),1,TRUE,"用例"))),"")</f>
        <v/>
      </c>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30" customHeight="1" s="59">
      <c r="A170" s="10">
        <f>IFERROR(IF(INDIRECT(ADDRESS(ROW(A170),MATCH(A$1,INDIRECT(ADDRESS(1,1,1,TRUE,"用例")&amp;":$Z$1"),0),1,TRUE,"用例"))="","",INDIRECT(ADDRESS(ROW(A170),MATCH(A$1,INDIRECT(ADDRESS(1,1,1,TRUE,"用例")&amp;":$Z$1"),0),1,TRUE,"用例"))),"")</f>
        <v/>
      </c>
      <c r="B170" s="10">
        <f>IFERROR(IF(INDIRECT(ADDRESS(ROW(B170),MATCH(B$1,INDIRECT(ADDRESS(1,1,1,TRUE,"用例")&amp;":$Z$1"),0),1,TRUE,"用例"))="","",INDIRECT(ADDRESS(ROW(B170),MATCH(B$1,INDIRECT(ADDRESS(1,1,1,TRUE,"用例")&amp;":$Z$1"),0),1,TRUE,"用例"))),"")</f>
        <v/>
      </c>
      <c r="C170" s="11">
        <f>IFERROR(IF(INDIRECT(ADDRESS(ROW(C170),MATCH(C$1,INDIRECT(ADDRESS(1,1,1,TRUE,"用例")&amp;":$Z$1"),0),1,TRUE,"用例"))="","",INDIRECT(ADDRESS(ROW(C170),MATCH(C$1,INDIRECT(ADDRESS(1,1,1,TRUE,"用例")&amp;":$Z$1"),0),1,TRUE,"用例"))),"")</f>
        <v/>
      </c>
      <c r="D170" s="11">
        <f>IFERROR(IF(INDIRECT(ADDRESS(ROW(D170),MATCH(D$1,INDIRECT(ADDRESS(1,1,1,TRUE,"用例")&amp;":$Z$1"),0),1,TRUE,"用例"))="","",INDIRECT(ADDRESS(ROW(D170),MATCH(D$1,INDIRECT(ADDRESS(1,1,1,TRUE,"用例")&amp;":$Z$1"),0),1,TRUE,"用例"))),"")</f>
        <v/>
      </c>
      <c r="E170" s="11">
        <f>IFERROR(IF(INDIRECT(ADDRESS(ROW(E170),MATCH(E$1,INDIRECT(ADDRESS(1,1,1,TRUE,"用例")&amp;":$Z$1"),0),1,TRUE,"用例"))="","",INDIRECT(ADDRESS(ROW(E170),MATCH(E$1,INDIRECT(ADDRESS(1,1,1,TRUE,"用例")&amp;":$Z$1"),0),1,TRUE,"用例"))),"")</f>
        <v/>
      </c>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30" customHeight="1" s="59">
      <c r="A171" s="10">
        <f>IFERROR(IF(INDIRECT(ADDRESS(ROW(A171),MATCH(A$1,INDIRECT(ADDRESS(1,1,1,TRUE,"用例")&amp;":$Z$1"),0),1,TRUE,"用例"))="","",INDIRECT(ADDRESS(ROW(A171),MATCH(A$1,INDIRECT(ADDRESS(1,1,1,TRUE,"用例")&amp;":$Z$1"),0),1,TRUE,"用例"))),"")</f>
        <v/>
      </c>
      <c r="B171" s="10">
        <f>IFERROR(IF(INDIRECT(ADDRESS(ROW(B171),MATCH(B$1,INDIRECT(ADDRESS(1,1,1,TRUE,"用例")&amp;":$Z$1"),0),1,TRUE,"用例"))="","",INDIRECT(ADDRESS(ROW(B171),MATCH(B$1,INDIRECT(ADDRESS(1,1,1,TRUE,"用例")&amp;":$Z$1"),0),1,TRUE,"用例"))),"")</f>
        <v/>
      </c>
      <c r="C171" s="11">
        <f>IFERROR(IF(INDIRECT(ADDRESS(ROW(C171),MATCH(C$1,INDIRECT(ADDRESS(1,1,1,TRUE,"用例")&amp;":$Z$1"),0),1,TRUE,"用例"))="","",INDIRECT(ADDRESS(ROW(C171),MATCH(C$1,INDIRECT(ADDRESS(1,1,1,TRUE,"用例")&amp;":$Z$1"),0),1,TRUE,"用例"))),"")</f>
        <v/>
      </c>
      <c r="D171" s="11">
        <f>IFERROR(IF(INDIRECT(ADDRESS(ROW(D171),MATCH(D$1,INDIRECT(ADDRESS(1,1,1,TRUE,"用例")&amp;":$Z$1"),0),1,TRUE,"用例"))="","",INDIRECT(ADDRESS(ROW(D171),MATCH(D$1,INDIRECT(ADDRESS(1,1,1,TRUE,"用例")&amp;":$Z$1"),0),1,TRUE,"用例"))),"")</f>
        <v/>
      </c>
      <c r="E171" s="11">
        <f>IFERROR(IF(INDIRECT(ADDRESS(ROW(E171),MATCH(E$1,INDIRECT(ADDRESS(1,1,1,TRUE,"用例")&amp;":$Z$1"),0),1,TRUE,"用例"))="","",INDIRECT(ADDRESS(ROW(E171),MATCH(E$1,INDIRECT(ADDRESS(1,1,1,TRUE,"用例")&amp;":$Z$1"),0),1,TRUE,"用例"))),"")</f>
        <v/>
      </c>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30" customHeight="1" s="59">
      <c r="A172" s="10">
        <f>IFERROR(IF(INDIRECT(ADDRESS(ROW(A172),MATCH(A$1,INDIRECT(ADDRESS(1,1,1,TRUE,"用例")&amp;":$Z$1"),0),1,TRUE,"用例"))="","",INDIRECT(ADDRESS(ROW(A172),MATCH(A$1,INDIRECT(ADDRESS(1,1,1,TRUE,"用例")&amp;":$Z$1"),0),1,TRUE,"用例"))),"")</f>
        <v/>
      </c>
      <c r="B172" s="10">
        <f>IFERROR(IF(INDIRECT(ADDRESS(ROW(B172),MATCH(B$1,INDIRECT(ADDRESS(1,1,1,TRUE,"用例")&amp;":$Z$1"),0),1,TRUE,"用例"))="","",INDIRECT(ADDRESS(ROW(B172),MATCH(B$1,INDIRECT(ADDRESS(1,1,1,TRUE,"用例")&amp;":$Z$1"),0),1,TRUE,"用例"))),"")</f>
        <v/>
      </c>
      <c r="C172" s="11">
        <f>IFERROR(IF(INDIRECT(ADDRESS(ROW(C172),MATCH(C$1,INDIRECT(ADDRESS(1,1,1,TRUE,"用例")&amp;":$Z$1"),0),1,TRUE,"用例"))="","",INDIRECT(ADDRESS(ROW(C172),MATCH(C$1,INDIRECT(ADDRESS(1,1,1,TRUE,"用例")&amp;":$Z$1"),0),1,TRUE,"用例"))),"")</f>
        <v/>
      </c>
      <c r="D172" s="11">
        <f>IFERROR(IF(INDIRECT(ADDRESS(ROW(D172),MATCH(D$1,INDIRECT(ADDRESS(1,1,1,TRUE,"用例")&amp;":$Z$1"),0),1,TRUE,"用例"))="","",INDIRECT(ADDRESS(ROW(D172),MATCH(D$1,INDIRECT(ADDRESS(1,1,1,TRUE,"用例")&amp;":$Z$1"),0),1,TRUE,"用例"))),"")</f>
        <v/>
      </c>
      <c r="E172" s="11">
        <f>IFERROR(IF(INDIRECT(ADDRESS(ROW(E172),MATCH(E$1,INDIRECT(ADDRESS(1,1,1,TRUE,"用例")&amp;":$Z$1"),0),1,TRUE,"用例"))="","",INDIRECT(ADDRESS(ROW(E172),MATCH(E$1,INDIRECT(ADDRESS(1,1,1,TRUE,"用例")&amp;":$Z$1"),0),1,TRUE,"用例"))),"")</f>
        <v/>
      </c>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30" customHeight="1" s="59">
      <c r="A173" s="10">
        <f>IFERROR(IF(INDIRECT(ADDRESS(ROW(A173),MATCH(A$1,INDIRECT(ADDRESS(1,1,1,TRUE,"用例")&amp;":$Z$1"),0),1,TRUE,"用例"))="","",INDIRECT(ADDRESS(ROW(A173),MATCH(A$1,INDIRECT(ADDRESS(1,1,1,TRUE,"用例")&amp;":$Z$1"),0),1,TRUE,"用例"))),"")</f>
        <v/>
      </c>
      <c r="B173" s="10">
        <f>IFERROR(IF(INDIRECT(ADDRESS(ROW(B173),MATCH(B$1,INDIRECT(ADDRESS(1,1,1,TRUE,"用例")&amp;":$Z$1"),0),1,TRUE,"用例"))="","",INDIRECT(ADDRESS(ROW(B173),MATCH(B$1,INDIRECT(ADDRESS(1,1,1,TRUE,"用例")&amp;":$Z$1"),0),1,TRUE,"用例"))),"")</f>
        <v/>
      </c>
      <c r="C173" s="11">
        <f>IFERROR(IF(INDIRECT(ADDRESS(ROW(C173),MATCH(C$1,INDIRECT(ADDRESS(1,1,1,TRUE,"用例")&amp;":$Z$1"),0),1,TRUE,"用例"))="","",INDIRECT(ADDRESS(ROW(C173),MATCH(C$1,INDIRECT(ADDRESS(1,1,1,TRUE,"用例")&amp;":$Z$1"),0),1,TRUE,"用例"))),"")</f>
        <v/>
      </c>
      <c r="D173" s="11">
        <f>IFERROR(IF(INDIRECT(ADDRESS(ROW(D173),MATCH(D$1,INDIRECT(ADDRESS(1,1,1,TRUE,"用例")&amp;":$Z$1"),0),1,TRUE,"用例"))="","",INDIRECT(ADDRESS(ROW(D173),MATCH(D$1,INDIRECT(ADDRESS(1,1,1,TRUE,"用例")&amp;":$Z$1"),0),1,TRUE,"用例"))),"")</f>
        <v/>
      </c>
      <c r="E173" s="11">
        <f>IFERROR(IF(INDIRECT(ADDRESS(ROW(E173),MATCH(E$1,INDIRECT(ADDRESS(1,1,1,TRUE,"用例")&amp;":$Z$1"),0),1,TRUE,"用例"))="","",INDIRECT(ADDRESS(ROW(E173),MATCH(E$1,INDIRECT(ADDRESS(1,1,1,TRUE,"用例")&amp;":$Z$1"),0),1,TRUE,"用例"))),"")</f>
        <v/>
      </c>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30" customHeight="1" s="59">
      <c r="A174" s="10">
        <f>IFERROR(IF(INDIRECT(ADDRESS(ROW(A174),MATCH(A$1,INDIRECT(ADDRESS(1,1,1,TRUE,"用例")&amp;":$Z$1"),0),1,TRUE,"用例"))="","",INDIRECT(ADDRESS(ROW(A174),MATCH(A$1,INDIRECT(ADDRESS(1,1,1,TRUE,"用例")&amp;":$Z$1"),0),1,TRUE,"用例"))),"")</f>
        <v/>
      </c>
      <c r="B174" s="10">
        <f>IFERROR(IF(INDIRECT(ADDRESS(ROW(B174),MATCH(B$1,INDIRECT(ADDRESS(1,1,1,TRUE,"用例")&amp;":$Z$1"),0),1,TRUE,"用例"))="","",INDIRECT(ADDRESS(ROW(B174),MATCH(B$1,INDIRECT(ADDRESS(1,1,1,TRUE,"用例")&amp;":$Z$1"),0),1,TRUE,"用例"))),"")</f>
        <v/>
      </c>
      <c r="C174" s="11">
        <f>IFERROR(IF(INDIRECT(ADDRESS(ROW(C174),MATCH(C$1,INDIRECT(ADDRESS(1,1,1,TRUE,"用例")&amp;":$Z$1"),0),1,TRUE,"用例"))="","",INDIRECT(ADDRESS(ROW(C174),MATCH(C$1,INDIRECT(ADDRESS(1,1,1,TRUE,"用例")&amp;":$Z$1"),0),1,TRUE,"用例"))),"")</f>
        <v/>
      </c>
      <c r="D174" s="11">
        <f>IFERROR(IF(INDIRECT(ADDRESS(ROW(D174),MATCH(D$1,INDIRECT(ADDRESS(1,1,1,TRUE,"用例")&amp;":$Z$1"),0),1,TRUE,"用例"))="","",INDIRECT(ADDRESS(ROW(D174),MATCH(D$1,INDIRECT(ADDRESS(1,1,1,TRUE,"用例")&amp;":$Z$1"),0),1,TRUE,"用例"))),"")</f>
        <v/>
      </c>
      <c r="E174" s="11">
        <f>IFERROR(IF(INDIRECT(ADDRESS(ROW(E174),MATCH(E$1,INDIRECT(ADDRESS(1,1,1,TRUE,"用例")&amp;":$Z$1"),0),1,TRUE,"用例"))="","",INDIRECT(ADDRESS(ROW(E174),MATCH(E$1,INDIRECT(ADDRESS(1,1,1,TRUE,"用例")&amp;":$Z$1"),0),1,TRUE,"用例"))),"")</f>
        <v/>
      </c>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30" customHeight="1" s="59">
      <c r="A175" s="10">
        <f>IFERROR(IF(INDIRECT(ADDRESS(ROW(A175),MATCH(A$1,INDIRECT(ADDRESS(1,1,1,TRUE,"用例")&amp;":$Z$1"),0),1,TRUE,"用例"))="","",INDIRECT(ADDRESS(ROW(A175),MATCH(A$1,INDIRECT(ADDRESS(1,1,1,TRUE,"用例")&amp;":$Z$1"),0),1,TRUE,"用例"))),"")</f>
        <v/>
      </c>
      <c r="B175" s="10">
        <f>IFERROR(IF(INDIRECT(ADDRESS(ROW(B175),MATCH(B$1,INDIRECT(ADDRESS(1,1,1,TRUE,"用例")&amp;":$Z$1"),0),1,TRUE,"用例"))="","",INDIRECT(ADDRESS(ROW(B175),MATCH(B$1,INDIRECT(ADDRESS(1,1,1,TRUE,"用例")&amp;":$Z$1"),0),1,TRUE,"用例"))),"")</f>
        <v/>
      </c>
      <c r="C175" s="11">
        <f>IFERROR(IF(INDIRECT(ADDRESS(ROW(C175),MATCH(C$1,INDIRECT(ADDRESS(1,1,1,TRUE,"用例")&amp;":$Z$1"),0),1,TRUE,"用例"))="","",INDIRECT(ADDRESS(ROW(C175),MATCH(C$1,INDIRECT(ADDRESS(1,1,1,TRUE,"用例")&amp;":$Z$1"),0),1,TRUE,"用例"))),"")</f>
        <v/>
      </c>
      <c r="D175" s="11">
        <f>IFERROR(IF(INDIRECT(ADDRESS(ROW(D175),MATCH(D$1,INDIRECT(ADDRESS(1,1,1,TRUE,"用例")&amp;":$Z$1"),0),1,TRUE,"用例"))="","",INDIRECT(ADDRESS(ROW(D175),MATCH(D$1,INDIRECT(ADDRESS(1,1,1,TRUE,"用例")&amp;":$Z$1"),0),1,TRUE,"用例"))),"")</f>
        <v/>
      </c>
      <c r="E175" s="11">
        <f>IFERROR(IF(INDIRECT(ADDRESS(ROW(E175),MATCH(E$1,INDIRECT(ADDRESS(1,1,1,TRUE,"用例")&amp;":$Z$1"),0),1,TRUE,"用例"))="","",INDIRECT(ADDRESS(ROW(E175),MATCH(E$1,INDIRECT(ADDRESS(1,1,1,TRUE,"用例")&amp;":$Z$1"),0),1,TRUE,"用例"))),"")</f>
        <v/>
      </c>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30" customHeight="1" s="59">
      <c r="A176" s="10">
        <f>IFERROR(IF(INDIRECT(ADDRESS(ROW(A176),MATCH(A$1,INDIRECT(ADDRESS(1,1,1,TRUE,"用例")&amp;":$Z$1"),0),1,TRUE,"用例"))="","",INDIRECT(ADDRESS(ROW(A176),MATCH(A$1,INDIRECT(ADDRESS(1,1,1,TRUE,"用例")&amp;":$Z$1"),0),1,TRUE,"用例"))),"")</f>
        <v/>
      </c>
      <c r="B176" s="10">
        <f>IFERROR(IF(INDIRECT(ADDRESS(ROW(B176),MATCH(B$1,INDIRECT(ADDRESS(1,1,1,TRUE,"用例")&amp;":$Z$1"),0),1,TRUE,"用例"))="","",INDIRECT(ADDRESS(ROW(B176),MATCH(B$1,INDIRECT(ADDRESS(1,1,1,TRUE,"用例")&amp;":$Z$1"),0),1,TRUE,"用例"))),"")</f>
        <v/>
      </c>
      <c r="C176" s="11">
        <f>IFERROR(IF(INDIRECT(ADDRESS(ROW(C176),MATCH(C$1,INDIRECT(ADDRESS(1,1,1,TRUE,"用例")&amp;":$Z$1"),0),1,TRUE,"用例"))="","",INDIRECT(ADDRESS(ROW(C176),MATCH(C$1,INDIRECT(ADDRESS(1,1,1,TRUE,"用例")&amp;":$Z$1"),0),1,TRUE,"用例"))),"")</f>
        <v/>
      </c>
      <c r="D176" s="11">
        <f>IFERROR(IF(INDIRECT(ADDRESS(ROW(D176),MATCH(D$1,INDIRECT(ADDRESS(1,1,1,TRUE,"用例")&amp;":$Z$1"),0),1,TRUE,"用例"))="","",INDIRECT(ADDRESS(ROW(D176),MATCH(D$1,INDIRECT(ADDRESS(1,1,1,TRUE,"用例")&amp;":$Z$1"),0),1,TRUE,"用例"))),"")</f>
        <v/>
      </c>
      <c r="E176" s="11">
        <f>IFERROR(IF(INDIRECT(ADDRESS(ROW(E176),MATCH(E$1,INDIRECT(ADDRESS(1,1,1,TRUE,"用例")&amp;":$Z$1"),0),1,TRUE,"用例"))="","",INDIRECT(ADDRESS(ROW(E176),MATCH(E$1,INDIRECT(ADDRESS(1,1,1,TRUE,"用例")&amp;":$Z$1"),0),1,TRUE,"用例"))),"")</f>
        <v/>
      </c>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30" customHeight="1" s="59">
      <c r="A177" s="10">
        <f>IFERROR(IF(INDIRECT(ADDRESS(ROW(A177),MATCH(A$1,INDIRECT(ADDRESS(1,1,1,TRUE,"用例")&amp;":$Z$1"),0),1,TRUE,"用例"))="","",INDIRECT(ADDRESS(ROW(A177),MATCH(A$1,INDIRECT(ADDRESS(1,1,1,TRUE,"用例")&amp;":$Z$1"),0),1,TRUE,"用例"))),"")</f>
        <v/>
      </c>
      <c r="B177" s="10">
        <f>IFERROR(IF(INDIRECT(ADDRESS(ROW(B177),MATCH(B$1,INDIRECT(ADDRESS(1,1,1,TRUE,"用例")&amp;":$Z$1"),0),1,TRUE,"用例"))="","",INDIRECT(ADDRESS(ROW(B177),MATCH(B$1,INDIRECT(ADDRESS(1,1,1,TRUE,"用例")&amp;":$Z$1"),0),1,TRUE,"用例"))),"")</f>
        <v/>
      </c>
      <c r="C177" s="11">
        <f>IFERROR(IF(INDIRECT(ADDRESS(ROW(C177),MATCH(C$1,INDIRECT(ADDRESS(1,1,1,TRUE,"用例")&amp;":$Z$1"),0),1,TRUE,"用例"))="","",INDIRECT(ADDRESS(ROW(C177),MATCH(C$1,INDIRECT(ADDRESS(1,1,1,TRUE,"用例")&amp;":$Z$1"),0),1,TRUE,"用例"))),"")</f>
        <v/>
      </c>
      <c r="D177" s="11">
        <f>IFERROR(IF(INDIRECT(ADDRESS(ROW(D177),MATCH(D$1,INDIRECT(ADDRESS(1,1,1,TRUE,"用例")&amp;":$Z$1"),0),1,TRUE,"用例"))="","",INDIRECT(ADDRESS(ROW(D177),MATCH(D$1,INDIRECT(ADDRESS(1,1,1,TRUE,"用例")&amp;":$Z$1"),0),1,TRUE,"用例"))),"")</f>
        <v/>
      </c>
      <c r="E177" s="11">
        <f>IFERROR(IF(INDIRECT(ADDRESS(ROW(E177),MATCH(E$1,INDIRECT(ADDRESS(1,1,1,TRUE,"用例")&amp;":$Z$1"),0),1,TRUE,"用例"))="","",INDIRECT(ADDRESS(ROW(E177),MATCH(E$1,INDIRECT(ADDRESS(1,1,1,TRUE,"用例")&amp;":$Z$1"),0),1,TRUE,"用例"))),"")</f>
        <v/>
      </c>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30" customHeight="1" s="59">
      <c r="A178" s="10">
        <f>IFERROR(IF(INDIRECT(ADDRESS(ROW(A178),MATCH(A$1,INDIRECT(ADDRESS(1,1,1,TRUE,"用例")&amp;":$Z$1"),0),1,TRUE,"用例"))="","",INDIRECT(ADDRESS(ROW(A178),MATCH(A$1,INDIRECT(ADDRESS(1,1,1,TRUE,"用例")&amp;":$Z$1"),0),1,TRUE,"用例"))),"")</f>
        <v/>
      </c>
      <c r="B178" s="10">
        <f>IFERROR(IF(INDIRECT(ADDRESS(ROW(B178),MATCH(B$1,INDIRECT(ADDRESS(1,1,1,TRUE,"用例")&amp;":$Z$1"),0),1,TRUE,"用例"))="","",INDIRECT(ADDRESS(ROW(B178),MATCH(B$1,INDIRECT(ADDRESS(1,1,1,TRUE,"用例")&amp;":$Z$1"),0),1,TRUE,"用例"))),"")</f>
        <v/>
      </c>
      <c r="C178" s="11">
        <f>IFERROR(IF(INDIRECT(ADDRESS(ROW(C178),MATCH(C$1,INDIRECT(ADDRESS(1,1,1,TRUE,"用例")&amp;":$Z$1"),0),1,TRUE,"用例"))="","",INDIRECT(ADDRESS(ROW(C178),MATCH(C$1,INDIRECT(ADDRESS(1,1,1,TRUE,"用例")&amp;":$Z$1"),0),1,TRUE,"用例"))),"")</f>
        <v/>
      </c>
      <c r="D178" s="11">
        <f>IFERROR(IF(INDIRECT(ADDRESS(ROW(D178),MATCH(D$1,INDIRECT(ADDRESS(1,1,1,TRUE,"用例")&amp;":$Z$1"),0),1,TRUE,"用例"))="","",INDIRECT(ADDRESS(ROW(D178),MATCH(D$1,INDIRECT(ADDRESS(1,1,1,TRUE,"用例")&amp;":$Z$1"),0),1,TRUE,"用例"))),"")</f>
        <v/>
      </c>
      <c r="E178" s="11">
        <f>IFERROR(IF(INDIRECT(ADDRESS(ROW(E178),MATCH(E$1,INDIRECT(ADDRESS(1,1,1,TRUE,"用例")&amp;":$Z$1"),0),1,TRUE,"用例"))="","",INDIRECT(ADDRESS(ROW(E178),MATCH(E$1,INDIRECT(ADDRESS(1,1,1,TRUE,"用例")&amp;":$Z$1"),0),1,TRUE,"用例"))),"")</f>
        <v/>
      </c>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30" customHeight="1" s="59">
      <c r="A179" s="10">
        <f>IFERROR(IF(INDIRECT(ADDRESS(ROW(A179),MATCH(A$1,INDIRECT(ADDRESS(1,1,1,TRUE,"用例")&amp;":$Z$1"),0),1,TRUE,"用例"))="","",INDIRECT(ADDRESS(ROW(A179),MATCH(A$1,INDIRECT(ADDRESS(1,1,1,TRUE,"用例")&amp;":$Z$1"),0),1,TRUE,"用例"))),"")</f>
        <v/>
      </c>
      <c r="B179" s="10">
        <f>IFERROR(IF(INDIRECT(ADDRESS(ROW(B179),MATCH(B$1,INDIRECT(ADDRESS(1,1,1,TRUE,"用例")&amp;":$Z$1"),0),1,TRUE,"用例"))="","",INDIRECT(ADDRESS(ROW(B179),MATCH(B$1,INDIRECT(ADDRESS(1,1,1,TRUE,"用例")&amp;":$Z$1"),0),1,TRUE,"用例"))),"")</f>
        <v/>
      </c>
      <c r="C179" s="11">
        <f>IFERROR(IF(INDIRECT(ADDRESS(ROW(C179),MATCH(C$1,INDIRECT(ADDRESS(1,1,1,TRUE,"用例")&amp;":$Z$1"),0),1,TRUE,"用例"))="","",INDIRECT(ADDRESS(ROW(C179),MATCH(C$1,INDIRECT(ADDRESS(1,1,1,TRUE,"用例")&amp;":$Z$1"),0),1,TRUE,"用例"))),"")</f>
        <v/>
      </c>
      <c r="D179" s="11">
        <f>IFERROR(IF(INDIRECT(ADDRESS(ROW(D179),MATCH(D$1,INDIRECT(ADDRESS(1,1,1,TRUE,"用例")&amp;":$Z$1"),0),1,TRUE,"用例"))="","",INDIRECT(ADDRESS(ROW(D179),MATCH(D$1,INDIRECT(ADDRESS(1,1,1,TRUE,"用例")&amp;":$Z$1"),0),1,TRUE,"用例"))),"")</f>
        <v/>
      </c>
      <c r="E179" s="11">
        <f>IFERROR(IF(INDIRECT(ADDRESS(ROW(E179),MATCH(E$1,INDIRECT(ADDRESS(1,1,1,TRUE,"用例")&amp;":$Z$1"),0),1,TRUE,"用例"))="","",INDIRECT(ADDRESS(ROW(E179),MATCH(E$1,INDIRECT(ADDRESS(1,1,1,TRUE,"用例")&amp;":$Z$1"),0),1,TRUE,"用例"))),"")</f>
        <v/>
      </c>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30" customHeight="1" s="59">
      <c r="A180" s="10">
        <f>IFERROR(IF(INDIRECT(ADDRESS(ROW(A180),MATCH(A$1,INDIRECT(ADDRESS(1,1,1,TRUE,"用例")&amp;":$Z$1"),0),1,TRUE,"用例"))="","",INDIRECT(ADDRESS(ROW(A180),MATCH(A$1,INDIRECT(ADDRESS(1,1,1,TRUE,"用例")&amp;":$Z$1"),0),1,TRUE,"用例"))),"")</f>
        <v/>
      </c>
      <c r="B180" s="10">
        <f>IFERROR(IF(INDIRECT(ADDRESS(ROW(B180),MATCH(B$1,INDIRECT(ADDRESS(1,1,1,TRUE,"用例")&amp;":$Z$1"),0),1,TRUE,"用例"))="","",INDIRECT(ADDRESS(ROW(B180),MATCH(B$1,INDIRECT(ADDRESS(1,1,1,TRUE,"用例")&amp;":$Z$1"),0),1,TRUE,"用例"))),"")</f>
        <v/>
      </c>
      <c r="C180" s="11">
        <f>IFERROR(IF(INDIRECT(ADDRESS(ROW(C180),MATCH(C$1,INDIRECT(ADDRESS(1,1,1,TRUE,"用例")&amp;":$Z$1"),0),1,TRUE,"用例"))="","",INDIRECT(ADDRESS(ROW(C180),MATCH(C$1,INDIRECT(ADDRESS(1,1,1,TRUE,"用例")&amp;":$Z$1"),0),1,TRUE,"用例"))),"")</f>
        <v/>
      </c>
      <c r="D180" s="11">
        <f>IFERROR(IF(INDIRECT(ADDRESS(ROW(D180),MATCH(D$1,INDIRECT(ADDRESS(1,1,1,TRUE,"用例")&amp;":$Z$1"),0),1,TRUE,"用例"))="","",INDIRECT(ADDRESS(ROW(D180),MATCH(D$1,INDIRECT(ADDRESS(1,1,1,TRUE,"用例")&amp;":$Z$1"),0),1,TRUE,"用例"))),"")</f>
        <v/>
      </c>
      <c r="E180" s="11">
        <f>IFERROR(IF(INDIRECT(ADDRESS(ROW(E180),MATCH(E$1,INDIRECT(ADDRESS(1,1,1,TRUE,"用例")&amp;":$Z$1"),0),1,TRUE,"用例"))="","",INDIRECT(ADDRESS(ROW(E180),MATCH(E$1,INDIRECT(ADDRESS(1,1,1,TRUE,"用例")&amp;":$Z$1"),0),1,TRUE,"用例"))),"")</f>
        <v/>
      </c>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30" customHeight="1" s="59">
      <c r="A181" s="10">
        <f>IFERROR(IF(INDIRECT(ADDRESS(ROW(A181),MATCH(A$1,INDIRECT(ADDRESS(1,1,1,TRUE,"用例")&amp;":$Z$1"),0),1,TRUE,"用例"))="","",INDIRECT(ADDRESS(ROW(A181),MATCH(A$1,INDIRECT(ADDRESS(1,1,1,TRUE,"用例")&amp;":$Z$1"),0),1,TRUE,"用例"))),"")</f>
        <v/>
      </c>
      <c r="B181" s="10">
        <f>IFERROR(IF(INDIRECT(ADDRESS(ROW(B181),MATCH(B$1,INDIRECT(ADDRESS(1,1,1,TRUE,"用例")&amp;":$Z$1"),0),1,TRUE,"用例"))="","",INDIRECT(ADDRESS(ROW(B181),MATCH(B$1,INDIRECT(ADDRESS(1,1,1,TRUE,"用例")&amp;":$Z$1"),0),1,TRUE,"用例"))),"")</f>
        <v/>
      </c>
      <c r="C181" s="11">
        <f>IFERROR(IF(INDIRECT(ADDRESS(ROW(C181),MATCH(C$1,INDIRECT(ADDRESS(1,1,1,TRUE,"用例")&amp;":$Z$1"),0),1,TRUE,"用例"))="","",INDIRECT(ADDRESS(ROW(C181),MATCH(C$1,INDIRECT(ADDRESS(1,1,1,TRUE,"用例")&amp;":$Z$1"),0),1,TRUE,"用例"))),"")</f>
        <v/>
      </c>
      <c r="D181" s="11">
        <f>IFERROR(IF(INDIRECT(ADDRESS(ROW(D181),MATCH(D$1,INDIRECT(ADDRESS(1,1,1,TRUE,"用例")&amp;":$Z$1"),0),1,TRUE,"用例"))="","",INDIRECT(ADDRESS(ROW(D181),MATCH(D$1,INDIRECT(ADDRESS(1,1,1,TRUE,"用例")&amp;":$Z$1"),0),1,TRUE,"用例"))),"")</f>
        <v/>
      </c>
      <c r="E181" s="11">
        <f>IFERROR(IF(INDIRECT(ADDRESS(ROW(E181),MATCH(E$1,INDIRECT(ADDRESS(1,1,1,TRUE,"用例")&amp;":$Z$1"),0),1,TRUE,"用例"))="","",INDIRECT(ADDRESS(ROW(E181),MATCH(E$1,INDIRECT(ADDRESS(1,1,1,TRUE,"用例")&amp;":$Z$1"),0),1,TRUE,"用例"))),"")</f>
        <v/>
      </c>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30" customHeight="1" s="59">
      <c r="A182" s="10">
        <f>IFERROR(IF(INDIRECT(ADDRESS(ROW(A182),MATCH(A$1,INDIRECT(ADDRESS(1,1,1,TRUE,"用例")&amp;":$Z$1"),0),1,TRUE,"用例"))="","",INDIRECT(ADDRESS(ROW(A182),MATCH(A$1,INDIRECT(ADDRESS(1,1,1,TRUE,"用例")&amp;":$Z$1"),0),1,TRUE,"用例"))),"")</f>
        <v/>
      </c>
      <c r="B182" s="10">
        <f>IFERROR(IF(INDIRECT(ADDRESS(ROW(B182),MATCH(B$1,INDIRECT(ADDRESS(1,1,1,TRUE,"用例")&amp;":$Z$1"),0),1,TRUE,"用例"))="","",INDIRECT(ADDRESS(ROW(B182),MATCH(B$1,INDIRECT(ADDRESS(1,1,1,TRUE,"用例")&amp;":$Z$1"),0),1,TRUE,"用例"))),"")</f>
        <v/>
      </c>
      <c r="C182" s="11">
        <f>IFERROR(IF(INDIRECT(ADDRESS(ROW(C182),MATCH(C$1,INDIRECT(ADDRESS(1,1,1,TRUE,"用例")&amp;":$Z$1"),0),1,TRUE,"用例"))="","",INDIRECT(ADDRESS(ROW(C182),MATCH(C$1,INDIRECT(ADDRESS(1,1,1,TRUE,"用例")&amp;":$Z$1"),0),1,TRUE,"用例"))),"")</f>
        <v/>
      </c>
      <c r="D182" s="11">
        <f>IFERROR(IF(INDIRECT(ADDRESS(ROW(D182),MATCH(D$1,INDIRECT(ADDRESS(1,1,1,TRUE,"用例")&amp;":$Z$1"),0),1,TRUE,"用例"))="","",INDIRECT(ADDRESS(ROW(D182),MATCH(D$1,INDIRECT(ADDRESS(1,1,1,TRUE,"用例")&amp;":$Z$1"),0),1,TRUE,"用例"))),"")</f>
        <v/>
      </c>
      <c r="E182" s="11">
        <f>IFERROR(IF(INDIRECT(ADDRESS(ROW(E182),MATCH(E$1,INDIRECT(ADDRESS(1,1,1,TRUE,"用例")&amp;":$Z$1"),0),1,TRUE,"用例"))="","",INDIRECT(ADDRESS(ROW(E182),MATCH(E$1,INDIRECT(ADDRESS(1,1,1,TRUE,"用例")&amp;":$Z$1"),0),1,TRUE,"用例"))),"")</f>
        <v/>
      </c>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30" customHeight="1" s="59">
      <c r="A183" s="10">
        <f>IFERROR(IF(INDIRECT(ADDRESS(ROW(A183),MATCH(A$1,INDIRECT(ADDRESS(1,1,1,TRUE,"用例")&amp;":$Z$1"),0),1,TRUE,"用例"))="","",INDIRECT(ADDRESS(ROW(A183),MATCH(A$1,INDIRECT(ADDRESS(1,1,1,TRUE,"用例")&amp;":$Z$1"),0),1,TRUE,"用例"))),"")</f>
        <v/>
      </c>
      <c r="B183" s="10">
        <f>IFERROR(IF(INDIRECT(ADDRESS(ROW(B183),MATCH(B$1,INDIRECT(ADDRESS(1,1,1,TRUE,"用例")&amp;":$Z$1"),0),1,TRUE,"用例"))="","",INDIRECT(ADDRESS(ROW(B183),MATCH(B$1,INDIRECT(ADDRESS(1,1,1,TRUE,"用例")&amp;":$Z$1"),0),1,TRUE,"用例"))),"")</f>
        <v/>
      </c>
      <c r="C183" s="11">
        <f>IFERROR(IF(INDIRECT(ADDRESS(ROW(C183),MATCH(C$1,INDIRECT(ADDRESS(1,1,1,TRUE,"用例")&amp;":$Z$1"),0),1,TRUE,"用例"))="","",INDIRECT(ADDRESS(ROW(C183),MATCH(C$1,INDIRECT(ADDRESS(1,1,1,TRUE,"用例")&amp;":$Z$1"),0),1,TRUE,"用例"))),"")</f>
        <v/>
      </c>
      <c r="D183" s="11">
        <f>IFERROR(IF(INDIRECT(ADDRESS(ROW(D183),MATCH(D$1,INDIRECT(ADDRESS(1,1,1,TRUE,"用例")&amp;":$Z$1"),0),1,TRUE,"用例"))="","",INDIRECT(ADDRESS(ROW(D183),MATCH(D$1,INDIRECT(ADDRESS(1,1,1,TRUE,"用例")&amp;":$Z$1"),0),1,TRUE,"用例"))),"")</f>
        <v/>
      </c>
      <c r="E183" s="11">
        <f>IFERROR(IF(INDIRECT(ADDRESS(ROW(E183),MATCH(E$1,INDIRECT(ADDRESS(1,1,1,TRUE,"用例")&amp;":$Z$1"),0),1,TRUE,"用例"))="","",INDIRECT(ADDRESS(ROW(E183),MATCH(E$1,INDIRECT(ADDRESS(1,1,1,TRUE,"用例")&amp;":$Z$1"),0),1,TRUE,"用例"))),"")</f>
        <v/>
      </c>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30" customHeight="1" s="59">
      <c r="A184" s="10">
        <f>IFERROR(IF(INDIRECT(ADDRESS(ROW(A184),MATCH(A$1,INDIRECT(ADDRESS(1,1,1,TRUE,"用例")&amp;":$Z$1"),0),1,TRUE,"用例"))="","",INDIRECT(ADDRESS(ROW(A184),MATCH(A$1,INDIRECT(ADDRESS(1,1,1,TRUE,"用例")&amp;":$Z$1"),0),1,TRUE,"用例"))),"")</f>
        <v/>
      </c>
      <c r="B184" s="10">
        <f>IFERROR(IF(INDIRECT(ADDRESS(ROW(B184),MATCH(B$1,INDIRECT(ADDRESS(1,1,1,TRUE,"用例")&amp;":$Z$1"),0),1,TRUE,"用例"))="","",INDIRECT(ADDRESS(ROW(B184),MATCH(B$1,INDIRECT(ADDRESS(1,1,1,TRUE,"用例")&amp;":$Z$1"),0),1,TRUE,"用例"))),"")</f>
        <v/>
      </c>
      <c r="C184" s="11">
        <f>IFERROR(IF(INDIRECT(ADDRESS(ROW(C184),MATCH(C$1,INDIRECT(ADDRESS(1,1,1,TRUE,"用例")&amp;":$Z$1"),0),1,TRUE,"用例"))="","",INDIRECT(ADDRESS(ROW(C184),MATCH(C$1,INDIRECT(ADDRESS(1,1,1,TRUE,"用例")&amp;":$Z$1"),0),1,TRUE,"用例"))),"")</f>
        <v/>
      </c>
      <c r="D184" s="11">
        <f>IFERROR(IF(INDIRECT(ADDRESS(ROW(D184),MATCH(D$1,INDIRECT(ADDRESS(1,1,1,TRUE,"用例")&amp;":$Z$1"),0),1,TRUE,"用例"))="","",INDIRECT(ADDRESS(ROW(D184),MATCH(D$1,INDIRECT(ADDRESS(1,1,1,TRUE,"用例")&amp;":$Z$1"),0),1,TRUE,"用例"))),"")</f>
        <v/>
      </c>
      <c r="E184" s="11">
        <f>IFERROR(IF(INDIRECT(ADDRESS(ROW(E184),MATCH(E$1,INDIRECT(ADDRESS(1,1,1,TRUE,"用例")&amp;":$Z$1"),0),1,TRUE,"用例"))="","",INDIRECT(ADDRESS(ROW(E184),MATCH(E$1,INDIRECT(ADDRESS(1,1,1,TRUE,"用例")&amp;":$Z$1"),0),1,TRUE,"用例"))),"")</f>
        <v/>
      </c>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30" customHeight="1" s="59">
      <c r="A185" s="10">
        <f>IFERROR(IF(INDIRECT(ADDRESS(ROW(A185),MATCH(A$1,INDIRECT(ADDRESS(1,1,1,TRUE,"用例")&amp;":$Z$1"),0),1,TRUE,"用例"))="","",INDIRECT(ADDRESS(ROW(A185),MATCH(A$1,INDIRECT(ADDRESS(1,1,1,TRUE,"用例")&amp;":$Z$1"),0),1,TRUE,"用例"))),"")</f>
        <v/>
      </c>
      <c r="B185" s="10">
        <f>IFERROR(IF(INDIRECT(ADDRESS(ROW(B185),MATCH(B$1,INDIRECT(ADDRESS(1,1,1,TRUE,"用例")&amp;":$Z$1"),0),1,TRUE,"用例"))="","",INDIRECT(ADDRESS(ROW(B185),MATCH(B$1,INDIRECT(ADDRESS(1,1,1,TRUE,"用例")&amp;":$Z$1"),0),1,TRUE,"用例"))),"")</f>
        <v/>
      </c>
      <c r="C185" s="11">
        <f>IFERROR(IF(INDIRECT(ADDRESS(ROW(C185),MATCH(C$1,INDIRECT(ADDRESS(1,1,1,TRUE,"用例")&amp;":$Z$1"),0),1,TRUE,"用例"))="","",INDIRECT(ADDRESS(ROW(C185),MATCH(C$1,INDIRECT(ADDRESS(1,1,1,TRUE,"用例")&amp;":$Z$1"),0),1,TRUE,"用例"))),"")</f>
        <v/>
      </c>
      <c r="D185" s="11">
        <f>IFERROR(IF(INDIRECT(ADDRESS(ROW(D185),MATCH(D$1,INDIRECT(ADDRESS(1,1,1,TRUE,"用例")&amp;":$Z$1"),0),1,TRUE,"用例"))="","",INDIRECT(ADDRESS(ROW(D185),MATCH(D$1,INDIRECT(ADDRESS(1,1,1,TRUE,"用例")&amp;":$Z$1"),0),1,TRUE,"用例"))),"")</f>
        <v/>
      </c>
      <c r="E185" s="11">
        <f>IFERROR(IF(INDIRECT(ADDRESS(ROW(E185),MATCH(E$1,INDIRECT(ADDRESS(1,1,1,TRUE,"用例")&amp;":$Z$1"),0),1,TRUE,"用例"))="","",INDIRECT(ADDRESS(ROW(E185),MATCH(E$1,INDIRECT(ADDRESS(1,1,1,TRUE,"用例")&amp;":$Z$1"),0),1,TRUE,"用例"))),"")</f>
        <v/>
      </c>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30" customHeight="1" s="59">
      <c r="A186" s="10">
        <f>IFERROR(IF(INDIRECT(ADDRESS(ROW(A186),MATCH(A$1,INDIRECT(ADDRESS(1,1,1,TRUE,"用例")&amp;":$Z$1"),0),1,TRUE,"用例"))="","",INDIRECT(ADDRESS(ROW(A186),MATCH(A$1,INDIRECT(ADDRESS(1,1,1,TRUE,"用例")&amp;":$Z$1"),0),1,TRUE,"用例"))),"")</f>
        <v/>
      </c>
      <c r="B186" s="10">
        <f>IFERROR(IF(INDIRECT(ADDRESS(ROW(B186),MATCH(B$1,INDIRECT(ADDRESS(1,1,1,TRUE,"用例")&amp;":$Z$1"),0),1,TRUE,"用例"))="","",INDIRECT(ADDRESS(ROW(B186),MATCH(B$1,INDIRECT(ADDRESS(1,1,1,TRUE,"用例")&amp;":$Z$1"),0),1,TRUE,"用例"))),"")</f>
        <v/>
      </c>
      <c r="C186" s="11">
        <f>IFERROR(IF(INDIRECT(ADDRESS(ROW(C186),MATCH(C$1,INDIRECT(ADDRESS(1,1,1,TRUE,"用例")&amp;":$Z$1"),0),1,TRUE,"用例"))="","",INDIRECT(ADDRESS(ROW(C186),MATCH(C$1,INDIRECT(ADDRESS(1,1,1,TRUE,"用例")&amp;":$Z$1"),0),1,TRUE,"用例"))),"")</f>
        <v/>
      </c>
      <c r="D186" s="11">
        <f>IFERROR(IF(INDIRECT(ADDRESS(ROW(D186),MATCH(D$1,INDIRECT(ADDRESS(1,1,1,TRUE,"用例")&amp;":$Z$1"),0),1,TRUE,"用例"))="","",INDIRECT(ADDRESS(ROW(D186),MATCH(D$1,INDIRECT(ADDRESS(1,1,1,TRUE,"用例")&amp;":$Z$1"),0),1,TRUE,"用例"))),"")</f>
        <v/>
      </c>
      <c r="E186" s="11">
        <f>IFERROR(IF(INDIRECT(ADDRESS(ROW(E186),MATCH(E$1,INDIRECT(ADDRESS(1,1,1,TRUE,"用例")&amp;":$Z$1"),0),1,TRUE,"用例"))="","",INDIRECT(ADDRESS(ROW(E186),MATCH(E$1,INDIRECT(ADDRESS(1,1,1,TRUE,"用例")&amp;":$Z$1"),0),1,TRUE,"用例"))),"")</f>
        <v/>
      </c>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30" customHeight="1" s="59">
      <c r="A187" s="10">
        <f>IFERROR(IF(INDIRECT(ADDRESS(ROW(A187),MATCH(A$1,INDIRECT(ADDRESS(1,1,1,TRUE,"用例")&amp;":$Z$1"),0),1,TRUE,"用例"))="","",INDIRECT(ADDRESS(ROW(A187),MATCH(A$1,INDIRECT(ADDRESS(1,1,1,TRUE,"用例")&amp;":$Z$1"),0),1,TRUE,"用例"))),"")</f>
        <v/>
      </c>
      <c r="B187" s="10">
        <f>IFERROR(IF(INDIRECT(ADDRESS(ROW(B187),MATCH(B$1,INDIRECT(ADDRESS(1,1,1,TRUE,"用例")&amp;":$Z$1"),0),1,TRUE,"用例"))="","",INDIRECT(ADDRESS(ROW(B187),MATCH(B$1,INDIRECT(ADDRESS(1,1,1,TRUE,"用例")&amp;":$Z$1"),0),1,TRUE,"用例"))),"")</f>
        <v/>
      </c>
      <c r="C187" s="11">
        <f>IFERROR(IF(INDIRECT(ADDRESS(ROW(C187),MATCH(C$1,INDIRECT(ADDRESS(1,1,1,TRUE,"用例")&amp;":$Z$1"),0),1,TRUE,"用例"))="","",INDIRECT(ADDRESS(ROW(C187),MATCH(C$1,INDIRECT(ADDRESS(1,1,1,TRUE,"用例")&amp;":$Z$1"),0),1,TRUE,"用例"))),"")</f>
        <v/>
      </c>
      <c r="D187" s="11">
        <f>IFERROR(IF(INDIRECT(ADDRESS(ROW(D187),MATCH(D$1,INDIRECT(ADDRESS(1,1,1,TRUE,"用例")&amp;":$Z$1"),0),1,TRUE,"用例"))="","",INDIRECT(ADDRESS(ROW(D187),MATCH(D$1,INDIRECT(ADDRESS(1,1,1,TRUE,"用例")&amp;":$Z$1"),0),1,TRUE,"用例"))),"")</f>
        <v/>
      </c>
      <c r="E187" s="11">
        <f>IFERROR(IF(INDIRECT(ADDRESS(ROW(E187),MATCH(E$1,INDIRECT(ADDRESS(1,1,1,TRUE,"用例")&amp;":$Z$1"),0),1,TRUE,"用例"))="","",INDIRECT(ADDRESS(ROW(E187),MATCH(E$1,INDIRECT(ADDRESS(1,1,1,TRUE,"用例")&amp;":$Z$1"),0),1,TRUE,"用例"))),"")</f>
        <v/>
      </c>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30" customHeight="1" s="59">
      <c r="A188" s="10">
        <f>IFERROR(IF(INDIRECT(ADDRESS(ROW(A188),MATCH(A$1,INDIRECT(ADDRESS(1,1,1,TRUE,"用例")&amp;":$Z$1"),0),1,TRUE,"用例"))="","",INDIRECT(ADDRESS(ROW(A188),MATCH(A$1,INDIRECT(ADDRESS(1,1,1,TRUE,"用例")&amp;":$Z$1"),0),1,TRUE,"用例"))),"")</f>
        <v/>
      </c>
      <c r="B188" s="10">
        <f>IFERROR(IF(INDIRECT(ADDRESS(ROW(B188),MATCH(B$1,INDIRECT(ADDRESS(1,1,1,TRUE,"用例")&amp;":$Z$1"),0),1,TRUE,"用例"))="","",INDIRECT(ADDRESS(ROW(B188),MATCH(B$1,INDIRECT(ADDRESS(1,1,1,TRUE,"用例")&amp;":$Z$1"),0),1,TRUE,"用例"))),"")</f>
        <v/>
      </c>
      <c r="C188" s="11">
        <f>IFERROR(IF(INDIRECT(ADDRESS(ROW(C188),MATCH(C$1,INDIRECT(ADDRESS(1,1,1,TRUE,"用例")&amp;":$Z$1"),0),1,TRUE,"用例"))="","",INDIRECT(ADDRESS(ROW(C188),MATCH(C$1,INDIRECT(ADDRESS(1,1,1,TRUE,"用例")&amp;":$Z$1"),0),1,TRUE,"用例"))),"")</f>
        <v/>
      </c>
      <c r="D188" s="11">
        <f>IFERROR(IF(INDIRECT(ADDRESS(ROW(D188),MATCH(D$1,INDIRECT(ADDRESS(1,1,1,TRUE,"用例")&amp;":$Z$1"),0),1,TRUE,"用例"))="","",INDIRECT(ADDRESS(ROW(D188),MATCH(D$1,INDIRECT(ADDRESS(1,1,1,TRUE,"用例")&amp;":$Z$1"),0),1,TRUE,"用例"))),"")</f>
        <v/>
      </c>
      <c r="E188" s="11">
        <f>IFERROR(IF(INDIRECT(ADDRESS(ROW(E188),MATCH(E$1,INDIRECT(ADDRESS(1,1,1,TRUE,"用例")&amp;":$Z$1"),0),1,TRUE,"用例"))="","",INDIRECT(ADDRESS(ROW(E188),MATCH(E$1,INDIRECT(ADDRESS(1,1,1,TRUE,"用例")&amp;":$Z$1"),0),1,TRUE,"用例"))),"")</f>
        <v/>
      </c>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30" customHeight="1" s="59">
      <c r="A189" s="10">
        <f>IFERROR(IF(INDIRECT(ADDRESS(ROW(A189),MATCH(A$1,INDIRECT(ADDRESS(1,1,1,TRUE,"用例")&amp;":$Z$1"),0),1,TRUE,"用例"))="","",INDIRECT(ADDRESS(ROW(A189),MATCH(A$1,INDIRECT(ADDRESS(1,1,1,TRUE,"用例")&amp;":$Z$1"),0),1,TRUE,"用例"))),"")</f>
        <v/>
      </c>
      <c r="B189" s="10">
        <f>IFERROR(IF(INDIRECT(ADDRESS(ROW(B189),MATCH(B$1,INDIRECT(ADDRESS(1,1,1,TRUE,"用例")&amp;":$Z$1"),0),1,TRUE,"用例"))="","",INDIRECT(ADDRESS(ROW(B189),MATCH(B$1,INDIRECT(ADDRESS(1,1,1,TRUE,"用例")&amp;":$Z$1"),0),1,TRUE,"用例"))),"")</f>
        <v/>
      </c>
      <c r="C189" s="11">
        <f>IFERROR(IF(INDIRECT(ADDRESS(ROW(C189),MATCH(C$1,INDIRECT(ADDRESS(1,1,1,TRUE,"用例")&amp;":$Z$1"),0),1,TRUE,"用例"))="","",INDIRECT(ADDRESS(ROW(C189),MATCH(C$1,INDIRECT(ADDRESS(1,1,1,TRUE,"用例")&amp;":$Z$1"),0),1,TRUE,"用例"))),"")</f>
        <v/>
      </c>
      <c r="D189" s="11">
        <f>IFERROR(IF(INDIRECT(ADDRESS(ROW(D189),MATCH(D$1,INDIRECT(ADDRESS(1,1,1,TRUE,"用例")&amp;":$Z$1"),0),1,TRUE,"用例"))="","",INDIRECT(ADDRESS(ROW(D189),MATCH(D$1,INDIRECT(ADDRESS(1,1,1,TRUE,"用例")&amp;":$Z$1"),0),1,TRUE,"用例"))),"")</f>
        <v/>
      </c>
      <c r="E189" s="11">
        <f>IFERROR(IF(INDIRECT(ADDRESS(ROW(E189),MATCH(E$1,INDIRECT(ADDRESS(1,1,1,TRUE,"用例")&amp;":$Z$1"),0),1,TRUE,"用例"))="","",INDIRECT(ADDRESS(ROW(E189),MATCH(E$1,INDIRECT(ADDRESS(1,1,1,TRUE,"用例")&amp;":$Z$1"),0),1,TRUE,"用例"))),"")</f>
        <v/>
      </c>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30" customHeight="1" s="59">
      <c r="A190" s="10">
        <f>IFERROR(IF(INDIRECT(ADDRESS(ROW(A190),MATCH(A$1,INDIRECT(ADDRESS(1,1,1,TRUE,"用例")&amp;":$Z$1"),0),1,TRUE,"用例"))="","",INDIRECT(ADDRESS(ROW(A190),MATCH(A$1,INDIRECT(ADDRESS(1,1,1,TRUE,"用例")&amp;":$Z$1"),0),1,TRUE,"用例"))),"")</f>
        <v/>
      </c>
      <c r="B190" s="10">
        <f>IFERROR(IF(INDIRECT(ADDRESS(ROW(B190),MATCH(B$1,INDIRECT(ADDRESS(1,1,1,TRUE,"用例")&amp;":$Z$1"),0),1,TRUE,"用例"))="","",INDIRECT(ADDRESS(ROW(B190),MATCH(B$1,INDIRECT(ADDRESS(1,1,1,TRUE,"用例")&amp;":$Z$1"),0),1,TRUE,"用例"))),"")</f>
        <v/>
      </c>
      <c r="C190" s="11">
        <f>IFERROR(IF(INDIRECT(ADDRESS(ROW(C190),MATCH(C$1,INDIRECT(ADDRESS(1,1,1,TRUE,"用例")&amp;":$Z$1"),0),1,TRUE,"用例"))="","",INDIRECT(ADDRESS(ROW(C190),MATCH(C$1,INDIRECT(ADDRESS(1,1,1,TRUE,"用例")&amp;":$Z$1"),0),1,TRUE,"用例"))),"")</f>
        <v/>
      </c>
      <c r="D190" s="11">
        <f>IFERROR(IF(INDIRECT(ADDRESS(ROW(D190),MATCH(D$1,INDIRECT(ADDRESS(1,1,1,TRUE,"用例")&amp;":$Z$1"),0),1,TRUE,"用例"))="","",INDIRECT(ADDRESS(ROW(D190),MATCH(D$1,INDIRECT(ADDRESS(1,1,1,TRUE,"用例")&amp;":$Z$1"),0),1,TRUE,"用例"))),"")</f>
        <v/>
      </c>
      <c r="E190" s="11">
        <f>IFERROR(IF(INDIRECT(ADDRESS(ROW(E190),MATCH(E$1,INDIRECT(ADDRESS(1,1,1,TRUE,"用例")&amp;":$Z$1"),0),1,TRUE,"用例"))="","",INDIRECT(ADDRESS(ROW(E190),MATCH(E$1,INDIRECT(ADDRESS(1,1,1,TRUE,"用例")&amp;":$Z$1"),0),1,TRUE,"用例"))),"")</f>
        <v/>
      </c>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30" customHeight="1" s="59">
      <c r="A191" s="10">
        <f>IFERROR(IF(INDIRECT(ADDRESS(ROW(A191),MATCH(A$1,INDIRECT(ADDRESS(1,1,1,TRUE,"用例")&amp;":$Z$1"),0),1,TRUE,"用例"))="","",INDIRECT(ADDRESS(ROW(A191),MATCH(A$1,INDIRECT(ADDRESS(1,1,1,TRUE,"用例")&amp;":$Z$1"),0),1,TRUE,"用例"))),"")</f>
        <v/>
      </c>
      <c r="B191" s="10">
        <f>IFERROR(IF(INDIRECT(ADDRESS(ROW(B191),MATCH(B$1,INDIRECT(ADDRESS(1,1,1,TRUE,"用例")&amp;":$Z$1"),0),1,TRUE,"用例"))="","",INDIRECT(ADDRESS(ROW(B191),MATCH(B$1,INDIRECT(ADDRESS(1,1,1,TRUE,"用例")&amp;":$Z$1"),0),1,TRUE,"用例"))),"")</f>
        <v/>
      </c>
      <c r="C191" s="11">
        <f>IFERROR(IF(INDIRECT(ADDRESS(ROW(C191),MATCH(C$1,INDIRECT(ADDRESS(1,1,1,TRUE,"用例")&amp;":$Z$1"),0),1,TRUE,"用例"))="","",INDIRECT(ADDRESS(ROW(C191),MATCH(C$1,INDIRECT(ADDRESS(1,1,1,TRUE,"用例")&amp;":$Z$1"),0),1,TRUE,"用例"))),"")</f>
        <v/>
      </c>
      <c r="D191" s="11">
        <f>IFERROR(IF(INDIRECT(ADDRESS(ROW(D191),MATCH(D$1,INDIRECT(ADDRESS(1,1,1,TRUE,"用例")&amp;":$Z$1"),0),1,TRUE,"用例"))="","",INDIRECT(ADDRESS(ROW(D191),MATCH(D$1,INDIRECT(ADDRESS(1,1,1,TRUE,"用例")&amp;":$Z$1"),0),1,TRUE,"用例"))),"")</f>
        <v/>
      </c>
      <c r="E191" s="11">
        <f>IFERROR(IF(INDIRECT(ADDRESS(ROW(E191),MATCH(E$1,INDIRECT(ADDRESS(1,1,1,TRUE,"用例")&amp;":$Z$1"),0),1,TRUE,"用例"))="","",INDIRECT(ADDRESS(ROW(E191),MATCH(E$1,INDIRECT(ADDRESS(1,1,1,TRUE,"用例")&amp;":$Z$1"),0),1,TRUE,"用例"))),"")</f>
        <v/>
      </c>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30" customHeight="1" s="59">
      <c r="A192" s="10">
        <f>IFERROR(IF(INDIRECT(ADDRESS(ROW(A192),MATCH(A$1,INDIRECT(ADDRESS(1,1,1,TRUE,"用例")&amp;":$Z$1"),0),1,TRUE,"用例"))="","",INDIRECT(ADDRESS(ROW(A192),MATCH(A$1,INDIRECT(ADDRESS(1,1,1,TRUE,"用例")&amp;":$Z$1"),0),1,TRUE,"用例"))),"")</f>
        <v/>
      </c>
      <c r="B192" s="10">
        <f>IFERROR(IF(INDIRECT(ADDRESS(ROW(B192),MATCH(B$1,INDIRECT(ADDRESS(1,1,1,TRUE,"用例")&amp;":$Z$1"),0),1,TRUE,"用例"))="","",INDIRECT(ADDRESS(ROW(B192),MATCH(B$1,INDIRECT(ADDRESS(1,1,1,TRUE,"用例")&amp;":$Z$1"),0),1,TRUE,"用例"))),"")</f>
        <v/>
      </c>
      <c r="C192" s="11">
        <f>IFERROR(IF(INDIRECT(ADDRESS(ROW(C192),MATCH(C$1,INDIRECT(ADDRESS(1,1,1,TRUE,"用例")&amp;":$Z$1"),0),1,TRUE,"用例"))="","",INDIRECT(ADDRESS(ROW(C192),MATCH(C$1,INDIRECT(ADDRESS(1,1,1,TRUE,"用例")&amp;":$Z$1"),0),1,TRUE,"用例"))),"")</f>
        <v/>
      </c>
      <c r="D192" s="11">
        <f>IFERROR(IF(INDIRECT(ADDRESS(ROW(D192),MATCH(D$1,INDIRECT(ADDRESS(1,1,1,TRUE,"用例")&amp;":$Z$1"),0),1,TRUE,"用例"))="","",INDIRECT(ADDRESS(ROW(D192),MATCH(D$1,INDIRECT(ADDRESS(1,1,1,TRUE,"用例")&amp;":$Z$1"),0),1,TRUE,"用例"))),"")</f>
        <v/>
      </c>
      <c r="E192" s="11">
        <f>IFERROR(IF(INDIRECT(ADDRESS(ROW(E192),MATCH(E$1,INDIRECT(ADDRESS(1,1,1,TRUE,"用例")&amp;":$Z$1"),0),1,TRUE,"用例"))="","",INDIRECT(ADDRESS(ROW(E192),MATCH(E$1,INDIRECT(ADDRESS(1,1,1,TRUE,"用例")&amp;":$Z$1"),0),1,TRUE,"用例"))),"")</f>
        <v/>
      </c>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30" customHeight="1" s="59">
      <c r="A193" s="10">
        <f>IFERROR(IF(INDIRECT(ADDRESS(ROW(A193),MATCH(A$1,INDIRECT(ADDRESS(1,1,1,TRUE,"用例")&amp;":$Z$1"),0),1,TRUE,"用例"))="","",INDIRECT(ADDRESS(ROW(A193),MATCH(A$1,INDIRECT(ADDRESS(1,1,1,TRUE,"用例")&amp;":$Z$1"),0),1,TRUE,"用例"))),"")</f>
        <v/>
      </c>
      <c r="B193" s="10">
        <f>IFERROR(IF(INDIRECT(ADDRESS(ROW(B193),MATCH(B$1,INDIRECT(ADDRESS(1,1,1,TRUE,"用例")&amp;":$Z$1"),0),1,TRUE,"用例"))="","",INDIRECT(ADDRESS(ROW(B193),MATCH(B$1,INDIRECT(ADDRESS(1,1,1,TRUE,"用例")&amp;":$Z$1"),0),1,TRUE,"用例"))),"")</f>
        <v/>
      </c>
      <c r="C193" s="11">
        <f>IFERROR(IF(INDIRECT(ADDRESS(ROW(C193),MATCH(C$1,INDIRECT(ADDRESS(1,1,1,TRUE,"用例")&amp;":$Z$1"),0),1,TRUE,"用例"))="","",INDIRECT(ADDRESS(ROW(C193),MATCH(C$1,INDIRECT(ADDRESS(1,1,1,TRUE,"用例")&amp;":$Z$1"),0),1,TRUE,"用例"))),"")</f>
        <v/>
      </c>
      <c r="D193" s="11">
        <f>IFERROR(IF(INDIRECT(ADDRESS(ROW(D193),MATCH(D$1,INDIRECT(ADDRESS(1,1,1,TRUE,"用例")&amp;":$Z$1"),0),1,TRUE,"用例"))="","",INDIRECT(ADDRESS(ROW(D193),MATCH(D$1,INDIRECT(ADDRESS(1,1,1,TRUE,"用例")&amp;":$Z$1"),0),1,TRUE,"用例"))),"")</f>
        <v/>
      </c>
      <c r="E193" s="11">
        <f>IFERROR(IF(INDIRECT(ADDRESS(ROW(E193),MATCH(E$1,INDIRECT(ADDRESS(1,1,1,TRUE,"用例")&amp;":$Z$1"),0),1,TRUE,"用例"))="","",INDIRECT(ADDRESS(ROW(E193),MATCH(E$1,INDIRECT(ADDRESS(1,1,1,TRUE,"用例")&amp;":$Z$1"),0),1,TRUE,"用例"))),"")</f>
        <v/>
      </c>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30" customHeight="1" s="59">
      <c r="A194" s="10">
        <f>IFERROR(IF(INDIRECT(ADDRESS(ROW(A194),MATCH(A$1,INDIRECT(ADDRESS(1,1,1,TRUE,"用例")&amp;":$Z$1"),0),1,TRUE,"用例"))="","",INDIRECT(ADDRESS(ROW(A194),MATCH(A$1,INDIRECT(ADDRESS(1,1,1,TRUE,"用例")&amp;":$Z$1"),0),1,TRUE,"用例"))),"")</f>
        <v/>
      </c>
      <c r="B194" s="10">
        <f>IFERROR(IF(INDIRECT(ADDRESS(ROW(B194),MATCH(B$1,INDIRECT(ADDRESS(1,1,1,TRUE,"用例")&amp;":$Z$1"),0),1,TRUE,"用例"))="","",INDIRECT(ADDRESS(ROW(B194),MATCH(B$1,INDIRECT(ADDRESS(1,1,1,TRUE,"用例")&amp;":$Z$1"),0),1,TRUE,"用例"))),"")</f>
        <v/>
      </c>
      <c r="C194" s="11">
        <f>IFERROR(IF(INDIRECT(ADDRESS(ROW(C194),MATCH(C$1,INDIRECT(ADDRESS(1,1,1,TRUE,"用例")&amp;":$Z$1"),0),1,TRUE,"用例"))="","",INDIRECT(ADDRESS(ROW(C194),MATCH(C$1,INDIRECT(ADDRESS(1,1,1,TRUE,"用例")&amp;":$Z$1"),0),1,TRUE,"用例"))),"")</f>
        <v/>
      </c>
      <c r="D194" s="11">
        <f>IFERROR(IF(INDIRECT(ADDRESS(ROW(D194),MATCH(D$1,INDIRECT(ADDRESS(1,1,1,TRUE,"用例")&amp;":$Z$1"),0),1,TRUE,"用例"))="","",INDIRECT(ADDRESS(ROW(D194),MATCH(D$1,INDIRECT(ADDRESS(1,1,1,TRUE,"用例")&amp;":$Z$1"),0),1,TRUE,"用例"))),"")</f>
        <v/>
      </c>
      <c r="E194" s="11">
        <f>IFERROR(IF(INDIRECT(ADDRESS(ROW(E194),MATCH(E$1,INDIRECT(ADDRESS(1,1,1,TRUE,"用例")&amp;":$Z$1"),0),1,TRUE,"用例"))="","",INDIRECT(ADDRESS(ROW(E194),MATCH(E$1,INDIRECT(ADDRESS(1,1,1,TRUE,"用例")&amp;":$Z$1"),0),1,TRUE,"用例"))),"")</f>
        <v/>
      </c>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30" customHeight="1" s="59">
      <c r="A195" s="10">
        <f>IFERROR(IF(INDIRECT(ADDRESS(ROW(A195),MATCH(A$1,INDIRECT(ADDRESS(1,1,1,TRUE,"用例")&amp;":$Z$1"),0),1,TRUE,"用例"))="","",INDIRECT(ADDRESS(ROW(A195),MATCH(A$1,INDIRECT(ADDRESS(1,1,1,TRUE,"用例")&amp;":$Z$1"),0),1,TRUE,"用例"))),"")</f>
        <v/>
      </c>
      <c r="B195" s="10">
        <f>IFERROR(IF(INDIRECT(ADDRESS(ROW(B195),MATCH(B$1,INDIRECT(ADDRESS(1,1,1,TRUE,"用例")&amp;":$Z$1"),0),1,TRUE,"用例"))="","",INDIRECT(ADDRESS(ROW(B195),MATCH(B$1,INDIRECT(ADDRESS(1,1,1,TRUE,"用例")&amp;":$Z$1"),0),1,TRUE,"用例"))),"")</f>
        <v/>
      </c>
      <c r="C195" s="11">
        <f>IFERROR(IF(INDIRECT(ADDRESS(ROW(C195),MATCH(C$1,INDIRECT(ADDRESS(1,1,1,TRUE,"用例")&amp;":$Z$1"),0),1,TRUE,"用例"))="","",INDIRECT(ADDRESS(ROW(C195),MATCH(C$1,INDIRECT(ADDRESS(1,1,1,TRUE,"用例")&amp;":$Z$1"),0),1,TRUE,"用例"))),"")</f>
        <v/>
      </c>
      <c r="D195" s="11">
        <f>IFERROR(IF(INDIRECT(ADDRESS(ROW(D195),MATCH(D$1,INDIRECT(ADDRESS(1,1,1,TRUE,"用例")&amp;":$Z$1"),0),1,TRUE,"用例"))="","",INDIRECT(ADDRESS(ROW(D195),MATCH(D$1,INDIRECT(ADDRESS(1,1,1,TRUE,"用例")&amp;":$Z$1"),0),1,TRUE,"用例"))),"")</f>
        <v/>
      </c>
      <c r="E195" s="11">
        <f>IFERROR(IF(INDIRECT(ADDRESS(ROW(E195),MATCH(E$1,INDIRECT(ADDRESS(1,1,1,TRUE,"用例")&amp;":$Z$1"),0),1,TRUE,"用例"))="","",INDIRECT(ADDRESS(ROW(E195),MATCH(E$1,INDIRECT(ADDRESS(1,1,1,TRUE,"用例")&amp;":$Z$1"),0),1,TRUE,"用例"))),"")</f>
        <v/>
      </c>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30" customHeight="1" s="59">
      <c r="A196" s="10">
        <f>IFERROR(IF(INDIRECT(ADDRESS(ROW(A196),MATCH(A$1,INDIRECT(ADDRESS(1,1,1,TRUE,"用例")&amp;":$Z$1"),0),1,TRUE,"用例"))="","",INDIRECT(ADDRESS(ROW(A196),MATCH(A$1,INDIRECT(ADDRESS(1,1,1,TRUE,"用例")&amp;":$Z$1"),0),1,TRUE,"用例"))),"")</f>
        <v/>
      </c>
      <c r="B196" s="10">
        <f>IFERROR(IF(INDIRECT(ADDRESS(ROW(B196),MATCH(B$1,INDIRECT(ADDRESS(1,1,1,TRUE,"用例")&amp;":$Z$1"),0),1,TRUE,"用例"))="","",INDIRECT(ADDRESS(ROW(B196),MATCH(B$1,INDIRECT(ADDRESS(1,1,1,TRUE,"用例")&amp;":$Z$1"),0),1,TRUE,"用例"))),"")</f>
        <v/>
      </c>
      <c r="C196" s="11">
        <f>IFERROR(IF(INDIRECT(ADDRESS(ROW(C196),MATCH(C$1,INDIRECT(ADDRESS(1,1,1,TRUE,"用例")&amp;":$Z$1"),0),1,TRUE,"用例"))="","",INDIRECT(ADDRESS(ROW(C196),MATCH(C$1,INDIRECT(ADDRESS(1,1,1,TRUE,"用例")&amp;":$Z$1"),0),1,TRUE,"用例"))),"")</f>
        <v/>
      </c>
      <c r="D196" s="11">
        <f>IFERROR(IF(INDIRECT(ADDRESS(ROW(D196),MATCH(D$1,INDIRECT(ADDRESS(1,1,1,TRUE,"用例")&amp;":$Z$1"),0),1,TRUE,"用例"))="","",INDIRECT(ADDRESS(ROW(D196),MATCH(D$1,INDIRECT(ADDRESS(1,1,1,TRUE,"用例")&amp;":$Z$1"),0),1,TRUE,"用例"))),"")</f>
        <v/>
      </c>
      <c r="E196" s="11">
        <f>IFERROR(IF(INDIRECT(ADDRESS(ROW(E196),MATCH(E$1,INDIRECT(ADDRESS(1,1,1,TRUE,"用例")&amp;":$Z$1"),0),1,TRUE,"用例"))="","",INDIRECT(ADDRESS(ROW(E196),MATCH(E$1,INDIRECT(ADDRESS(1,1,1,TRUE,"用例")&amp;":$Z$1"),0),1,TRUE,"用例"))),"")</f>
        <v/>
      </c>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30" customHeight="1" s="59">
      <c r="A197" s="10">
        <f>IFERROR(IF(INDIRECT(ADDRESS(ROW(A197),MATCH(A$1,INDIRECT(ADDRESS(1,1,1,TRUE,"用例")&amp;":$Z$1"),0),1,TRUE,"用例"))="","",INDIRECT(ADDRESS(ROW(A197),MATCH(A$1,INDIRECT(ADDRESS(1,1,1,TRUE,"用例")&amp;":$Z$1"),0),1,TRUE,"用例"))),"")</f>
        <v/>
      </c>
      <c r="B197" s="10">
        <f>IFERROR(IF(INDIRECT(ADDRESS(ROW(B197),MATCH(B$1,INDIRECT(ADDRESS(1,1,1,TRUE,"用例")&amp;":$Z$1"),0),1,TRUE,"用例"))="","",INDIRECT(ADDRESS(ROW(B197),MATCH(B$1,INDIRECT(ADDRESS(1,1,1,TRUE,"用例")&amp;":$Z$1"),0),1,TRUE,"用例"))),"")</f>
        <v/>
      </c>
      <c r="C197" s="11">
        <f>IFERROR(IF(INDIRECT(ADDRESS(ROW(C197),MATCH(C$1,INDIRECT(ADDRESS(1,1,1,TRUE,"用例")&amp;":$Z$1"),0),1,TRUE,"用例"))="","",INDIRECT(ADDRESS(ROW(C197),MATCH(C$1,INDIRECT(ADDRESS(1,1,1,TRUE,"用例")&amp;":$Z$1"),0),1,TRUE,"用例"))),"")</f>
        <v/>
      </c>
      <c r="D197" s="11">
        <f>IFERROR(IF(INDIRECT(ADDRESS(ROW(D197),MATCH(D$1,INDIRECT(ADDRESS(1,1,1,TRUE,"用例")&amp;":$Z$1"),0),1,TRUE,"用例"))="","",INDIRECT(ADDRESS(ROW(D197),MATCH(D$1,INDIRECT(ADDRESS(1,1,1,TRUE,"用例")&amp;":$Z$1"),0),1,TRUE,"用例"))),"")</f>
        <v/>
      </c>
      <c r="E197" s="11">
        <f>IFERROR(IF(INDIRECT(ADDRESS(ROW(E197),MATCH(E$1,INDIRECT(ADDRESS(1,1,1,TRUE,"用例")&amp;":$Z$1"),0),1,TRUE,"用例"))="","",INDIRECT(ADDRESS(ROW(E197),MATCH(E$1,INDIRECT(ADDRESS(1,1,1,TRUE,"用例")&amp;":$Z$1"),0),1,TRUE,"用例"))),"")</f>
        <v/>
      </c>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30" customHeight="1" s="59">
      <c r="A198" s="10">
        <f>IFERROR(IF(INDIRECT(ADDRESS(ROW(A198),MATCH(A$1,INDIRECT(ADDRESS(1,1,1,TRUE,"用例")&amp;":$Z$1"),0),1,TRUE,"用例"))="","",INDIRECT(ADDRESS(ROW(A198),MATCH(A$1,INDIRECT(ADDRESS(1,1,1,TRUE,"用例")&amp;":$Z$1"),0),1,TRUE,"用例"))),"")</f>
        <v/>
      </c>
      <c r="B198" s="10">
        <f>IFERROR(IF(INDIRECT(ADDRESS(ROW(B198),MATCH(B$1,INDIRECT(ADDRESS(1,1,1,TRUE,"用例")&amp;":$Z$1"),0),1,TRUE,"用例"))="","",INDIRECT(ADDRESS(ROW(B198),MATCH(B$1,INDIRECT(ADDRESS(1,1,1,TRUE,"用例")&amp;":$Z$1"),0),1,TRUE,"用例"))),"")</f>
        <v/>
      </c>
      <c r="C198" s="11">
        <f>IFERROR(IF(INDIRECT(ADDRESS(ROW(C198),MATCH(C$1,INDIRECT(ADDRESS(1,1,1,TRUE,"用例")&amp;":$Z$1"),0),1,TRUE,"用例"))="","",INDIRECT(ADDRESS(ROW(C198),MATCH(C$1,INDIRECT(ADDRESS(1,1,1,TRUE,"用例")&amp;":$Z$1"),0),1,TRUE,"用例"))),"")</f>
        <v/>
      </c>
      <c r="D198" s="11">
        <f>IFERROR(IF(INDIRECT(ADDRESS(ROW(D198),MATCH(D$1,INDIRECT(ADDRESS(1,1,1,TRUE,"用例")&amp;":$Z$1"),0),1,TRUE,"用例"))="","",INDIRECT(ADDRESS(ROW(D198),MATCH(D$1,INDIRECT(ADDRESS(1,1,1,TRUE,"用例")&amp;":$Z$1"),0),1,TRUE,"用例"))),"")</f>
        <v/>
      </c>
      <c r="E198" s="11">
        <f>IFERROR(IF(INDIRECT(ADDRESS(ROW(E198),MATCH(E$1,INDIRECT(ADDRESS(1,1,1,TRUE,"用例")&amp;":$Z$1"),0),1,TRUE,"用例"))="","",INDIRECT(ADDRESS(ROW(E198),MATCH(E$1,INDIRECT(ADDRESS(1,1,1,TRUE,"用例")&amp;":$Z$1"),0),1,TRUE,"用例"))),"")</f>
        <v/>
      </c>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30" customHeight="1" s="59">
      <c r="A199" s="10">
        <f>IFERROR(IF(INDIRECT(ADDRESS(ROW(A199),MATCH(A$1,INDIRECT(ADDRESS(1,1,1,TRUE,"用例")&amp;":$Z$1"),0),1,TRUE,"用例"))="","",INDIRECT(ADDRESS(ROW(A199),MATCH(A$1,INDIRECT(ADDRESS(1,1,1,TRUE,"用例")&amp;":$Z$1"),0),1,TRUE,"用例"))),"")</f>
        <v/>
      </c>
      <c r="B199" s="10">
        <f>IFERROR(IF(INDIRECT(ADDRESS(ROW(B199),MATCH(B$1,INDIRECT(ADDRESS(1,1,1,TRUE,"用例")&amp;":$Z$1"),0),1,TRUE,"用例"))="","",INDIRECT(ADDRESS(ROW(B199),MATCH(B$1,INDIRECT(ADDRESS(1,1,1,TRUE,"用例")&amp;":$Z$1"),0),1,TRUE,"用例"))),"")</f>
        <v/>
      </c>
      <c r="C199" s="11">
        <f>IFERROR(IF(INDIRECT(ADDRESS(ROW(C199),MATCH(C$1,INDIRECT(ADDRESS(1,1,1,TRUE,"用例")&amp;":$Z$1"),0),1,TRUE,"用例"))="","",INDIRECT(ADDRESS(ROW(C199),MATCH(C$1,INDIRECT(ADDRESS(1,1,1,TRUE,"用例")&amp;":$Z$1"),0),1,TRUE,"用例"))),"")</f>
        <v/>
      </c>
      <c r="D199" s="11">
        <f>IFERROR(IF(INDIRECT(ADDRESS(ROW(D199),MATCH(D$1,INDIRECT(ADDRESS(1,1,1,TRUE,"用例")&amp;":$Z$1"),0),1,TRUE,"用例"))="","",INDIRECT(ADDRESS(ROW(D199),MATCH(D$1,INDIRECT(ADDRESS(1,1,1,TRUE,"用例")&amp;":$Z$1"),0),1,TRUE,"用例"))),"")</f>
        <v/>
      </c>
      <c r="E199" s="11">
        <f>IFERROR(IF(INDIRECT(ADDRESS(ROW(E199),MATCH(E$1,INDIRECT(ADDRESS(1,1,1,TRUE,"用例")&amp;":$Z$1"),0),1,TRUE,"用例"))="","",INDIRECT(ADDRESS(ROW(E199),MATCH(E$1,INDIRECT(ADDRESS(1,1,1,TRUE,"用例")&amp;":$Z$1"),0),1,TRUE,"用例"))),"")</f>
        <v/>
      </c>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30" customHeight="1" s="59">
      <c r="A200" s="10">
        <f>IFERROR(IF(INDIRECT(ADDRESS(ROW(A200),MATCH(A$1,INDIRECT(ADDRESS(1,1,1,TRUE,"用例")&amp;":$Z$1"),0),1,TRUE,"用例"))="","",INDIRECT(ADDRESS(ROW(A200),MATCH(A$1,INDIRECT(ADDRESS(1,1,1,TRUE,"用例")&amp;":$Z$1"),0),1,TRUE,"用例"))),"")</f>
        <v/>
      </c>
      <c r="B200" s="10">
        <f>IFERROR(IF(INDIRECT(ADDRESS(ROW(B200),MATCH(B$1,INDIRECT(ADDRESS(1,1,1,TRUE,"用例")&amp;":$Z$1"),0),1,TRUE,"用例"))="","",INDIRECT(ADDRESS(ROW(B200),MATCH(B$1,INDIRECT(ADDRESS(1,1,1,TRUE,"用例")&amp;":$Z$1"),0),1,TRUE,"用例"))),"")</f>
        <v/>
      </c>
      <c r="C200" s="11">
        <f>IFERROR(IF(INDIRECT(ADDRESS(ROW(C200),MATCH(C$1,INDIRECT(ADDRESS(1,1,1,TRUE,"用例")&amp;":$Z$1"),0),1,TRUE,"用例"))="","",INDIRECT(ADDRESS(ROW(C200),MATCH(C$1,INDIRECT(ADDRESS(1,1,1,TRUE,"用例")&amp;":$Z$1"),0),1,TRUE,"用例"))),"")</f>
        <v/>
      </c>
      <c r="D200" s="11">
        <f>IFERROR(IF(INDIRECT(ADDRESS(ROW(D200),MATCH(D$1,INDIRECT(ADDRESS(1,1,1,TRUE,"用例")&amp;":$Z$1"),0),1,TRUE,"用例"))="","",INDIRECT(ADDRESS(ROW(D200),MATCH(D$1,INDIRECT(ADDRESS(1,1,1,TRUE,"用例")&amp;":$Z$1"),0),1,TRUE,"用例"))),"")</f>
        <v/>
      </c>
      <c r="E200" s="11">
        <f>IFERROR(IF(INDIRECT(ADDRESS(ROW(E200),MATCH(E$1,INDIRECT(ADDRESS(1,1,1,TRUE,"用例")&amp;":$Z$1"),0),1,TRUE,"用例"))="","",INDIRECT(ADDRESS(ROW(E200),MATCH(E$1,INDIRECT(ADDRESS(1,1,1,TRUE,"用例")&amp;":$Z$1"),0),1,TRUE,"用例"))),"")</f>
        <v/>
      </c>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30" customHeight="1" s="59">
      <c r="A201" s="10">
        <f>IFERROR(IF(INDIRECT(ADDRESS(ROW(A201),MATCH(A$1,INDIRECT(ADDRESS(1,1,1,TRUE,"用例")&amp;":$Z$1"),0),1,TRUE,"用例"))="","",INDIRECT(ADDRESS(ROW(A201),MATCH(A$1,INDIRECT(ADDRESS(1,1,1,TRUE,"用例")&amp;":$Z$1"),0),1,TRUE,"用例"))),"")</f>
        <v/>
      </c>
      <c r="B201" s="10">
        <f>IFERROR(IF(INDIRECT(ADDRESS(ROW(B201),MATCH(B$1,INDIRECT(ADDRESS(1,1,1,TRUE,"用例")&amp;":$Z$1"),0),1,TRUE,"用例"))="","",INDIRECT(ADDRESS(ROW(B201),MATCH(B$1,INDIRECT(ADDRESS(1,1,1,TRUE,"用例")&amp;":$Z$1"),0),1,TRUE,"用例"))),"")</f>
        <v/>
      </c>
      <c r="C201" s="11">
        <f>IFERROR(IF(INDIRECT(ADDRESS(ROW(C201),MATCH(C$1,INDIRECT(ADDRESS(1,1,1,TRUE,"用例")&amp;":$Z$1"),0),1,TRUE,"用例"))="","",INDIRECT(ADDRESS(ROW(C201),MATCH(C$1,INDIRECT(ADDRESS(1,1,1,TRUE,"用例")&amp;":$Z$1"),0),1,TRUE,"用例"))),"")</f>
        <v/>
      </c>
      <c r="D201" s="11">
        <f>IFERROR(IF(INDIRECT(ADDRESS(ROW(D201),MATCH(D$1,INDIRECT(ADDRESS(1,1,1,TRUE,"用例")&amp;":$Z$1"),0),1,TRUE,"用例"))="","",INDIRECT(ADDRESS(ROW(D201),MATCH(D$1,INDIRECT(ADDRESS(1,1,1,TRUE,"用例")&amp;":$Z$1"),0),1,TRUE,"用例"))),"")</f>
        <v/>
      </c>
      <c r="E201" s="11">
        <f>IFERROR(IF(INDIRECT(ADDRESS(ROW(E201),MATCH(E$1,INDIRECT(ADDRESS(1,1,1,TRUE,"用例")&amp;":$Z$1"),0),1,TRUE,"用例"))="","",INDIRECT(ADDRESS(ROW(E201),MATCH(E$1,INDIRECT(ADDRESS(1,1,1,TRUE,"用例")&amp;":$Z$1"),0),1,TRUE,"用例"))),"")</f>
        <v/>
      </c>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30" customHeight="1" s="59">
      <c r="A202" s="10">
        <f>IFERROR(IF(INDIRECT(ADDRESS(ROW(A202),MATCH(A$1,INDIRECT(ADDRESS(1,1,1,TRUE,"用例")&amp;":$Z$1"),0),1,TRUE,"用例"))="","",INDIRECT(ADDRESS(ROW(A202),MATCH(A$1,INDIRECT(ADDRESS(1,1,1,TRUE,"用例")&amp;":$Z$1"),0),1,TRUE,"用例"))),"")</f>
        <v/>
      </c>
      <c r="B202" s="10">
        <f>IFERROR(IF(INDIRECT(ADDRESS(ROW(B202),MATCH(B$1,INDIRECT(ADDRESS(1,1,1,TRUE,"用例")&amp;":$Z$1"),0),1,TRUE,"用例"))="","",INDIRECT(ADDRESS(ROW(B202),MATCH(B$1,INDIRECT(ADDRESS(1,1,1,TRUE,"用例")&amp;":$Z$1"),0),1,TRUE,"用例"))),"")</f>
        <v/>
      </c>
      <c r="C202" s="11">
        <f>IFERROR(IF(INDIRECT(ADDRESS(ROW(C202),MATCH(C$1,INDIRECT(ADDRESS(1,1,1,TRUE,"用例")&amp;":$Z$1"),0),1,TRUE,"用例"))="","",INDIRECT(ADDRESS(ROW(C202),MATCH(C$1,INDIRECT(ADDRESS(1,1,1,TRUE,"用例")&amp;":$Z$1"),0),1,TRUE,"用例"))),"")</f>
        <v/>
      </c>
      <c r="D202" s="11">
        <f>IFERROR(IF(INDIRECT(ADDRESS(ROW(D202),MATCH(D$1,INDIRECT(ADDRESS(1,1,1,TRUE,"用例")&amp;":$Z$1"),0),1,TRUE,"用例"))="","",INDIRECT(ADDRESS(ROW(D202),MATCH(D$1,INDIRECT(ADDRESS(1,1,1,TRUE,"用例")&amp;":$Z$1"),0),1,TRUE,"用例"))),"")</f>
        <v/>
      </c>
      <c r="E202" s="11">
        <f>IFERROR(IF(INDIRECT(ADDRESS(ROW(E202),MATCH(E$1,INDIRECT(ADDRESS(1,1,1,TRUE,"用例")&amp;":$Z$1"),0),1,TRUE,"用例"))="","",INDIRECT(ADDRESS(ROW(E202),MATCH(E$1,INDIRECT(ADDRESS(1,1,1,TRUE,"用例")&amp;":$Z$1"),0),1,TRUE,"用例"))),"")</f>
        <v/>
      </c>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30" customHeight="1" s="59">
      <c r="A203" s="10">
        <f>IFERROR(IF(INDIRECT(ADDRESS(ROW(A203),MATCH(A$1,INDIRECT(ADDRESS(1,1,1,TRUE,"用例")&amp;":$Z$1"),0),1,TRUE,"用例"))="","",INDIRECT(ADDRESS(ROW(A203),MATCH(A$1,INDIRECT(ADDRESS(1,1,1,TRUE,"用例")&amp;":$Z$1"),0),1,TRUE,"用例"))),"")</f>
        <v/>
      </c>
      <c r="B203" s="10">
        <f>IFERROR(IF(INDIRECT(ADDRESS(ROW(B203),MATCH(B$1,INDIRECT(ADDRESS(1,1,1,TRUE,"用例")&amp;":$Z$1"),0),1,TRUE,"用例"))="","",INDIRECT(ADDRESS(ROW(B203),MATCH(B$1,INDIRECT(ADDRESS(1,1,1,TRUE,"用例")&amp;":$Z$1"),0),1,TRUE,"用例"))),"")</f>
        <v/>
      </c>
      <c r="C203" s="11">
        <f>IFERROR(IF(INDIRECT(ADDRESS(ROW(C203),MATCH(C$1,INDIRECT(ADDRESS(1,1,1,TRUE,"用例")&amp;":$Z$1"),0),1,TRUE,"用例"))="","",INDIRECT(ADDRESS(ROW(C203),MATCH(C$1,INDIRECT(ADDRESS(1,1,1,TRUE,"用例")&amp;":$Z$1"),0),1,TRUE,"用例"))),"")</f>
        <v/>
      </c>
      <c r="D203" s="11">
        <f>IFERROR(IF(INDIRECT(ADDRESS(ROW(D203),MATCH(D$1,INDIRECT(ADDRESS(1,1,1,TRUE,"用例")&amp;":$Z$1"),0),1,TRUE,"用例"))="","",INDIRECT(ADDRESS(ROW(D203),MATCH(D$1,INDIRECT(ADDRESS(1,1,1,TRUE,"用例")&amp;":$Z$1"),0),1,TRUE,"用例"))),"")</f>
        <v/>
      </c>
      <c r="E203" s="11">
        <f>IFERROR(IF(INDIRECT(ADDRESS(ROW(E203),MATCH(E$1,INDIRECT(ADDRESS(1,1,1,TRUE,"用例")&amp;":$Z$1"),0),1,TRUE,"用例"))="","",INDIRECT(ADDRESS(ROW(E203),MATCH(E$1,INDIRECT(ADDRESS(1,1,1,TRUE,"用例")&amp;":$Z$1"),0),1,TRUE,"用例"))),"")</f>
        <v/>
      </c>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30" customHeight="1" s="59">
      <c r="A204" s="10">
        <f>IFERROR(IF(INDIRECT(ADDRESS(ROW(A204),MATCH(A$1,INDIRECT(ADDRESS(1,1,1,TRUE,"用例")&amp;":$Z$1"),0),1,TRUE,"用例"))="","",INDIRECT(ADDRESS(ROW(A204),MATCH(A$1,INDIRECT(ADDRESS(1,1,1,TRUE,"用例")&amp;":$Z$1"),0),1,TRUE,"用例"))),"")</f>
        <v/>
      </c>
      <c r="B204" s="10">
        <f>IFERROR(IF(INDIRECT(ADDRESS(ROW(B204),MATCH(B$1,INDIRECT(ADDRESS(1,1,1,TRUE,"用例")&amp;":$Z$1"),0),1,TRUE,"用例"))="","",INDIRECT(ADDRESS(ROW(B204),MATCH(B$1,INDIRECT(ADDRESS(1,1,1,TRUE,"用例")&amp;":$Z$1"),0),1,TRUE,"用例"))),"")</f>
        <v/>
      </c>
      <c r="C204" s="11">
        <f>IFERROR(IF(INDIRECT(ADDRESS(ROW(C204),MATCH(C$1,INDIRECT(ADDRESS(1,1,1,TRUE,"用例")&amp;":$Z$1"),0),1,TRUE,"用例"))="","",INDIRECT(ADDRESS(ROW(C204),MATCH(C$1,INDIRECT(ADDRESS(1,1,1,TRUE,"用例")&amp;":$Z$1"),0),1,TRUE,"用例"))),"")</f>
        <v/>
      </c>
      <c r="D204" s="11">
        <f>IFERROR(IF(INDIRECT(ADDRESS(ROW(D204),MATCH(D$1,INDIRECT(ADDRESS(1,1,1,TRUE,"用例")&amp;":$Z$1"),0),1,TRUE,"用例"))="","",INDIRECT(ADDRESS(ROW(D204),MATCH(D$1,INDIRECT(ADDRESS(1,1,1,TRUE,"用例")&amp;":$Z$1"),0),1,TRUE,"用例"))),"")</f>
        <v/>
      </c>
      <c r="E204" s="11">
        <f>IFERROR(IF(INDIRECT(ADDRESS(ROW(E204),MATCH(E$1,INDIRECT(ADDRESS(1,1,1,TRUE,"用例")&amp;":$Z$1"),0),1,TRUE,"用例"))="","",INDIRECT(ADDRESS(ROW(E204),MATCH(E$1,INDIRECT(ADDRESS(1,1,1,TRUE,"用例")&amp;":$Z$1"),0),1,TRUE,"用例"))),"")</f>
        <v/>
      </c>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30" customHeight="1" s="59">
      <c r="A205" s="10">
        <f>IFERROR(IF(INDIRECT(ADDRESS(ROW(A205),MATCH(A$1,INDIRECT(ADDRESS(1,1,1,TRUE,"用例")&amp;":$Z$1"),0),1,TRUE,"用例"))="","",INDIRECT(ADDRESS(ROW(A205),MATCH(A$1,INDIRECT(ADDRESS(1,1,1,TRUE,"用例")&amp;":$Z$1"),0),1,TRUE,"用例"))),"")</f>
        <v/>
      </c>
      <c r="B205" s="10">
        <f>IFERROR(IF(INDIRECT(ADDRESS(ROW(B205),MATCH(B$1,INDIRECT(ADDRESS(1,1,1,TRUE,"用例")&amp;":$Z$1"),0),1,TRUE,"用例"))="","",INDIRECT(ADDRESS(ROW(B205),MATCH(B$1,INDIRECT(ADDRESS(1,1,1,TRUE,"用例")&amp;":$Z$1"),0),1,TRUE,"用例"))),"")</f>
        <v/>
      </c>
      <c r="C205" s="11">
        <f>IFERROR(IF(INDIRECT(ADDRESS(ROW(C205),MATCH(C$1,INDIRECT(ADDRESS(1,1,1,TRUE,"用例")&amp;":$Z$1"),0),1,TRUE,"用例"))="","",INDIRECT(ADDRESS(ROW(C205),MATCH(C$1,INDIRECT(ADDRESS(1,1,1,TRUE,"用例")&amp;":$Z$1"),0),1,TRUE,"用例"))),"")</f>
        <v/>
      </c>
      <c r="D205" s="11">
        <f>IFERROR(IF(INDIRECT(ADDRESS(ROW(D205),MATCH(D$1,INDIRECT(ADDRESS(1,1,1,TRUE,"用例")&amp;":$Z$1"),0),1,TRUE,"用例"))="","",INDIRECT(ADDRESS(ROW(D205),MATCH(D$1,INDIRECT(ADDRESS(1,1,1,TRUE,"用例")&amp;":$Z$1"),0),1,TRUE,"用例"))),"")</f>
        <v/>
      </c>
      <c r="E205" s="11">
        <f>IFERROR(IF(INDIRECT(ADDRESS(ROW(E205),MATCH(E$1,INDIRECT(ADDRESS(1,1,1,TRUE,"用例")&amp;":$Z$1"),0),1,TRUE,"用例"))="","",INDIRECT(ADDRESS(ROW(E205),MATCH(E$1,INDIRECT(ADDRESS(1,1,1,TRUE,"用例")&amp;":$Z$1"),0),1,TRUE,"用例"))),"")</f>
        <v/>
      </c>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30" customHeight="1" s="59">
      <c r="A206" s="10">
        <f>IFERROR(IF(INDIRECT(ADDRESS(ROW(A206),MATCH(A$1,INDIRECT(ADDRESS(1,1,1,TRUE,"用例")&amp;":$Z$1"),0),1,TRUE,"用例"))="","",INDIRECT(ADDRESS(ROW(A206),MATCH(A$1,INDIRECT(ADDRESS(1,1,1,TRUE,"用例")&amp;":$Z$1"),0),1,TRUE,"用例"))),"")</f>
        <v/>
      </c>
      <c r="B206" s="10">
        <f>IFERROR(IF(INDIRECT(ADDRESS(ROW(B206),MATCH(B$1,INDIRECT(ADDRESS(1,1,1,TRUE,"用例")&amp;":$Z$1"),0),1,TRUE,"用例"))="","",INDIRECT(ADDRESS(ROW(B206),MATCH(B$1,INDIRECT(ADDRESS(1,1,1,TRUE,"用例")&amp;":$Z$1"),0),1,TRUE,"用例"))),"")</f>
        <v/>
      </c>
      <c r="C206" s="11">
        <f>IFERROR(IF(INDIRECT(ADDRESS(ROW(C206),MATCH(C$1,INDIRECT(ADDRESS(1,1,1,TRUE,"用例")&amp;":$Z$1"),0),1,TRUE,"用例"))="","",INDIRECT(ADDRESS(ROW(C206),MATCH(C$1,INDIRECT(ADDRESS(1,1,1,TRUE,"用例")&amp;":$Z$1"),0),1,TRUE,"用例"))),"")</f>
        <v/>
      </c>
      <c r="D206" s="11">
        <f>IFERROR(IF(INDIRECT(ADDRESS(ROW(D206),MATCH(D$1,INDIRECT(ADDRESS(1,1,1,TRUE,"用例")&amp;":$Z$1"),0),1,TRUE,"用例"))="","",INDIRECT(ADDRESS(ROW(D206),MATCH(D$1,INDIRECT(ADDRESS(1,1,1,TRUE,"用例")&amp;":$Z$1"),0),1,TRUE,"用例"))),"")</f>
        <v/>
      </c>
      <c r="E206" s="11">
        <f>IFERROR(IF(INDIRECT(ADDRESS(ROW(E206),MATCH(E$1,INDIRECT(ADDRESS(1,1,1,TRUE,"用例")&amp;":$Z$1"),0),1,TRUE,"用例"))="","",INDIRECT(ADDRESS(ROW(E206),MATCH(E$1,INDIRECT(ADDRESS(1,1,1,TRUE,"用例")&amp;":$Z$1"),0),1,TRUE,"用例"))),"")</f>
        <v/>
      </c>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30" customHeight="1" s="59">
      <c r="A207" s="10">
        <f>IFERROR(IF(INDIRECT(ADDRESS(ROW(A207),MATCH(A$1,INDIRECT(ADDRESS(1,1,1,TRUE,"用例")&amp;":$Z$1"),0),1,TRUE,"用例"))="","",INDIRECT(ADDRESS(ROW(A207),MATCH(A$1,INDIRECT(ADDRESS(1,1,1,TRUE,"用例")&amp;":$Z$1"),0),1,TRUE,"用例"))),"")</f>
        <v/>
      </c>
      <c r="B207" s="10">
        <f>IFERROR(IF(INDIRECT(ADDRESS(ROW(B207),MATCH(B$1,INDIRECT(ADDRESS(1,1,1,TRUE,"用例")&amp;":$Z$1"),0),1,TRUE,"用例"))="","",INDIRECT(ADDRESS(ROW(B207),MATCH(B$1,INDIRECT(ADDRESS(1,1,1,TRUE,"用例")&amp;":$Z$1"),0),1,TRUE,"用例"))),"")</f>
        <v/>
      </c>
      <c r="C207" s="11">
        <f>IFERROR(IF(INDIRECT(ADDRESS(ROW(C207),MATCH(C$1,INDIRECT(ADDRESS(1,1,1,TRUE,"用例")&amp;":$Z$1"),0),1,TRUE,"用例"))="","",INDIRECT(ADDRESS(ROW(C207),MATCH(C$1,INDIRECT(ADDRESS(1,1,1,TRUE,"用例")&amp;":$Z$1"),0),1,TRUE,"用例"))),"")</f>
        <v/>
      </c>
      <c r="D207" s="11">
        <f>IFERROR(IF(INDIRECT(ADDRESS(ROW(D207),MATCH(D$1,INDIRECT(ADDRESS(1,1,1,TRUE,"用例")&amp;":$Z$1"),0),1,TRUE,"用例"))="","",INDIRECT(ADDRESS(ROW(D207),MATCH(D$1,INDIRECT(ADDRESS(1,1,1,TRUE,"用例")&amp;":$Z$1"),0),1,TRUE,"用例"))),"")</f>
        <v/>
      </c>
      <c r="E207" s="11">
        <f>IFERROR(IF(INDIRECT(ADDRESS(ROW(E207),MATCH(E$1,INDIRECT(ADDRESS(1,1,1,TRUE,"用例")&amp;":$Z$1"),0),1,TRUE,"用例"))="","",INDIRECT(ADDRESS(ROW(E207),MATCH(E$1,INDIRECT(ADDRESS(1,1,1,TRUE,"用例")&amp;":$Z$1"),0),1,TRUE,"用例"))),"")</f>
        <v/>
      </c>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30" customHeight="1" s="59">
      <c r="A208" s="10">
        <f>IFERROR(IF(INDIRECT(ADDRESS(ROW(A208),MATCH(A$1,INDIRECT(ADDRESS(1,1,1,TRUE,"用例")&amp;":$Z$1"),0),1,TRUE,"用例"))="","",INDIRECT(ADDRESS(ROW(A208),MATCH(A$1,INDIRECT(ADDRESS(1,1,1,TRUE,"用例")&amp;":$Z$1"),0),1,TRUE,"用例"))),"")</f>
        <v/>
      </c>
      <c r="B208" s="10">
        <f>IFERROR(IF(INDIRECT(ADDRESS(ROW(B208),MATCH(B$1,INDIRECT(ADDRESS(1,1,1,TRUE,"用例")&amp;":$Z$1"),0),1,TRUE,"用例"))="","",INDIRECT(ADDRESS(ROW(B208),MATCH(B$1,INDIRECT(ADDRESS(1,1,1,TRUE,"用例")&amp;":$Z$1"),0),1,TRUE,"用例"))),"")</f>
        <v/>
      </c>
      <c r="C208" s="11">
        <f>IFERROR(IF(INDIRECT(ADDRESS(ROW(C208),MATCH(C$1,INDIRECT(ADDRESS(1,1,1,TRUE,"用例")&amp;":$Z$1"),0),1,TRUE,"用例"))="","",INDIRECT(ADDRESS(ROW(C208),MATCH(C$1,INDIRECT(ADDRESS(1,1,1,TRUE,"用例")&amp;":$Z$1"),0),1,TRUE,"用例"))),"")</f>
        <v/>
      </c>
      <c r="D208" s="11">
        <f>IFERROR(IF(INDIRECT(ADDRESS(ROW(D208),MATCH(D$1,INDIRECT(ADDRESS(1,1,1,TRUE,"用例")&amp;":$Z$1"),0),1,TRUE,"用例"))="","",INDIRECT(ADDRESS(ROW(D208),MATCH(D$1,INDIRECT(ADDRESS(1,1,1,TRUE,"用例")&amp;":$Z$1"),0),1,TRUE,"用例"))),"")</f>
        <v/>
      </c>
      <c r="E208" s="11">
        <f>IFERROR(IF(INDIRECT(ADDRESS(ROW(E208),MATCH(E$1,INDIRECT(ADDRESS(1,1,1,TRUE,"用例")&amp;":$Z$1"),0),1,TRUE,"用例"))="","",INDIRECT(ADDRESS(ROW(E208),MATCH(E$1,INDIRECT(ADDRESS(1,1,1,TRUE,"用例")&amp;":$Z$1"),0),1,TRUE,"用例"))),"")</f>
        <v/>
      </c>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30" customHeight="1" s="59">
      <c r="A209" s="10">
        <f>IFERROR(IF(INDIRECT(ADDRESS(ROW(A209),MATCH(A$1,INDIRECT(ADDRESS(1,1,1,TRUE,"用例")&amp;":$Z$1"),0),1,TRUE,"用例"))="","",INDIRECT(ADDRESS(ROW(A209),MATCH(A$1,INDIRECT(ADDRESS(1,1,1,TRUE,"用例")&amp;":$Z$1"),0),1,TRUE,"用例"))),"")</f>
        <v/>
      </c>
      <c r="B209" s="10">
        <f>IFERROR(IF(INDIRECT(ADDRESS(ROW(B209),MATCH(B$1,INDIRECT(ADDRESS(1,1,1,TRUE,"用例")&amp;":$Z$1"),0),1,TRUE,"用例"))="","",INDIRECT(ADDRESS(ROW(B209),MATCH(B$1,INDIRECT(ADDRESS(1,1,1,TRUE,"用例")&amp;":$Z$1"),0),1,TRUE,"用例"))),"")</f>
        <v/>
      </c>
      <c r="C209" s="11">
        <f>IFERROR(IF(INDIRECT(ADDRESS(ROW(C209),MATCH(C$1,INDIRECT(ADDRESS(1,1,1,TRUE,"用例")&amp;":$Z$1"),0),1,TRUE,"用例"))="","",INDIRECT(ADDRESS(ROW(C209),MATCH(C$1,INDIRECT(ADDRESS(1,1,1,TRUE,"用例")&amp;":$Z$1"),0),1,TRUE,"用例"))),"")</f>
        <v/>
      </c>
      <c r="D209" s="11">
        <f>IFERROR(IF(INDIRECT(ADDRESS(ROW(D209),MATCH(D$1,INDIRECT(ADDRESS(1,1,1,TRUE,"用例")&amp;":$Z$1"),0),1,TRUE,"用例"))="","",INDIRECT(ADDRESS(ROW(D209),MATCH(D$1,INDIRECT(ADDRESS(1,1,1,TRUE,"用例")&amp;":$Z$1"),0),1,TRUE,"用例"))),"")</f>
        <v/>
      </c>
      <c r="E209" s="11">
        <f>IFERROR(IF(INDIRECT(ADDRESS(ROW(E209),MATCH(E$1,INDIRECT(ADDRESS(1,1,1,TRUE,"用例")&amp;":$Z$1"),0),1,TRUE,"用例"))="","",INDIRECT(ADDRESS(ROW(E209),MATCH(E$1,INDIRECT(ADDRESS(1,1,1,TRUE,"用例")&amp;":$Z$1"),0),1,TRUE,"用例"))),"")</f>
        <v/>
      </c>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30" customHeight="1" s="59">
      <c r="A210" s="10">
        <f>IFERROR(IF(INDIRECT(ADDRESS(ROW(A210),MATCH(A$1,INDIRECT(ADDRESS(1,1,1,TRUE,"用例")&amp;":$Z$1"),0),1,TRUE,"用例"))="","",INDIRECT(ADDRESS(ROW(A210),MATCH(A$1,INDIRECT(ADDRESS(1,1,1,TRUE,"用例")&amp;":$Z$1"),0),1,TRUE,"用例"))),"")</f>
        <v/>
      </c>
      <c r="B210" s="10">
        <f>IFERROR(IF(INDIRECT(ADDRESS(ROW(B210),MATCH(B$1,INDIRECT(ADDRESS(1,1,1,TRUE,"用例")&amp;":$Z$1"),0),1,TRUE,"用例"))="","",INDIRECT(ADDRESS(ROW(B210),MATCH(B$1,INDIRECT(ADDRESS(1,1,1,TRUE,"用例")&amp;":$Z$1"),0),1,TRUE,"用例"))),"")</f>
        <v/>
      </c>
      <c r="C210" s="11">
        <f>IFERROR(IF(INDIRECT(ADDRESS(ROW(C210),MATCH(C$1,INDIRECT(ADDRESS(1,1,1,TRUE,"用例")&amp;":$Z$1"),0),1,TRUE,"用例"))="","",INDIRECT(ADDRESS(ROW(C210),MATCH(C$1,INDIRECT(ADDRESS(1,1,1,TRUE,"用例")&amp;":$Z$1"),0),1,TRUE,"用例"))),"")</f>
        <v/>
      </c>
      <c r="D210" s="11">
        <f>IFERROR(IF(INDIRECT(ADDRESS(ROW(D210),MATCH(D$1,INDIRECT(ADDRESS(1,1,1,TRUE,"用例")&amp;":$Z$1"),0),1,TRUE,"用例"))="","",INDIRECT(ADDRESS(ROW(D210),MATCH(D$1,INDIRECT(ADDRESS(1,1,1,TRUE,"用例")&amp;":$Z$1"),0),1,TRUE,"用例"))),"")</f>
        <v/>
      </c>
      <c r="E210" s="11">
        <f>IFERROR(IF(INDIRECT(ADDRESS(ROW(E210),MATCH(E$1,INDIRECT(ADDRESS(1,1,1,TRUE,"用例")&amp;":$Z$1"),0),1,TRUE,"用例"))="","",INDIRECT(ADDRESS(ROW(E210),MATCH(E$1,INDIRECT(ADDRESS(1,1,1,TRUE,"用例")&amp;":$Z$1"),0),1,TRUE,"用例"))),"")</f>
        <v/>
      </c>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30" customHeight="1" s="59">
      <c r="A211" s="10">
        <f>IFERROR(IF(INDIRECT(ADDRESS(ROW(A211),MATCH(A$1,INDIRECT(ADDRESS(1,1,1,TRUE,"用例")&amp;":$Z$1"),0),1,TRUE,"用例"))="","",INDIRECT(ADDRESS(ROW(A211),MATCH(A$1,INDIRECT(ADDRESS(1,1,1,TRUE,"用例")&amp;":$Z$1"),0),1,TRUE,"用例"))),"")</f>
        <v/>
      </c>
      <c r="B211" s="10">
        <f>IFERROR(IF(INDIRECT(ADDRESS(ROW(B211),MATCH(B$1,INDIRECT(ADDRESS(1,1,1,TRUE,"用例")&amp;":$Z$1"),0),1,TRUE,"用例"))="","",INDIRECT(ADDRESS(ROW(B211),MATCH(B$1,INDIRECT(ADDRESS(1,1,1,TRUE,"用例")&amp;":$Z$1"),0),1,TRUE,"用例"))),"")</f>
        <v/>
      </c>
      <c r="C211" s="11">
        <f>IFERROR(IF(INDIRECT(ADDRESS(ROW(C211),MATCH(C$1,INDIRECT(ADDRESS(1,1,1,TRUE,"用例")&amp;":$Z$1"),0),1,TRUE,"用例"))="","",INDIRECT(ADDRESS(ROW(C211),MATCH(C$1,INDIRECT(ADDRESS(1,1,1,TRUE,"用例")&amp;":$Z$1"),0),1,TRUE,"用例"))),"")</f>
        <v/>
      </c>
      <c r="D211" s="11">
        <f>IFERROR(IF(INDIRECT(ADDRESS(ROW(D211),MATCH(D$1,INDIRECT(ADDRESS(1,1,1,TRUE,"用例")&amp;":$Z$1"),0),1,TRUE,"用例"))="","",INDIRECT(ADDRESS(ROW(D211),MATCH(D$1,INDIRECT(ADDRESS(1,1,1,TRUE,"用例")&amp;":$Z$1"),0),1,TRUE,"用例"))),"")</f>
        <v/>
      </c>
      <c r="E211" s="11">
        <f>IFERROR(IF(INDIRECT(ADDRESS(ROW(E211),MATCH(E$1,INDIRECT(ADDRESS(1,1,1,TRUE,"用例")&amp;":$Z$1"),0),1,TRUE,"用例"))="","",INDIRECT(ADDRESS(ROW(E211),MATCH(E$1,INDIRECT(ADDRESS(1,1,1,TRUE,"用例")&amp;":$Z$1"),0),1,TRUE,"用例"))),"")</f>
        <v/>
      </c>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30" customHeight="1" s="59">
      <c r="A212" s="10">
        <f>IFERROR(IF(INDIRECT(ADDRESS(ROW(A212),MATCH(A$1,INDIRECT(ADDRESS(1,1,1,TRUE,"用例")&amp;":$Z$1"),0),1,TRUE,"用例"))="","",INDIRECT(ADDRESS(ROW(A212),MATCH(A$1,INDIRECT(ADDRESS(1,1,1,TRUE,"用例")&amp;":$Z$1"),0),1,TRUE,"用例"))),"")</f>
        <v/>
      </c>
      <c r="B212" s="10">
        <f>IFERROR(IF(INDIRECT(ADDRESS(ROW(B212),MATCH(B$1,INDIRECT(ADDRESS(1,1,1,TRUE,"用例")&amp;":$Z$1"),0),1,TRUE,"用例"))="","",INDIRECT(ADDRESS(ROW(B212),MATCH(B$1,INDIRECT(ADDRESS(1,1,1,TRUE,"用例")&amp;":$Z$1"),0),1,TRUE,"用例"))),"")</f>
        <v/>
      </c>
      <c r="C212" s="11">
        <f>IFERROR(IF(INDIRECT(ADDRESS(ROW(C212),MATCH(C$1,INDIRECT(ADDRESS(1,1,1,TRUE,"用例")&amp;":$Z$1"),0),1,TRUE,"用例"))="","",INDIRECT(ADDRESS(ROW(C212),MATCH(C$1,INDIRECT(ADDRESS(1,1,1,TRUE,"用例")&amp;":$Z$1"),0),1,TRUE,"用例"))),"")</f>
        <v/>
      </c>
      <c r="D212" s="11">
        <f>IFERROR(IF(INDIRECT(ADDRESS(ROW(D212),MATCH(D$1,INDIRECT(ADDRESS(1,1,1,TRUE,"用例")&amp;":$Z$1"),0),1,TRUE,"用例"))="","",INDIRECT(ADDRESS(ROW(D212),MATCH(D$1,INDIRECT(ADDRESS(1,1,1,TRUE,"用例")&amp;":$Z$1"),0),1,TRUE,"用例"))),"")</f>
        <v/>
      </c>
      <c r="E212" s="11">
        <f>IFERROR(IF(INDIRECT(ADDRESS(ROW(E212),MATCH(E$1,INDIRECT(ADDRESS(1,1,1,TRUE,"用例")&amp;":$Z$1"),0),1,TRUE,"用例"))="","",INDIRECT(ADDRESS(ROW(E212),MATCH(E$1,INDIRECT(ADDRESS(1,1,1,TRUE,"用例")&amp;":$Z$1"),0),1,TRUE,"用例"))),"")</f>
        <v/>
      </c>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30" customHeight="1" s="59">
      <c r="A213" s="10">
        <f>IFERROR(IF(INDIRECT(ADDRESS(ROW(A213),MATCH(A$1,INDIRECT(ADDRESS(1,1,1,TRUE,"用例")&amp;":$Z$1"),0),1,TRUE,"用例"))="","",INDIRECT(ADDRESS(ROW(A213),MATCH(A$1,INDIRECT(ADDRESS(1,1,1,TRUE,"用例")&amp;":$Z$1"),0),1,TRUE,"用例"))),"")</f>
        <v/>
      </c>
      <c r="B213" s="10">
        <f>IFERROR(IF(INDIRECT(ADDRESS(ROW(B213),MATCH(B$1,INDIRECT(ADDRESS(1,1,1,TRUE,"用例")&amp;":$Z$1"),0),1,TRUE,"用例"))="","",INDIRECT(ADDRESS(ROW(B213),MATCH(B$1,INDIRECT(ADDRESS(1,1,1,TRUE,"用例")&amp;":$Z$1"),0),1,TRUE,"用例"))),"")</f>
        <v/>
      </c>
      <c r="C213" s="11">
        <f>IFERROR(IF(INDIRECT(ADDRESS(ROW(C213),MATCH(C$1,INDIRECT(ADDRESS(1,1,1,TRUE,"用例")&amp;":$Z$1"),0),1,TRUE,"用例"))="","",INDIRECT(ADDRESS(ROW(C213),MATCH(C$1,INDIRECT(ADDRESS(1,1,1,TRUE,"用例")&amp;":$Z$1"),0),1,TRUE,"用例"))),"")</f>
        <v/>
      </c>
      <c r="D213" s="11">
        <f>IFERROR(IF(INDIRECT(ADDRESS(ROW(D213),MATCH(D$1,INDIRECT(ADDRESS(1,1,1,TRUE,"用例")&amp;":$Z$1"),0),1,TRUE,"用例"))="","",INDIRECT(ADDRESS(ROW(D213),MATCH(D$1,INDIRECT(ADDRESS(1,1,1,TRUE,"用例")&amp;":$Z$1"),0),1,TRUE,"用例"))),"")</f>
        <v/>
      </c>
      <c r="E213" s="11">
        <f>IFERROR(IF(INDIRECT(ADDRESS(ROW(E213),MATCH(E$1,INDIRECT(ADDRESS(1,1,1,TRUE,"用例")&amp;":$Z$1"),0),1,TRUE,"用例"))="","",INDIRECT(ADDRESS(ROW(E213),MATCH(E$1,INDIRECT(ADDRESS(1,1,1,TRUE,"用例")&amp;":$Z$1"),0),1,TRUE,"用例"))),"")</f>
        <v/>
      </c>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30" customHeight="1" s="59">
      <c r="A214" s="10">
        <f>IFERROR(IF(INDIRECT(ADDRESS(ROW(A214),MATCH(A$1,INDIRECT(ADDRESS(1,1,1,TRUE,"用例")&amp;":$Z$1"),0),1,TRUE,"用例"))="","",INDIRECT(ADDRESS(ROW(A214),MATCH(A$1,INDIRECT(ADDRESS(1,1,1,TRUE,"用例")&amp;":$Z$1"),0),1,TRUE,"用例"))),"")</f>
        <v/>
      </c>
      <c r="B214" s="10">
        <f>IFERROR(IF(INDIRECT(ADDRESS(ROW(B214),MATCH(B$1,INDIRECT(ADDRESS(1,1,1,TRUE,"用例")&amp;":$Z$1"),0),1,TRUE,"用例"))="","",INDIRECT(ADDRESS(ROW(B214),MATCH(B$1,INDIRECT(ADDRESS(1,1,1,TRUE,"用例")&amp;":$Z$1"),0),1,TRUE,"用例"))),"")</f>
        <v/>
      </c>
      <c r="C214" s="11">
        <f>IFERROR(IF(INDIRECT(ADDRESS(ROW(C214),MATCH(C$1,INDIRECT(ADDRESS(1,1,1,TRUE,"用例")&amp;":$Z$1"),0),1,TRUE,"用例"))="","",INDIRECT(ADDRESS(ROW(C214),MATCH(C$1,INDIRECT(ADDRESS(1,1,1,TRUE,"用例")&amp;":$Z$1"),0),1,TRUE,"用例"))),"")</f>
        <v/>
      </c>
      <c r="D214" s="11">
        <f>IFERROR(IF(INDIRECT(ADDRESS(ROW(D214),MATCH(D$1,INDIRECT(ADDRESS(1,1,1,TRUE,"用例")&amp;":$Z$1"),0),1,TRUE,"用例"))="","",INDIRECT(ADDRESS(ROW(D214),MATCH(D$1,INDIRECT(ADDRESS(1,1,1,TRUE,"用例")&amp;":$Z$1"),0),1,TRUE,"用例"))),"")</f>
        <v/>
      </c>
      <c r="E214" s="11">
        <f>IFERROR(IF(INDIRECT(ADDRESS(ROW(E214),MATCH(E$1,INDIRECT(ADDRESS(1,1,1,TRUE,"用例")&amp;":$Z$1"),0),1,TRUE,"用例"))="","",INDIRECT(ADDRESS(ROW(E214),MATCH(E$1,INDIRECT(ADDRESS(1,1,1,TRUE,"用例")&amp;":$Z$1"),0),1,TRUE,"用例"))),"")</f>
        <v/>
      </c>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30" customHeight="1" s="59">
      <c r="A215" s="10">
        <f>IFERROR(IF(INDIRECT(ADDRESS(ROW(A215),MATCH(A$1,INDIRECT(ADDRESS(1,1,1,TRUE,"用例")&amp;":$Z$1"),0),1,TRUE,"用例"))="","",INDIRECT(ADDRESS(ROW(A215),MATCH(A$1,INDIRECT(ADDRESS(1,1,1,TRUE,"用例")&amp;":$Z$1"),0),1,TRUE,"用例"))),"")</f>
        <v/>
      </c>
      <c r="B215" s="10">
        <f>IFERROR(IF(INDIRECT(ADDRESS(ROW(B215),MATCH(B$1,INDIRECT(ADDRESS(1,1,1,TRUE,"用例")&amp;":$Z$1"),0),1,TRUE,"用例"))="","",INDIRECT(ADDRESS(ROW(B215),MATCH(B$1,INDIRECT(ADDRESS(1,1,1,TRUE,"用例")&amp;":$Z$1"),0),1,TRUE,"用例"))),"")</f>
        <v/>
      </c>
      <c r="C215" s="11">
        <f>IFERROR(IF(INDIRECT(ADDRESS(ROW(C215),MATCH(C$1,INDIRECT(ADDRESS(1,1,1,TRUE,"用例")&amp;":$Z$1"),0),1,TRUE,"用例"))="","",INDIRECT(ADDRESS(ROW(C215),MATCH(C$1,INDIRECT(ADDRESS(1,1,1,TRUE,"用例")&amp;":$Z$1"),0),1,TRUE,"用例"))),"")</f>
        <v/>
      </c>
      <c r="D215" s="11">
        <f>IFERROR(IF(INDIRECT(ADDRESS(ROW(D215),MATCH(D$1,INDIRECT(ADDRESS(1,1,1,TRUE,"用例")&amp;":$Z$1"),0),1,TRUE,"用例"))="","",INDIRECT(ADDRESS(ROW(D215),MATCH(D$1,INDIRECT(ADDRESS(1,1,1,TRUE,"用例")&amp;":$Z$1"),0),1,TRUE,"用例"))),"")</f>
        <v/>
      </c>
      <c r="E215" s="11">
        <f>IFERROR(IF(INDIRECT(ADDRESS(ROW(E215),MATCH(E$1,INDIRECT(ADDRESS(1,1,1,TRUE,"用例")&amp;":$Z$1"),0),1,TRUE,"用例"))="","",INDIRECT(ADDRESS(ROW(E215),MATCH(E$1,INDIRECT(ADDRESS(1,1,1,TRUE,"用例")&amp;":$Z$1"),0),1,TRUE,"用例"))),"")</f>
        <v/>
      </c>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30" customHeight="1" s="59">
      <c r="A216" s="10">
        <f>IFERROR(IF(INDIRECT(ADDRESS(ROW(A216),MATCH(A$1,INDIRECT(ADDRESS(1,1,1,TRUE,"用例")&amp;":$Z$1"),0),1,TRUE,"用例"))="","",INDIRECT(ADDRESS(ROW(A216),MATCH(A$1,INDIRECT(ADDRESS(1,1,1,TRUE,"用例")&amp;":$Z$1"),0),1,TRUE,"用例"))),"")</f>
        <v/>
      </c>
      <c r="B216" s="10">
        <f>IFERROR(IF(INDIRECT(ADDRESS(ROW(B216),MATCH(B$1,INDIRECT(ADDRESS(1,1,1,TRUE,"用例")&amp;":$Z$1"),0),1,TRUE,"用例"))="","",INDIRECT(ADDRESS(ROW(B216),MATCH(B$1,INDIRECT(ADDRESS(1,1,1,TRUE,"用例")&amp;":$Z$1"),0),1,TRUE,"用例"))),"")</f>
        <v/>
      </c>
      <c r="C216" s="11">
        <f>IFERROR(IF(INDIRECT(ADDRESS(ROW(C216),MATCH(C$1,INDIRECT(ADDRESS(1,1,1,TRUE,"用例")&amp;":$Z$1"),0),1,TRUE,"用例"))="","",INDIRECT(ADDRESS(ROW(C216),MATCH(C$1,INDIRECT(ADDRESS(1,1,1,TRUE,"用例")&amp;":$Z$1"),0),1,TRUE,"用例"))),"")</f>
        <v/>
      </c>
      <c r="D216" s="11">
        <f>IFERROR(IF(INDIRECT(ADDRESS(ROW(D216),MATCH(D$1,INDIRECT(ADDRESS(1,1,1,TRUE,"用例")&amp;":$Z$1"),0),1,TRUE,"用例"))="","",INDIRECT(ADDRESS(ROW(D216),MATCH(D$1,INDIRECT(ADDRESS(1,1,1,TRUE,"用例")&amp;":$Z$1"),0),1,TRUE,"用例"))),"")</f>
        <v/>
      </c>
      <c r="E216" s="11">
        <f>IFERROR(IF(INDIRECT(ADDRESS(ROW(E216),MATCH(E$1,INDIRECT(ADDRESS(1,1,1,TRUE,"用例")&amp;":$Z$1"),0),1,TRUE,"用例"))="","",INDIRECT(ADDRESS(ROW(E216),MATCH(E$1,INDIRECT(ADDRESS(1,1,1,TRUE,"用例")&amp;":$Z$1"),0),1,TRUE,"用例"))),"")</f>
        <v/>
      </c>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30" customHeight="1" s="59">
      <c r="A217" s="10">
        <f>IFERROR(IF(INDIRECT(ADDRESS(ROW(A217),MATCH(A$1,INDIRECT(ADDRESS(1,1,1,TRUE,"用例")&amp;":$Z$1"),0),1,TRUE,"用例"))="","",INDIRECT(ADDRESS(ROW(A217),MATCH(A$1,INDIRECT(ADDRESS(1,1,1,TRUE,"用例")&amp;":$Z$1"),0),1,TRUE,"用例"))),"")</f>
        <v/>
      </c>
      <c r="B217" s="10">
        <f>IFERROR(IF(INDIRECT(ADDRESS(ROW(B217),MATCH(B$1,INDIRECT(ADDRESS(1,1,1,TRUE,"用例")&amp;":$Z$1"),0),1,TRUE,"用例"))="","",INDIRECT(ADDRESS(ROW(B217),MATCH(B$1,INDIRECT(ADDRESS(1,1,1,TRUE,"用例")&amp;":$Z$1"),0),1,TRUE,"用例"))),"")</f>
        <v/>
      </c>
      <c r="C217" s="11">
        <f>IFERROR(IF(INDIRECT(ADDRESS(ROW(C217),MATCH(C$1,INDIRECT(ADDRESS(1,1,1,TRUE,"用例")&amp;":$Z$1"),0),1,TRUE,"用例"))="","",INDIRECT(ADDRESS(ROW(C217),MATCH(C$1,INDIRECT(ADDRESS(1,1,1,TRUE,"用例")&amp;":$Z$1"),0),1,TRUE,"用例"))),"")</f>
        <v/>
      </c>
      <c r="D217" s="11">
        <f>IFERROR(IF(INDIRECT(ADDRESS(ROW(D217),MATCH(D$1,INDIRECT(ADDRESS(1,1,1,TRUE,"用例")&amp;":$Z$1"),0),1,TRUE,"用例"))="","",INDIRECT(ADDRESS(ROW(D217),MATCH(D$1,INDIRECT(ADDRESS(1,1,1,TRUE,"用例")&amp;":$Z$1"),0),1,TRUE,"用例"))),"")</f>
        <v/>
      </c>
      <c r="E217" s="11">
        <f>IFERROR(IF(INDIRECT(ADDRESS(ROW(E217),MATCH(E$1,INDIRECT(ADDRESS(1,1,1,TRUE,"用例")&amp;":$Z$1"),0),1,TRUE,"用例"))="","",INDIRECT(ADDRESS(ROW(E217),MATCH(E$1,INDIRECT(ADDRESS(1,1,1,TRUE,"用例")&amp;":$Z$1"),0),1,TRUE,"用例"))),"")</f>
        <v/>
      </c>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30" customHeight="1" s="59">
      <c r="A218" s="10">
        <f>IFERROR(IF(INDIRECT(ADDRESS(ROW(A218),MATCH(A$1,INDIRECT(ADDRESS(1,1,1,TRUE,"用例")&amp;":$Z$1"),0),1,TRUE,"用例"))="","",INDIRECT(ADDRESS(ROW(A218),MATCH(A$1,INDIRECT(ADDRESS(1,1,1,TRUE,"用例")&amp;":$Z$1"),0),1,TRUE,"用例"))),"")</f>
        <v/>
      </c>
      <c r="B218" s="10">
        <f>IFERROR(IF(INDIRECT(ADDRESS(ROW(B218),MATCH(B$1,INDIRECT(ADDRESS(1,1,1,TRUE,"用例")&amp;":$Z$1"),0),1,TRUE,"用例"))="","",INDIRECT(ADDRESS(ROW(B218),MATCH(B$1,INDIRECT(ADDRESS(1,1,1,TRUE,"用例")&amp;":$Z$1"),0),1,TRUE,"用例"))),"")</f>
        <v/>
      </c>
      <c r="C218" s="11">
        <f>IFERROR(IF(INDIRECT(ADDRESS(ROW(C218),MATCH(C$1,INDIRECT(ADDRESS(1,1,1,TRUE,"用例")&amp;":$Z$1"),0),1,TRUE,"用例"))="","",INDIRECT(ADDRESS(ROW(C218),MATCH(C$1,INDIRECT(ADDRESS(1,1,1,TRUE,"用例")&amp;":$Z$1"),0),1,TRUE,"用例"))),"")</f>
        <v/>
      </c>
      <c r="D218" s="11">
        <f>IFERROR(IF(INDIRECT(ADDRESS(ROW(D218),MATCH(D$1,INDIRECT(ADDRESS(1,1,1,TRUE,"用例")&amp;":$Z$1"),0),1,TRUE,"用例"))="","",INDIRECT(ADDRESS(ROW(D218),MATCH(D$1,INDIRECT(ADDRESS(1,1,1,TRUE,"用例")&amp;":$Z$1"),0),1,TRUE,"用例"))),"")</f>
        <v/>
      </c>
      <c r="E218" s="11">
        <f>IFERROR(IF(INDIRECT(ADDRESS(ROW(E218),MATCH(E$1,INDIRECT(ADDRESS(1,1,1,TRUE,"用例")&amp;":$Z$1"),0),1,TRUE,"用例"))="","",INDIRECT(ADDRESS(ROW(E218),MATCH(E$1,INDIRECT(ADDRESS(1,1,1,TRUE,"用例")&amp;":$Z$1"),0),1,TRUE,"用例"))),"")</f>
        <v/>
      </c>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30" customHeight="1" s="59">
      <c r="A219" s="10">
        <f>IFERROR(IF(INDIRECT(ADDRESS(ROW(A219),MATCH(A$1,INDIRECT(ADDRESS(1,1,1,TRUE,"用例")&amp;":$Z$1"),0),1,TRUE,"用例"))="","",INDIRECT(ADDRESS(ROW(A219),MATCH(A$1,INDIRECT(ADDRESS(1,1,1,TRUE,"用例")&amp;":$Z$1"),0),1,TRUE,"用例"))),"")</f>
        <v/>
      </c>
      <c r="B219" s="10">
        <f>IFERROR(IF(INDIRECT(ADDRESS(ROW(B219),MATCH(B$1,INDIRECT(ADDRESS(1,1,1,TRUE,"用例")&amp;":$Z$1"),0),1,TRUE,"用例"))="","",INDIRECT(ADDRESS(ROW(B219),MATCH(B$1,INDIRECT(ADDRESS(1,1,1,TRUE,"用例")&amp;":$Z$1"),0),1,TRUE,"用例"))),"")</f>
        <v/>
      </c>
      <c r="C219" s="11">
        <f>IFERROR(IF(INDIRECT(ADDRESS(ROW(C219),MATCH(C$1,INDIRECT(ADDRESS(1,1,1,TRUE,"用例")&amp;":$Z$1"),0),1,TRUE,"用例"))="","",INDIRECT(ADDRESS(ROW(C219),MATCH(C$1,INDIRECT(ADDRESS(1,1,1,TRUE,"用例")&amp;":$Z$1"),0),1,TRUE,"用例"))),"")</f>
        <v/>
      </c>
      <c r="D219" s="11">
        <f>IFERROR(IF(INDIRECT(ADDRESS(ROW(D219),MATCH(D$1,INDIRECT(ADDRESS(1,1,1,TRUE,"用例")&amp;":$Z$1"),0),1,TRUE,"用例"))="","",INDIRECT(ADDRESS(ROW(D219),MATCH(D$1,INDIRECT(ADDRESS(1,1,1,TRUE,"用例")&amp;":$Z$1"),0),1,TRUE,"用例"))),"")</f>
        <v/>
      </c>
      <c r="E219" s="11">
        <f>IFERROR(IF(INDIRECT(ADDRESS(ROW(E219),MATCH(E$1,INDIRECT(ADDRESS(1,1,1,TRUE,"用例")&amp;":$Z$1"),0),1,TRUE,"用例"))="","",INDIRECT(ADDRESS(ROW(E219),MATCH(E$1,INDIRECT(ADDRESS(1,1,1,TRUE,"用例")&amp;":$Z$1"),0),1,TRUE,"用例"))),"")</f>
        <v/>
      </c>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30" customHeight="1" s="59">
      <c r="A220" s="10">
        <f>IFERROR(IF(INDIRECT(ADDRESS(ROW(A220),MATCH(A$1,INDIRECT(ADDRESS(1,1,1,TRUE,"用例")&amp;":$Z$1"),0),1,TRUE,"用例"))="","",INDIRECT(ADDRESS(ROW(A220),MATCH(A$1,INDIRECT(ADDRESS(1,1,1,TRUE,"用例")&amp;":$Z$1"),0),1,TRUE,"用例"))),"")</f>
        <v/>
      </c>
      <c r="B220" s="10">
        <f>IFERROR(IF(INDIRECT(ADDRESS(ROW(B220),MATCH(B$1,INDIRECT(ADDRESS(1,1,1,TRUE,"用例")&amp;":$Z$1"),0),1,TRUE,"用例"))="","",INDIRECT(ADDRESS(ROW(B220),MATCH(B$1,INDIRECT(ADDRESS(1,1,1,TRUE,"用例")&amp;":$Z$1"),0),1,TRUE,"用例"))),"")</f>
        <v/>
      </c>
      <c r="C220" s="11">
        <f>IFERROR(IF(INDIRECT(ADDRESS(ROW(C220),MATCH(C$1,INDIRECT(ADDRESS(1,1,1,TRUE,"用例")&amp;":$Z$1"),0),1,TRUE,"用例"))="","",INDIRECT(ADDRESS(ROW(C220),MATCH(C$1,INDIRECT(ADDRESS(1,1,1,TRUE,"用例")&amp;":$Z$1"),0),1,TRUE,"用例"))),"")</f>
        <v/>
      </c>
      <c r="D220" s="11">
        <f>IFERROR(IF(INDIRECT(ADDRESS(ROW(D220),MATCH(D$1,INDIRECT(ADDRESS(1,1,1,TRUE,"用例")&amp;":$Z$1"),0),1,TRUE,"用例"))="","",INDIRECT(ADDRESS(ROW(D220),MATCH(D$1,INDIRECT(ADDRESS(1,1,1,TRUE,"用例")&amp;":$Z$1"),0),1,TRUE,"用例"))),"")</f>
        <v/>
      </c>
      <c r="E220" s="11">
        <f>IFERROR(IF(INDIRECT(ADDRESS(ROW(E220),MATCH(E$1,INDIRECT(ADDRESS(1,1,1,TRUE,"用例")&amp;":$Z$1"),0),1,TRUE,"用例"))="","",INDIRECT(ADDRESS(ROW(E220),MATCH(E$1,INDIRECT(ADDRESS(1,1,1,TRUE,"用例")&amp;":$Z$1"),0),1,TRUE,"用例"))),"")</f>
        <v/>
      </c>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30" customHeight="1" s="59">
      <c r="A221" s="10">
        <f>IFERROR(IF(INDIRECT(ADDRESS(ROW(A221),MATCH(A$1,INDIRECT(ADDRESS(1,1,1,TRUE,"用例")&amp;":$Z$1"),0),1,TRUE,"用例"))="","",INDIRECT(ADDRESS(ROW(A221),MATCH(A$1,INDIRECT(ADDRESS(1,1,1,TRUE,"用例")&amp;":$Z$1"),0),1,TRUE,"用例"))),"")</f>
        <v/>
      </c>
      <c r="B221" s="10">
        <f>IFERROR(IF(INDIRECT(ADDRESS(ROW(B221),MATCH(B$1,INDIRECT(ADDRESS(1,1,1,TRUE,"用例")&amp;":$Z$1"),0),1,TRUE,"用例"))="","",INDIRECT(ADDRESS(ROW(B221),MATCH(B$1,INDIRECT(ADDRESS(1,1,1,TRUE,"用例")&amp;":$Z$1"),0),1,TRUE,"用例"))),"")</f>
        <v/>
      </c>
      <c r="C221" s="11">
        <f>IFERROR(IF(INDIRECT(ADDRESS(ROW(C221),MATCH(C$1,INDIRECT(ADDRESS(1,1,1,TRUE,"用例")&amp;":$Z$1"),0),1,TRUE,"用例"))="","",INDIRECT(ADDRESS(ROW(C221),MATCH(C$1,INDIRECT(ADDRESS(1,1,1,TRUE,"用例")&amp;":$Z$1"),0),1,TRUE,"用例"))),"")</f>
        <v/>
      </c>
      <c r="D221" s="11">
        <f>IFERROR(IF(INDIRECT(ADDRESS(ROW(D221),MATCH(D$1,INDIRECT(ADDRESS(1,1,1,TRUE,"用例")&amp;":$Z$1"),0),1,TRUE,"用例"))="","",INDIRECT(ADDRESS(ROW(D221),MATCH(D$1,INDIRECT(ADDRESS(1,1,1,TRUE,"用例")&amp;":$Z$1"),0),1,TRUE,"用例"))),"")</f>
        <v/>
      </c>
      <c r="E221" s="11">
        <f>IFERROR(IF(INDIRECT(ADDRESS(ROW(E221),MATCH(E$1,INDIRECT(ADDRESS(1,1,1,TRUE,"用例")&amp;":$Z$1"),0),1,TRUE,"用例"))="","",INDIRECT(ADDRESS(ROW(E221),MATCH(E$1,INDIRECT(ADDRESS(1,1,1,TRUE,"用例")&amp;":$Z$1"),0),1,TRUE,"用例"))),"")</f>
        <v/>
      </c>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30" customHeight="1" s="59">
      <c r="A222" s="10">
        <f>IFERROR(IF(INDIRECT(ADDRESS(ROW(A222),MATCH(A$1,INDIRECT(ADDRESS(1,1,1,TRUE,"用例")&amp;":$Z$1"),0),1,TRUE,"用例"))="","",INDIRECT(ADDRESS(ROW(A222),MATCH(A$1,INDIRECT(ADDRESS(1,1,1,TRUE,"用例")&amp;":$Z$1"),0),1,TRUE,"用例"))),"")</f>
        <v/>
      </c>
      <c r="B222" s="10">
        <f>IFERROR(IF(INDIRECT(ADDRESS(ROW(B222),MATCH(B$1,INDIRECT(ADDRESS(1,1,1,TRUE,"用例")&amp;":$Z$1"),0),1,TRUE,"用例"))="","",INDIRECT(ADDRESS(ROW(B222),MATCH(B$1,INDIRECT(ADDRESS(1,1,1,TRUE,"用例")&amp;":$Z$1"),0),1,TRUE,"用例"))),"")</f>
        <v/>
      </c>
      <c r="C222" s="11">
        <f>IFERROR(IF(INDIRECT(ADDRESS(ROW(C222),MATCH(C$1,INDIRECT(ADDRESS(1,1,1,TRUE,"用例")&amp;":$Z$1"),0),1,TRUE,"用例"))="","",INDIRECT(ADDRESS(ROW(C222),MATCH(C$1,INDIRECT(ADDRESS(1,1,1,TRUE,"用例")&amp;":$Z$1"),0),1,TRUE,"用例"))),"")</f>
        <v/>
      </c>
      <c r="D222" s="11">
        <f>IFERROR(IF(INDIRECT(ADDRESS(ROW(D222),MATCH(D$1,INDIRECT(ADDRESS(1,1,1,TRUE,"用例")&amp;":$Z$1"),0),1,TRUE,"用例"))="","",INDIRECT(ADDRESS(ROW(D222),MATCH(D$1,INDIRECT(ADDRESS(1,1,1,TRUE,"用例")&amp;":$Z$1"),0),1,TRUE,"用例"))),"")</f>
        <v/>
      </c>
      <c r="E222" s="11">
        <f>IFERROR(IF(INDIRECT(ADDRESS(ROW(E222),MATCH(E$1,INDIRECT(ADDRESS(1,1,1,TRUE,"用例")&amp;":$Z$1"),0),1,TRUE,"用例"))="","",INDIRECT(ADDRESS(ROW(E222),MATCH(E$1,INDIRECT(ADDRESS(1,1,1,TRUE,"用例")&amp;":$Z$1"),0),1,TRUE,"用例"))),"")</f>
        <v/>
      </c>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30" customHeight="1" s="59">
      <c r="A223" s="10">
        <f>IFERROR(IF(INDIRECT(ADDRESS(ROW(A223),MATCH(A$1,INDIRECT(ADDRESS(1,1,1,TRUE,"用例")&amp;":$Z$1"),0),1,TRUE,"用例"))="","",INDIRECT(ADDRESS(ROW(A223),MATCH(A$1,INDIRECT(ADDRESS(1,1,1,TRUE,"用例")&amp;":$Z$1"),0),1,TRUE,"用例"))),"")</f>
        <v/>
      </c>
      <c r="B223" s="10">
        <f>IFERROR(IF(INDIRECT(ADDRESS(ROW(B223),MATCH(B$1,INDIRECT(ADDRESS(1,1,1,TRUE,"用例")&amp;":$Z$1"),0),1,TRUE,"用例"))="","",INDIRECT(ADDRESS(ROW(B223),MATCH(B$1,INDIRECT(ADDRESS(1,1,1,TRUE,"用例")&amp;":$Z$1"),0),1,TRUE,"用例"))),"")</f>
        <v/>
      </c>
      <c r="C223" s="11">
        <f>IFERROR(IF(INDIRECT(ADDRESS(ROW(C223),MATCH(C$1,INDIRECT(ADDRESS(1,1,1,TRUE,"用例")&amp;":$Z$1"),0),1,TRUE,"用例"))="","",INDIRECT(ADDRESS(ROW(C223),MATCH(C$1,INDIRECT(ADDRESS(1,1,1,TRUE,"用例")&amp;":$Z$1"),0),1,TRUE,"用例"))),"")</f>
        <v/>
      </c>
      <c r="D223" s="11">
        <f>IFERROR(IF(INDIRECT(ADDRESS(ROW(D223),MATCH(D$1,INDIRECT(ADDRESS(1,1,1,TRUE,"用例")&amp;":$Z$1"),0),1,TRUE,"用例"))="","",INDIRECT(ADDRESS(ROW(D223),MATCH(D$1,INDIRECT(ADDRESS(1,1,1,TRUE,"用例")&amp;":$Z$1"),0),1,TRUE,"用例"))),"")</f>
        <v/>
      </c>
      <c r="E223" s="11">
        <f>IFERROR(IF(INDIRECT(ADDRESS(ROW(E223),MATCH(E$1,INDIRECT(ADDRESS(1,1,1,TRUE,"用例")&amp;":$Z$1"),0),1,TRUE,"用例"))="","",INDIRECT(ADDRESS(ROW(E223),MATCH(E$1,INDIRECT(ADDRESS(1,1,1,TRUE,"用例")&amp;":$Z$1"),0),1,TRUE,"用例"))),"")</f>
        <v/>
      </c>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30" customHeight="1" s="59">
      <c r="A224" s="10">
        <f>IFERROR(IF(INDIRECT(ADDRESS(ROW(A224),MATCH(A$1,INDIRECT(ADDRESS(1,1,1,TRUE,"用例")&amp;":$Z$1"),0),1,TRUE,"用例"))="","",INDIRECT(ADDRESS(ROW(A224),MATCH(A$1,INDIRECT(ADDRESS(1,1,1,TRUE,"用例")&amp;":$Z$1"),0),1,TRUE,"用例"))),"")</f>
        <v/>
      </c>
      <c r="B224" s="10">
        <f>IFERROR(IF(INDIRECT(ADDRESS(ROW(B224),MATCH(B$1,INDIRECT(ADDRESS(1,1,1,TRUE,"用例")&amp;":$Z$1"),0),1,TRUE,"用例"))="","",INDIRECT(ADDRESS(ROW(B224),MATCH(B$1,INDIRECT(ADDRESS(1,1,1,TRUE,"用例")&amp;":$Z$1"),0),1,TRUE,"用例"))),"")</f>
        <v/>
      </c>
      <c r="C224" s="11">
        <f>IFERROR(IF(INDIRECT(ADDRESS(ROW(C224),MATCH(C$1,INDIRECT(ADDRESS(1,1,1,TRUE,"用例")&amp;":$Z$1"),0),1,TRUE,"用例"))="","",INDIRECT(ADDRESS(ROW(C224),MATCH(C$1,INDIRECT(ADDRESS(1,1,1,TRUE,"用例")&amp;":$Z$1"),0),1,TRUE,"用例"))),"")</f>
        <v/>
      </c>
      <c r="D224" s="11">
        <f>IFERROR(IF(INDIRECT(ADDRESS(ROW(D224),MATCH(D$1,INDIRECT(ADDRESS(1,1,1,TRUE,"用例")&amp;":$Z$1"),0),1,TRUE,"用例"))="","",INDIRECT(ADDRESS(ROW(D224),MATCH(D$1,INDIRECT(ADDRESS(1,1,1,TRUE,"用例")&amp;":$Z$1"),0),1,TRUE,"用例"))),"")</f>
        <v/>
      </c>
      <c r="E224" s="11">
        <f>IFERROR(IF(INDIRECT(ADDRESS(ROW(E224),MATCH(E$1,INDIRECT(ADDRESS(1,1,1,TRUE,"用例")&amp;":$Z$1"),0),1,TRUE,"用例"))="","",INDIRECT(ADDRESS(ROW(E224),MATCH(E$1,INDIRECT(ADDRESS(1,1,1,TRUE,"用例")&amp;":$Z$1"),0),1,TRUE,"用例"))),"")</f>
        <v/>
      </c>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30" customHeight="1" s="59">
      <c r="A225" s="10">
        <f>IFERROR(IF(INDIRECT(ADDRESS(ROW(A225),MATCH(A$1,INDIRECT(ADDRESS(1,1,1,TRUE,"用例")&amp;":$Z$1"),0),1,TRUE,"用例"))="","",INDIRECT(ADDRESS(ROW(A225),MATCH(A$1,INDIRECT(ADDRESS(1,1,1,TRUE,"用例")&amp;":$Z$1"),0),1,TRUE,"用例"))),"")</f>
        <v/>
      </c>
      <c r="B225" s="10">
        <f>IFERROR(IF(INDIRECT(ADDRESS(ROW(B225),MATCH(B$1,INDIRECT(ADDRESS(1,1,1,TRUE,"用例")&amp;":$Z$1"),0),1,TRUE,"用例"))="","",INDIRECT(ADDRESS(ROW(B225),MATCH(B$1,INDIRECT(ADDRESS(1,1,1,TRUE,"用例")&amp;":$Z$1"),0),1,TRUE,"用例"))),"")</f>
        <v/>
      </c>
      <c r="C225" s="11">
        <f>IFERROR(IF(INDIRECT(ADDRESS(ROW(C225),MATCH(C$1,INDIRECT(ADDRESS(1,1,1,TRUE,"用例")&amp;":$Z$1"),0),1,TRUE,"用例"))="","",INDIRECT(ADDRESS(ROW(C225),MATCH(C$1,INDIRECT(ADDRESS(1,1,1,TRUE,"用例")&amp;":$Z$1"),0),1,TRUE,"用例"))),"")</f>
        <v/>
      </c>
      <c r="D225" s="11">
        <f>IFERROR(IF(INDIRECT(ADDRESS(ROW(D225),MATCH(D$1,INDIRECT(ADDRESS(1,1,1,TRUE,"用例")&amp;":$Z$1"),0),1,TRUE,"用例"))="","",INDIRECT(ADDRESS(ROW(D225),MATCH(D$1,INDIRECT(ADDRESS(1,1,1,TRUE,"用例")&amp;":$Z$1"),0),1,TRUE,"用例"))),"")</f>
        <v/>
      </c>
      <c r="E225" s="11">
        <f>IFERROR(IF(INDIRECT(ADDRESS(ROW(E225),MATCH(E$1,INDIRECT(ADDRESS(1,1,1,TRUE,"用例")&amp;":$Z$1"),0),1,TRUE,"用例"))="","",INDIRECT(ADDRESS(ROW(E225),MATCH(E$1,INDIRECT(ADDRESS(1,1,1,TRUE,"用例")&amp;":$Z$1"),0),1,TRUE,"用例"))),"")</f>
        <v/>
      </c>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30" customHeight="1" s="59">
      <c r="A226" s="10">
        <f>IFERROR(IF(INDIRECT(ADDRESS(ROW(A226),MATCH(A$1,INDIRECT(ADDRESS(1,1,1,TRUE,"用例")&amp;":$Z$1"),0),1,TRUE,"用例"))="","",INDIRECT(ADDRESS(ROW(A226),MATCH(A$1,INDIRECT(ADDRESS(1,1,1,TRUE,"用例")&amp;":$Z$1"),0),1,TRUE,"用例"))),"")</f>
        <v/>
      </c>
      <c r="B226" s="10">
        <f>IFERROR(IF(INDIRECT(ADDRESS(ROW(B226),MATCH(B$1,INDIRECT(ADDRESS(1,1,1,TRUE,"用例")&amp;":$Z$1"),0),1,TRUE,"用例"))="","",INDIRECT(ADDRESS(ROW(B226),MATCH(B$1,INDIRECT(ADDRESS(1,1,1,TRUE,"用例")&amp;":$Z$1"),0),1,TRUE,"用例"))),"")</f>
        <v/>
      </c>
      <c r="C226" s="11">
        <f>IFERROR(IF(INDIRECT(ADDRESS(ROW(C226),MATCH(C$1,INDIRECT(ADDRESS(1,1,1,TRUE,"用例")&amp;":$Z$1"),0),1,TRUE,"用例"))="","",INDIRECT(ADDRESS(ROW(C226),MATCH(C$1,INDIRECT(ADDRESS(1,1,1,TRUE,"用例")&amp;":$Z$1"),0),1,TRUE,"用例"))),"")</f>
        <v/>
      </c>
      <c r="D226" s="11">
        <f>IFERROR(IF(INDIRECT(ADDRESS(ROW(D226),MATCH(D$1,INDIRECT(ADDRESS(1,1,1,TRUE,"用例")&amp;":$Z$1"),0),1,TRUE,"用例"))="","",INDIRECT(ADDRESS(ROW(D226),MATCH(D$1,INDIRECT(ADDRESS(1,1,1,TRUE,"用例")&amp;":$Z$1"),0),1,TRUE,"用例"))),"")</f>
        <v/>
      </c>
      <c r="E226" s="11">
        <f>IFERROR(IF(INDIRECT(ADDRESS(ROW(E226),MATCH(E$1,INDIRECT(ADDRESS(1,1,1,TRUE,"用例")&amp;":$Z$1"),0),1,TRUE,"用例"))="","",INDIRECT(ADDRESS(ROW(E226),MATCH(E$1,INDIRECT(ADDRESS(1,1,1,TRUE,"用例")&amp;":$Z$1"),0),1,TRUE,"用例"))),"")</f>
        <v/>
      </c>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30" customHeight="1" s="59">
      <c r="A227" s="10">
        <f>IFERROR(IF(INDIRECT(ADDRESS(ROW(A227),MATCH(A$1,INDIRECT(ADDRESS(1,1,1,TRUE,"用例")&amp;":$Z$1"),0),1,TRUE,"用例"))="","",INDIRECT(ADDRESS(ROW(A227),MATCH(A$1,INDIRECT(ADDRESS(1,1,1,TRUE,"用例")&amp;":$Z$1"),0),1,TRUE,"用例"))),"")</f>
        <v/>
      </c>
      <c r="B227" s="10">
        <f>IFERROR(IF(INDIRECT(ADDRESS(ROW(B227),MATCH(B$1,INDIRECT(ADDRESS(1,1,1,TRUE,"用例")&amp;":$Z$1"),0),1,TRUE,"用例"))="","",INDIRECT(ADDRESS(ROW(B227),MATCH(B$1,INDIRECT(ADDRESS(1,1,1,TRUE,"用例")&amp;":$Z$1"),0),1,TRUE,"用例"))),"")</f>
        <v/>
      </c>
      <c r="C227" s="11">
        <f>IFERROR(IF(INDIRECT(ADDRESS(ROW(C227),MATCH(C$1,INDIRECT(ADDRESS(1,1,1,TRUE,"用例")&amp;":$Z$1"),0),1,TRUE,"用例"))="","",INDIRECT(ADDRESS(ROW(C227),MATCH(C$1,INDIRECT(ADDRESS(1,1,1,TRUE,"用例")&amp;":$Z$1"),0),1,TRUE,"用例"))),"")</f>
        <v/>
      </c>
      <c r="D227" s="11">
        <f>IFERROR(IF(INDIRECT(ADDRESS(ROW(D227),MATCH(D$1,INDIRECT(ADDRESS(1,1,1,TRUE,"用例")&amp;":$Z$1"),0),1,TRUE,"用例"))="","",INDIRECT(ADDRESS(ROW(D227),MATCH(D$1,INDIRECT(ADDRESS(1,1,1,TRUE,"用例")&amp;":$Z$1"),0),1,TRUE,"用例"))),"")</f>
        <v/>
      </c>
      <c r="E227" s="11">
        <f>IFERROR(IF(INDIRECT(ADDRESS(ROW(E227),MATCH(E$1,INDIRECT(ADDRESS(1,1,1,TRUE,"用例")&amp;":$Z$1"),0),1,TRUE,"用例"))="","",INDIRECT(ADDRESS(ROW(E227),MATCH(E$1,INDIRECT(ADDRESS(1,1,1,TRUE,"用例")&amp;":$Z$1"),0),1,TRUE,"用例"))),"")</f>
        <v/>
      </c>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30" customHeight="1" s="59">
      <c r="A228" s="10">
        <f>IFERROR(IF(INDIRECT(ADDRESS(ROW(A228),MATCH(A$1,INDIRECT(ADDRESS(1,1,1,TRUE,"用例")&amp;":$Z$1"),0),1,TRUE,"用例"))="","",INDIRECT(ADDRESS(ROW(A228),MATCH(A$1,INDIRECT(ADDRESS(1,1,1,TRUE,"用例")&amp;":$Z$1"),0),1,TRUE,"用例"))),"")</f>
        <v/>
      </c>
      <c r="B228" s="10">
        <f>IFERROR(IF(INDIRECT(ADDRESS(ROW(B228),MATCH(B$1,INDIRECT(ADDRESS(1,1,1,TRUE,"用例")&amp;":$Z$1"),0),1,TRUE,"用例"))="","",INDIRECT(ADDRESS(ROW(B228),MATCH(B$1,INDIRECT(ADDRESS(1,1,1,TRUE,"用例")&amp;":$Z$1"),0),1,TRUE,"用例"))),"")</f>
        <v/>
      </c>
      <c r="C228" s="11">
        <f>IFERROR(IF(INDIRECT(ADDRESS(ROW(C228),MATCH(C$1,INDIRECT(ADDRESS(1,1,1,TRUE,"用例")&amp;":$Z$1"),0),1,TRUE,"用例"))="","",INDIRECT(ADDRESS(ROW(C228),MATCH(C$1,INDIRECT(ADDRESS(1,1,1,TRUE,"用例")&amp;":$Z$1"),0),1,TRUE,"用例"))),"")</f>
        <v/>
      </c>
      <c r="D228" s="11">
        <f>IFERROR(IF(INDIRECT(ADDRESS(ROW(D228),MATCH(D$1,INDIRECT(ADDRESS(1,1,1,TRUE,"用例")&amp;":$Z$1"),0),1,TRUE,"用例"))="","",INDIRECT(ADDRESS(ROW(D228),MATCH(D$1,INDIRECT(ADDRESS(1,1,1,TRUE,"用例")&amp;":$Z$1"),0),1,TRUE,"用例"))),"")</f>
        <v/>
      </c>
      <c r="E228" s="11">
        <f>IFERROR(IF(INDIRECT(ADDRESS(ROW(E228),MATCH(E$1,INDIRECT(ADDRESS(1,1,1,TRUE,"用例")&amp;":$Z$1"),0),1,TRUE,"用例"))="","",INDIRECT(ADDRESS(ROW(E228),MATCH(E$1,INDIRECT(ADDRESS(1,1,1,TRUE,"用例")&amp;":$Z$1"),0),1,TRUE,"用例"))),"")</f>
        <v/>
      </c>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30" customHeight="1" s="59">
      <c r="A229" s="10">
        <f>IFERROR(IF(INDIRECT(ADDRESS(ROW(A229),MATCH(A$1,INDIRECT(ADDRESS(1,1,1,TRUE,"用例")&amp;":$Z$1"),0),1,TRUE,"用例"))="","",INDIRECT(ADDRESS(ROW(A229),MATCH(A$1,INDIRECT(ADDRESS(1,1,1,TRUE,"用例")&amp;":$Z$1"),0),1,TRUE,"用例"))),"")</f>
        <v/>
      </c>
      <c r="B229" s="10">
        <f>IFERROR(IF(INDIRECT(ADDRESS(ROW(B229),MATCH(B$1,INDIRECT(ADDRESS(1,1,1,TRUE,"用例")&amp;":$Z$1"),0),1,TRUE,"用例"))="","",INDIRECT(ADDRESS(ROW(B229),MATCH(B$1,INDIRECT(ADDRESS(1,1,1,TRUE,"用例")&amp;":$Z$1"),0),1,TRUE,"用例"))),"")</f>
        <v/>
      </c>
      <c r="C229" s="11">
        <f>IFERROR(IF(INDIRECT(ADDRESS(ROW(C229),MATCH(C$1,INDIRECT(ADDRESS(1,1,1,TRUE,"用例")&amp;":$Z$1"),0),1,TRUE,"用例"))="","",INDIRECT(ADDRESS(ROW(C229),MATCH(C$1,INDIRECT(ADDRESS(1,1,1,TRUE,"用例")&amp;":$Z$1"),0),1,TRUE,"用例"))),"")</f>
        <v/>
      </c>
      <c r="D229" s="11">
        <f>IFERROR(IF(INDIRECT(ADDRESS(ROW(D229),MATCH(D$1,INDIRECT(ADDRESS(1,1,1,TRUE,"用例")&amp;":$Z$1"),0),1,TRUE,"用例"))="","",INDIRECT(ADDRESS(ROW(D229),MATCH(D$1,INDIRECT(ADDRESS(1,1,1,TRUE,"用例")&amp;":$Z$1"),0),1,TRUE,"用例"))),"")</f>
        <v/>
      </c>
      <c r="E229" s="11">
        <f>IFERROR(IF(INDIRECT(ADDRESS(ROW(E229),MATCH(E$1,INDIRECT(ADDRESS(1,1,1,TRUE,"用例")&amp;":$Z$1"),0),1,TRUE,"用例"))="","",INDIRECT(ADDRESS(ROW(E229),MATCH(E$1,INDIRECT(ADDRESS(1,1,1,TRUE,"用例")&amp;":$Z$1"),0),1,TRUE,"用例"))),"")</f>
        <v/>
      </c>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30" customHeight="1" s="59">
      <c r="A230" s="10">
        <f>IFERROR(IF(INDIRECT(ADDRESS(ROW(A230),MATCH(A$1,INDIRECT(ADDRESS(1,1,1,TRUE,"用例")&amp;":$Z$1"),0),1,TRUE,"用例"))="","",INDIRECT(ADDRESS(ROW(A230),MATCH(A$1,INDIRECT(ADDRESS(1,1,1,TRUE,"用例")&amp;":$Z$1"),0),1,TRUE,"用例"))),"")</f>
        <v/>
      </c>
      <c r="B230" s="10">
        <f>IFERROR(IF(INDIRECT(ADDRESS(ROW(B230),MATCH(B$1,INDIRECT(ADDRESS(1,1,1,TRUE,"用例")&amp;":$Z$1"),0),1,TRUE,"用例"))="","",INDIRECT(ADDRESS(ROW(B230),MATCH(B$1,INDIRECT(ADDRESS(1,1,1,TRUE,"用例")&amp;":$Z$1"),0),1,TRUE,"用例"))),"")</f>
        <v/>
      </c>
      <c r="C230" s="11">
        <f>IFERROR(IF(INDIRECT(ADDRESS(ROW(C230),MATCH(C$1,INDIRECT(ADDRESS(1,1,1,TRUE,"用例")&amp;":$Z$1"),0),1,TRUE,"用例"))="","",INDIRECT(ADDRESS(ROW(C230),MATCH(C$1,INDIRECT(ADDRESS(1,1,1,TRUE,"用例")&amp;":$Z$1"),0),1,TRUE,"用例"))),"")</f>
        <v/>
      </c>
      <c r="D230" s="11">
        <f>IFERROR(IF(INDIRECT(ADDRESS(ROW(D230),MATCH(D$1,INDIRECT(ADDRESS(1,1,1,TRUE,"用例")&amp;":$Z$1"),0),1,TRUE,"用例"))="","",INDIRECT(ADDRESS(ROW(D230),MATCH(D$1,INDIRECT(ADDRESS(1,1,1,TRUE,"用例")&amp;":$Z$1"),0),1,TRUE,"用例"))),"")</f>
        <v/>
      </c>
      <c r="E230" s="11">
        <f>IFERROR(IF(INDIRECT(ADDRESS(ROW(E230),MATCH(E$1,INDIRECT(ADDRESS(1,1,1,TRUE,"用例")&amp;":$Z$1"),0),1,TRUE,"用例"))="","",INDIRECT(ADDRESS(ROW(E230),MATCH(E$1,INDIRECT(ADDRESS(1,1,1,TRUE,"用例")&amp;":$Z$1"),0),1,TRUE,"用例"))),"")</f>
        <v/>
      </c>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30" customHeight="1" s="59">
      <c r="A231" s="10">
        <f>IFERROR(IF(INDIRECT(ADDRESS(ROW(A231),MATCH(A$1,INDIRECT(ADDRESS(1,1,1,TRUE,"用例")&amp;":$Z$1"),0),1,TRUE,"用例"))="","",INDIRECT(ADDRESS(ROW(A231),MATCH(A$1,INDIRECT(ADDRESS(1,1,1,TRUE,"用例")&amp;":$Z$1"),0),1,TRUE,"用例"))),"")</f>
        <v/>
      </c>
      <c r="B231" s="10">
        <f>IFERROR(IF(INDIRECT(ADDRESS(ROW(B231),MATCH(B$1,INDIRECT(ADDRESS(1,1,1,TRUE,"用例")&amp;":$Z$1"),0),1,TRUE,"用例"))="","",INDIRECT(ADDRESS(ROW(B231),MATCH(B$1,INDIRECT(ADDRESS(1,1,1,TRUE,"用例")&amp;":$Z$1"),0),1,TRUE,"用例"))),"")</f>
        <v/>
      </c>
      <c r="C231" s="11">
        <f>IFERROR(IF(INDIRECT(ADDRESS(ROW(C231),MATCH(C$1,INDIRECT(ADDRESS(1,1,1,TRUE,"用例")&amp;":$Z$1"),0),1,TRUE,"用例"))="","",INDIRECT(ADDRESS(ROW(C231),MATCH(C$1,INDIRECT(ADDRESS(1,1,1,TRUE,"用例")&amp;":$Z$1"),0),1,TRUE,"用例"))),"")</f>
        <v/>
      </c>
      <c r="D231" s="11">
        <f>IFERROR(IF(INDIRECT(ADDRESS(ROW(D231),MATCH(D$1,INDIRECT(ADDRESS(1,1,1,TRUE,"用例")&amp;":$Z$1"),0),1,TRUE,"用例"))="","",INDIRECT(ADDRESS(ROW(D231),MATCH(D$1,INDIRECT(ADDRESS(1,1,1,TRUE,"用例")&amp;":$Z$1"),0),1,TRUE,"用例"))),"")</f>
        <v/>
      </c>
      <c r="E231" s="11">
        <f>IFERROR(IF(INDIRECT(ADDRESS(ROW(E231),MATCH(E$1,INDIRECT(ADDRESS(1,1,1,TRUE,"用例")&amp;":$Z$1"),0),1,TRUE,"用例"))="","",INDIRECT(ADDRESS(ROW(E231),MATCH(E$1,INDIRECT(ADDRESS(1,1,1,TRUE,"用例")&amp;":$Z$1"),0),1,TRUE,"用例"))),"")</f>
        <v/>
      </c>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30" customHeight="1" s="59">
      <c r="A232" s="10">
        <f>IFERROR(IF(INDIRECT(ADDRESS(ROW(A232),MATCH(A$1,INDIRECT(ADDRESS(1,1,1,TRUE,"用例")&amp;":$Z$1"),0),1,TRUE,"用例"))="","",INDIRECT(ADDRESS(ROW(A232),MATCH(A$1,INDIRECT(ADDRESS(1,1,1,TRUE,"用例")&amp;":$Z$1"),0),1,TRUE,"用例"))),"")</f>
        <v/>
      </c>
      <c r="B232" s="10">
        <f>IFERROR(IF(INDIRECT(ADDRESS(ROW(B232),MATCH(B$1,INDIRECT(ADDRESS(1,1,1,TRUE,"用例")&amp;":$Z$1"),0),1,TRUE,"用例"))="","",INDIRECT(ADDRESS(ROW(B232),MATCH(B$1,INDIRECT(ADDRESS(1,1,1,TRUE,"用例")&amp;":$Z$1"),0),1,TRUE,"用例"))),"")</f>
        <v/>
      </c>
      <c r="C232" s="11">
        <f>IFERROR(IF(INDIRECT(ADDRESS(ROW(C232),MATCH(C$1,INDIRECT(ADDRESS(1,1,1,TRUE,"用例")&amp;":$Z$1"),0),1,TRUE,"用例"))="","",INDIRECT(ADDRESS(ROW(C232),MATCH(C$1,INDIRECT(ADDRESS(1,1,1,TRUE,"用例")&amp;":$Z$1"),0),1,TRUE,"用例"))),"")</f>
        <v/>
      </c>
      <c r="D232" s="11">
        <f>IFERROR(IF(INDIRECT(ADDRESS(ROW(D232),MATCH(D$1,INDIRECT(ADDRESS(1,1,1,TRUE,"用例")&amp;":$Z$1"),0),1,TRUE,"用例"))="","",INDIRECT(ADDRESS(ROW(D232),MATCH(D$1,INDIRECT(ADDRESS(1,1,1,TRUE,"用例")&amp;":$Z$1"),0),1,TRUE,"用例"))),"")</f>
        <v/>
      </c>
      <c r="E232" s="11">
        <f>IFERROR(IF(INDIRECT(ADDRESS(ROW(E232),MATCH(E$1,INDIRECT(ADDRESS(1,1,1,TRUE,"用例")&amp;":$Z$1"),0),1,TRUE,"用例"))="","",INDIRECT(ADDRESS(ROW(E232),MATCH(E$1,INDIRECT(ADDRESS(1,1,1,TRUE,"用例")&amp;":$Z$1"),0),1,TRUE,"用例"))),"")</f>
        <v/>
      </c>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30" customHeight="1" s="59">
      <c r="A233" s="10">
        <f>IFERROR(IF(INDIRECT(ADDRESS(ROW(A233),MATCH(A$1,INDIRECT(ADDRESS(1,1,1,TRUE,"用例")&amp;":$Z$1"),0),1,TRUE,"用例"))="","",INDIRECT(ADDRESS(ROW(A233),MATCH(A$1,INDIRECT(ADDRESS(1,1,1,TRUE,"用例")&amp;":$Z$1"),0),1,TRUE,"用例"))),"")</f>
        <v/>
      </c>
      <c r="B233" s="10">
        <f>IFERROR(IF(INDIRECT(ADDRESS(ROW(B233),MATCH(B$1,INDIRECT(ADDRESS(1,1,1,TRUE,"用例")&amp;":$Z$1"),0),1,TRUE,"用例"))="","",INDIRECT(ADDRESS(ROW(B233),MATCH(B$1,INDIRECT(ADDRESS(1,1,1,TRUE,"用例")&amp;":$Z$1"),0),1,TRUE,"用例"))),"")</f>
        <v/>
      </c>
      <c r="C233" s="11">
        <f>IFERROR(IF(INDIRECT(ADDRESS(ROW(C233),MATCH(C$1,INDIRECT(ADDRESS(1,1,1,TRUE,"用例")&amp;":$Z$1"),0),1,TRUE,"用例"))="","",INDIRECT(ADDRESS(ROW(C233),MATCH(C$1,INDIRECT(ADDRESS(1,1,1,TRUE,"用例")&amp;":$Z$1"),0),1,TRUE,"用例"))),"")</f>
        <v/>
      </c>
      <c r="D233" s="11">
        <f>IFERROR(IF(INDIRECT(ADDRESS(ROW(D233),MATCH(D$1,INDIRECT(ADDRESS(1,1,1,TRUE,"用例")&amp;":$Z$1"),0),1,TRUE,"用例"))="","",INDIRECT(ADDRESS(ROW(D233),MATCH(D$1,INDIRECT(ADDRESS(1,1,1,TRUE,"用例")&amp;":$Z$1"),0),1,TRUE,"用例"))),"")</f>
        <v/>
      </c>
      <c r="E233" s="11">
        <f>IFERROR(IF(INDIRECT(ADDRESS(ROW(E233),MATCH(E$1,INDIRECT(ADDRESS(1,1,1,TRUE,"用例")&amp;":$Z$1"),0),1,TRUE,"用例"))="","",INDIRECT(ADDRESS(ROW(E233),MATCH(E$1,INDIRECT(ADDRESS(1,1,1,TRUE,"用例")&amp;":$Z$1"),0),1,TRUE,"用例"))),"")</f>
        <v/>
      </c>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30" customHeight="1" s="59">
      <c r="A234" s="10">
        <f>IFERROR(IF(INDIRECT(ADDRESS(ROW(A234),MATCH(A$1,INDIRECT(ADDRESS(1,1,1,TRUE,"用例")&amp;":$Z$1"),0),1,TRUE,"用例"))="","",INDIRECT(ADDRESS(ROW(A234),MATCH(A$1,INDIRECT(ADDRESS(1,1,1,TRUE,"用例")&amp;":$Z$1"),0),1,TRUE,"用例"))),"")</f>
        <v/>
      </c>
      <c r="B234" s="10">
        <f>IFERROR(IF(INDIRECT(ADDRESS(ROW(B234),MATCH(B$1,INDIRECT(ADDRESS(1,1,1,TRUE,"用例")&amp;":$Z$1"),0),1,TRUE,"用例"))="","",INDIRECT(ADDRESS(ROW(B234),MATCH(B$1,INDIRECT(ADDRESS(1,1,1,TRUE,"用例")&amp;":$Z$1"),0),1,TRUE,"用例"))),"")</f>
        <v/>
      </c>
      <c r="C234" s="11">
        <f>IFERROR(IF(INDIRECT(ADDRESS(ROW(C234),MATCH(C$1,INDIRECT(ADDRESS(1,1,1,TRUE,"用例")&amp;":$Z$1"),0),1,TRUE,"用例"))="","",INDIRECT(ADDRESS(ROW(C234),MATCH(C$1,INDIRECT(ADDRESS(1,1,1,TRUE,"用例")&amp;":$Z$1"),0),1,TRUE,"用例"))),"")</f>
        <v/>
      </c>
      <c r="D234" s="11">
        <f>IFERROR(IF(INDIRECT(ADDRESS(ROW(D234),MATCH(D$1,INDIRECT(ADDRESS(1,1,1,TRUE,"用例")&amp;":$Z$1"),0),1,TRUE,"用例"))="","",INDIRECT(ADDRESS(ROW(D234),MATCH(D$1,INDIRECT(ADDRESS(1,1,1,TRUE,"用例")&amp;":$Z$1"),0),1,TRUE,"用例"))),"")</f>
        <v/>
      </c>
      <c r="E234" s="11">
        <f>IFERROR(IF(INDIRECT(ADDRESS(ROW(E234),MATCH(E$1,INDIRECT(ADDRESS(1,1,1,TRUE,"用例")&amp;":$Z$1"),0),1,TRUE,"用例"))="","",INDIRECT(ADDRESS(ROW(E234),MATCH(E$1,INDIRECT(ADDRESS(1,1,1,TRUE,"用例")&amp;":$Z$1"),0),1,TRUE,"用例"))),"")</f>
        <v/>
      </c>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30" customHeight="1" s="59">
      <c r="A235" s="10">
        <f>IFERROR(IF(INDIRECT(ADDRESS(ROW(A235),MATCH(A$1,INDIRECT(ADDRESS(1,1,1,TRUE,"用例")&amp;":$Z$1"),0),1,TRUE,"用例"))="","",INDIRECT(ADDRESS(ROW(A235),MATCH(A$1,INDIRECT(ADDRESS(1,1,1,TRUE,"用例")&amp;":$Z$1"),0),1,TRUE,"用例"))),"")</f>
        <v/>
      </c>
      <c r="B235" s="10">
        <f>IFERROR(IF(INDIRECT(ADDRESS(ROW(B235),MATCH(B$1,INDIRECT(ADDRESS(1,1,1,TRUE,"用例")&amp;":$Z$1"),0),1,TRUE,"用例"))="","",INDIRECT(ADDRESS(ROW(B235),MATCH(B$1,INDIRECT(ADDRESS(1,1,1,TRUE,"用例")&amp;":$Z$1"),0),1,TRUE,"用例"))),"")</f>
        <v/>
      </c>
      <c r="C235" s="11">
        <f>IFERROR(IF(INDIRECT(ADDRESS(ROW(C235),MATCH(C$1,INDIRECT(ADDRESS(1,1,1,TRUE,"用例")&amp;":$Z$1"),0),1,TRUE,"用例"))="","",INDIRECT(ADDRESS(ROW(C235),MATCH(C$1,INDIRECT(ADDRESS(1,1,1,TRUE,"用例")&amp;":$Z$1"),0),1,TRUE,"用例"))),"")</f>
        <v/>
      </c>
      <c r="D235" s="11">
        <f>IFERROR(IF(INDIRECT(ADDRESS(ROW(D235),MATCH(D$1,INDIRECT(ADDRESS(1,1,1,TRUE,"用例")&amp;":$Z$1"),0),1,TRUE,"用例"))="","",INDIRECT(ADDRESS(ROW(D235),MATCH(D$1,INDIRECT(ADDRESS(1,1,1,TRUE,"用例")&amp;":$Z$1"),0),1,TRUE,"用例"))),"")</f>
        <v/>
      </c>
      <c r="E235" s="11">
        <f>IFERROR(IF(INDIRECT(ADDRESS(ROW(E235),MATCH(E$1,INDIRECT(ADDRESS(1,1,1,TRUE,"用例")&amp;":$Z$1"),0),1,TRUE,"用例"))="","",INDIRECT(ADDRESS(ROW(E235),MATCH(E$1,INDIRECT(ADDRESS(1,1,1,TRUE,"用例")&amp;":$Z$1"),0),1,TRUE,"用例"))),"")</f>
        <v/>
      </c>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30" customHeight="1" s="59">
      <c r="A236" s="10">
        <f>IFERROR(IF(INDIRECT(ADDRESS(ROW(A236),MATCH(A$1,INDIRECT(ADDRESS(1,1,1,TRUE,"用例")&amp;":$Z$1"),0),1,TRUE,"用例"))="","",INDIRECT(ADDRESS(ROW(A236),MATCH(A$1,INDIRECT(ADDRESS(1,1,1,TRUE,"用例")&amp;":$Z$1"),0),1,TRUE,"用例"))),"")</f>
        <v/>
      </c>
      <c r="B236" s="10">
        <f>IFERROR(IF(INDIRECT(ADDRESS(ROW(B236),MATCH(B$1,INDIRECT(ADDRESS(1,1,1,TRUE,"用例")&amp;":$Z$1"),0),1,TRUE,"用例"))="","",INDIRECT(ADDRESS(ROW(B236),MATCH(B$1,INDIRECT(ADDRESS(1,1,1,TRUE,"用例")&amp;":$Z$1"),0),1,TRUE,"用例"))),"")</f>
        <v/>
      </c>
      <c r="C236" s="11">
        <f>IFERROR(IF(INDIRECT(ADDRESS(ROW(C236),MATCH(C$1,INDIRECT(ADDRESS(1,1,1,TRUE,"用例")&amp;":$Z$1"),0),1,TRUE,"用例"))="","",INDIRECT(ADDRESS(ROW(C236),MATCH(C$1,INDIRECT(ADDRESS(1,1,1,TRUE,"用例")&amp;":$Z$1"),0),1,TRUE,"用例"))),"")</f>
        <v/>
      </c>
      <c r="D236" s="11">
        <f>IFERROR(IF(INDIRECT(ADDRESS(ROW(D236),MATCH(D$1,INDIRECT(ADDRESS(1,1,1,TRUE,"用例")&amp;":$Z$1"),0),1,TRUE,"用例"))="","",INDIRECT(ADDRESS(ROW(D236),MATCH(D$1,INDIRECT(ADDRESS(1,1,1,TRUE,"用例")&amp;":$Z$1"),0),1,TRUE,"用例"))),"")</f>
        <v/>
      </c>
      <c r="E236" s="11">
        <f>IFERROR(IF(INDIRECT(ADDRESS(ROW(E236),MATCH(E$1,INDIRECT(ADDRESS(1,1,1,TRUE,"用例")&amp;":$Z$1"),0),1,TRUE,"用例"))="","",INDIRECT(ADDRESS(ROW(E236),MATCH(E$1,INDIRECT(ADDRESS(1,1,1,TRUE,"用例")&amp;":$Z$1"),0),1,TRUE,"用例"))),"")</f>
        <v/>
      </c>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30" customHeight="1" s="59">
      <c r="A237" s="10">
        <f>IFERROR(IF(INDIRECT(ADDRESS(ROW(A237),MATCH(A$1,INDIRECT(ADDRESS(1,1,1,TRUE,"用例")&amp;":$Z$1"),0),1,TRUE,"用例"))="","",INDIRECT(ADDRESS(ROW(A237),MATCH(A$1,INDIRECT(ADDRESS(1,1,1,TRUE,"用例")&amp;":$Z$1"),0),1,TRUE,"用例"))),"")</f>
        <v/>
      </c>
      <c r="B237" s="10">
        <f>IFERROR(IF(INDIRECT(ADDRESS(ROW(B237),MATCH(B$1,INDIRECT(ADDRESS(1,1,1,TRUE,"用例")&amp;":$Z$1"),0),1,TRUE,"用例"))="","",INDIRECT(ADDRESS(ROW(B237),MATCH(B$1,INDIRECT(ADDRESS(1,1,1,TRUE,"用例")&amp;":$Z$1"),0),1,TRUE,"用例"))),"")</f>
        <v/>
      </c>
      <c r="C237" s="11">
        <f>IFERROR(IF(INDIRECT(ADDRESS(ROW(C237),MATCH(C$1,INDIRECT(ADDRESS(1,1,1,TRUE,"用例")&amp;":$Z$1"),0),1,TRUE,"用例"))="","",INDIRECT(ADDRESS(ROW(C237),MATCH(C$1,INDIRECT(ADDRESS(1,1,1,TRUE,"用例")&amp;":$Z$1"),0),1,TRUE,"用例"))),"")</f>
        <v/>
      </c>
      <c r="D237" s="11">
        <f>IFERROR(IF(INDIRECT(ADDRESS(ROW(D237),MATCH(D$1,INDIRECT(ADDRESS(1,1,1,TRUE,"用例")&amp;":$Z$1"),0),1,TRUE,"用例"))="","",INDIRECT(ADDRESS(ROW(D237),MATCH(D$1,INDIRECT(ADDRESS(1,1,1,TRUE,"用例")&amp;":$Z$1"),0),1,TRUE,"用例"))),"")</f>
        <v/>
      </c>
      <c r="E237" s="11">
        <f>IFERROR(IF(INDIRECT(ADDRESS(ROW(E237),MATCH(E$1,INDIRECT(ADDRESS(1,1,1,TRUE,"用例")&amp;":$Z$1"),0),1,TRUE,"用例"))="","",INDIRECT(ADDRESS(ROW(E237),MATCH(E$1,INDIRECT(ADDRESS(1,1,1,TRUE,"用例")&amp;":$Z$1"),0),1,TRUE,"用例"))),"")</f>
        <v/>
      </c>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30" customHeight="1" s="59">
      <c r="A238" s="10">
        <f>IFERROR(IF(INDIRECT(ADDRESS(ROW(A238),MATCH(A$1,INDIRECT(ADDRESS(1,1,1,TRUE,"用例")&amp;":$Z$1"),0),1,TRUE,"用例"))="","",INDIRECT(ADDRESS(ROW(A238),MATCH(A$1,INDIRECT(ADDRESS(1,1,1,TRUE,"用例")&amp;":$Z$1"),0),1,TRUE,"用例"))),"")</f>
        <v/>
      </c>
      <c r="B238" s="10">
        <f>IFERROR(IF(INDIRECT(ADDRESS(ROW(B238),MATCH(B$1,INDIRECT(ADDRESS(1,1,1,TRUE,"用例")&amp;":$Z$1"),0),1,TRUE,"用例"))="","",INDIRECT(ADDRESS(ROW(B238),MATCH(B$1,INDIRECT(ADDRESS(1,1,1,TRUE,"用例")&amp;":$Z$1"),0),1,TRUE,"用例"))),"")</f>
        <v/>
      </c>
      <c r="C238" s="11">
        <f>IFERROR(IF(INDIRECT(ADDRESS(ROW(C238),MATCH(C$1,INDIRECT(ADDRESS(1,1,1,TRUE,"用例")&amp;":$Z$1"),0),1,TRUE,"用例"))="","",INDIRECT(ADDRESS(ROW(C238),MATCH(C$1,INDIRECT(ADDRESS(1,1,1,TRUE,"用例")&amp;":$Z$1"),0),1,TRUE,"用例"))),"")</f>
        <v/>
      </c>
      <c r="D238" s="11">
        <f>IFERROR(IF(INDIRECT(ADDRESS(ROW(D238),MATCH(D$1,INDIRECT(ADDRESS(1,1,1,TRUE,"用例")&amp;":$Z$1"),0),1,TRUE,"用例"))="","",INDIRECT(ADDRESS(ROW(D238),MATCH(D$1,INDIRECT(ADDRESS(1,1,1,TRUE,"用例")&amp;":$Z$1"),0),1,TRUE,"用例"))),"")</f>
        <v/>
      </c>
      <c r="E238" s="11">
        <f>IFERROR(IF(INDIRECT(ADDRESS(ROW(E238),MATCH(E$1,INDIRECT(ADDRESS(1,1,1,TRUE,"用例")&amp;":$Z$1"),0),1,TRUE,"用例"))="","",INDIRECT(ADDRESS(ROW(E238),MATCH(E$1,INDIRECT(ADDRESS(1,1,1,TRUE,"用例")&amp;":$Z$1"),0),1,TRUE,"用例"))),"")</f>
        <v/>
      </c>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30" customHeight="1" s="59">
      <c r="A239" s="10">
        <f>IFERROR(IF(INDIRECT(ADDRESS(ROW(A239),MATCH(A$1,INDIRECT(ADDRESS(1,1,1,TRUE,"用例")&amp;":$Z$1"),0),1,TRUE,"用例"))="","",INDIRECT(ADDRESS(ROW(A239),MATCH(A$1,INDIRECT(ADDRESS(1,1,1,TRUE,"用例")&amp;":$Z$1"),0),1,TRUE,"用例"))),"")</f>
        <v/>
      </c>
      <c r="B239" s="10">
        <f>IFERROR(IF(INDIRECT(ADDRESS(ROW(B239),MATCH(B$1,INDIRECT(ADDRESS(1,1,1,TRUE,"用例")&amp;":$Z$1"),0),1,TRUE,"用例"))="","",INDIRECT(ADDRESS(ROW(B239),MATCH(B$1,INDIRECT(ADDRESS(1,1,1,TRUE,"用例")&amp;":$Z$1"),0),1,TRUE,"用例"))),"")</f>
        <v/>
      </c>
      <c r="C239" s="11">
        <f>IFERROR(IF(INDIRECT(ADDRESS(ROW(C239),MATCH(C$1,INDIRECT(ADDRESS(1,1,1,TRUE,"用例")&amp;":$Z$1"),0),1,TRUE,"用例"))="","",INDIRECT(ADDRESS(ROW(C239),MATCH(C$1,INDIRECT(ADDRESS(1,1,1,TRUE,"用例")&amp;":$Z$1"),0),1,TRUE,"用例"))),"")</f>
        <v/>
      </c>
      <c r="D239" s="11">
        <f>IFERROR(IF(INDIRECT(ADDRESS(ROW(D239),MATCH(D$1,INDIRECT(ADDRESS(1,1,1,TRUE,"用例")&amp;":$Z$1"),0),1,TRUE,"用例"))="","",INDIRECT(ADDRESS(ROW(D239),MATCH(D$1,INDIRECT(ADDRESS(1,1,1,TRUE,"用例")&amp;":$Z$1"),0),1,TRUE,"用例"))),"")</f>
        <v/>
      </c>
      <c r="E239" s="11">
        <f>IFERROR(IF(INDIRECT(ADDRESS(ROW(E239),MATCH(E$1,INDIRECT(ADDRESS(1,1,1,TRUE,"用例")&amp;":$Z$1"),0),1,TRUE,"用例"))="","",INDIRECT(ADDRESS(ROW(E239),MATCH(E$1,INDIRECT(ADDRESS(1,1,1,TRUE,"用例")&amp;":$Z$1"),0),1,TRUE,"用例"))),"")</f>
        <v/>
      </c>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30" customHeight="1" s="59">
      <c r="A240" s="10">
        <f>IFERROR(IF(INDIRECT(ADDRESS(ROW(A240),MATCH(A$1,INDIRECT(ADDRESS(1,1,1,TRUE,"用例")&amp;":$Z$1"),0),1,TRUE,"用例"))="","",INDIRECT(ADDRESS(ROW(A240),MATCH(A$1,INDIRECT(ADDRESS(1,1,1,TRUE,"用例")&amp;":$Z$1"),0),1,TRUE,"用例"))),"")</f>
        <v/>
      </c>
      <c r="B240" s="10">
        <f>IFERROR(IF(INDIRECT(ADDRESS(ROW(B240),MATCH(B$1,INDIRECT(ADDRESS(1,1,1,TRUE,"用例")&amp;":$Z$1"),0),1,TRUE,"用例"))="","",INDIRECT(ADDRESS(ROW(B240),MATCH(B$1,INDIRECT(ADDRESS(1,1,1,TRUE,"用例")&amp;":$Z$1"),0),1,TRUE,"用例"))),"")</f>
        <v/>
      </c>
      <c r="C240" s="11">
        <f>IFERROR(IF(INDIRECT(ADDRESS(ROW(C240),MATCH(C$1,INDIRECT(ADDRESS(1,1,1,TRUE,"用例")&amp;":$Z$1"),0),1,TRUE,"用例"))="","",INDIRECT(ADDRESS(ROW(C240),MATCH(C$1,INDIRECT(ADDRESS(1,1,1,TRUE,"用例")&amp;":$Z$1"),0),1,TRUE,"用例"))),"")</f>
        <v/>
      </c>
      <c r="D240" s="11">
        <f>IFERROR(IF(INDIRECT(ADDRESS(ROW(D240),MATCH(D$1,INDIRECT(ADDRESS(1,1,1,TRUE,"用例")&amp;":$Z$1"),0),1,TRUE,"用例"))="","",INDIRECT(ADDRESS(ROW(D240),MATCH(D$1,INDIRECT(ADDRESS(1,1,1,TRUE,"用例")&amp;":$Z$1"),0),1,TRUE,"用例"))),"")</f>
        <v/>
      </c>
      <c r="E240" s="11">
        <f>IFERROR(IF(INDIRECT(ADDRESS(ROW(E240),MATCH(E$1,INDIRECT(ADDRESS(1,1,1,TRUE,"用例")&amp;":$Z$1"),0),1,TRUE,"用例"))="","",INDIRECT(ADDRESS(ROW(E240),MATCH(E$1,INDIRECT(ADDRESS(1,1,1,TRUE,"用例")&amp;":$Z$1"),0),1,TRUE,"用例"))),"")</f>
        <v/>
      </c>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30" customHeight="1" s="59">
      <c r="A241" s="10">
        <f>IFERROR(IF(INDIRECT(ADDRESS(ROW(A241),MATCH(A$1,INDIRECT(ADDRESS(1,1,1,TRUE,"用例")&amp;":$Z$1"),0),1,TRUE,"用例"))="","",INDIRECT(ADDRESS(ROW(A241),MATCH(A$1,INDIRECT(ADDRESS(1,1,1,TRUE,"用例")&amp;":$Z$1"),0),1,TRUE,"用例"))),"")</f>
        <v/>
      </c>
      <c r="B241" s="10">
        <f>IFERROR(IF(INDIRECT(ADDRESS(ROW(B241),MATCH(B$1,INDIRECT(ADDRESS(1,1,1,TRUE,"用例")&amp;":$Z$1"),0),1,TRUE,"用例"))="","",INDIRECT(ADDRESS(ROW(B241),MATCH(B$1,INDIRECT(ADDRESS(1,1,1,TRUE,"用例")&amp;":$Z$1"),0),1,TRUE,"用例"))),"")</f>
        <v/>
      </c>
      <c r="C241" s="11">
        <f>IFERROR(IF(INDIRECT(ADDRESS(ROW(C241),MATCH(C$1,INDIRECT(ADDRESS(1,1,1,TRUE,"用例")&amp;":$Z$1"),0),1,TRUE,"用例"))="","",INDIRECT(ADDRESS(ROW(C241),MATCH(C$1,INDIRECT(ADDRESS(1,1,1,TRUE,"用例")&amp;":$Z$1"),0),1,TRUE,"用例"))),"")</f>
        <v/>
      </c>
      <c r="D241" s="11">
        <f>IFERROR(IF(INDIRECT(ADDRESS(ROW(D241),MATCH(D$1,INDIRECT(ADDRESS(1,1,1,TRUE,"用例")&amp;":$Z$1"),0),1,TRUE,"用例"))="","",INDIRECT(ADDRESS(ROW(D241),MATCH(D$1,INDIRECT(ADDRESS(1,1,1,TRUE,"用例")&amp;":$Z$1"),0),1,TRUE,"用例"))),"")</f>
        <v/>
      </c>
      <c r="E241" s="11">
        <f>IFERROR(IF(INDIRECT(ADDRESS(ROW(E241),MATCH(E$1,INDIRECT(ADDRESS(1,1,1,TRUE,"用例")&amp;":$Z$1"),0),1,TRUE,"用例"))="","",INDIRECT(ADDRESS(ROW(E241),MATCH(E$1,INDIRECT(ADDRESS(1,1,1,TRUE,"用例")&amp;":$Z$1"),0),1,TRUE,"用例"))),"")</f>
        <v/>
      </c>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30" customHeight="1" s="59">
      <c r="A242" s="10">
        <f>IFERROR(IF(INDIRECT(ADDRESS(ROW(A242),MATCH(A$1,INDIRECT(ADDRESS(1,1,1,TRUE,"用例")&amp;":$Z$1"),0),1,TRUE,"用例"))="","",INDIRECT(ADDRESS(ROW(A242),MATCH(A$1,INDIRECT(ADDRESS(1,1,1,TRUE,"用例")&amp;":$Z$1"),0),1,TRUE,"用例"))),"")</f>
        <v/>
      </c>
      <c r="B242" s="10">
        <f>IFERROR(IF(INDIRECT(ADDRESS(ROW(B242),MATCH(B$1,INDIRECT(ADDRESS(1,1,1,TRUE,"用例")&amp;":$Z$1"),0),1,TRUE,"用例"))="","",INDIRECT(ADDRESS(ROW(B242),MATCH(B$1,INDIRECT(ADDRESS(1,1,1,TRUE,"用例")&amp;":$Z$1"),0),1,TRUE,"用例"))),"")</f>
        <v/>
      </c>
      <c r="C242" s="11">
        <f>IFERROR(IF(INDIRECT(ADDRESS(ROW(C242),MATCH(C$1,INDIRECT(ADDRESS(1,1,1,TRUE,"用例")&amp;":$Z$1"),0),1,TRUE,"用例"))="","",INDIRECT(ADDRESS(ROW(C242),MATCH(C$1,INDIRECT(ADDRESS(1,1,1,TRUE,"用例")&amp;":$Z$1"),0),1,TRUE,"用例"))),"")</f>
        <v/>
      </c>
      <c r="D242" s="11">
        <f>IFERROR(IF(INDIRECT(ADDRESS(ROW(D242),MATCH(D$1,INDIRECT(ADDRESS(1,1,1,TRUE,"用例")&amp;":$Z$1"),0),1,TRUE,"用例"))="","",INDIRECT(ADDRESS(ROW(D242),MATCH(D$1,INDIRECT(ADDRESS(1,1,1,TRUE,"用例")&amp;":$Z$1"),0),1,TRUE,"用例"))),"")</f>
        <v/>
      </c>
      <c r="E242" s="11">
        <f>IFERROR(IF(INDIRECT(ADDRESS(ROW(E242),MATCH(E$1,INDIRECT(ADDRESS(1,1,1,TRUE,"用例")&amp;":$Z$1"),0),1,TRUE,"用例"))="","",INDIRECT(ADDRESS(ROW(E242),MATCH(E$1,INDIRECT(ADDRESS(1,1,1,TRUE,"用例")&amp;":$Z$1"),0),1,TRUE,"用例"))),"")</f>
        <v/>
      </c>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30" customHeight="1" s="59">
      <c r="A243" s="10">
        <f>IFERROR(IF(INDIRECT(ADDRESS(ROW(A243),MATCH(A$1,INDIRECT(ADDRESS(1,1,1,TRUE,"用例")&amp;":$Z$1"),0),1,TRUE,"用例"))="","",INDIRECT(ADDRESS(ROW(A243),MATCH(A$1,INDIRECT(ADDRESS(1,1,1,TRUE,"用例")&amp;":$Z$1"),0),1,TRUE,"用例"))),"")</f>
        <v/>
      </c>
      <c r="B243" s="10">
        <f>IFERROR(IF(INDIRECT(ADDRESS(ROW(B243),MATCH(B$1,INDIRECT(ADDRESS(1,1,1,TRUE,"用例")&amp;":$Z$1"),0),1,TRUE,"用例"))="","",INDIRECT(ADDRESS(ROW(B243),MATCH(B$1,INDIRECT(ADDRESS(1,1,1,TRUE,"用例")&amp;":$Z$1"),0),1,TRUE,"用例"))),"")</f>
        <v/>
      </c>
      <c r="C243" s="11">
        <f>IFERROR(IF(INDIRECT(ADDRESS(ROW(C243),MATCH(C$1,INDIRECT(ADDRESS(1,1,1,TRUE,"用例")&amp;":$Z$1"),0),1,TRUE,"用例"))="","",INDIRECT(ADDRESS(ROW(C243),MATCH(C$1,INDIRECT(ADDRESS(1,1,1,TRUE,"用例")&amp;":$Z$1"),0),1,TRUE,"用例"))),"")</f>
        <v/>
      </c>
      <c r="D243" s="11">
        <f>IFERROR(IF(INDIRECT(ADDRESS(ROW(D243),MATCH(D$1,INDIRECT(ADDRESS(1,1,1,TRUE,"用例")&amp;":$Z$1"),0),1,TRUE,"用例"))="","",INDIRECT(ADDRESS(ROW(D243),MATCH(D$1,INDIRECT(ADDRESS(1,1,1,TRUE,"用例")&amp;":$Z$1"),0),1,TRUE,"用例"))),"")</f>
        <v/>
      </c>
      <c r="E243" s="11">
        <f>IFERROR(IF(INDIRECT(ADDRESS(ROW(E243),MATCH(E$1,INDIRECT(ADDRESS(1,1,1,TRUE,"用例")&amp;":$Z$1"),0),1,TRUE,"用例"))="","",INDIRECT(ADDRESS(ROW(E243),MATCH(E$1,INDIRECT(ADDRESS(1,1,1,TRUE,"用例")&amp;":$Z$1"),0),1,TRUE,"用例"))),"")</f>
        <v/>
      </c>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30" customHeight="1" s="59">
      <c r="A244" s="10">
        <f>IFERROR(IF(INDIRECT(ADDRESS(ROW(A244),MATCH(A$1,INDIRECT(ADDRESS(1,1,1,TRUE,"用例")&amp;":$Z$1"),0),1,TRUE,"用例"))="","",INDIRECT(ADDRESS(ROW(A244),MATCH(A$1,INDIRECT(ADDRESS(1,1,1,TRUE,"用例")&amp;":$Z$1"),0),1,TRUE,"用例"))),"")</f>
        <v/>
      </c>
      <c r="B244" s="10">
        <f>IFERROR(IF(INDIRECT(ADDRESS(ROW(B244),MATCH(B$1,INDIRECT(ADDRESS(1,1,1,TRUE,"用例")&amp;":$Z$1"),0),1,TRUE,"用例"))="","",INDIRECT(ADDRESS(ROW(B244),MATCH(B$1,INDIRECT(ADDRESS(1,1,1,TRUE,"用例")&amp;":$Z$1"),0),1,TRUE,"用例"))),"")</f>
        <v/>
      </c>
      <c r="C244" s="11">
        <f>IFERROR(IF(INDIRECT(ADDRESS(ROW(C244),MATCH(C$1,INDIRECT(ADDRESS(1,1,1,TRUE,"用例")&amp;":$Z$1"),0),1,TRUE,"用例"))="","",INDIRECT(ADDRESS(ROW(C244),MATCH(C$1,INDIRECT(ADDRESS(1,1,1,TRUE,"用例")&amp;":$Z$1"),0),1,TRUE,"用例"))),"")</f>
        <v/>
      </c>
      <c r="D244" s="11">
        <f>IFERROR(IF(INDIRECT(ADDRESS(ROW(D244),MATCH(D$1,INDIRECT(ADDRESS(1,1,1,TRUE,"用例")&amp;":$Z$1"),0),1,TRUE,"用例"))="","",INDIRECT(ADDRESS(ROW(D244),MATCH(D$1,INDIRECT(ADDRESS(1,1,1,TRUE,"用例")&amp;":$Z$1"),0),1,TRUE,"用例"))),"")</f>
        <v/>
      </c>
      <c r="E244" s="11">
        <f>IFERROR(IF(INDIRECT(ADDRESS(ROW(E244),MATCH(E$1,INDIRECT(ADDRESS(1,1,1,TRUE,"用例")&amp;":$Z$1"),0),1,TRUE,"用例"))="","",INDIRECT(ADDRESS(ROW(E244),MATCH(E$1,INDIRECT(ADDRESS(1,1,1,TRUE,"用例")&amp;":$Z$1"),0),1,TRUE,"用例"))),"")</f>
        <v/>
      </c>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30" customHeight="1" s="59">
      <c r="A245" s="10">
        <f>IFERROR(IF(INDIRECT(ADDRESS(ROW(A245),MATCH(A$1,INDIRECT(ADDRESS(1,1,1,TRUE,"用例")&amp;":$Z$1"),0),1,TRUE,"用例"))="","",INDIRECT(ADDRESS(ROW(A245),MATCH(A$1,INDIRECT(ADDRESS(1,1,1,TRUE,"用例")&amp;":$Z$1"),0),1,TRUE,"用例"))),"")</f>
        <v/>
      </c>
      <c r="B245" s="10">
        <f>IFERROR(IF(INDIRECT(ADDRESS(ROW(B245),MATCH(B$1,INDIRECT(ADDRESS(1,1,1,TRUE,"用例")&amp;":$Z$1"),0),1,TRUE,"用例"))="","",INDIRECT(ADDRESS(ROW(B245),MATCH(B$1,INDIRECT(ADDRESS(1,1,1,TRUE,"用例")&amp;":$Z$1"),0),1,TRUE,"用例"))),"")</f>
        <v/>
      </c>
      <c r="C245" s="11">
        <f>IFERROR(IF(INDIRECT(ADDRESS(ROW(C245),MATCH(C$1,INDIRECT(ADDRESS(1,1,1,TRUE,"用例")&amp;":$Z$1"),0),1,TRUE,"用例"))="","",INDIRECT(ADDRESS(ROW(C245),MATCH(C$1,INDIRECT(ADDRESS(1,1,1,TRUE,"用例")&amp;":$Z$1"),0),1,TRUE,"用例"))),"")</f>
        <v/>
      </c>
      <c r="D245" s="11">
        <f>IFERROR(IF(INDIRECT(ADDRESS(ROW(D245),MATCH(D$1,INDIRECT(ADDRESS(1,1,1,TRUE,"用例")&amp;":$Z$1"),0),1,TRUE,"用例"))="","",INDIRECT(ADDRESS(ROW(D245),MATCH(D$1,INDIRECT(ADDRESS(1,1,1,TRUE,"用例")&amp;":$Z$1"),0),1,TRUE,"用例"))),"")</f>
        <v/>
      </c>
      <c r="E245" s="11">
        <f>IFERROR(IF(INDIRECT(ADDRESS(ROW(E245),MATCH(E$1,INDIRECT(ADDRESS(1,1,1,TRUE,"用例")&amp;":$Z$1"),0),1,TRUE,"用例"))="","",INDIRECT(ADDRESS(ROW(E245),MATCH(E$1,INDIRECT(ADDRESS(1,1,1,TRUE,"用例")&amp;":$Z$1"),0),1,TRUE,"用例"))),"")</f>
        <v/>
      </c>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30" customHeight="1" s="59">
      <c r="A246" s="10">
        <f>IFERROR(IF(INDIRECT(ADDRESS(ROW(A246),MATCH(A$1,INDIRECT(ADDRESS(1,1,1,TRUE,"用例")&amp;":$Z$1"),0),1,TRUE,"用例"))="","",INDIRECT(ADDRESS(ROW(A246),MATCH(A$1,INDIRECT(ADDRESS(1,1,1,TRUE,"用例")&amp;":$Z$1"),0),1,TRUE,"用例"))),"")</f>
        <v/>
      </c>
      <c r="B246" s="10">
        <f>IFERROR(IF(INDIRECT(ADDRESS(ROW(B246),MATCH(B$1,INDIRECT(ADDRESS(1,1,1,TRUE,"用例")&amp;":$Z$1"),0),1,TRUE,"用例"))="","",INDIRECT(ADDRESS(ROW(B246),MATCH(B$1,INDIRECT(ADDRESS(1,1,1,TRUE,"用例")&amp;":$Z$1"),0),1,TRUE,"用例"))),"")</f>
        <v/>
      </c>
      <c r="C246" s="11">
        <f>IFERROR(IF(INDIRECT(ADDRESS(ROW(C246),MATCH(C$1,INDIRECT(ADDRESS(1,1,1,TRUE,"用例")&amp;":$Z$1"),0),1,TRUE,"用例"))="","",INDIRECT(ADDRESS(ROW(C246),MATCH(C$1,INDIRECT(ADDRESS(1,1,1,TRUE,"用例")&amp;":$Z$1"),0),1,TRUE,"用例"))),"")</f>
        <v/>
      </c>
      <c r="D246" s="11">
        <f>IFERROR(IF(INDIRECT(ADDRESS(ROW(D246),MATCH(D$1,INDIRECT(ADDRESS(1,1,1,TRUE,"用例")&amp;":$Z$1"),0),1,TRUE,"用例"))="","",INDIRECT(ADDRESS(ROW(D246),MATCH(D$1,INDIRECT(ADDRESS(1,1,1,TRUE,"用例")&amp;":$Z$1"),0),1,TRUE,"用例"))),"")</f>
        <v/>
      </c>
      <c r="E246" s="11">
        <f>IFERROR(IF(INDIRECT(ADDRESS(ROW(E246),MATCH(E$1,INDIRECT(ADDRESS(1,1,1,TRUE,"用例")&amp;":$Z$1"),0),1,TRUE,"用例"))="","",INDIRECT(ADDRESS(ROW(E246),MATCH(E$1,INDIRECT(ADDRESS(1,1,1,TRUE,"用例")&amp;":$Z$1"),0),1,TRUE,"用例"))),"")</f>
        <v/>
      </c>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30" customHeight="1" s="59">
      <c r="A247" s="10">
        <f>IFERROR(IF(INDIRECT(ADDRESS(ROW(A247),MATCH(A$1,INDIRECT(ADDRESS(1,1,1,TRUE,"用例")&amp;":$Z$1"),0),1,TRUE,"用例"))="","",INDIRECT(ADDRESS(ROW(A247),MATCH(A$1,INDIRECT(ADDRESS(1,1,1,TRUE,"用例")&amp;":$Z$1"),0),1,TRUE,"用例"))),"")</f>
        <v/>
      </c>
      <c r="B247" s="10">
        <f>IFERROR(IF(INDIRECT(ADDRESS(ROW(B247),MATCH(B$1,INDIRECT(ADDRESS(1,1,1,TRUE,"用例")&amp;":$Z$1"),0),1,TRUE,"用例"))="","",INDIRECT(ADDRESS(ROW(B247),MATCH(B$1,INDIRECT(ADDRESS(1,1,1,TRUE,"用例")&amp;":$Z$1"),0),1,TRUE,"用例"))),"")</f>
        <v/>
      </c>
      <c r="C247" s="11">
        <f>IFERROR(IF(INDIRECT(ADDRESS(ROW(C247),MATCH(C$1,INDIRECT(ADDRESS(1,1,1,TRUE,"用例")&amp;":$Z$1"),0),1,TRUE,"用例"))="","",INDIRECT(ADDRESS(ROW(C247),MATCH(C$1,INDIRECT(ADDRESS(1,1,1,TRUE,"用例")&amp;":$Z$1"),0),1,TRUE,"用例"))),"")</f>
        <v/>
      </c>
      <c r="D247" s="11">
        <f>IFERROR(IF(INDIRECT(ADDRESS(ROW(D247),MATCH(D$1,INDIRECT(ADDRESS(1,1,1,TRUE,"用例")&amp;":$Z$1"),0),1,TRUE,"用例"))="","",INDIRECT(ADDRESS(ROW(D247),MATCH(D$1,INDIRECT(ADDRESS(1,1,1,TRUE,"用例")&amp;":$Z$1"),0),1,TRUE,"用例"))),"")</f>
        <v/>
      </c>
      <c r="E247" s="11">
        <f>IFERROR(IF(INDIRECT(ADDRESS(ROW(E247),MATCH(E$1,INDIRECT(ADDRESS(1,1,1,TRUE,"用例")&amp;":$Z$1"),0),1,TRUE,"用例"))="","",INDIRECT(ADDRESS(ROW(E247),MATCH(E$1,INDIRECT(ADDRESS(1,1,1,TRUE,"用例")&amp;":$Z$1"),0),1,TRUE,"用例"))),"")</f>
        <v/>
      </c>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30" customHeight="1" s="59">
      <c r="A248" s="10">
        <f>IFERROR(IF(INDIRECT(ADDRESS(ROW(A248),MATCH(A$1,INDIRECT(ADDRESS(1,1,1,TRUE,"用例")&amp;":$Z$1"),0),1,TRUE,"用例"))="","",INDIRECT(ADDRESS(ROW(A248),MATCH(A$1,INDIRECT(ADDRESS(1,1,1,TRUE,"用例")&amp;":$Z$1"),0),1,TRUE,"用例"))),"")</f>
        <v/>
      </c>
      <c r="B248" s="10">
        <f>IFERROR(IF(INDIRECT(ADDRESS(ROW(B248),MATCH(B$1,INDIRECT(ADDRESS(1,1,1,TRUE,"用例")&amp;":$Z$1"),0),1,TRUE,"用例"))="","",INDIRECT(ADDRESS(ROW(B248),MATCH(B$1,INDIRECT(ADDRESS(1,1,1,TRUE,"用例")&amp;":$Z$1"),0),1,TRUE,"用例"))),"")</f>
        <v/>
      </c>
      <c r="C248" s="11">
        <f>IFERROR(IF(INDIRECT(ADDRESS(ROW(C248),MATCH(C$1,INDIRECT(ADDRESS(1,1,1,TRUE,"用例")&amp;":$Z$1"),0),1,TRUE,"用例"))="","",INDIRECT(ADDRESS(ROW(C248),MATCH(C$1,INDIRECT(ADDRESS(1,1,1,TRUE,"用例")&amp;":$Z$1"),0),1,TRUE,"用例"))),"")</f>
        <v/>
      </c>
      <c r="D248" s="11">
        <f>IFERROR(IF(INDIRECT(ADDRESS(ROW(D248),MATCH(D$1,INDIRECT(ADDRESS(1,1,1,TRUE,"用例")&amp;":$Z$1"),0),1,TRUE,"用例"))="","",INDIRECT(ADDRESS(ROW(D248),MATCH(D$1,INDIRECT(ADDRESS(1,1,1,TRUE,"用例")&amp;":$Z$1"),0),1,TRUE,"用例"))),"")</f>
        <v/>
      </c>
      <c r="E248" s="11">
        <f>IFERROR(IF(INDIRECT(ADDRESS(ROW(E248),MATCH(E$1,INDIRECT(ADDRESS(1,1,1,TRUE,"用例")&amp;":$Z$1"),0),1,TRUE,"用例"))="","",INDIRECT(ADDRESS(ROW(E248),MATCH(E$1,INDIRECT(ADDRESS(1,1,1,TRUE,"用例")&amp;":$Z$1"),0),1,TRUE,"用例"))),"")</f>
        <v/>
      </c>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30" customHeight="1" s="59">
      <c r="A249" s="10">
        <f>IFERROR(IF(INDIRECT(ADDRESS(ROW(A249),MATCH(A$1,INDIRECT(ADDRESS(1,1,1,TRUE,"用例")&amp;":$Z$1"),0),1,TRUE,"用例"))="","",INDIRECT(ADDRESS(ROW(A249),MATCH(A$1,INDIRECT(ADDRESS(1,1,1,TRUE,"用例")&amp;":$Z$1"),0),1,TRUE,"用例"))),"")</f>
        <v/>
      </c>
      <c r="B249" s="10">
        <f>IFERROR(IF(INDIRECT(ADDRESS(ROW(B249),MATCH(B$1,INDIRECT(ADDRESS(1,1,1,TRUE,"用例")&amp;":$Z$1"),0),1,TRUE,"用例"))="","",INDIRECT(ADDRESS(ROW(B249),MATCH(B$1,INDIRECT(ADDRESS(1,1,1,TRUE,"用例")&amp;":$Z$1"),0),1,TRUE,"用例"))),"")</f>
        <v/>
      </c>
      <c r="C249" s="11">
        <f>IFERROR(IF(INDIRECT(ADDRESS(ROW(C249),MATCH(C$1,INDIRECT(ADDRESS(1,1,1,TRUE,"用例")&amp;":$Z$1"),0),1,TRUE,"用例"))="","",INDIRECT(ADDRESS(ROW(C249),MATCH(C$1,INDIRECT(ADDRESS(1,1,1,TRUE,"用例")&amp;":$Z$1"),0),1,TRUE,"用例"))),"")</f>
        <v/>
      </c>
      <c r="D249" s="11">
        <f>IFERROR(IF(INDIRECT(ADDRESS(ROW(D249),MATCH(D$1,INDIRECT(ADDRESS(1,1,1,TRUE,"用例")&amp;":$Z$1"),0),1,TRUE,"用例"))="","",INDIRECT(ADDRESS(ROW(D249),MATCH(D$1,INDIRECT(ADDRESS(1,1,1,TRUE,"用例")&amp;":$Z$1"),0),1,TRUE,"用例"))),"")</f>
        <v/>
      </c>
      <c r="E249" s="11">
        <f>IFERROR(IF(INDIRECT(ADDRESS(ROW(E249),MATCH(E$1,INDIRECT(ADDRESS(1,1,1,TRUE,"用例")&amp;":$Z$1"),0),1,TRUE,"用例"))="","",INDIRECT(ADDRESS(ROW(E249),MATCH(E$1,INDIRECT(ADDRESS(1,1,1,TRUE,"用例")&amp;":$Z$1"),0),1,TRUE,"用例"))),"")</f>
        <v/>
      </c>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30" customHeight="1" s="59">
      <c r="A250" s="10">
        <f>IFERROR(IF(INDIRECT(ADDRESS(ROW(A250),MATCH(A$1,INDIRECT(ADDRESS(1,1,1,TRUE,"用例")&amp;":$Z$1"),0),1,TRUE,"用例"))="","",INDIRECT(ADDRESS(ROW(A250),MATCH(A$1,INDIRECT(ADDRESS(1,1,1,TRUE,"用例")&amp;":$Z$1"),0),1,TRUE,"用例"))),"")</f>
        <v/>
      </c>
      <c r="B250" s="10">
        <f>IFERROR(IF(INDIRECT(ADDRESS(ROW(B250),MATCH(B$1,INDIRECT(ADDRESS(1,1,1,TRUE,"用例")&amp;":$Z$1"),0),1,TRUE,"用例"))="","",INDIRECT(ADDRESS(ROW(B250),MATCH(B$1,INDIRECT(ADDRESS(1,1,1,TRUE,"用例")&amp;":$Z$1"),0),1,TRUE,"用例"))),"")</f>
        <v/>
      </c>
      <c r="C250" s="11">
        <f>IFERROR(IF(INDIRECT(ADDRESS(ROW(C250),MATCH(C$1,INDIRECT(ADDRESS(1,1,1,TRUE,"用例")&amp;":$Z$1"),0),1,TRUE,"用例"))="","",INDIRECT(ADDRESS(ROW(C250),MATCH(C$1,INDIRECT(ADDRESS(1,1,1,TRUE,"用例")&amp;":$Z$1"),0),1,TRUE,"用例"))),"")</f>
        <v/>
      </c>
      <c r="D250" s="11">
        <f>IFERROR(IF(INDIRECT(ADDRESS(ROW(D250),MATCH(D$1,INDIRECT(ADDRESS(1,1,1,TRUE,"用例")&amp;":$Z$1"),0),1,TRUE,"用例"))="","",INDIRECT(ADDRESS(ROW(D250),MATCH(D$1,INDIRECT(ADDRESS(1,1,1,TRUE,"用例")&amp;":$Z$1"),0),1,TRUE,"用例"))),"")</f>
        <v/>
      </c>
      <c r="E250" s="11">
        <f>IFERROR(IF(INDIRECT(ADDRESS(ROW(E250),MATCH(E$1,INDIRECT(ADDRESS(1,1,1,TRUE,"用例")&amp;":$Z$1"),0),1,TRUE,"用例"))="","",INDIRECT(ADDRESS(ROW(E250),MATCH(E$1,INDIRECT(ADDRESS(1,1,1,TRUE,"用例")&amp;":$Z$1"),0),1,TRUE,"用例"))),"")</f>
        <v/>
      </c>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30" customHeight="1" s="59">
      <c r="A251" s="10">
        <f>IFERROR(IF(INDIRECT(ADDRESS(ROW(A251),MATCH(A$1,INDIRECT(ADDRESS(1,1,1,TRUE,"用例")&amp;":$Z$1"),0),1,TRUE,"用例"))="","",INDIRECT(ADDRESS(ROW(A251),MATCH(A$1,INDIRECT(ADDRESS(1,1,1,TRUE,"用例")&amp;":$Z$1"),0),1,TRUE,"用例"))),"")</f>
        <v/>
      </c>
      <c r="B251" s="10">
        <f>IFERROR(IF(INDIRECT(ADDRESS(ROW(B251),MATCH(B$1,INDIRECT(ADDRESS(1,1,1,TRUE,"用例")&amp;":$Z$1"),0),1,TRUE,"用例"))="","",INDIRECT(ADDRESS(ROW(B251),MATCH(B$1,INDIRECT(ADDRESS(1,1,1,TRUE,"用例")&amp;":$Z$1"),0),1,TRUE,"用例"))),"")</f>
        <v/>
      </c>
      <c r="C251" s="11">
        <f>IFERROR(IF(INDIRECT(ADDRESS(ROW(C251),MATCH(C$1,INDIRECT(ADDRESS(1,1,1,TRUE,"用例")&amp;":$Z$1"),0),1,TRUE,"用例"))="","",INDIRECT(ADDRESS(ROW(C251),MATCH(C$1,INDIRECT(ADDRESS(1,1,1,TRUE,"用例")&amp;":$Z$1"),0),1,TRUE,"用例"))),"")</f>
        <v/>
      </c>
      <c r="D251" s="11">
        <f>IFERROR(IF(INDIRECT(ADDRESS(ROW(D251),MATCH(D$1,INDIRECT(ADDRESS(1,1,1,TRUE,"用例")&amp;":$Z$1"),0),1,TRUE,"用例"))="","",INDIRECT(ADDRESS(ROW(D251),MATCH(D$1,INDIRECT(ADDRESS(1,1,1,TRUE,"用例")&amp;":$Z$1"),0),1,TRUE,"用例"))),"")</f>
        <v/>
      </c>
      <c r="E251" s="11">
        <f>IFERROR(IF(INDIRECT(ADDRESS(ROW(E251),MATCH(E$1,INDIRECT(ADDRESS(1,1,1,TRUE,"用例")&amp;":$Z$1"),0),1,TRUE,"用例"))="","",INDIRECT(ADDRESS(ROW(E251),MATCH(E$1,INDIRECT(ADDRESS(1,1,1,TRUE,"用例")&amp;":$Z$1"),0),1,TRUE,"用例"))),"")</f>
        <v/>
      </c>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30" customHeight="1" s="59">
      <c r="A252" s="10">
        <f>IFERROR(IF(INDIRECT(ADDRESS(ROW(A252),MATCH(A$1,INDIRECT(ADDRESS(1,1,1,TRUE,"用例")&amp;":$Z$1"),0),1,TRUE,"用例"))="","",INDIRECT(ADDRESS(ROW(A252),MATCH(A$1,INDIRECT(ADDRESS(1,1,1,TRUE,"用例")&amp;":$Z$1"),0),1,TRUE,"用例"))),"")</f>
        <v/>
      </c>
      <c r="B252" s="10">
        <f>IFERROR(IF(INDIRECT(ADDRESS(ROW(B252),MATCH(B$1,INDIRECT(ADDRESS(1,1,1,TRUE,"用例")&amp;":$Z$1"),0),1,TRUE,"用例"))="","",INDIRECT(ADDRESS(ROW(B252),MATCH(B$1,INDIRECT(ADDRESS(1,1,1,TRUE,"用例")&amp;":$Z$1"),0),1,TRUE,"用例"))),"")</f>
        <v/>
      </c>
      <c r="C252" s="11">
        <f>IFERROR(IF(INDIRECT(ADDRESS(ROW(C252),MATCH(C$1,INDIRECT(ADDRESS(1,1,1,TRUE,"用例")&amp;":$Z$1"),0),1,TRUE,"用例"))="","",INDIRECT(ADDRESS(ROW(C252),MATCH(C$1,INDIRECT(ADDRESS(1,1,1,TRUE,"用例")&amp;":$Z$1"),0),1,TRUE,"用例"))),"")</f>
        <v/>
      </c>
      <c r="D252" s="11">
        <f>IFERROR(IF(INDIRECT(ADDRESS(ROW(D252),MATCH(D$1,INDIRECT(ADDRESS(1,1,1,TRUE,"用例")&amp;":$Z$1"),0),1,TRUE,"用例"))="","",INDIRECT(ADDRESS(ROW(D252),MATCH(D$1,INDIRECT(ADDRESS(1,1,1,TRUE,"用例")&amp;":$Z$1"),0),1,TRUE,"用例"))),"")</f>
        <v/>
      </c>
      <c r="E252" s="11">
        <f>IFERROR(IF(INDIRECT(ADDRESS(ROW(E252),MATCH(E$1,INDIRECT(ADDRESS(1,1,1,TRUE,"用例")&amp;":$Z$1"),0),1,TRUE,"用例"))="","",INDIRECT(ADDRESS(ROW(E252),MATCH(E$1,INDIRECT(ADDRESS(1,1,1,TRUE,"用例")&amp;":$Z$1"),0),1,TRUE,"用例"))),"")</f>
        <v/>
      </c>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30" customHeight="1" s="59">
      <c r="A253" s="10">
        <f>IFERROR(IF(INDIRECT(ADDRESS(ROW(A253),MATCH(A$1,INDIRECT(ADDRESS(1,1,1,TRUE,"用例")&amp;":$Z$1"),0),1,TRUE,"用例"))="","",INDIRECT(ADDRESS(ROW(A253),MATCH(A$1,INDIRECT(ADDRESS(1,1,1,TRUE,"用例")&amp;":$Z$1"),0),1,TRUE,"用例"))),"")</f>
        <v/>
      </c>
      <c r="B253" s="10">
        <f>IFERROR(IF(INDIRECT(ADDRESS(ROW(B253),MATCH(B$1,INDIRECT(ADDRESS(1,1,1,TRUE,"用例")&amp;":$Z$1"),0),1,TRUE,"用例"))="","",INDIRECT(ADDRESS(ROW(B253),MATCH(B$1,INDIRECT(ADDRESS(1,1,1,TRUE,"用例")&amp;":$Z$1"),0),1,TRUE,"用例"))),"")</f>
        <v/>
      </c>
      <c r="C253" s="11">
        <f>IFERROR(IF(INDIRECT(ADDRESS(ROW(C253),MATCH(C$1,INDIRECT(ADDRESS(1,1,1,TRUE,"用例")&amp;":$Z$1"),0),1,TRUE,"用例"))="","",INDIRECT(ADDRESS(ROW(C253),MATCH(C$1,INDIRECT(ADDRESS(1,1,1,TRUE,"用例")&amp;":$Z$1"),0),1,TRUE,"用例"))),"")</f>
        <v/>
      </c>
      <c r="D253" s="11">
        <f>IFERROR(IF(INDIRECT(ADDRESS(ROW(D253),MATCH(D$1,INDIRECT(ADDRESS(1,1,1,TRUE,"用例")&amp;":$Z$1"),0),1,TRUE,"用例"))="","",INDIRECT(ADDRESS(ROW(D253),MATCH(D$1,INDIRECT(ADDRESS(1,1,1,TRUE,"用例")&amp;":$Z$1"),0),1,TRUE,"用例"))),"")</f>
        <v/>
      </c>
      <c r="E253" s="11">
        <f>IFERROR(IF(INDIRECT(ADDRESS(ROW(E253),MATCH(E$1,INDIRECT(ADDRESS(1,1,1,TRUE,"用例")&amp;":$Z$1"),0),1,TRUE,"用例"))="","",INDIRECT(ADDRESS(ROW(E253),MATCH(E$1,INDIRECT(ADDRESS(1,1,1,TRUE,"用例")&amp;":$Z$1"),0),1,TRUE,"用例"))),"")</f>
        <v/>
      </c>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30" customHeight="1" s="59">
      <c r="A254" s="10">
        <f>IFERROR(IF(INDIRECT(ADDRESS(ROW(A254),MATCH(A$1,INDIRECT(ADDRESS(1,1,1,TRUE,"用例")&amp;":$Z$1"),0),1,TRUE,"用例"))="","",INDIRECT(ADDRESS(ROW(A254),MATCH(A$1,INDIRECT(ADDRESS(1,1,1,TRUE,"用例")&amp;":$Z$1"),0),1,TRUE,"用例"))),"")</f>
        <v/>
      </c>
      <c r="B254" s="10">
        <f>IFERROR(IF(INDIRECT(ADDRESS(ROW(B254),MATCH(B$1,INDIRECT(ADDRESS(1,1,1,TRUE,"用例")&amp;":$Z$1"),0),1,TRUE,"用例"))="","",INDIRECT(ADDRESS(ROW(B254),MATCH(B$1,INDIRECT(ADDRESS(1,1,1,TRUE,"用例")&amp;":$Z$1"),0),1,TRUE,"用例"))),"")</f>
        <v/>
      </c>
      <c r="C254" s="11">
        <f>IFERROR(IF(INDIRECT(ADDRESS(ROW(C254),MATCH(C$1,INDIRECT(ADDRESS(1,1,1,TRUE,"用例")&amp;":$Z$1"),0),1,TRUE,"用例"))="","",INDIRECT(ADDRESS(ROW(C254),MATCH(C$1,INDIRECT(ADDRESS(1,1,1,TRUE,"用例")&amp;":$Z$1"),0),1,TRUE,"用例"))),"")</f>
        <v/>
      </c>
      <c r="D254" s="11">
        <f>IFERROR(IF(INDIRECT(ADDRESS(ROW(D254),MATCH(D$1,INDIRECT(ADDRESS(1,1,1,TRUE,"用例")&amp;":$Z$1"),0),1,TRUE,"用例"))="","",INDIRECT(ADDRESS(ROW(D254),MATCH(D$1,INDIRECT(ADDRESS(1,1,1,TRUE,"用例")&amp;":$Z$1"),0),1,TRUE,"用例"))),"")</f>
        <v/>
      </c>
      <c r="E254" s="11">
        <f>IFERROR(IF(INDIRECT(ADDRESS(ROW(E254),MATCH(E$1,INDIRECT(ADDRESS(1,1,1,TRUE,"用例")&amp;":$Z$1"),0),1,TRUE,"用例"))="","",INDIRECT(ADDRESS(ROW(E254),MATCH(E$1,INDIRECT(ADDRESS(1,1,1,TRUE,"用例")&amp;":$Z$1"),0),1,TRUE,"用例"))),"")</f>
        <v/>
      </c>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30" customHeight="1" s="59">
      <c r="A255" s="10">
        <f>IFERROR(IF(INDIRECT(ADDRESS(ROW(A255),MATCH(A$1,INDIRECT(ADDRESS(1,1,1,TRUE,"用例")&amp;":$Z$1"),0),1,TRUE,"用例"))="","",INDIRECT(ADDRESS(ROW(A255),MATCH(A$1,INDIRECT(ADDRESS(1,1,1,TRUE,"用例")&amp;":$Z$1"),0),1,TRUE,"用例"))),"")</f>
        <v/>
      </c>
      <c r="B255" s="10">
        <f>IFERROR(IF(INDIRECT(ADDRESS(ROW(B255),MATCH(B$1,INDIRECT(ADDRESS(1,1,1,TRUE,"用例")&amp;":$Z$1"),0),1,TRUE,"用例"))="","",INDIRECT(ADDRESS(ROW(B255),MATCH(B$1,INDIRECT(ADDRESS(1,1,1,TRUE,"用例")&amp;":$Z$1"),0),1,TRUE,"用例"))),"")</f>
        <v/>
      </c>
      <c r="C255" s="11">
        <f>IFERROR(IF(INDIRECT(ADDRESS(ROW(C255),MATCH(C$1,INDIRECT(ADDRESS(1,1,1,TRUE,"用例")&amp;":$Z$1"),0),1,TRUE,"用例"))="","",INDIRECT(ADDRESS(ROW(C255),MATCH(C$1,INDIRECT(ADDRESS(1,1,1,TRUE,"用例")&amp;":$Z$1"),0),1,TRUE,"用例"))),"")</f>
        <v/>
      </c>
      <c r="D255" s="11">
        <f>IFERROR(IF(INDIRECT(ADDRESS(ROW(D255),MATCH(D$1,INDIRECT(ADDRESS(1,1,1,TRUE,"用例")&amp;":$Z$1"),0),1,TRUE,"用例"))="","",INDIRECT(ADDRESS(ROW(D255),MATCH(D$1,INDIRECT(ADDRESS(1,1,1,TRUE,"用例")&amp;":$Z$1"),0),1,TRUE,"用例"))),"")</f>
        <v/>
      </c>
      <c r="E255" s="11">
        <f>IFERROR(IF(INDIRECT(ADDRESS(ROW(E255),MATCH(E$1,INDIRECT(ADDRESS(1,1,1,TRUE,"用例")&amp;":$Z$1"),0),1,TRUE,"用例"))="","",INDIRECT(ADDRESS(ROW(E255),MATCH(E$1,INDIRECT(ADDRESS(1,1,1,TRUE,"用例")&amp;":$Z$1"),0),1,TRUE,"用例"))),"")</f>
        <v/>
      </c>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30" customHeight="1" s="59">
      <c r="A256" s="10">
        <f>IFERROR(IF(INDIRECT(ADDRESS(ROW(A256),MATCH(A$1,INDIRECT(ADDRESS(1,1,1,TRUE,"用例")&amp;":$Z$1"),0),1,TRUE,"用例"))="","",INDIRECT(ADDRESS(ROW(A256),MATCH(A$1,INDIRECT(ADDRESS(1,1,1,TRUE,"用例")&amp;":$Z$1"),0),1,TRUE,"用例"))),"")</f>
        <v/>
      </c>
      <c r="B256" s="10">
        <f>IFERROR(IF(INDIRECT(ADDRESS(ROW(B256),MATCH(B$1,INDIRECT(ADDRESS(1,1,1,TRUE,"用例")&amp;":$Z$1"),0),1,TRUE,"用例"))="","",INDIRECT(ADDRESS(ROW(B256),MATCH(B$1,INDIRECT(ADDRESS(1,1,1,TRUE,"用例")&amp;":$Z$1"),0),1,TRUE,"用例"))),"")</f>
        <v/>
      </c>
      <c r="C256" s="11">
        <f>IFERROR(IF(INDIRECT(ADDRESS(ROW(C256),MATCH(C$1,INDIRECT(ADDRESS(1,1,1,TRUE,"用例")&amp;":$Z$1"),0),1,TRUE,"用例"))="","",INDIRECT(ADDRESS(ROW(C256),MATCH(C$1,INDIRECT(ADDRESS(1,1,1,TRUE,"用例")&amp;":$Z$1"),0),1,TRUE,"用例"))),"")</f>
        <v/>
      </c>
      <c r="D256" s="11">
        <f>IFERROR(IF(INDIRECT(ADDRESS(ROW(D256),MATCH(D$1,INDIRECT(ADDRESS(1,1,1,TRUE,"用例")&amp;":$Z$1"),0),1,TRUE,"用例"))="","",INDIRECT(ADDRESS(ROW(D256),MATCH(D$1,INDIRECT(ADDRESS(1,1,1,TRUE,"用例")&amp;":$Z$1"),0),1,TRUE,"用例"))),"")</f>
        <v/>
      </c>
      <c r="E256" s="11">
        <f>IFERROR(IF(INDIRECT(ADDRESS(ROW(E256),MATCH(E$1,INDIRECT(ADDRESS(1,1,1,TRUE,"用例")&amp;":$Z$1"),0),1,TRUE,"用例"))="","",INDIRECT(ADDRESS(ROW(E256),MATCH(E$1,INDIRECT(ADDRESS(1,1,1,TRUE,"用例")&amp;":$Z$1"),0),1,TRUE,"用例"))),"")</f>
        <v/>
      </c>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30" customHeight="1" s="59">
      <c r="A257" s="10">
        <f>IFERROR(IF(INDIRECT(ADDRESS(ROW(A257),MATCH(A$1,INDIRECT(ADDRESS(1,1,1,TRUE,"用例")&amp;":$Z$1"),0),1,TRUE,"用例"))="","",INDIRECT(ADDRESS(ROW(A257),MATCH(A$1,INDIRECT(ADDRESS(1,1,1,TRUE,"用例")&amp;":$Z$1"),0),1,TRUE,"用例"))),"")</f>
        <v/>
      </c>
      <c r="B257" s="10">
        <f>IFERROR(IF(INDIRECT(ADDRESS(ROW(B257),MATCH(B$1,INDIRECT(ADDRESS(1,1,1,TRUE,"用例")&amp;":$Z$1"),0),1,TRUE,"用例"))="","",INDIRECT(ADDRESS(ROW(B257),MATCH(B$1,INDIRECT(ADDRESS(1,1,1,TRUE,"用例")&amp;":$Z$1"),0),1,TRUE,"用例"))),"")</f>
        <v/>
      </c>
      <c r="C257" s="11">
        <f>IFERROR(IF(INDIRECT(ADDRESS(ROW(C257),MATCH(C$1,INDIRECT(ADDRESS(1,1,1,TRUE,"用例")&amp;":$Z$1"),0),1,TRUE,"用例"))="","",INDIRECT(ADDRESS(ROW(C257),MATCH(C$1,INDIRECT(ADDRESS(1,1,1,TRUE,"用例")&amp;":$Z$1"),0),1,TRUE,"用例"))),"")</f>
        <v/>
      </c>
      <c r="D257" s="11">
        <f>IFERROR(IF(INDIRECT(ADDRESS(ROW(D257),MATCH(D$1,INDIRECT(ADDRESS(1,1,1,TRUE,"用例")&amp;":$Z$1"),0),1,TRUE,"用例"))="","",INDIRECT(ADDRESS(ROW(D257),MATCH(D$1,INDIRECT(ADDRESS(1,1,1,TRUE,"用例")&amp;":$Z$1"),0),1,TRUE,"用例"))),"")</f>
        <v/>
      </c>
      <c r="E257" s="11">
        <f>IFERROR(IF(INDIRECT(ADDRESS(ROW(E257),MATCH(E$1,INDIRECT(ADDRESS(1,1,1,TRUE,"用例")&amp;":$Z$1"),0),1,TRUE,"用例"))="","",INDIRECT(ADDRESS(ROW(E257),MATCH(E$1,INDIRECT(ADDRESS(1,1,1,TRUE,"用例")&amp;":$Z$1"),0),1,TRUE,"用例"))),"")</f>
        <v/>
      </c>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30" customHeight="1" s="59">
      <c r="A258" s="10">
        <f>IFERROR(IF(INDIRECT(ADDRESS(ROW(A258),MATCH(A$1,INDIRECT(ADDRESS(1,1,1,TRUE,"用例")&amp;":$Z$1"),0),1,TRUE,"用例"))="","",INDIRECT(ADDRESS(ROW(A258),MATCH(A$1,INDIRECT(ADDRESS(1,1,1,TRUE,"用例")&amp;":$Z$1"),0),1,TRUE,"用例"))),"")</f>
        <v/>
      </c>
      <c r="B258" s="10">
        <f>IFERROR(IF(INDIRECT(ADDRESS(ROW(B258),MATCH(B$1,INDIRECT(ADDRESS(1,1,1,TRUE,"用例")&amp;":$Z$1"),0),1,TRUE,"用例"))="","",INDIRECT(ADDRESS(ROW(B258),MATCH(B$1,INDIRECT(ADDRESS(1,1,1,TRUE,"用例")&amp;":$Z$1"),0),1,TRUE,"用例"))),"")</f>
        <v/>
      </c>
      <c r="C258" s="11">
        <f>IFERROR(IF(INDIRECT(ADDRESS(ROW(C258),MATCH(C$1,INDIRECT(ADDRESS(1,1,1,TRUE,"用例")&amp;":$Z$1"),0),1,TRUE,"用例"))="","",INDIRECT(ADDRESS(ROW(C258),MATCH(C$1,INDIRECT(ADDRESS(1,1,1,TRUE,"用例")&amp;":$Z$1"),0),1,TRUE,"用例"))),"")</f>
        <v/>
      </c>
      <c r="D258" s="11">
        <f>IFERROR(IF(INDIRECT(ADDRESS(ROW(D258),MATCH(D$1,INDIRECT(ADDRESS(1,1,1,TRUE,"用例")&amp;":$Z$1"),0),1,TRUE,"用例"))="","",INDIRECT(ADDRESS(ROW(D258),MATCH(D$1,INDIRECT(ADDRESS(1,1,1,TRUE,"用例")&amp;":$Z$1"),0),1,TRUE,"用例"))),"")</f>
        <v/>
      </c>
      <c r="E258" s="11">
        <f>IFERROR(IF(INDIRECT(ADDRESS(ROW(E258),MATCH(E$1,INDIRECT(ADDRESS(1,1,1,TRUE,"用例")&amp;":$Z$1"),0),1,TRUE,"用例"))="","",INDIRECT(ADDRESS(ROW(E258),MATCH(E$1,INDIRECT(ADDRESS(1,1,1,TRUE,"用例")&amp;":$Z$1"),0),1,TRUE,"用例"))),"")</f>
        <v/>
      </c>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30" customHeight="1" s="59">
      <c r="A259" s="10">
        <f>IFERROR(IF(INDIRECT(ADDRESS(ROW(A259),MATCH(A$1,INDIRECT(ADDRESS(1,1,1,TRUE,"用例")&amp;":$Z$1"),0),1,TRUE,"用例"))="","",INDIRECT(ADDRESS(ROW(A259),MATCH(A$1,INDIRECT(ADDRESS(1,1,1,TRUE,"用例")&amp;":$Z$1"),0),1,TRUE,"用例"))),"")</f>
        <v/>
      </c>
      <c r="B259" s="10">
        <f>IFERROR(IF(INDIRECT(ADDRESS(ROW(B259),MATCH(B$1,INDIRECT(ADDRESS(1,1,1,TRUE,"用例")&amp;":$Z$1"),0),1,TRUE,"用例"))="","",INDIRECT(ADDRESS(ROW(B259),MATCH(B$1,INDIRECT(ADDRESS(1,1,1,TRUE,"用例")&amp;":$Z$1"),0),1,TRUE,"用例"))),"")</f>
        <v/>
      </c>
      <c r="C259" s="11">
        <f>IFERROR(IF(INDIRECT(ADDRESS(ROW(C259),MATCH(C$1,INDIRECT(ADDRESS(1,1,1,TRUE,"用例")&amp;":$Z$1"),0),1,TRUE,"用例"))="","",INDIRECT(ADDRESS(ROW(C259),MATCH(C$1,INDIRECT(ADDRESS(1,1,1,TRUE,"用例")&amp;":$Z$1"),0),1,TRUE,"用例"))),"")</f>
        <v/>
      </c>
      <c r="D259" s="11">
        <f>IFERROR(IF(INDIRECT(ADDRESS(ROW(D259),MATCH(D$1,INDIRECT(ADDRESS(1,1,1,TRUE,"用例")&amp;":$Z$1"),0),1,TRUE,"用例"))="","",INDIRECT(ADDRESS(ROW(D259),MATCH(D$1,INDIRECT(ADDRESS(1,1,1,TRUE,"用例")&amp;":$Z$1"),0),1,TRUE,"用例"))),"")</f>
        <v/>
      </c>
      <c r="E259" s="11">
        <f>IFERROR(IF(INDIRECT(ADDRESS(ROW(E259),MATCH(E$1,INDIRECT(ADDRESS(1,1,1,TRUE,"用例")&amp;":$Z$1"),0),1,TRUE,"用例"))="","",INDIRECT(ADDRESS(ROW(E259),MATCH(E$1,INDIRECT(ADDRESS(1,1,1,TRUE,"用例")&amp;":$Z$1"),0),1,TRUE,"用例"))),"")</f>
        <v/>
      </c>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30" customHeight="1" s="59">
      <c r="A260" s="10">
        <f>IFERROR(IF(INDIRECT(ADDRESS(ROW(A260),MATCH(A$1,INDIRECT(ADDRESS(1,1,1,TRUE,"用例")&amp;":$Z$1"),0),1,TRUE,"用例"))="","",INDIRECT(ADDRESS(ROW(A260),MATCH(A$1,INDIRECT(ADDRESS(1,1,1,TRUE,"用例")&amp;":$Z$1"),0),1,TRUE,"用例"))),"")</f>
        <v/>
      </c>
      <c r="B260" s="10">
        <f>IFERROR(IF(INDIRECT(ADDRESS(ROW(B260),MATCH(B$1,INDIRECT(ADDRESS(1,1,1,TRUE,"用例")&amp;":$Z$1"),0),1,TRUE,"用例"))="","",INDIRECT(ADDRESS(ROW(B260),MATCH(B$1,INDIRECT(ADDRESS(1,1,1,TRUE,"用例")&amp;":$Z$1"),0),1,TRUE,"用例"))),"")</f>
        <v/>
      </c>
      <c r="C260" s="11">
        <f>IFERROR(IF(INDIRECT(ADDRESS(ROW(C260),MATCH(C$1,INDIRECT(ADDRESS(1,1,1,TRUE,"用例")&amp;":$Z$1"),0),1,TRUE,"用例"))="","",INDIRECT(ADDRESS(ROW(C260),MATCH(C$1,INDIRECT(ADDRESS(1,1,1,TRUE,"用例")&amp;":$Z$1"),0),1,TRUE,"用例"))),"")</f>
        <v/>
      </c>
      <c r="D260" s="11">
        <f>IFERROR(IF(INDIRECT(ADDRESS(ROW(D260),MATCH(D$1,INDIRECT(ADDRESS(1,1,1,TRUE,"用例")&amp;":$Z$1"),0),1,TRUE,"用例"))="","",INDIRECT(ADDRESS(ROW(D260),MATCH(D$1,INDIRECT(ADDRESS(1,1,1,TRUE,"用例")&amp;":$Z$1"),0),1,TRUE,"用例"))),"")</f>
        <v/>
      </c>
      <c r="E260" s="11">
        <f>IFERROR(IF(INDIRECT(ADDRESS(ROW(E260),MATCH(E$1,INDIRECT(ADDRESS(1,1,1,TRUE,"用例")&amp;":$Z$1"),0),1,TRUE,"用例"))="","",INDIRECT(ADDRESS(ROW(E260),MATCH(E$1,INDIRECT(ADDRESS(1,1,1,TRUE,"用例")&amp;":$Z$1"),0),1,TRUE,"用例"))),"")</f>
        <v/>
      </c>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30" customHeight="1" s="59">
      <c r="A261" s="10">
        <f>IFERROR(IF(INDIRECT(ADDRESS(ROW(A261),MATCH(A$1,INDIRECT(ADDRESS(1,1,1,TRUE,"用例")&amp;":$Z$1"),0),1,TRUE,"用例"))="","",INDIRECT(ADDRESS(ROW(A261),MATCH(A$1,INDIRECT(ADDRESS(1,1,1,TRUE,"用例")&amp;":$Z$1"),0),1,TRUE,"用例"))),"")</f>
        <v/>
      </c>
      <c r="B261" s="10">
        <f>IFERROR(IF(INDIRECT(ADDRESS(ROW(B261),MATCH(B$1,INDIRECT(ADDRESS(1,1,1,TRUE,"用例")&amp;":$Z$1"),0),1,TRUE,"用例"))="","",INDIRECT(ADDRESS(ROW(B261),MATCH(B$1,INDIRECT(ADDRESS(1,1,1,TRUE,"用例")&amp;":$Z$1"),0),1,TRUE,"用例"))),"")</f>
        <v/>
      </c>
      <c r="C261" s="11">
        <f>IFERROR(IF(INDIRECT(ADDRESS(ROW(C261),MATCH(C$1,INDIRECT(ADDRESS(1,1,1,TRUE,"用例")&amp;":$Z$1"),0),1,TRUE,"用例"))="","",INDIRECT(ADDRESS(ROW(C261),MATCH(C$1,INDIRECT(ADDRESS(1,1,1,TRUE,"用例")&amp;":$Z$1"),0),1,TRUE,"用例"))),"")</f>
        <v/>
      </c>
      <c r="D261" s="11">
        <f>IFERROR(IF(INDIRECT(ADDRESS(ROW(D261),MATCH(D$1,INDIRECT(ADDRESS(1,1,1,TRUE,"用例")&amp;":$Z$1"),0),1,TRUE,"用例"))="","",INDIRECT(ADDRESS(ROW(D261),MATCH(D$1,INDIRECT(ADDRESS(1,1,1,TRUE,"用例")&amp;":$Z$1"),0),1,TRUE,"用例"))),"")</f>
        <v/>
      </c>
      <c r="E261" s="11">
        <f>IFERROR(IF(INDIRECT(ADDRESS(ROW(E261),MATCH(E$1,INDIRECT(ADDRESS(1,1,1,TRUE,"用例")&amp;":$Z$1"),0),1,TRUE,"用例"))="","",INDIRECT(ADDRESS(ROW(E261),MATCH(E$1,INDIRECT(ADDRESS(1,1,1,TRUE,"用例")&amp;":$Z$1"),0),1,TRUE,"用例"))),"")</f>
        <v/>
      </c>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30" customHeight="1" s="59">
      <c r="A262" s="10">
        <f>IFERROR(IF(INDIRECT(ADDRESS(ROW(A262),MATCH(A$1,INDIRECT(ADDRESS(1,1,1,TRUE,"用例")&amp;":$Z$1"),0),1,TRUE,"用例"))="","",INDIRECT(ADDRESS(ROW(A262),MATCH(A$1,INDIRECT(ADDRESS(1,1,1,TRUE,"用例")&amp;":$Z$1"),0),1,TRUE,"用例"))),"")</f>
        <v/>
      </c>
      <c r="B262" s="10">
        <f>IFERROR(IF(INDIRECT(ADDRESS(ROW(B262),MATCH(B$1,INDIRECT(ADDRESS(1,1,1,TRUE,"用例")&amp;":$Z$1"),0),1,TRUE,"用例"))="","",INDIRECT(ADDRESS(ROW(B262),MATCH(B$1,INDIRECT(ADDRESS(1,1,1,TRUE,"用例")&amp;":$Z$1"),0),1,TRUE,"用例"))),"")</f>
        <v/>
      </c>
      <c r="C262" s="11">
        <f>IFERROR(IF(INDIRECT(ADDRESS(ROW(C262),MATCH(C$1,INDIRECT(ADDRESS(1,1,1,TRUE,"用例")&amp;":$Z$1"),0),1,TRUE,"用例"))="","",INDIRECT(ADDRESS(ROW(C262),MATCH(C$1,INDIRECT(ADDRESS(1,1,1,TRUE,"用例")&amp;":$Z$1"),0),1,TRUE,"用例"))),"")</f>
        <v/>
      </c>
      <c r="D262" s="11">
        <f>IFERROR(IF(INDIRECT(ADDRESS(ROW(D262),MATCH(D$1,INDIRECT(ADDRESS(1,1,1,TRUE,"用例")&amp;":$Z$1"),0),1,TRUE,"用例"))="","",INDIRECT(ADDRESS(ROW(D262),MATCH(D$1,INDIRECT(ADDRESS(1,1,1,TRUE,"用例")&amp;":$Z$1"),0),1,TRUE,"用例"))),"")</f>
        <v/>
      </c>
      <c r="E262" s="11">
        <f>IFERROR(IF(INDIRECT(ADDRESS(ROW(E262),MATCH(E$1,INDIRECT(ADDRESS(1,1,1,TRUE,"用例")&amp;":$Z$1"),0),1,TRUE,"用例"))="","",INDIRECT(ADDRESS(ROW(E262),MATCH(E$1,INDIRECT(ADDRESS(1,1,1,TRUE,"用例")&amp;":$Z$1"),0),1,TRUE,"用例"))),"")</f>
        <v/>
      </c>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30" customHeight="1" s="59">
      <c r="A263" s="10">
        <f>IFERROR(IF(INDIRECT(ADDRESS(ROW(A263),MATCH(A$1,INDIRECT(ADDRESS(1,1,1,TRUE,"用例")&amp;":$Z$1"),0),1,TRUE,"用例"))="","",INDIRECT(ADDRESS(ROW(A263),MATCH(A$1,INDIRECT(ADDRESS(1,1,1,TRUE,"用例")&amp;":$Z$1"),0),1,TRUE,"用例"))),"")</f>
        <v/>
      </c>
      <c r="B263" s="10">
        <f>IFERROR(IF(INDIRECT(ADDRESS(ROW(B263),MATCH(B$1,INDIRECT(ADDRESS(1,1,1,TRUE,"用例")&amp;":$Z$1"),0),1,TRUE,"用例"))="","",INDIRECT(ADDRESS(ROW(B263),MATCH(B$1,INDIRECT(ADDRESS(1,1,1,TRUE,"用例")&amp;":$Z$1"),0),1,TRUE,"用例"))),"")</f>
        <v/>
      </c>
      <c r="C263" s="11">
        <f>IFERROR(IF(INDIRECT(ADDRESS(ROW(C263),MATCH(C$1,INDIRECT(ADDRESS(1,1,1,TRUE,"用例")&amp;":$Z$1"),0),1,TRUE,"用例"))="","",INDIRECT(ADDRESS(ROW(C263),MATCH(C$1,INDIRECT(ADDRESS(1,1,1,TRUE,"用例")&amp;":$Z$1"),0),1,TRUE,"用例"))),"")</f>
        <v/>
      </c>
      <c r="D263" s="11">
        <f>IFERROR(IF(INDIRECT(ADDRESS(ROW(D263),MATCH(D$1,INDIRECT(ADDRESS(1,1,1,TRUE,"用例")&amp;":$Z$1"),0),1,TRUE,"用例"))="","",INDIRECT(ADDRESS(ROW(D263),MATCH(D$1,INDIRECT(ADDRESS(1,1,1,TRUE,"用例")&amp;":$Z$1"),0),1,TRUE,"用例"))),"")</f>
        <v/>
      </c>
      <c r="E263" s="11">
        <f>IFERROR(IF(INDIRECT(ADDRESS(ROW(E263),MATCH(E$1,INDIRECT(ADDRESS(1,1,1,TRUE,"用例")&amp;":$Z$1"),0),1,TRUE,"用例"))="","",INDIRECT(ADDRESS(ROW(E263),MATCH(E$1,INDIRECT(ADDRESS(1,1,1,TRUE,"用例")&amp;":$Z$1"),0),1,TRUE,"用例"))),"")</f>
        <v/>
      </c>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30" customHeight="1" s="59">
      <c r="A264" s="10">
        <f>IFERROR(IF(INDIRECT(ADDRESS(ROW(A264),MATCH(A$1,INDIRECT(ADDRESS(1,1,1,TRUE,"用例")&amp;":$Z$1"),0),1,TRUE,"用例"))="","",INDIRECT(ADDRESS(ROW(A264),MATCH(A$1,INDIRECT(ADDRESS(1,1,1,TRUE,"用例")&amp;":$Z$1"),0),1,TRUE,"用例"))),"")</f>
        <v/>
      </c>
      <c r="B264" s="10">
        <f>IFERROR(IF(INDIRECT(ADDRESS(ROW(B264),MATCH(B$1,INDIRECT(ADDRESS(1,1,1,TRUE,"用例")&amp;":$Z$1"),0),1,TRUE,"用例"))="","",INDIRECT(ADDRESS(ROW(B264),MATCH(B$1,INDIRECT(ADDRESS(1,1,1,TRUE,"用例")&amp;":$Z$1"),0),1,TRUE,"用例"))),"")</f>
        <v/>
      </c>
      <c r="C264" s="11">
        <f>IFERROR(IF(INDIRECT(ADDRESS(ROW(C264),MATCH(C$1,INDIRECT(ADDRESS(1,1,1,TRUE,"用例")&amp;":$Z$1"),0),1,TRUE,"用例"))="","",INDIRECT(ADDRESS(ROW(C264),MATCH(C$1,INDIRECT(ADDRESS(1,1,1,TRUE,"用例")&amp;":$Z$1"),0),1,TRUE,"用例"))),"")</f>
        <v/>
      </c>
      <c r="D264" s="11">
        <f>IFERROR(IF(INDIRECT(ADDRESS(ROW(D264),MATCH(D$1,INDIRECT(ADDRESS(1,1,1,TRUE,"用例")&amp;":$Z$1"),0),1,TRUE,"用例"))="","",INDIRECT(ADDRESS(ROW(D264),MATCH(D$1,INDIRECT(ADDRESS(1,1,1,TRUE,"用例")&amp;":$Z$1"),0),1,TRUE,"用例"))),"")</f>
        <v/>
      </c>
      <c r="E264" s="11">
        <f>IFERROR(IF(INDIRECT(ADDRESS(ROW(E264),MATCH(E$1,INDIRECT(ADDRESS(1,1,1,TRUE,"用例")&amp;":$Z$1"),0),1,TRUE,"用例"))="","",INDIRECT(ADDRESS(ROW(E264),MATCH(E$1,INDIRECT(ADDRESS(1,1,1,TRUE,"用例")&amp;":$Z$1"),0),1,TRUE,"用例"))),"")</f>
        <v/>
      </c>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30" customHeight="1" s="59">
      <c r="A265" s="10">
        <f>IFERROR(IF(INDIRECT(ADDRESS(ROW(A265),MATCH(A$1,INDIRECT(ADDRESS(1,1,1,TRUE,"用例")&amp;":$Z$1"),0),1,TRUE,"用例"))="","",INDIRECT(ADDRESS(ROW(A265),MATCH(A$1,INDIRECT(ADDRESS(1,1,1,TRUE,"用例")&amp;":$Z$1"),0),1,TRUE,"用例"))),"")</f>
        <v/>
      </c>
      <c r="B265" s="10">
        <f>IFERROR(IF(INDIRECT(ADDRESS(ROW(B265),MATCH(B$1,INDIRECT(ADDRESS(1,1,1,TRUE,"用例")&amp;":$Z$1"),0),1,TRUE,"用例"))="","",INDIRECT(ADDRESS(ROW(B265),MATCH(B$1,INDIRECT(ADDRESS(1,1,1,TRUE,"用例")&amp;":$Z$1"),0),1,TRUE,"用例"))),"")</f>
        <v/>
      </c>
      <c r="C265" s="11">
        <f>IFERROR(IF(INDIRECT(ADDRESS(ROW(C265),MATCH(C$1,INDIRECT(ADDRESS(1,1,1,TRUE,"用例")&amp;":$Z$1"),0),1,TRUE,"用例"))="","",INDIRECT(ADDRESS(ROW(C265),MATCH(C$1,INDIRECT(ADDRESS(1,1,1,TRUE,"用例")&amp;":$Z$1"),0),1,TRUE,"用例"))),"")</f>
        <v/>
      </c>
      <c r="D265" s="11">
        <f>IFERROR(IF(INDIRECT(ADDRESS(ROW(D265),MATCH(D$1,INDIRECT(ADDRESS(1,1,1,TRUE,"用例")&amp;":$Z$1"),0),1,TRUE,"用例"))="","",INDIRECT(ADDRESS(ROW(D265),MATCH(D$1,INDIRECT(ADDRESS(1,1,1,TRUE,"用例")&amp;":$Z$1"),0),1,TRUE,"用例"))),"")</f>
        <v/>
      </c>
      <c r="E265" s="11">
        <f>IFERROR(IF(INDIRECT(ADDRESS(ROW(E265),MATCH(E$1,INDIRECT(ADDRESS(1,1,1,TRUE,"用例")&amp;":$Z$1"),0),1,TRUE,"用例"))="","",INDIRECT(ADDRESS(ROW(E265),MATCH(E$1,INDIRECT(ADDRESS(1,1,1,TRUE,"用例")&amp;":$Z$1"),0),1,TRUE,"用例"))),"")</f>
        <v/>
      </c>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30" customHeight="1" s="59">
      <c r="A266" s="10">
        <f>IFERROR(IF(INDIRECT(ADDRESS(ROW(A266),MATCH(A$1,INDIRECT(ADDRESS(1,1,1,TRUE,"用例")&amp;":$Z$1"),0),1,TRUE,"用例"))="","",INDIRECT(ADDRESS(ROW(A266),MATCH(A$1,INDIRECT(ADDRESS(1,1,1,TRUE,"用例")&amp;":$Z$1"),0),1,TRUE,"用例"))),"")</f>
        <v/>
      </c>
      <c r="B266" s="10">
        <f>IFERROR(IF(INDIRECT(ADDRESS(ROW(B266),MATCH(B$1,INDIRECT(ADDRESS(1,1,1,TRUE,"用例")&amp;":$Z$1"),0),1,TRUE,"用例"))="","",INDIRECT(ADDRESS(ROW(B266),MATCH(B$1,INDIRECT(ADDRESS(1,1,1,TRUE,"用例")&amp;":$Z$1"),0),1,TRUE,"用例"))),"")</f>
        <v/>
      </c>
      <c r="C266" s="11">
        <f>IFERROR(IF(INDIRECT(ADDRESS(ROW(C266),MATCH(C$1,INDIRECT(ADDRESS(1,1,1,TRUE,"用例")&amp;":$Z$1"),0),1,TRUE,"用例"))="","",INDIRECT(ADDRESS(ROW(C266),MATCH(C$1,INDIRECT(ADDRESS(1,1,1,TRUE,"用例")&amp;":$Z$1"),0),1,TRUE,"用例"))),"")</f>
        <v/>
      </c>
      <c r="D266" s="11">
        <f>IFERROR(IF(INDIRECT(ADDRESS(ROW(D266),MATCH(D$1,INDIRECT(ADDRESS(1,1,1,TRUE,"用例")&amp;":$Z$1"),0),1,TRUE,"用例"))="","",INDIRECT(ADDRESS(ROW(D266),MATCH(D$1,INDIRECT(ADDRESS(1,1,1,TRUE,"用例")&amp;":$Z$1"),0),1,TRUE,"用例"))),"")</f>
        <v/>
      </c>
      <c r="E266" s="11">
        <f>IFERROR(IF(INDIRECT(ADDRESS(ROW(E266),MATCH(E$1,INDIRECT(ADDRESS(1,1,1,TRUE,"用例")&amp;":$Z$1"),0),1,TRUE,"用例"))="","",INDIRECT(ADDRESS(ROW(E266),MATCH(E$1,INDIRECT(ADDRESS(1,1,1,TRUE,"用例")&amp;":$Z$1"),0),1,TRUE,"用例"))),"")</f>
        <v/>
      </c>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30" customHeight="1" s="59">
      <c r="A267" s="10">
        <f>IFERROR(IF(INDIRECT(ADDRESS(ROW(A267),MATCH(A$1,INDIRECT(ADDRESS(1,1,1,TRUE,"用例")&amp;":$Z$1"),0),1,TRUE,"用例"))="","",INDIRECT(ADDRESS(ROW(A267),MATCH(A$1,INDIRECT(ADDRESS(1,1,1,TRUE,"用例")&amp;":$Z$1"),0),1,TRUE,"用例"))),"")</f>
        <v/>
      </c>
      <c r="B267" s="10">
        <f>IFERROR(IF(INDIRECT(ADDRESS(ROW(B267),MATCH(B$1,INDIRECT(ADDRESS(1,1,1,TRUE,"用例")&amp;":$Z$1"),0),1,TRUE,"用例"))="","",INDIRECT(ADDRESS(ROW(B267),MATCH(B$1,INDIRECT(ADDRESS(1,1,1,TRUE,"用例")&amp;":$Z$1"),0),1,TRUE,"用例"))),"")</f>
        <v/>
      </c>
      <c r="C267" s="11">
        <f>IFERROR(IF(INDIRECT(ADDRESS(ROW(C267),MATCH(C$1,INDIRECT(ADDRESS(1,1,1,TRUE,"用例")&amp;":$Z$1"),0),1,TRUE,"用例"))="","",INDIRECT(ADDRESS(ROW(C267),MATCH(C$1,INDIRECT(ADDRESS(1,1,1,TRUE,"用例")&amp;":$Z$1"),0),1,TRUE,"用例"))),"")</f>
        <v/>
      </c>
      <c r="D267" s="11">
        <f>IFERROR(IF(INDIRECT(ADDRESS(ROW(D267),MATCH(D$1,INDIRECT(ADDRESS(1,1,1,TRUE,"用例")&amp;":$Z$1"),0),1,TRUE,"用例"))="","",INDIRECT(ADDRESS(ROW(D267),MATCH(D$1,INDIRECT(ADDRESS(1,1,1,TRUE,"用例")&amp;":$Z$1"),0),1,TRUE,"用例"))),"")</f>
        <v/>
      </c>
      <c r="E267" s="11">
        <f>IFERROR(IF(INDIRECT(ADDRESS(ROW(E267),MATCH(E$1,INDIRECT(ADDRESS(1,1,1,TRUE,"用例")&amp;":$Z$1"),0),1,TRUE,"用例"))="","",INDIRECT(ADDRESS(ROW(E267),MATCH(E$1,INDIRECT(ADDRESS(1,1,1,TRUE,"用例")&amp;":$Z$1"),0),1,TRUE,"用例"))),"")</f>
        <v/>
      </c>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30" customHeight="1" s="59">
      <c r="A268" s="10">
        <f>IFERROR(IF(INDIRECT(ADDRESS(ROW(A268),MATCH(A$1,INDIRECT(ADDRESS(1,1,1,TRUE,"用例")&amp;":$Z$1"),0),1,TRUE,"用例"))="","",INDIRECT(ADDRESS(ROW(A268),MATCH(A$1,INDIRECT(ADDRESS(1,1,1,TRUE,"用例")&amp;":$Z$1"),0),1,TRUE,"用例"))),"")</f>
        <v/>
      </c>
      <c r="B268" s="10">
        <f>IFERROR(IF(INDIRECT(ADDRESS(ROW(B268),MATCH(B$1,INDIRECT(ADDRESS(1,1,1,TRUE,"用例")&amp;":$Z$1"),0),1,TRUE,"用例"))="","",INDIRECT(ADDRESS(ROW(B268),MATCH(B$1,INDIRECT(ADDRESS(1,1,1,TRUE,"用例")&amp;":$Z$1"),0),1,TRUE,"用例"))),"")</f>
        <v/>
      </c>
      <c r="C268" s="11">
        <f>IFERROR(IF(INDIRECT(ADDRESS(ROW(C268),MATCH(C$1,INDIRECT(ADDRESS(1,1,1,TRUE,"用例")&amp;":$Z$1"),0),1,TRUE,"用例"))="","",INDIRECT(ADDRESS(ROW(C268),MATCH(C$1,INDIRECT(ADDRESS(1,1,1,TRUE,"用例")&amp;":$Z$1"),0),1,TRUE,"用例"))),"")</f>
        <v/>
      </c>
      <c r="D268" s="11">
        <f>IFERROR(IF(INDIRECT(ADDRESS(ROW(D268),MATCH(D$1,INDIRECT(ADDRESS(1,1,1,TRUE,"用例")&amp;":$Z$1"),0),1,TRUE,"用例"))="","",INDIRECT(ADDRESS(ROW(D268),MATCH(D$1,INDIRECT(ADDRESS(1,1,1,TRUE,"用例")&amp;":$Z$1"),0),1,TRUE,"用例"))),"")</f>
        <v/>
      </c>
      <c r="E268" s="11">
        <f>IFERROR(IF(INDIRECT(ADDRESS(ROW(E268),MATCH(E$1,INDIRECT(ADDRESS(1,1,1,TRUE,"用例")&amp;":$Z$1"),0),1,TRUE,"用例"))="","",INDIRECT(ADDRESS(ROW(E268),MATCH(E$1,INDIRECT(ADDRESS(1,1,1,TRUE,"用例")&amp;":$Z$1"),0),1,TRUE,"用例"))),"")</f>
        <v/>
      </c>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30" customHeight="1" s="59">
      <c r="A269" s="10">
        <f>IFERROR(IF(INDIRECT(ADDRESS(ROW(A269),MATCH(A$1,INDIRECT(ADDRESS(1,1,1,TRUE,"用例")&amp;":$Z$1"),0),1,TRUE,"用例"))="","",INDIRECT(ADDRESS(ROW(A269),MATCH(A$1,INDIRECT(ADDRESS(1,1,1,TRUE,"用例")&amp;":$Z$1"),0),1,TRUE,"用例"))),"")</f>
        <v/>
      </c>
      <c r="B269" s="10">
        <f>IFERROR(IF(INDIRECT(ADDRESS(ROW(B269),MATCH(B$1,INDIRECT(ADDRESS(1,1,1,TRUE,"用例")&amp;":$Z$1"),0),1,TRUE,"用例"))="","",INDIRECT(ADDRESS(ROW(B269),MATCH(B$1,INDIRECT(ADDRESS(1,1,1,TRUE,"用例")&amp;":$Z$1"),0),1,TRUE,"用例"))),"")</f>
        <v/>
      </c>
      <c r="C269" s="11">
        <f>IFERROR(IF(INDIRECT(ADDRESS(ROW(C269),MATCH(C$1,INDIRECT(ADDRESS(1,1,1,TRUE,"用例")&amp;":$Z$1"),0),1,TRUE,"用例"))="","",INDIRECT(ADDRESS(ROW(C269),MATCH(C$1,INDIRECT(ADDRESS(1,1,1,TRUE,"用例")&amp;":$Z$1"),0),1,TRUE,"用例"))),"")</f>
        <v/>
      </c>
      <c r="D269" s="11">
        <f>IFERROR(IF(INDIRECT(ADDRESS(ROW(D269),MATCH(D$1,INDIRECT(ADDRESS(1,1,1,TRUE,"用例")&amp;":$Z$1"),0),1,TRUE,"用例"))="","",INDIRECT(ADDRESS(ROW(D269),MATCH(D$1,INDIRECT(ADDRESS(1,1,1,TRUE,"用例")&amp;":$Z$1"),0),1,TRUE,"用例"))),"")</f>
        <v/>
      </c>
      <c r="E269" s="11">
        <f>IFERROR(IF(INDIRECT(ADDRESS(ROW(E269),MATCH(E$1,INDIRECT(ADDRESS(1,1,1,TRUE,"用例")&amp;":$Z$1"),0),1,TRUE,"用例"))="","",INDIRECT(ADDRESS(ROW(E269),MATCH(E$1,INDIRECT(ADDRESS(1,1,1,TRUE,"用例")&amp;":$Z$1"),0),1,TRUE,"用例"))),"")</f>
        <v/>
      </c>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30" customHeight="1" s="59">
      <c r="A270" s="10">
        <f>IFERROR(IF(INDIRECT(ADDRESS(ROW(A270),MATCH(A$1,INDIRECT(ADDRESS(1,1,1,TRUE,"用例")&amp;":$Z$1"),0),1,TRUE,"用例"))="","",INDIRECT(ADDRESS(ROW(A270),MATCH(A$1,INDIRECT(ADDRESS(1,1,1,TRUE,"用例")&amp;":$Z$1"),0),1,TRUE,"用例"))),"")</f>
        <v/>
      </c>
      <c r="B270" s="10">
        <f>IFERROR(IF(INDIRECT(ADDRESS(ROW(B270),MATCH(B$1,INDIRECT(ADDRESS(1,1,1,TRUE,"用例")&amp;":$Z$1"),0),1,TRUE,"用例"))="","",INDIRECT(ADDRESS(ROW(B270),MATCH(B$1,INDIRECT(ADDRESS(1,1,1,TRUE,"用例")&amp;":$Z$1"),0),1,TRUE,"用例"))),"")</f>
        <v/>
      </c>
      <c r="C270" s="11">
        <f>IFERROR(IF(INDIRECT(ADDRESS(ROW(C270),MATCH(C$1,INDIRECT(ADDRESS(1,1,1,TRUE,"用例")&amp;":$Z$1"),0),1,TRUE,"用例"))="","",INDIRECT(ADDRESS(ROW(C270),MATCH(C$1,INDIRECT(ADDRESS(1,1,1,TRUE,"用例")&amp;":$Z$1"),0),1,TRUE,"用例"))),"")</f>
        <v/>
      </c>
      <c r="D270" s="11">
        <f>IFERROR(IF(INDIRECT(ADDRESS(ROW(D270),MATCH(D$1,INDIRECT(ADDRESS(1,1,1,TRUE,"用例")&amp;":$Z$1"),0),1,TRUE,"用例"))="","",INDIRECT(ADDRESS(ROW(D270),MATCH(D$1,INDIRECT(ADDRESS(1,1,1,TRUE,"用例")&amp;":$Z$1"),0),1,TRUE,"用例"))),"")</f>
        <v/>
      </c>
      <c r="E270" s="11">
        <f>IFERROR(IF(INDIRECT(ADDRESS(ROW(E270),MATCH(E$1,INDIRECT(ADDRESS(1,1,1,TRUE,"用例")&amp;":$Z$1"),0),1,TRUE,"用例"))="","",INDIRECT(ADDRESS(ROW(E270),MATCH(E$1,INDIRECT(ADDRESS(1,1,1,TRUE,"用例")&amp;":$Z$1"),0),1,TRUE,"用例"))),"")</f>
        <v/>
      </c>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30" customHeight="1" s="59">
      <c r="A271" s="10">
        <f>IFERROR(IF(INDIRECT(ADDRESS(ROW(A271),MATCH(A$1,INDIRECT(ADDRESS(1,1,1,TRUE,"用例")&amp;":$Z$1"),0),1,TRUE,"用例"))="","",INDIRECT(ADDRESS(ROW(A271),MATCH(A$1,INDIRECT(ADDRESS(1,1,1,TRUE,"用例")&amp;":$Z$1"),0),1,TRUE,"用例"))),"")</f>
        <v/>
      </c>
      <c r="B271" s="10">
        <f>IFERROR(IF(INDIRECT(ADDRESS(ROW(B271),MATCH(B$1,INDIRECT(ADDRESS(1,1,1,TRUE,"用例")&amp;":$Z$1"),0),1,TRUE,"用例"))="","",INDIRECT(ADDRESS(ROW(B271),MATCH(B$1,INDIRECT(ADDRESS(1,1,1,TRUE,"用例")&amp;":$Z$1"),0),1,TRUE,"用例"))),"")</f>
        <v/>
      </c>
      <c r="C271" s="11">
        <f>IFERROR(IF(INDIRECT(ADDRESS(ROW(C271),MATCH(C$1,INDIRECT(ADDRESS(1,1,1,TRUE,"用例")&amp;":$Z$1"),0),1,TRUE,"用例"))="","",INDIRECT(ADDRESS(ROW(C271),MATCH(C$1,INDIRECT(ADDRESS(1,1,1,TRUE,"用例")&amp;":$Z$1"),0),1,TRUE,"用例"))),"")</f>
        <v/>
      </c>
      <c r="D271" s="11">
        <f>IFERROR(IF(INDIRECT(ADDRESS(ROW(D271),MATCH(D$1,INDIRECT(ADDRESS(1,1,1,TRUE,"用例")&amp;":$Z$1"),0),1,TRUE,"用例"))="","",INDIRECT(ADDRESS(ROW(D271),MATCH(D$1,INDIRECT(ADDRESS(1,1,1,TRUE,"用例")&amp;":$Z$1"),0),1,TRUE,"用例"))),"")</f>
        <v/>
      </c>
      <c r="E271" s="11">
        <f>IFERROR(IF(INDIRECT(ADDRESS(ROW(E271),MATCH(E$1,INDIRECT(ADDRESS(1,1,1,TRUE,"用例")&amp;":$Z$1"),0),1,TRUE,"用例"))="","",INDIRECT(ADDRESS(ROW(E271),MATCH(E$1,INDIRECT(ADDRESS(1,1,1,TRUE,"用例")&amp;":$Z$1"),0),1,TRUE,"用例"))),"")</f>
        <v/>
      </c>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30" customHeight="1" s="59">
      <c r="A272" s="10">
        <f>IFERROR(IF(INDIRECT(ADDRESS(ROW(A272),MATCH(A$1,INDIRECT(ADDRESS(1,1,1,TRUE,"用例")&amp;":$Z$1"),0),1,TRUE,"用例"))="","",INDIRECT(ADDRESS(ROW(A272),MATCH(A$1,INDIRECT(ADDRESS(1,1,1,TRUE,"用例")&amp;":$Z$1"),0),1,TRUE,"用例"))),"")</f>
        <v/>
      </c>
      <c r="B272" s="10">
        <f>IFERROR(IF(INDIRECT(ADDRESS(ROW(B272),MATCH(B$1,INDIRECT(ADDRESS(1,1,1,TRUE,"用例")&amp;":$Z$1"),0),1,TRUE,"用例"))="","",INDIRECT(ADDRESS(ROW(B272),MATCH(B$1,INDIRECT(ADDRESS(1,1,1,TRUE,"用例")&amp;":$Z$1"),0),1,TRUE,"用例"))),"")</f>
        <v/>
      </c>
      <c r="C272" s="11">
        <f>IFERROR(IF(INDIRECT(ADDRESS(ROW(C272),MATCH(C$1,INDIRECT(ADDRESS(1,1,1,TRUE,"用例")&amp;":$Z$1"),0),1,TRUE,"用例"))="","",INDIRECT(ADDRESS(ROW(C272),MATCH(C$1,INDIRECT(ADDRESS(1,1,1,TRUE,"用例")&amp;":$Z$1"),0),1,TRUE,"用例"))),"")</f>
        <v/>
      </c>
      <c r="D272" s="11">
        <f>IFERROR(IF(INDIRECT(ADDRESS(ROW(D272),MATCH(D$1,INDIRECT(ADDRESS(1,1,1,TRUE,"用例")&amp;":$Z$1"),0),1,TRUE,"用例"))="","",INDIRECT(ADDRESS(ROW(D272),MATCH(D$1,INDIRECT(ADDRESS(1,1,1,TRUE,"用例")&amp;":$Z$1"),0),1,TRUE,"用例"))),"")</f>
        <v/>
      </c>
      <c r="E272" s="11">
        <f>IFERROR(IF(INDIRECT(ADDRESS(ROW(E272),MATCH(E$1,INDIRECT(ADDRESS(1,1,1,TRUE,"用例")&amp;":$Z$1"),0),1,TRUE,"用例"))="","",INDIRECT(ADDRESS(ROW(E272),MATCH(E$1,INDIRECT(ADDRESS(1,1,1,TRUE,"用例")&amp;":$Z$1"),0),1,TRUE,"用例"))),"")</f>
        <v/>
      </c>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30" customHeight="1" s="59">
      <c r="A273" s="10">
        <f>IFERROR(IF(INDIRECT(ADDRESS(ROW(A273),MATCH(A$1,INDIRECT(ADDRESS(1,1,1,TRUE,"用例")&amp;":$Z$1"),0),1,TRUE,"用例"))="","",INDIRECT(ADDRESS(ROW(A273),MATCH(A$1,INDIRECT(ADDRESS(1,1,1,TRUE,"用例")&amp;":$Z$1"),0),1,TRUE,"用例"))),"")</f>
        <v/>
      </c>
      <c r="B273" s="10">
        <f>IFERROR(IF(INDIRECT(ADDRESS(ROW(B273),MATCH(B$1,INDIRECT(ADDRESS(1,1,1,TRUE,"用例")&amp;":$Z$1"),0),1,TRUE,"用例"))="","",INDIRECT(ADDRESS(ROW(B273),MATCH(B$1,INDIRECT(ADDRESS(1,1,1,TRUE,"用例")&amp;":$Z$1"),0),1,TRUE,"用例"))),"")</f>
        <v/>
      </c>
      <c r="C273" s="11">
        <f>IFERROR(IF(INDIRECT(ADDRESS(ROW(C273),MATCH(C$1,INDIRECT(ADDRESS(1,1,1,TRUE,"用例")&amp;":$Z$1"),0),1,TRUE,"用例"))="","",INDIRECT(ADDRESS(ROW(C273),MATCH(C$1,INDIRECT(ADDRESS(1,1,1,TRUE,"用例")&amp;":$Z$1"),0),1,TRUE,"用例"))),"")</f>
        <v/>
      </c>
      <c r="D273" s="11">
        <f>IFERROR(IF(INDIRECT(ADDRESS(ROW(D273),MATCH(D$1,INDIRECT(ADDRESS(1,1,1,TRUE,"用例")&amp;":$Z$1"),0),1,TRUE,"用例"))="","",INDIRECT(ADDRESS(ROW(D273),MATCH(D$1,INDIRECT(ADDRESS(1,1,1,TRUE,"用例")&amp;":$Z$1"),0),1,TRUE,"用例"))),"")</f>
        <v/>
      </c>
      <c r="E273" s="11">
        <f>IFERROR(IF(INDIRECT(ADDRESS(ROW(E273),MATCH(E$1,INDIRECT(ADDRESS(1,1,1,TRUE,"用例")&amp;":$Z$1"),0),1,TRUE,"用例"))="","",INDIRECT(ADDRESS(ROW(E273),MATCH(E$1,INDIRECT(ADDRESS(1,1,1,TRUE,"用例")&amp;":$Z$1"),0),1,TRUE,"用例"))),"")</f>
        <v/>
      </c>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30" customHeight="1" s="59">
      <c r="A274" s="10">
        <f>IFERROR(IF(INDIRECT(ADDRESS(ROW(A274),MATCH(A$1,INDIRECT(ADDRESS(1,1,1,TRUE,"用例")&amp;":$Z$1"),0),1,TRUE,"用例"))="","",INDIRECT(ADDRESS(ROW(A274),MATCH(A$1,INDIRECT(ADDRESS(1,1,1,TRUE,"用例")&amp;":$Z$1"),0),1,TRUE,"用例"))),"")</f>
        <v/>
      </c>
      <c r="B274" s="10">
        <f>IFERROR(IF(INDIRECT(ADDRESS(ROW(B274),MATCH(B$1,INDIRECT(ADDRESS(1,1,1,TRUE,"用例")&amp;":$Z$1"),0),1,TRUE,"用例"))="","",INDIRECT(ADDRESS(ROW(B274),MATCH(B$1,INDIRECT(ADDRESS(1,1,1,TRUE,"用例")&amp;":$Z$1"),0),1,TRUE,"用例"))),"")</f>
        <v/>
      </c>
      <c r="C274" s="11">
        <f>IFERROR(IF(INDIRECT(ADDRESS(ROW(C274),MATCH(C$1,INDIRECT(ADDRESS(1,1,1,TRUE,"用例")&amp;":$Z$1"),0),1,TRUE,"用例"))="","",INDIRECT(ADDRESS(ROW(C274),MATCH(C$1,INDIRECT(ADDRESS(1,1,1,TRUE,"用例")&amp;":$Z$1"),0),1,TRUE,"用例"))),"")</f>
        <v/>
      </c>
      <c r="D274" s="11">
        <f>IFERROR(IF(INDIRECT(ADDRESS(ROW(D274),MATCH(D$1,INDIRECT(ADDRESS(1,1,1,TRUE,"用例")&amp;":$Z$1"),0),1,TRUE,"用例"))="","",INDIRECT(ADDRESS(ROW(D274),MATCH(D$1,INDIRECT(ADDRESS(1,1,1,TRUE,"用例")&amp;":$Z$1"),0),1,TRUE,"用例"))),"")</f>
        <v/>
      </c>
      <c r="E274" s="11">
        <f>IFERROR(IF(INDIRECT(ADDRESS(ROW(E274),MATCH(E$1,INDIRECT(ADDRESS(1,1,1,TRUE,"用例")&amp;":$Z$1"),0),1,TRUE,"用例"))="","",INDIRECT(ADDRESS(ROW(E274),MATCH(E$1,INDIRECT(ADDRESS(1,1,1,TRUE,"用例")&amp;":$Z$1"),0),1,TRUE,"用例"))),"")</f>
        <v/>
      </c>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30" customHeight="1" s="59">
      <c r="A275" s="10">
        <f>IFERROR(IF(INDIRECT(ADDRESS(ROW(A275),MATCH(A$1,INDIRECT(ADDRESS(1,1,1,TRUE,"用例")&amp;":$Z$1"),0),1,TRUE,"用例"))="","",INDIRECT(ADDRESS(ROW(A275),MATCH(A$1,INDIRECT(ADDRESS(1,1,1,TRUE,"用例")&amp;":$Z$1"),0),1,TRUE,"用例"))),"")</f>
        <v/>
      </c>
      <c r="B275" s="10">
        <f>IFERROR(IF(INDIRECT(ADDRESS(ROW(B275),MATCH(B$1,INDIRECT(ADDRESS(1,1,1,TRUE,"用例")&amp;":$Z$1"),0),1,TRUE,"用例"))="","",INDIRECT(ADDRESS(ROW(B275),MATCH(B$1,INDIRECT(ADDRESS(1,1,1,TRUE,"用例")&amp;":$Z$1"),0),1,TRUE,"用例"))),"")</f>
        <v/>
      </c>
      <c r="C275" s="11">
        <f>IFERROR(IF(INDIRECT(ADDRESS(ROW(C275),MATCH(C$1,INDIRECT(ADDRESS(1,1,1,TRUE,"用例")&amp;":$Z$1"),0),1,TRUE,"用例"))="","",INDIRECT(ADDRESS(ROW(C275),MATCH(C$1,INDIRECT(ADDRESS(1,1,1,TRUE,"用例")&amp;":$Z$1"),0),1,TRUE,"用例"))),"")</f>
        <v/>
      </c>
      <c r="D275" s="11">
        <f>IFERROR(IF(INDIRECT(ADDRESS(ROW(D275),MATCH(D$1,INDIRECT(ADDRESS(1,1,1,TRUE,"用例")&amp;":$Z$1"),0),1,TRUE,"用例"))="","",INDIRECT(ADDRESS(ROW(D275),MATCH(D$1,INDIRECT(ADDRESS(1,1,1,TRUE,"用例")&amp;":$Z$1"),0),1,TRUE,"用例"))),"")</f>
        <v/>
      </c>
      <c r="E275" s="11">
        <f>IFERROR(IF(INDIRECT(ADDRESS(ROW(E275),MATCH(E$1,INDIRECT(ADDRESS(1,1,1,TRUE,"用例")&amp;":$Z$1"),0),1,TRUE,"用例"))="","",INDIRECT(ADDRESS(ROW(E275),MATCH(E$1,INDIRECT(ADDRESS(1,1,1,TRUE,"用例")&amp;":$Z$1"),0),1,TRUE,"用例"))),"")</f>
        <v/>
      </c>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30" customHeight="1" s="59">
      <c r="A276" s="10">
        <f>IFERROR(IF(INDIRECT(ADDRESS(ROW(A276),MATCH(A$1,INDIRECT(ADDRESS(1,1,1,TRUE,"用例")&amp;":$Z$1"),0),1,TRUE,"用例"))="","",INDIRECT(ADDRESS(ROW(A276),MATCH(A$1,INDIRECT(ADDRESS(1,1,1,TRUE,"用例")&amp;":$Z$1"),0),1,TRUE,"用例"))),"")</f>
        <v/>
      </c>
      <c r="B276" s="10">
        <f>IFERROR(IF(INDIRECT(ADDRESS(ROW(B276),MATCH(B$1,INDIRECT(ADDRESS(1,1,1,TRUE,"用例")&amp;":$Z$1"),0),1,TRUE,"用例"))="","",INDIRECT(ADDRESS(ROW(B276),MATCH(B$1,INDIRECT(ADDRESS(1,1,1,TRUE,"用例")&amp;":$Z$1"),0),1,TRUE,"用例"))),"")</f>
        <v/>
      </c>
      <c r="C276" s="11">
        <f>IFERROR(IF(INDIRECT(ADDRESS(ROW(C276),MATCH(C$1,INDIRECT(ADDRESS(1,1,1,TRUE,"用例")&amp;":$Z$1"),0),1,TRUE,"用例"))="","",INDIRECT(ADDRESS(ROW(C276),MATCH(C$1,INDIRECT(ADDRESS(1,1,1,TRUE,"用例")&amp;":$Z$1"),0),1,TRUE,"用例"))),"")</f>
        <v/>
      </c>
      <c r="D276" s="11">
        <f>IFERROR(IF(INDIRECT(ADDRESS(ROW(D276),MATCH(D$1,INDIRECT(ADDRESS(1,1,1,TRUE,"用例")&amp;":$Z$1"),0),1,TRUE,"用例"))="","",INDIRECT(ADDRESS(ROW(D276),MATCH(D$1,INDIRECT(ADDRESS(1,1,1,TRUE,"用例")&amp;":$Z$1"),0),1,TRUE,"用例"))),"")</f>
        <v/>
      </c>
      <c r="E276" s="11">
        <f>IFERROR(IF(INDIRECT(ADDRESS(ROW(E276),MATCH(E$1,INDIRECT(ADDRESS(1,1,1,TRUE,"用例")&amp;":$Z$1"),0),1,TRUE,"用例"))="","",INDIRECT(ADDRESS(ROW(E276),MATCH(E$1,INDIRECT(ADDRESS(1,1,1,TRUE,"用例")&amp;":$Z$1"),0),1,TRUE,"用例"))),"")</f>
        <v/>
      </c>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30" customHeight="1" s="59">
      <c r="A277" s="10">
        <f>IFERROR(IF(INDIRECT(ADDRESS(ROW(A277),MATCH(A$1,INDIRECT(ADDRESS(1,1,1,TRUE,"用例")&amp;":$Z$1"),0),1,TRUE,"用例"))="","",INDIRECT(ADDRESS(ROW(A277),MATCH(A$1,INDIRECT(ADDRESS(1,1,1,TRUE,"用例")&amp;":$Z$1"),0),1,TRUE,"用例"))),"")</f>
        <v/>
      </c>
      <c r="B277" s="10">
        <f>IFERROR(IF(INDIRECT(ADDRESS(ROW(B277),MATCH(B$1,INDIRECT(ADDRESS(1,1,1,TRUE,"用例")&amp;":$Z$1"),0),1,TRUE,"用例"))="","",INDIRECT(ADDRESS(ROW(B277),MATCH(B$1,INDIRECT(ADDRESS(1,1,1,TRUE,"用例")&amp;":$Z$1"),0),1,TRUE,"用例"))),"")</f>
        <v/>
      </c>
      <c r="C277" s="11">
        <f>IFERROR(IF(INDIRECT(ADDRESS(ROW(C277),MATCH(C$1,INDIRECT(ADDRESS(1,1,1,TRUE,"用例")&amp;":$Z$1"),0),1,TRUE,"用例"))="","",INDIRECT(ADDRESS(ROW(C277),MATCH(C$1,INDIRECT(ADDRESS(1,1,1,TRUE,"用例")&amp;":$Z$1"),0),1,TRUE,"用例"))),"")</f>
        <v/>
      </c>
      <c r="D277" s="11">
        <f>IFERROR(IF(INDIRECT(ADDRESS(ROW(D277),MATCH(D$1,INDIRECT(ADDRESS(1,1,1,TRUE,"用例")&amp;":$Z$1"),0),1,TRUE,"用例"))="","",INDIRECT(ADDRESS(ROW(D277),MATCH(D$1,INDIRECT(ADDRESS(1,1,1,TRUE,"用例")&amp;":$Z$1"),0),1,TRUE,"用例"))),"")</f>
        <v/>
      </c>
      <c r="E277" s="11">
        <f>IFERROR(IF(INDIRECT(ADDRESS(ROW(E277),MATCH(E$1,INDIRECT(ADDRESS(1,1,1,TRUE,"用例")&amp;":$Z$1"),0),1,TRUE,"用例"))="","",INDIRECT(ADDRESS(ROW(E277),MATCH(E$1,INDIRECT(ADDRESS(1,1,1,TRUE,"用例")&amp;":$Z$1"),0),1,TRUE,"用例"))),"")</f>
        <v/>
      </c>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30" customHeight="1" s="59">
      <c r="A278" s="10">
        <f>IFERROR(IF(INDIRECT(ADDRESS(ROW(A278),MATCH(A$1,INDIRECT(ADDRESS(1,1,1,TRUE,"用例")&amp;":$Z$1"),0),1,TRUE,"用例"))="","",INDIRECT(ADDRESS(ROW(A278),MATCH(A$1,INDIRECT(ADDRESS(1,1,1,TRUE,"用例")&amp;":$Z$1"),0),1,TRUE,"用例"))),"")</f>
        <v/>
      </c>
      <c r="B278" s="10">
        <f>IFERROR(IF(INDIRECT(ADDRESS(ROW(B278),MATCH(B$1,INDIRECT(ADDRESS(1,1,1,TRUE,"用例")&amp;":$Z$1"),0),1,TRUE,"用例"))="","",INDIRECT(ADDRESS(ROW(B278),MATCH(B$1,INDIRECT(ADDRESS(1,1,1,TRUE,"用例")&amp;":$Z$1"),0),1,TRUE,"用例"))),"")</f>
        <v/>
      </c>
      <c r="C278" s="11">
        <f>IFERROR(IF(INDIRECT(ADDRESS(ROW(C278),MATCH(C$1,INDIRECT(ADDRESS(1,1,1,TRUE,"用例")&amp;":$Z$1"),0),1,TRUE,"用例"))="","",INDIRECT(ADDRESS(ROW(C278),MATCH(C$1,INDIRECT(ADDRESS(1,1,1,TRUE,"用例")&amp;":$Z$1"),0),1,TRUE,"用例"))),"")</f>
        <v/>
      </c>
      <c r="D278" s="11">
        <f>IFERROR(IF(INDIRECT(ADDRESS(ROW(D278),MATCH(D$1,INDIRECT(ADDRESS(1,1,1,TRUE,"用例")&amp;":$Z$1"),0),1,TRUE,"用例"))="","",INDIRECT(ADDRESS(ROW(D278),MATCH(D$1,INDIRECT(ADDRESS(1,1,1,TRUE,"用例")&amp;":$Z$1"),0),1,TRUE,"用例"))),"")</f>
        <v/>
      </c>
      <c r="E278" s="11">
        <f>IFERROR(IF(INDIRECT(ADDRESS(ROW(E278),MATCH(E$1,INDIRECT(ADDRESS(1,1,1,TRUE,"用例")&amp;":$Z$1"),0),1,TRUE,"用例"))="","",INDIRECT(ADDRESS(ROW(E278),MATCH(E$1,INDIRECT(ADDRESS(1,1,1,TRUE,"用例")&amp;":$Z$1"),0),1,TRUE,"用例"))),"")</f>
        <v/>
      </c>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30" customHeight="1" s="59">
      <c r="A279" s="10">
        <f>IFERROR(IF(INDIRECT(ADDRESS(ROW(A279),MATCH(A$1,INDIRECT(ADDRESS(1,1,1,TRUE,"用例")&amp;":$Z$1"),0),1,TRUE,"用例"))="","",INDIRECT(ADDRESS(ROW(A279),MATCH(A$1,INDIRECT(ADDRESS(1,1,1,TRUE,"用例")&amp;":$Z$1"),0),1,TRUE,"用例"))),"")</f>
        <v/>
      </c>
      <c r="B279" s="10">
        <f>IFERROR(IF(INDIRECT(ADDRESS(ROW(B279),MATCH(B$1,INDIRECT(ADDRESS(1,1,1,TRUE,"用例")&amp;":$Z$1"),0),1,TRUE,"用例"))="","",INDIRECT(ADDRESS(ROW(B279),MATCH(B$1,INDIRECT(ADDRESS(1,1,1,TRUE,"用例")&amp;":$Z$1"),0),1,TRUE,"用例"))),"")</f>
        <v/>
      </c>
      <c r="C279" s="11">
        <f>IFERROR(IF(INDIRECT(ADDRESS(ROW(C279),MATCH(C$1,INDIRECT(ADDRESS(1,1,1,TRUE,"用例")&amp;":$Z$1"),0),1,TRUE,"用例"))="","",INDIRECT(ADDRESS(ROW(C279),MATCH(C$1,INDIRECT(ADDRESS(1,1,1,TRUE,"用例")&amp;":$Z$1"),0),1,TRUE,"用例"))),"")</f>
        <v/>
      </c>
      <c r="D279" s="11">
        <f>IFERROR(IF(INDIRECT(ADDRESS(ROW(D279),MATCH(D$1,INDIRECT(ADDRESS(1,1,1,TRUE,"用例")&amp;":$Z$1"),0),1,TRUE,"用例"))="","",INDIRECT(ADDRESS(ROW(D279),MATCH(D$1,INDIRECT(ADDRESS(1,1,1,TRUE,"用例")&amp;":$Z$1"),0),1,TRUE,"用例"))),"")</f>
        <v/>
      </c>
      <c r="E279" s="11">
        <f>IFERROR(IF(INDIRECT(ADDRESS(ROW(E279),MATCH(E$1,INDIRECT(ADDRESS(1,1,1,TRUE,"用例")&amp;":$Z$1"),0),1,TRUE,"用例"))="","",INDIRECT(ADDRESS(ROW(E279),MATCH(E$1,INDIRECT(ADDRESS(1,1,1,TRUE,"用例")&amp;":$Z$1"),0),1,TRUE,"用例"))),"")</f>
        <v/>
      </c>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30" customHeight="1" s="59">
      <c r="A280" s="10">
        <f>IFERROR(IF(INDIRECT(ADDRESS(ROW(A280),MATCH(A$1,INDIRECT(ADDRESS(1,1,1,TRUE,"用例")&amp;":$Z$1"),0),1,TRUE,"用例"))="","",INDIRECT(ADDRESS(ROW(A280),MATCH(A$1,INDIRECT(ADDRESS(1,1,1,TRUE,"用例")&amp;":$Z$1"),0),1,TRUE,"用例"))),"")</f>
        <v/>
      </c>
      <c r="B280" s="10">
        <f>IFERROR(IF(INDIRECT(ADDRESS(ROW(B280),MATCH(B$1,INDIRECT(ADDRESS(1,1,1,TRUE,"用例")&amp;":$Z$1"),0),1,TRUE,"用例"))="","",INDIRECT(ADDRESS(ROW(B280),MATCH(B$1,INDIRECT(ADDRESS(1,1,1,TRUE,"用例")&amp;":$Z$1"),0),1,TRUE,"用例"))),"")</f>
        <v/>
      </c>
      <c r="C280" s="11">
        <f>IFERROR(IF(INDIRECT(ADDRESS(ROW(C280),MATCH(C$1,INDIRECT(ADDRESS(1,1,1,TRUE,"用例")&amp;":$Z$1"),0),1,TRUE,"用例"))="","",INDIRECT(ADDRESS(ROW(C280),MATCH(C$1,INDIRECT(ADDRESS(1,1,1,TRUE,"用例")&amp;":$Z$1"),0),1,TRUE,"用例"))),"")</f>
        <v/>
      </c>
      <c r="D280" s="11">
        <f>IFERROR(IF(INDIRECT(ADDRESS(ROW(D280),MATCH(D$1,INDIRECT(ADDRESS(1,1,1,TRUE,"用例")&amp;":$Z$1"),0),1,TRUE,"用例"))="","",INDIRECT(ADDRESS(ROW(D280),MATCH(D$1,INDIRECT(ADDRESS(1,1,1,TRUE,"用例")&amp;":$Z$1"),0),1,TRUE,"用例"))),"")</f>
        <v/>
      </c>
      <c r="E280" s="11">
        <f>IFERROR(IF(INDIRECT(ADDRESS(ROW(E280),MATCH(E$1,INDIRECT(ADDRESS(1,1,1,TRUE,"用例")&amp;":$Z$1"),0),1,TRUE,"用例"))="","",INDIRECT(ADDRESS(ROW(E280),MATCH(E$1,INDIRECT(ADDRESS(1,1,1,TRUE,"用例")&amp;":$Z$1"),0),1,TRUE,"用例"))),"")</f>
        <v/>
      </c>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30" customHeight="1" s="59">
      <c r="A281" s="10">
        <f>IFERROR(IF(INDIRECT(ADDRESS(ROW(A281),MATCH(A$1,INDIRECT(ADDRESS(1,1,1,TRUE,"用例")&amp;":$Z$1"),0),1,TRUE,"用例"))="","",INDIRECT(ADDRESS(ROW(A281),MATCH(A$1,INDIRECT(ADDRESS(1,1,1,TRUE,"用例")&amp;":$Z$1"),0),1,TRUE,"用例"))),"")</f>
        <v/>
      </c>
      <c r="B281" s="10">
        <f>IFERROR(IF(INDIRECT(ADDRESS(ROW(B281),MATCH(B$1,INDIRECT(ADDRESS(1,1,1,TRUE,"用例")&amp;":$Z$1"),0),1,TRUE,"用例"))="","",INDIRECT(ADDRESS(ROW(B281),MATCH(B$1,INDIRECT(ADDRESS(1,1,1,TRUE,"用例")&amp;":$Z$1"),0),1,TRUE,"用例"))),"")</f>
        <v/>
      </c>
      <c r="C281" s="11">
        <f>IFERROR(IF(INDIRECT(ADDRESS(ROW(C281),MATCH(C$1,INDIRECT(ADDRESS(1,1,1,TRUE,"用例")&amp;":$Z$1"),0),1,TRUE,"用例"))="","",INDIRECT(ADDRESS(ROW(C281),MATCH(C$1,INDIRECT(ADDRESS(1,1,1,TRUE,"用例")&amp;":$Z$1"),0),1,TRUE,"用例"))),"")</f>
        <v/>
      </c>
      <c r="D281" s="11">
        <f>IFERROR(IF(INDIRECT(ADDRESS(ROW(D281),MATCH(D$1,INDIRECT(ADDRESS(1,1,1,TRUE,"用例")&amp;":$Z$1"),0),1,TRUE,"用例"))="","",INDIRECT(ADDRESS(ROW(D281),MATCH(D$1,INDIRECT(ADDRESS(1,1,1,TRUE,"用例")&amp;":$Z$1"),0),1,TRUE,"用例"))),"")</f>
        <v/>
      </c>
      <c r="E281" s="11">
        <f>IFERROR(IF(INDIRECT(ADDRESS(ROW(E281),MATCH(E$1,INDIRECT(ADDRESS(1,1,1,TRUE,"用例")&amp;":$Z$1"),0),1,TRUE,"用例"))="","",INDIRECT(ADDRESS(ROW(E281),MATCH(E$1,INDIRECT(ADDRESS(1,1,1,TRUE,"用例")&amp;":$Z$1"),0),1,TRUE,"用例"))),"")</f>
        <v/>
      </c>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30" customHeight="1" s="59">
      <c r="A282" s="10">
        <f>IFERROR(IF(INDIRECT(ADDRESS(ROW(A282),MATCH(A$1,INDIRECT(ADDRESS(1,1,1,TRUE,"用例")&amp;":$Z$1"),0),1,TRUE,"用例"))="","",INDIRECT(ADDRESS(ROW(A282),MATCH(A$1,INDIRECT(ADDRESS(1,1,1,TRUE,"用例")&amp;":$Z$1"),0),1,TRUE,"用例"))),"")</f>
        <v/>
      </c>
      <c r="B282" s="10">
        <f>IFERROR(IF(INDIRECT(ADDRESS(ROW(B282),MATCH(B$1,INDIRECT(ADDRESS(1,1,1,TRUE,"用例")&amp;":$Z$1"),0),1,TRUE,"用例"))="","",INDIRECT(ADDRESS(ROW(B282),MATCH(B$1,INDIRECT(ADDRESS(1,1,1,TRUE,"用例")&amp;":$Z$1"),0),1,TRUE,"用例"))),"")</f>
        <v/>
      </c>
      <c r="C282" s="11">
        <f>IFERROR(IF(INDIRECT(ADDRESS(ROW(C282),MATCH(C$1,INDIRECT(ADDRESS(1,1,1,TRUE,"用例")&amp;":$Z$1"),0),1,TRUE,"用例"))="","",INDIRECT(ADDRESS(ROW(C282),MATCH(C$1,INDIRECT(ADDRESS(1,1,1,TRUE,"用例")&amp;":$Z$1"),0),1,TRUE,"用例"))),"")</f>
        <v/>
      </c>
      <c r="D282" s="11">
        <f>IFERROR(IF(INDIRECT(ADDRESS(ROW(D282),MATCH(D$1,INDIRECT(ADDRESS(1,1,1,TRUE,"用例")&amp;":$Z$1"),0),1,TRUE,"用例"))="","",INDIRECT(ADDRESS(ROW(D282),MATCH(D$1,INDIRECT(ADDRESS(1,1,1,TRUE,"用例")&amp;":$Z$1"),0),1,TRUE,"用例"))),"")</f>
        <v/>
      </c>
      <c r="E282" s="11">
        <f>IFERROR(IF(INDIRECT(ADDRESS(ROW(E282),MATCH(E$1,INDIRECT(ADDRESS(1,1,1,TRUE,"用例")&amp;":$Z$1"),0),1,TRUE,"用例"))="","",INDIRECT(ADDRESS(ROW(E282),MATCH(E$1,INDIRECT(ADDRESS(1,1,1,TRUE,"用例")&amp;":$Z$1"),0),1,TRUE,"用例"))),"")</f>
        <v/>
      </c>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30" customHeight="1" s="59">
      <c r="A283" s="10">
        <f>IFERROR(IF(INDIRECT(ADDRESS(ROW(A283),MATCH(A$1,INDIRECT(ADDRESS(1,1,1,TRUE,"用例")&amp;":$Z$1"),0),1,TRUE,"用例"))="","",INDIRECT(ADDRESS(ROW(A283),MATCH(A$1,INDIRECT(ADDRESS(1,1,1,TRUE,"用例")&amp;":$Z$1"),0),1,TRUE,"用例"))),"")</f>
        <v/>
      </c>
      <c r="B283" s="10">
        <f>IFERROR(IF(INDIRECT(ADDRESS(ROW(B283),MATCH(B$1,INDIRECT(ADDRESS(1,1,1,TRUE,"用例")&amp;":$Z$1"),0),1,TRUE,"用例"))="","",INDIRECT(ADDRESS(ROW(B283),MATCH(B$1,INDIRECT(ADDRESS(1,1,1,TRUE,"用例")&amp;":$Z$1"),0),1,TRUE,"用例"))),"")</f>
        <v/>
      </c>
      <c r="C283" s="11">
        <f>IFERROR(IF(INDIRECT(ADDRESS(ROW(C283),MATCH(C$1,INDIRECT(ADDRESS(1,1,1,TRUE,"用例")&amp;":$Z$1"),0),1,TRUE,"用例"))="","",INDIRECT(ADDRESS(ROW(C283),MATCH(C$1,INDIRECT(ADDRESS(1,1,1,TRUE,"用例")&amp;":$Z$1"),0),1,TRUE,"用例"))),"")</f>
        <v/>
      </c>
      <c r="D283" s="11">
        <f>IFERROR(IF(INDIRECT(ADDRESS(ROW(D283),MATCH(D$1,INDIRECT(ADDRESS(1,1,1,TRUE,"用例")&amp;":$Z$1"),0),1,TRUE,"用例"))="","",INDIRECT(ADDRESS(ROW(D283),MATCH(D$1,INDIRECT(ADDRESS(1,1,1,TRUE,"用例")&amp;":$Z$1"),0),1,TRUE,"用例"))),"")</f>
        <v/>
      </c>
      <c r="E283" s="11">
        <f>IFERROR(IF(INDIRECT(ADDRESS(ROW(E283),MATCH(E$1,INDIRECT(ADDRESS(1,1,1,TRUE,"用例")&amp;":$Z$1"),0),1,TRUE,"用例"))="","",INDIRECT(ADDRESS(ROW(E283),MATCH(E$1,INDIRECT(ADDRESS(1,1,1,TRUE,"用例")&amp;":$Z$1"),0),1,TRUE,"用例"))),"")</f>
        <v/>
      </c>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30" customHeight="1" s="59">
      <c r="A284" s="10">
        <f>IFERROR(IF(INDIRECT(ADDRESS(ROW(A284),MATCH(A$1,INDIRECT(ADDRESS(1,1,1,TRUE,"用例")&amp;":$Z$1"),0),1,TRUE,"用例"))="","",INDIRECT(ADDRESS(ROW(A284),MATCH(A$1,INDIRECT(ADDRESS(1,1,1,TRUE,"用例")&amp;":$Z$1"),0),1,TRUE,"用例"))),"")</f>
        <v/>
      </c>
      <c r="B284" s="10">
        <f>IFERROR(IF(INDIRECT(ADDRESS(ROW(B284),MATCH(B$1,INDIRECT(ADDRESS(1,1,1,TRUE,"用例")&amp;":$Z$1"),0),1,TRUE,"用例"))="","",INDIRECT(ADDRESS(ROW(B284),MATCH(B$1,INDIRECT(ADDRESS(1,1,1,TRUE,"用例")&amp;":$Z$1"),0),1,TRUE,"用例"))),"")</f>
        <v/>
      </c>
      <c r="C284" s="11">
        <f>IFERROR(IF(INDIRECT(ADDRESS(ROW(C284),MATCH(C$1,INDIRECT(ADDRESS(1,1,1,TRUE,"用例")&amp;":$Z$1"),0),1,TRUE,"用例"))="","",INDIRECT(ADDRESS(ROW(C284),MATCH(C$1,INDIRECT(ADDRESS(1,1,1,TRUE,"用例")&amp;":$Z$1"),0),1,TRUE,"用例"))),"")</f>
        <v/>
      </c>
      <c r="D284" s="11">
        <f>IFERROR(IF(INDIRECT(ADDRESS(ROW(D284),MATCH(D$1,INDIRECT(ADDRESS(1,1,1,TRUE,"用例")&amp;":$Z$1"),0),1,TRUE,"用例"))="","",INDIRECT(ADDRESS(ROW(D284),MATCH(D$1,INDIRECT(ADDRESS(1,1,1,TRUE,"用例")&amp;":$Z$1"),0),1,TRUE,"用例"))),"")</f>
        <v/>
      </c>
      <c r="E284" s="11">
        <f>IFERROR(IF(INDIRECT(ADDRESS(ROW(E284),MATCH(E$1,INDIRECT(ADDRESS(1,1,1,TRUE,"用例")&amp;":$Z$1"),0),1,TRUE,"用例"))="","",INDIRECT(ADDRESS(ROW(E284),MATCH(E$1,INDIRECT(ADDRESS(1,1,1,TRUE,"用例")&amp;":$Z$1"),0),1,TRUE,"用例"))),"")</f>
        <v/>
      </c>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30" customHeight="1" s="59">
      <c r="A285" s="10">
        <f>IFERROR(IF(INDIRECT(ADDRESS(ROW(A285),MATCH(A$1,INDIRECT(ADDRESS(1,1,1,TRUE,"用例")&amp;":$Z$1"),0),1,TRUE,"用例"))="","",INDIRECT(ADDRESS(ROW(A285),MATCH(A$1,INDIRECT(ADDRESS(1,1,1,TRUE,"用例")&amp;":$Z$1"),0),1,TRUE,"用例"))),"")</f>
        <v/>
      </c>
      <c r="B285" s="10">
        <f>IFERROR(IF(INDIRECT(ADDRESS(ROW(B285),MATCH(B$1,INDIRECT(ADDRESS(1,1,1,TRUE,"用例")&amp;":$Z$1"),0),1,TRUE,"用例"))="","",INDIRECT(ADDRESS(ROW(B285),MATCH(B$1,INDIRECT(ADDRESS(1,1,1,TRUE,"用例")&amp;":$Z$1"),0),1,TRUE,"用例"))),"")</f>
        <v/>
      </c>
      <c r="C285" s="11">
        <f>IFERROR(IF(INDIRECT(ADDRESS(ROW(C285),MATCH(C$1,INDIRECT(ADDRESS(1,1,1,TRUE,"用例")&amp;":$Z$1"),0),1,TRUE,"用例"))="","",INDIRECT(ADDRESS(ROW(C285),MATCH(C$1,INDIRECT(ADDRESS(1,1,1,TRUE,"用例")&amp;":$Z$1"),0),1,TRUE,"用例"))),"")</f>
        <v/>
      </c>
      <c r="D285" s="11">
        <f>IFERROR(IF(INDIRECT(ADDRESS(ROW(D285),MATCH(D$1,INDIRECT(ADDRESS(1,1,1,TRUE,"用例")&amp;":$Z$1"),0),1,TRUE,"用例"))="","",INDIRECT(ADDRESS(ROW(D285),MATCH(D$1,INDIRECT(ADDRESS(1,1,1,TRUE,"用例")&amp;":$Z$1"),0),1,TRUE,"用例"))),"")</f>
        <v/>
      </c>
      <c r="E285" s="11">
        <f>IFERROR(IF(INDIRECT(ADDRESS(ROW(E285),MATCH(E$1,INDIRECT(ADDRESS(1,1,1,TRUE,"用例")&amp;":$Z$1"),0),1,TRUE,"用例"))="","",INDIRECT(ADDRESS(ROW(E285),MATCH(E$1,INDIRECT(ADDRESS(1,1,1,TRUE,"用例")&amp;":$Z$1"),0),1,TRUE,"用例"))),"")</f>
        <v/>
      </c>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30" customHeight="1" s="59">
      <c r="A286" s="10">
        <f>IFERROR(IF(INDIRECT(ADDRESS(ROW(A286),MATCH(A$1,INDIRECT(ADDRESS(1,1,1,TRUE,"用例")&amp;":$Z$1"),0),1,TRUE,"用例"))="","",INDIRECT(ADDRESS(ROW(A286),MATCH(A$1,INDIRECT(ADDRESS(1,1,1,TRUE,"用例")&amp;":$Z$1"),0),1,TRUE,"用例"))),"")</f>
        <v/>
      </c>
      <c r="B286" s="10">
        <f>IFERROR(IF(INDIRECT(ADDRESS(ROW(B286),MATCH(B$1,INDIRECT(ADDRESS(1,1,1,TRUE,"用例")&amp;":$Z$1"),0),1,TRUE,"用例"))="","",INDIRECT(ADDRESS(ROW(B286),MATCH(B$1,INDIRECT(ADDRESS(1,1,1,TRUE,"用例")&amp;":$Z$1"),0),1,TRUE,"用例"))),"")</f>
        <v/>
      </c>
      <c r="C286" s="11">
        <f>IFERROR(IF(INDIRECT(ADDRESS(ROW(C286),MATCH(C$1,INDIRECT(ADDRESS(1,1,1,TRUE,"用例")&amp;":$Z$1"),0),1,TRUE,"用例"))="","",INDIRECT(ADDRESS(ROW(C286),MATCH(C$1,INDIRECT(ADDRESS(1,1,1,TRUE,"用例")&amp;":$Z$1"),0),1,TRUE,"用例"))),"")</f>
        <v/>
      </c>
      <c r="D286" s="11">
        <f>IFERROR(IF(INDIRECT(ADDRESS(ROW(D286),MATCH(D$1,INDIRECT(ADDRESS(1,1,1,TRUE,"用例")&amp;":$Z$1"),0),1,TRUE,"用例"))="","",INDIRECT(ADDRESS(ROW(D286),MATCH(D$1,INDIRECT(ADDRESS(1,1,1,TRUE,"用例")&amp;":$Z$1"),0),1,TRUE,"用例"))),"")</f>
        <v/>
      </c>
      <c r="E286" s="11">
        <f>IFERROR(IF(INDIRECT(ADDRESS(ROW(E286),MATCH(E$1,INDIRECT(ADDRESS(1,1,1,TRUE,"用例")&amp;":$Z$1"),0),1,TRUE,"用例"))="","",INDIRECT(ADDRESS(ROW(E286),MATCH(E$1,INDIRECT(ADDRESS(1,1,1,TRUE,"用例")&amp;":$Z$1"),0),1,TRUE,"用例"))),"")</f>
        <v/>
      </c>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30" customHeight="1" s="59">
      <c r="A287" s="10">
        <f>IFERROR(IF(INDIRECT(ADDRESS(ROW(A287),MATCH(A$1,INDIRECT(ADDRESS(1,1,1,TRUE,"用例")&amp;":$Z$1"),0),1,TRUE,"用例"))="","",INDIRECT(ADDRESS(ROW(A287),MATCH(A$1,INDIRECT(ADDRESS(1,1,1,TRUE,"用例")&amp;":$Z$1"),0),1,TRUE,"用例"))),"")</f>
        <v/>
      </c>
      <c r="B287" s="10">
        <f>IFERROR(IF(INDIRECT(ADDRESS(ROW(B287),MATCH(B$1,INDIRECT(ADDRESS(1,1,1,TRUE,"用例")&amp;":$Z$1"),0),1,TRUE,"用例"))="","",INDIRECT(ADDRESS(ROW(B287),MATCH(B$1,INDIRECT(ADDRESS(1,1,1,TRUE,"用例")&amp;":$Z$1"),0),1,TRUE,"用例"))),"")</f>
        <v/>
      </c>
      <c r="C287" s="11">
        <f>IFERROR(IF(INDIRECT(ADDRESS(ROW(C287),MATCH(C$1,INDIRECT(ADDRESS(1,1,1,TRUE,"用例")&amp;":$Z$1"),0),1,TRUE,"用例"))="","",INDIRECT(ADDRESS(ROW(C287),MATCH(C$1,INDIRECT(ADDRESS(1,1,1,TRUE,"用例")&amp;":$Z$1"),0),1,TRUE,"用例"))),"")</f>
        <v/>
      </c>
      <c r="D287" s="11">
        <f>IFERROR(IF(INDIRECT(ADDRESS(ROW(D287),MATCH(D$1,INDIRECT(ADDRESS(1,1,1,TRUE,"用例")&amp;":$Z$1"),0),1,TRUE,"用例"))="","",INDIRECT(ADDRESS(ROW(D287),MATCH(D$1,INDIRECT(ADDRESS(1,1,1,TRUE,"用例")&amp;":$Z$1"),0),1,TRUE,"用例"))),"")</f>
        <v/>
      </c>
      <c r="E287" s="11">
        <f>IFERROR(IF(INDIRECT(ADDRESS(ROW(E287),MATCH(E$1,INDIRECT(ADDRESS(1,1,1,TRUE,"用例")&amp;":$Z$1"),0),1,TRUE,"用例"))="","",INDIRECT(ADDRESS(ROW(E287),MATCH(E$1,INDIRECT(ADDRESS(1,1,1,TRUE,"用例")&amp;":$Z$1"),0),1,TRUE,"用例"))),"")</f>
        <v/>
      </c>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30" customHeight="1" s="59">
      <c r="A288" s="10">
        <f>IFERROR(IF(INDIRECT(ADDRESS(ROW(A288),MATCH(A$1,INDIRECT(ADDRESS(1,1,1,TRUE,"用例")&amp;":$Z$1"),0),1,TRUE,"用例"))="","",INDIRECT(ADDRESS(ROW(A288),MATCH(A$1,INDIRECT(ADDRESS(1,1,1,TRUE,"用例")&amp;":$Z$1"),0),1,TRUE,"用例"))),"")</f>
        <v/>
      </c>
      <c r="B288" s="10">
        <f>IFERROR(IF(INDIRECT(ADDRESS(ROW(B288),MATCH(B$1,INDIRECT(ADDRESS(1,1,1,TRUE,"用例")&amp;":$Z$1"),0),1,TRUE,"用例"))="","",INDIRECT(ADDRESS(ROW(B288),MATCH(B$1,INDIRECT(ADDRESS(1,1,1,TRUE,"用例")&amp;":$Z$1"),0),1,TRUE,"用例"))),"")</f>
        <v/>
      </c>
      <c r="C288" s="11">
        <f>IFERROR(IF(INDIRECT(ADDRESS(ROW(C288),MATCH(C$1,INDIRECT(ADDRESS(1,1,1,TRUE,"用例")&amp;":$Z$1"),0),1,TRUE,"用例"))="","",INDIRECT(ADDRESS(ROW(C288),MATCH(C$1,INDIRECT(ADDRESS(1,1,1,TRUE,"用例")&amp;":$Z$1"),0),1,TRUE,"用例"))),"")</f>
        <v/>
      </c>
      <c r="D288" s="11">
        <f>IFERROR(IF(INDIRECT(ADDRESS(ROW(D288),MATCH(D$1,INDIRECT(ADDRESS(1,1,1,TRUE,"用例")&amp;":$Z$1"),0),1,TRUE,"用例"))="","",INDIRECT(ADDRESS(ROW(D288),MATCH(D$1,INDIRECT(ADDRESS(1,1,1,TRUE,"用例")&amp;":$Z$1"),0),1,TRUE,"用例"))),"")</f>
        <v/>
      </c>
      <c r="E288" s="11">
        <f>IFERROR(IF(INDIRECT(ADDRESS(ROW(E288),MATCH(E$1,INDIRECT(ADDRESS(1,1,1,TRUE,"用例")&amp;":$Z$1"),0),1,TRUE,"用例"))="","",INDIRECT(ADDRESS(ROW(E288),MATCH(E$1,INDIRECT(ADDRESS(1,1,1,TRUE,"用例")&amp;":$Z$1"),0),1,TRUE,"用例"))),"")</f>
        <v/>
      </c>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30" customHeight="1" s="59">
      <c r="A289" s="10">
        <f>IFERROR(IF(INDIRECT(ADDRESS(ROW(A289),MATCH(A$1,INDIRECT(ADDRESS(1,1,1,TRUE,"用例")&amp;":$Z$1"),0),1,TRUE,"用例"))="","",INDIRECT(ADDRESS(ROW(A289),MATCH(A$1,INDIRECT(ADDRESS(1,1,1,TRUE,"用例")&amp;":$Z$1"),0),1,TRUE,"用例"))),"")</f>
        <v/>
      </c>
      <c r="B289" s="10">
        <f>IFERROR(IF(INDIRECT(ADDRESS(ROW(B289),MATCH(B$1,INDIRECT(ADDRESS(1,1,1,TRUE,"用例")&amp;":$Z$1"),0),1,TRUE,"用例"))="","",INDIRECT(ADDRESS(ROW(B289),MATCH(B$1,INDIRECT(ADDRESS(1,1,1,TRUE,"用例")&amp;":$Z$1"),0),1,TRUE,"用例"))),"")</f>
        <v/>
      </c>
      <c r="C289" s="11">
        <f>IFERROR(IF(INDIRECT(ADDRESS(ROW(C289),MATCH(C$1,INDIRECT(ADDRESS(1,1,1,TRUE,"用例")&amp;":$Z$1"),0),1,TRUE,"用例"))="","",INDIRECT(ADDRESS(ROW(C289),MATCH(C$1,INDIRECT(ADDRESS(1,1,1,TRUE,"用例")&amp;":$Z$1"),0),1,TRUE,"用例"))),"")</f>
        <v/>
      </c>
      <c r="D289" s="11">
        <f>IFERROR(IF(INDIRECT(ADDRESS(ROW(D289),MATCH(D$1,INDIRECT(ADDRESS(1,1,1,TRUE,"用例")&amp;":$Z$1"),0),1,TRUE,"用例"))="","",INDIRECT(ADDRESS(ROW(D289),MATCH(D$1,INDIRECT(ADDRESS(1,1,1,TRUE,"用例")&amp;":$Z$1"),0),1,TRUE,"用例"))),"")</f>
        <v/>
      </c>
      <c r="E289" s="11">
        <f>IFERROR(IF(INDIRECT(ADDRESS(ROW(E289),MATCH(E$1,INDIRECT(ADDRESS(1,1,1,TRUE,"用例")&amp;":$Z$1"),0),1,TRUE,"用例"))="","",INDIRECT(ADDRESS(ROW(E289),MATCH(E$1,INDIRECT(ADDRESS(1,1,1,TRUE,"用例")&amp;":$Z$1"),0),1,TRUE,"用例"))),"")</f>
        <v/>
      </c>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30" customHeight="1" s="59">
      <c r="A290" s="10">
        <f>IFERROR(IF(INDIRECT(ADDRESS(ROW(A290),MATCH(A$1,INDIRECT(ADDRESS(1,1,1,TRUE,"用例")&amp;":$Z$1"),0),1,TRUE,"用例"))="","",INDIRECT(ADDRESS(ROW(A290),MATCH(A$1,INDIRECT(ADDRESS(1,1,1,TRUE,"用例")&amp;":$Z$1"),0),1,TRUE,"用例"))),"")</f>
        <v/>
      </c>
      <c r="B290" s="10">
        <f>IFERROR(IF(INDIRECT(ADDRESS(ROW(B290),MATCH(B$1,INDIRECT(ADDRESS(1,1,1,TRUE,"用例")&amp;":$Z$1"),0),1,TRUE,"用例"))="","",INDIRECT(ADDRESS(ROW(B290),MATCH(B$1,INDIRECT(ADDRESS(1,1,1,TRUE,"用例")&amp;":$Z$1"),0),1,TRUE,"用例"))),"")</f>
        <v/>
      </c>
      <c r="C290" s="11">
        <f>IFERROR(IF(INDIRECT(ADDRESS(ROW(C290),MATCH(C$1,INDIRECT(ADDRESS(1,1,1,TRUE,"用例")&amp;":$Z$1"),0),1,TRUE,"用例"))="","",INDIRECT(ADDRESS(ROW(C290),MATCH(C$1,INDIRECT(ADDRESS(1,1,1,TRUE,"用例")&amp;":$Z$1"),0),1,TRUE,"用例"))),"")</f>
        <v/>
      </c>
      <c r="D290" s="11">
        <f>IFERROR(IF(INDIRECT(ADDRESS(ROW(D290),MATCH(D$1,INDIRECT(ADDRESS(1,1,1,TRUE,"用例")&amp;":$Z$1"),0),1,TRUE,"用例"))="","",INDIRECT(ADDRESS(ROW(D290),MATCH(D$1,INDIRECT(ADDRESS(1,1,1,TRUE,"用例")&amp;":$Z$1"),0),1,TRUE,"用例"))),"")</f>
        <v/>
      </c>
      <c r="E290" s="11">
        <f>IFERROR(IF(INDIRECT(ADDRESS(ROW(E290),MATCH(E$1,INDIRECT(ADDRESS(1,1,1,TRUE,"用例")&amp;":$Z$1"),0),1,TRUE,"用例"))="","",INDIRECT(ADDRESS(ROW(E290),MATCH(E$1,INDIRECT(ADDRESS(1,1,1,TRUE,"用例")&amp;":$Z$1"),0),1,TRUE,"用例"))),"")</f>
        <v/>
      </c>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30" customHeight="1" s="59">
      <c r="A291" s="10">
        <f>IFERROR(IF(INDIRECT(ADDRESS(ROW(A291),MATCH(A$1,INDIRECT(ADDRESS(1,1,1,TRUE,"用例")&amp;":$Z$1"),0),1,TRUE,"用例"))="","",INDIRECT(ADDRESS(ROW(A291),MATCH(A$1,INDIRECT(ADDRESS(1,1,1,TRUE,"用例")&amp;":$Z$1"),0),1,TRUE,"用例"))),"")</f>
        <v/>
      </c>
      <c r="B291" s="10">
        <f>IFERROR(IF(INDIRECT(ADDRESS(ROW(B291),MATCH(B$1,INDIRECT(ADDRESS(1,1,1,TRUE,"用例")&amp;":$Z$1"),0),1,TRUE,"用例"))="","",INDIRECT(ADDRESS(ROW(B291),MATCH(B$1,INDIRECT(ADDRESS(1,1,1,TRUE,"用例")&amp;":$Z$1"),0),1,TRUE,"用例"))),"")</f>
        <v/>
      </c>
      <c r="C291" s="11">
        <f>IFERROR(IF(INDIRECT(ADDRESS(ROW(C291),MATCH(C$1,INDIRECT(ADDRESS(1,1,1,TRUE,"用例")&amp;":$Z$1"),0),1,TRUE,"用例"))="","",INDIRECT(ADDRESS(ROW(C291),MATCH(C$1,INDIRECT(ADDRESS(1,1,1,TRUE,"用例")&amp;":$Z$1"),0),1,TRUE,"用例"))),"")</f>
        <v/>
      </c>
      <c r="D291" s="11">
        <f>IFERROR(IF(INDIRECT(ADDRESS(ROW(D291),MATCH(D$1,INDIRECT(ADDRESS(1,1,1,TRUE,"用例")&amp;":$Z$1"),0),1,TRUE,"用例"))="","",INDIRECT(ADDRESS(ROW(D291),MATCH(D$1,INDIRECT(ADDRESS(1,1,1,TRUE,"用例")&amp;":$Z$1"),0),1,TRUE,"用例"))),"")</f>
        <v/>
      </c>
      <c r="E291" s="11">
        <f>IFERROR(IF(INDIRECT(ADDRESS(ROW(E291),MATCH(E$1,INDIRECT(ADDRESS(1,1,1,TRUE,"用例")&amp;":$Z$1"),0),1,TRUE,"用例"))="","",INDIRECT(ADDRESS(ROW(E291),MATCH(E$1,INDIRECT(ADDRESS(1,1,1,TRUE,"用例")&amp;":$Z$1"),0),1,TRUE,"用例"))),"")</f>
        <v/>
      </c>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30" customHeight="1" s="59">
      <c r="A292" s="10">
        <f>IFERROR(IF(INDIRECT(ADDRESS(ROW(A292),MATCH(A$1,INDIRECT(ADDRESS(1,1,1,TRUE,"用例")&amp;":$Z$1"),0),1,TRUE,"用例"))="","",INDIRECT(ADDRESS(ROW(A292),MATCH(A$1,INDIRECT(ADDRESS(1,1,1,TRUE,"用例")&amp;":$Z$1"),0),1,TRUE,"用例"))),"")</f>
        <v/>
      </c>
      <c r="B292" s="10">
        <f>IFERROR(IF(INDIRECT(ADDRESS(ROW(B292),MATCH(B$1,INDIRECT(ADDRESS(1,1,1,TRUE,"用例")&amp;":$Z$1"),0),1,TRUE,"用例"))="","",INDIRECT(ADDRESS(ROW(B292),MATCH(B$1,INDIRECT(ADDRESS(1,1,1,TRUE,"用例")&amp;":$Z$1"),0),1,TRUE,"用例"))),"")</f>
        <v/>
      </c>
      <c r="C292" s="11">
        <f>IFERROR(IF(INDIRECT(ADDRESS(ROW(C292),MATCH(C$1,INDIRECT(ADDRESS(1,1,1,TRUE,"用例")&amp;":$Z$1"),0),1,TRUE,"用例"))="","",INDIRECT(ADDRESS(ROW(C292),MATCH(C$1,INDIRECT(ADDRESS(1,1,1,TRUE,"用例")&amp;":$Z$1"),0),1,TRUE,"用例"))),"")</f>
        <v/>
      </c>
      <c r="D292" s="11">
        <f>IFERROR(IF(INDIRECT(ADDRESS(ROW(D292),MATCH(D$1,INDIRECT(ADDRESS(1,1,1,TRUE,"用例")&amp;":$Z$1"),0),1,TRUE,"用例"))="","",INDIRECT(ADDRESS(ROW(D292),MATCH(D$1,INDIRECT(ADDRESS(1,1,1,TRUE,"用例")&amp;":$Z$1"),0),1,TRUE,"用例"))),"")</f>
        <v/>
      </c>
      <c r="E292" s="11">
        <f>IFERROR(IF(INDIRECT(ADDRESS(ROW(E292),MATCH(E$1,INDIRECT(ADDRESS(1,1,1,TRUE,"用例")&amp;":$Z$1"),0),1,TRUE,"用例"))="","",INDIRECT(ADDRESS(ROW(E292),MATCH(E$1,INDIRECT(ADDRESS(1,1,1,TRUE,"用例")&amp;":$Z$1"),0),1,TRUE,"用例"))),"")</f>
        <v/>
      </c>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30" customHeight="1" s="59">
      <c r="A293" s="10">
        <f>IFERROR(IF(INDIRECT(ADDRESS(ROW(A293),MATCH(A$1,INDIRECT(ADDRESS(1,1,1,TRUE,"用例")&amp;":$Z$1"),0),1,TRUE,"用例"))="","",INDIRECT(ADDRESS(ROW(A293),MATCH(A$1,INDIRECT(ADDRESS(1,1,1,TRUE,"用例")&amp;":$Z$1"),0),1,TRUE,"用例"))),"")</f>
        <v/>
      </c>
      <c r="B293" s="10">
        <f>IFERROR(IF(INDIRECT(ADDRESS(ROW(B293),MATCH(B$1,INDIRECT(ADDRESS(1,1,1,TRUE,"用例")&amp;":$Z$1"),0),1,TRUE,"用例"))="","",INDIRECT(ADDRESS(ROW(B293),MATCH(B$1,INDIRECT(ADDRESS(1,1,1,TRUE,"用例")&amp;":$Z$1"),0),1,TRUE,"用例"))),"")</f>
        <v/>
      </c>
      <c r="C293" s="11">
        <f>IFERROR(IF(INDIRECT(ADDRESS(ROW(C293),MATCH(C$1,INDIRECT(ADDRESS(1,1,1,TRUE,"用例")&amp;":$Z$1"),0),1,TRUE,"用例"))="","",INDIRECT(ADDRESS(ROW(C293),MATCH(C$1,INDIRECT(ADDRESS(1,1,1,TRUE,"用例")&amp;":$Z$1"),0),1,TRUE,"用例"))),"")</f>
        <v/>
      </c>
      <c r="D293" s="11">
        <f>IFERROR(IF(INDIRECT(ADDRESS(ROW(D293),MATCH(D$1,INDIRECT(ADDRESS(1,1,1,TRUE,"用例")&amp;":$Z$1"),0),1,TRUE,"用例"))="","",INDIRECT(ADDRESS(ROW(D293),MATCH(D$1,INDIRECT(ADDRESS(1,1,1,TRUE,"用例")&amp;":$Z$1"),0),1,TRUE,"用例"))),"")</f>
        <v/>
      </c>
      <c r="E293" s="11">
        <f>IFERROR(IF(INDIRECT(ADDRESS(ROW(E293),MATCH(E$1,INDIRECT(ADDRESS(1,1,1,TRUE,"用例")&amp;":$Z$1"),0),1,TRUE,"用例"))="","",INDIRECT(ADDRESS(ROW(E293),MATCH(E$1,INDIRECT(ADDRESS(1,1,1,TRUE,"用例")&amp;":$Z$1"),0),1,TRUE,"用例"))),"")</f>
        <v/>
      </c>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30" customHeight="1" s="59">
      <c r="A294" s="10">
        <f>IFERROR(IF(INDIRECT(ADDRESS(ROW(A294),MATCH(A$1,INDIRECT(ADDRESS(1,1,1,TRUE,"用例")&amp;":$Z$1"),0),1,TRUE,"用例"))="","",INDIRECT(ADDRESS(ROW(A294),MATCH(A$1,INDIRECT(ADDRESS(1,1,1,TRUE,"用例")&amp;":$Z$1"),0),1,TRUE,"用例"))),"")</f>
        <v/>
      </c>
      <c r="B294" s="10">
        <f>IFERROR(IF(INDIRECT(ADDRESS(ROW(B294),MATCH(B$1,INDIRECT(ADDRESS(1,1,1,TRUE,"用例")&amp;":$Z$1"),0),1,TRUE,"用例"))="","",INDIRECT(ADDRESS(ROW(B294),MATCH(B$1,INDIRECT(ADDRESS(1,1,1,TRUE,"用例")&amp;":$Z$1"),0),1,TRUE,"用例"))),"")</f>
        <v/>
      </c>
      <c r="C294" s="11">
        <f>IFERROR(IF(INDIRECT(ADDRESS(ROW(C294),MATCH(C$1,INDIRECT(ADDRESS(1,1,1,TRUE,"用例")&amp;":$Z$1"),0),1,TRUE,"用例"))="","",INDIRECT(ADDRESS(ROW(C294),MATCH(C$1,INDIRECT(ADDRESS(1,1,1,TRUE,"用例")&amp;":$Z$1"),0),1,TRUE,"用例"))),"")</f>
        <v/>
      </c>
      <c r="D294" s="11">
        <f>IFERROR(IF(INDIRECT(ADDRESS(ROW(D294),MATCH(D$1,INDIRECT(ADDRESS(1,1,1,TRUE,"用例")&amp;":$Z$1"),0),1,TRUE,"用例"))="","",INDIRECT(ADDRESS(ROW(D294),MATCH(D$1,INDIRECT(ADDRESS(1,1,1,TRUE,"用例")&amp;":$Z$1"),0),1,TRUE,"用例"))),"")</f>
        <v/>
      </c>
      <c r="E294" s="11">
        <f>IFERROR(IF(INDIRECT(ADDRESS(ROW(E294),MATCH(E$1,INDIRECT(ADDRESS(1,1,1,TRUE,"用例")&amp;":$Z$1"),0),1,TRUE,"用例"))="","",INDIRECT(ADDRESS(ROW(E294),MATCH(E$1,INDIRECT(ADDRESS(1,1,1,TRUE,"用例")&amp;":$Z$1"),0),1,TRUE,"用例"))),"")</f>
        <v/>
      </c>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30" customHeight="1" s="59">
      <c r="A295" s="10">
        <f>IFERROR(IF(INDIRECT(ADDRESS(ROW(A295),MATCH(A$1,INDIRECT(ADDRESS(1,1,1,TRUE,"用例")&amp;":$Z$1"),0),1,TRUE,"用例"))="","",INDIRECT(ADDRESS(ROW(A295),MATCH(A$1,INDIRECT(ADDRESS(1,1,1,TRUE,"用例")&amp;":$Z$1"),0),1,TRUE,"用例"))),"")</f>
        <v/>
      </c>
      <c r="B295" s="10">
        <f>IFERROR(IF(INDIRECT(ADDRESS(ROW(B295),MATCH(B$1,INDIRECT(ADDRESS(1,1,1,TRUE,"用例")&amp;":$Z$1"),0),1,TRUE,"用例"))="","",INDIRECT(ADDRESS(ROW(B295),MATCH(B$1,INDIRECT(ADDRESS(1,1,1,TRUE,"用例")&amp;":$Z$1"),0),1,TRUE,"用例"))),"")</f>
        <v/>
      </c>
      <c r="C295" s="11">
        <f>IFERROR(IF(INDIRECT(ADDRESS(ROW(C295),MATCH(C$1,INDIRECT(ADDRESS(1,1,1,TRUE,"用例")&amp;":$Z$1"),0),1,TRUE,"用例"))="","",INDIRECT(ADDRESS(ROW(C295),MATCH(C$1,INDIRECT(ADDRESS(1,1,1,TRUE,"用例")&amp;":$Z$1"),0),1,TRUE,"用例"))),"")</f>
        <v/>
      </c>
      <c r="D295" s="11">
        <f>IFERROR(IF(INDIRECT(ADDRESS(ROW(D295),MATCH(D$1,INDIRECT(ADDRESS(1,1,1,TRUE,"用例")&amp;":$Z$1"),0),1,TRUE,"用例"))="","",INDIRECT(ADDRESS(ROW(D295),MATCH(D$1,INDIRECT(ADDRESS(1,1,1,TRUE,"用例")&amp;":$Z$1"),0),1,TRUE,"用例"))),"")</f>
        <v/>
      </c>
      <c r="E295" s="11">
        <f>IFERROR(IF(INDIRECT(ADDRESS(ROW(E295),MATCH(E$1,INDIRECT(ADDRESS(1,1,1,TRUE,"用例")&amp;":$Z$1"),0),1,TRUE,"用例"))="","",INDIRECT(ADDRESS(ROW(E295),MATCH(E$1,INDIRECT(ADDRESS(1,1,1,TRUE,"用例")&amp;":$Z$1"),0),1,TRUE,"用例"))),"")</f>
        <v/>
      </c>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30" customHeight="1" s="59">
      <c r="A296" s="10">
        <f>IFERROR(IF(INDIRECT(ADDRESS(ROW(A296),MATCH(A$1,INDIRECT(ADDRESS(1,1,1,TRUE,"用例")&amp;":$Z$1"),0),1,TRUE,"用例"))="","",INDIRECT(ADDRESS(ROW(A296),MATCH(A$1,INDIRECT(ADDRESS(1,1,1,TRUE,"用例")&amp;":$Z$1"),0),1,TRUE,"用例"))),"")</f>
        <v/>
      </c>
      <c r="B296" s="10">
        <f>IFERROR(IF(INDIRECT(ADDRESS(ROW(B296),MATCH(B$1,INDIRECT(ADDRESS(1,1,1,TRUE,"用例")&amp;":$Z$1"),0),1,TRUE,"用例"))="","",INDIRECT(ADDRESS(ROW(B296),MATCH(B$1,INDIRECT(ADDRESS(1,1,1,TRUE,"用例")&amp;":$Z$1"),0),1,TRUE,"用例"))),"")</f>
        <v/>
      </c>
      <c r="C296" s="11">
        <f>IFERROR(IF(INDIRECT(ADDRESS(ROW(C296),MATCH(C$1,INDIRECT(ADDRESS(1,1,1,TRUE,"用例")&amp;":$Z$1"),0),1,TRUE,"用例"))="","",INDIRECT(ADDRESS(ROW(C296),MATCH(C$1,INDIRECT(ADDRESS(1,1,1,TRUE,"用例")&amp;":$Z$1"),0),1,TRUE,"用例"))),"")</f>
        <v/>
      </c>
      <c r="D296" s="11">
        <f>IFERROR(IF(INDIRECT(ADDRESS(ROW(D296),MATCH(D$1,INDIRECT(ADDRESS(1,1,1,TRUE,"用例")&amp;":$Z$1"),0),1,TRUE,"用例"))="","",INDIRECT(ADDRESS(ROW(D296),MATCH(D$1,INDIRECT(ADDRESS(1,1,1,TRUE,"用例")&amp;":$Z$1"),0),1,TRUE,"用例"))),"")</f>
        <v/>
      </c>
      <c r="E296" s="11">
        <f>IFERROR(IF(INDIRECT(ADDRESS(ROW(E296),MATCH(E$1,INDIRECT(ADDRESS(1,1,1,TRUE,"用例")&amp;":$Z$1"),0),1,TRUE,"用例"))="","",INDIRECT(ADDRESS(ROW(E296),MATCH(E$1,INDIRECT(ADDRESS(1,1,1,TRUE,"用例")&amp;":$Z$1"),0),1,TRUE,"用例"))),"")</f>
        <v/>
      </c>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30" customHeight="1" s="59">
      <c r="A297" s="10">
        <f>IFERROR(IF(INDIRECT(ADDRESS(ROW(A297),MATCH(A$1,INDIRECT(ADDRESS(1,1,1,TRUE,"用例")&amp;":$Z$1"),0),1,TRUE,"用例"))="","",INDIRECT(ADDRESS(ROW(A297),MATCH(A$1,INDIRECT(ADDRESS(1,1,1,TRUE,"用例")&amp;":$Z$1"),0),1,TRUE,"用例"))),"")</f>
        <v/>
      </c>
      <c r="B297" s="10">
        <f>IFERROR(IF(INDIRECT(ADDRESS(ROW(B297),MATCH(B$1,INDIRECT(ADDRESS(1,1,1,TRUE,"用例")&amp;":$Z$1"),0),1,TRUE,"用例"))="","",INDIRECT(ADDRESS(ROW(B297),MATCH(B$1,INDIRECT(ADDRESS(1,1,1,TRUE,"用例")&amp;":$Z$1"),0),1,TRUE,"用例"))),"")</f>
        <v/>
      </c>
      <c r="C297" s="11">
        <f>IFERROR(IF(INDIRECT(ADDRESS(ROW(C297),MATCH(C$1,INDIRECT(ADDRESS(1,1,1,TRUE,"用例")&amp;":$Z$1"),0),1,TRUE,"用例"))="","",INDIRECT(ADDRESS(ROW(C297),MATCH(C$1,INDIRECT(ADDRESS(1,1,1,TRUE,"用例")&amp;":$Z$1"),0),1,TRUE,"用例"))),"")</f>
        <v/>
      </c>
      <c r="D297" s="11">
        <f>IFERROR(IF(INDIRECT(ADDRESS(ROW(D297),MATCH(D$1,INDIRECT(ADDRESS(1,1,1,TRUE,"用例")&amp;":$Z$1"),0),1,TRUE,"用例"))="","",INDIRECT(ADDRESS(ROW(D297),MATCH(D$1,INDIRECT(ADDRESS(1,1,1,TRUE,"用例")&amp;":$Z$1"),0),1,TRUE,"用例"))),"")</f>
        <v/>
      </c>
      <c r="E297" s="11">
        <f>IFERROR(IF(INDIRECT(ADDRESS(ROW(E297),MATCH(E$1,INDIRECT(ADDRESS(1,1,1,TRUE,"用例")&amp;":$Z$1"),0),1,TRUE,"用例"))="","",INDIRECT(ADDRESS(ROW(E297),MATCH(E$1,INDIRECT(ADDRESS(1,1,1,TRUE,"用例")&amp;":$Z$1"),0),1,TRUE,"用例"))),"")</f>
        <v/>
      </c>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30" customHeight="1" s="59">
      <c r="A298" s="10">
        <f>IFERROR(IF(INDIRECT(ADDRESS(ROW(A298),MATCH(A$1,INDIRECT(ADDRESS(1,1,1,TRUE,"用例")&amp;":$Z$1"),0),1,TRUE,"用例"))="","",INDIRECT(ADDRESS(ROW(A298),MATCH(A$1,INDIRECT(ADDRESS(1,1,1,TRUE,"用例")&amp;":$Z$1"),0),1,TRUE,"用例"))),"")</f>
        <v/>
      </c>
      <c r="B298" s="10">
        <f>IFERROR(IF(INDIRECT(ADDRESS(ROW(B298),MATCH(B$1,INDIRECT(ADDRESS(1,1,1,TRUE,"用例")&amp;":$Z$1"),0),1,TRUE,"用例"))="","",INDIRECT(ADDRESS(ROW(B298),MATCH(B$1,INDIRECT(ADDRESS(1,1,1,TRUE,"用例")&amp;":$Z$1"),0),1,TRUE,"用例"))),"")</f>
        <v/>
      </c>
      <c r="C298" s="11">
        <f>IFERROR(IF(INDIRECT(ADDRESS(ROW(C298),MATCH(C$1,INDIRECT(ADDRESS(1,1,1,TRUE,"用例")&amp;":$Z$1"),0),1,TRUE,"用例"))="","",INDIRECT(ADDRESS(ROW(C298),MATCH(C$1,INDIRECT(ADDRESS(1,1,1,TRUE,"用例")&amp;":$Z$1"),0),1,TRUE,"用例"))),"")</f>
        <v/>
      </c>
      <c r="D298" s="11">
        <f>IFERROR(IF(INDIRECT(ADDRESS(ROW(D298),MATCH(D$1,INDIRECT(ADDRESS(1,1,1,TRUE,"用例")&amp;":$Z$1"),0),1,TRUE,"用例"))="","",INDIRECT(ADDRESS(ROW(D298),MATCH(D$1,INDIRECT(ADDRESS(1,1,1,TRUE,"用例")&amp;":$Z$1"),0),1,TRUE,"用例"))),"")</f>
        <v/>
      </c>
      <c r="E298" s="11">
        <f>IFERROR(IF(INDIRECT(ADDRESS(ROW(E298),MATCH(E$1,INDIRECT(ADDRESS(1,1,1,TRUE,"用例")&amp;":$Z$1"),0),1,TRUE,"用例"))="","",INDIRECT(ADDRESS(ROW(E298),MATCH(E$1,INDIRECT(ADDRESS(1,1,1,TRUE,"用例")&amp;":$Z$1"),0),1,TRUE,"用例"))),"")</f>
        <v/>
      </c>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30" customHeight="1" s="59">
      <c r="A299" s="10">
        <f>IFERROR(IF(INDIRECT(ADDRESS(ROW(A299),MATCH(A$1,INDIRECT(ADDRESS(1,1,1,TRUE,"用例")&amp;":$Z$1"),0),1,TRUE,"用例"))="","",INDIRECT(ADDRESS(ROW(A299),MATCH(A$1,INDIRECT(ADDRESS(1,1,1,TRUE,"用例")&amp;":$Z$1"),0),1,TRUE,"用例"))),"")</f>
        <v/>
      </c>
      <c r="B299" s="10">
        <f>IFERROR(IF(INDIRECT(ADDRESS(ROW(B299),MATCH(B$1,INDIRECT(ADDRESS(1,1,1,TRUE,"用例")&amp;":$Z$1"),0),1,TRUE,"用例"))="","",INDIRECT(ADDRESS(ROW(B299),MATCH(B$1,INDIRECT(ADDRESS(1,1,1,TRUE,"用例")&amp;":$Z$1"),0),1,TRUE,"用例"))),"")</f>
        <v/>
      </c>
      <c r="C299" s="11">
        <f>IFERROR(IF(INDIRECT(ADDRESS(ROW(C299),MATCH(C$1,INDIRECT(ADDRESS(1,1,1,TRUE,"用例")&amp;":$Z$1"),0),1,TRUE,"用例"))="","",INDIRECT(ADDRESS(ROW(C299),MATCH(C$1,INDIRECT(ADDRESS(1,1,1,TRUE,"用例")&amp;":$Z$1"),0),1,TRUE,"用例"))),"")</f>
        <v/>
      </c>
      <c r="D299" s="11">
        <f>IFERROR(IF(INDIRECT(ADDRESS(ROW(D299),MATCH(D$1,INDIRECT(ADDRESS(1,1,1,TRUE,"用例")&amp;":$Z$1"),0),1,TRUE,"用例"))="","",INDIRECT(ADDRESS(ROW(D299),MATCH(D$1,INDIRECT(ADDRESS(1,1,1,TRUE,"用例")&amp;":$Z$1"),0),1,TRUE,"用例"))),"")</f>
        <v/>
      </c>
      <c r="E299" s="11">
        <f>IFERROR(IF(INDIRECT(ADDRESS(ROW(E299),MATCH(E$1,INDIRECT(ADDRESS(1,1,1,TRUE,"用例")&amp;":$Z$1"),0),1,TRUE,"用例"))="","",INDIRECT(ADDRESS(ROW(E299),MATCH(E$1,INDIRECT(ADDRESS(1,1,1,TRUE,"用例")&amp;":$Z$1"),0),1,TRUE,"用例"))),"")</f>
        <v/>
      </c>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30" customHeight="1" s="59">
      <c r="A300" s="10">
        <f>IFERROR(IF(INDIRECT(ADDRESS(ROW(A300),MATCH(A$1,INDIRECT(ADDRESS(1,1,1,TRUE,"用例")&amp;":$Z$1"),0),1,TRUE,"用例"))="","",INDIRECT(ADDRESS(ROW(A300),MATCH(A$1,INDIRECT(ADDRESS(1,1,1,TRUE,"用例")&amp;":$Z$1"),0),1,TRUE,"用例"))),"")</f>
        <v/>
      </c>
      <c r="B300" s="10">
        <f>IFERROR(IF(INDIRECT(ADDRESS(ROW(B300),MATCH(B$1,INDIRECT(ADDRESS(1,1,1,TRUE,"用例")&amp;":$Z$1"),0),1,TRUE,"用例"))="","",INDIRECT(ADDRESS(ROW(B300),MATCH(B$1,INDIRECT(ADDRESS(1,1,1,TRUE,"用例")&amp;":$Z$1"),0),1,TRUE,"用例"))),"")</f>
        <v/>
      </c>
      <c r="C300" s="11">
        <f>IFERROR(IF(INDIRECT(ADDRESS(ROW(C300),MATCH(C$1,INDIRECT(ADDRESS(1,1,1,TRUE,"用例")&amp;":$Z$1"),0),1,TRUE,"用例"))="","",INDIRECT(ADDRESS(ROW(C300),MATCH(C$1,INDIRECT(ADDRESS(1,1,1,TRUE,"用例")&amp;":$Z$1"),0),1,TRUE,"用例"))),"")</f>
        <v/>
      </c>
      <c r="D300" s="11">
        <f>IFERROR(IF(INDIRECT(ADDRESS(ROW(D300),MATCH(D$1,INDIRECT(ADDRESS(1,1,1,TRUE,"用例")&amp;":$Z$1"),0),1,TRUE,"用例"))="","",INDIRECT(ADDRESS(ROW(D300),MATCH(D$1,INDIRECT(ADDRESS(1,1,1,TRUE,"用例")&amp;":$Z$1"),0),1,TRUE,"用例"))),"")</f>
        <v/>
      </c>
      <c r="E300" s="11">
        <f>IFERROR(IF(INDIRECT(ADDRESS(ROW(E300),MATCH(E$1,INDIRECT(ADDRESS(1,1,1,TRUE,"用例")&amp;":$Z$1"),0),1,TRUE,"用例"))="","",INDIRECT(ADDRESS(ROW(E300),MATCH(E$1,INDIRECT(ADDRESS(1,1,1,TRUE,"用例")&amp;":$Z$1"),0),1,TRUE,"用例"))),"")</f>
        <v/>
      </c>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30" customHeight="1" s="59">
      <c r="A301" s="10">
        <f>IFERROR(IF(INDIRECT(ADDRESS(ROW(A301),MATCH(A$1,INDIRECT(ADDRESS(1,1,1,TRUE,"用例")&amp;":$Z$1"),0),1,TRUE,"用例"))="","",INDIRECT(ADDRESS(ROW(A301),MATCH(A$1,INDIRECT(ADDRESS(1,1,1,TRUE,"用例")&amp;":$Z$1"),0),1,TRUE,"用例"))),"")</f>
        <v/>
      </c>
      <c r="B301" s="10">
        <f>IFERROR(IF(INDIRECT(ADDRESS(ROW(B301),MATCH(B$1,INDIRECT(ADDRESS(1,1,1,TRUE,"用例")&amp;":$Z$1"),0),1,TRUE,"用例"))="","",INDIRECT(ADDRESS(ROW(B301),MATCH(B$1,INDIRECT(ADDRESS(1,1,1,TRUE,"用例")&amp;":$Z$1"),0),1,TRUE,"用例"))),"")</f>
        <v/>
      </c>
      <c r="C301" s="11">
        <f>IFERROR(IF(INDIRECT(ADDRESS(ROW(C301),MATCH(C$1,INDIRECT(ADDRESS(1,1,1,TRUE,"用例")&amp;":$Z$1"),0),1,TRUE,"用例"))="","",INDIRECT(ADDRESS(ROW(C301),MATCH(C$1,INDIRECT(ADDRESS(1,1,1,TRUE,"用例")&amp;":$Z$1"),0),1,TRUE,"用例"))),"")</f>
        <v/>
      </c>
      <c r="D301" s="11">
        <f>IFERROR(IF(INDIRECT(ADDRESS(ROW(D301),MATCH(D$1,INDIRECT(ADDRESS(1,1,1,TRUE,"用例")&amp;":$Z$1"),0),1,TRUE,"用例"))="","",INDIRECT(ADDRESS(ROW(D301),MATCH(D$1,INDIRECT(ADDRESS(1,1,1,TRUE,"用例")&amp;":$Z$1"),0),1,TRUE,"用例"))),"")</f>
        <v/>
      </c>
      <c r="E301" s="11">
        <f>IFERROR(IF(INDIRECT(ADDRESS(ROW(E301),MATCH(E$1,INDIRECT(ADDRESS(1,1,1,TRUE,"用例")&amp;":$Z$1"),0),1,TRUE,"用例"))="","",INDIRECT(ADDRESS(ROW(E301),MATCH(E$1,INDIRECT(ADDRESS(1,1,1,TRUE,"用例")&amp;":$Z$1"),0),1,TRUE,"用例"))),"")</f>
        <v/>
      </c>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30" customHeight="1" s="59">
      <c r="A302" s="10">
        <f>IFERROR(IF(INDIRECT(ADDRESS(ROW(A302),MATCH(A$1,INDIRECT(ADDRESS(1,1,1,TRUE,"用例")&amp;":$Z$1"),0),1,TRUE,"用例"))="","",INDIRECT(ADDRESS(ROW(A302),MATCH(A$1,INDIRECT(ADDRESS(1,1,1,TRUE,"用例")&amp;":$Z$1"),0),1,TRUE,"用例"))),"")</f>
        <v/>
      </c>
      <c r="B302" s="10">
        <f>IFERROR(IF(INDIRECT(ADDRESS(ROW(B302),MATCH(B$1,INDIRECT(ADDRESS(1,1,1,TRUE,"用例")&amp;":$Z$1"),0),1,TRUE,"用例"))="","",INDIRECT(ADDRESS(ROW(B302),MATCH(B$1,INDIRECT(ADDRESS(1,1,1,TRUE,"用例")&amp;":$Z$1"),0),1,TRUE,"用例"))),"")</f>
        <v/>
      </c>
      <c r="C302" s="11">
        <f>IFERROR(IF(INDIRECT(ADDRESS(ROW(C302),MATCH(C$1,INDIRECT(ADDRESS(1,1,1,TRUE,"用例")&amp;":$Z$1"),0),1,TRUE,"用例"))="","",INDIRECT(ADDRESS(ROW(C302),MATCH(C$1,INDIRECT(ADDRESS(1,1,1,TRUE,"用例")&amp;":$Z$1"),0),1,TRUE,"用例"))),"")</f>
        <v/>
      </c>
      <c r="D302" s="11">
        <f>IFERROR(IF(INDIRECT(ADDRESS(ROW(D302),MATCH(D$1,INDIRECT(ADDRESS(1,1,1,TRUE,"用例")&amp;":$Z$1"),0),1,TRUE,"用例"))="","",INDIRECT(ADDRESS(ROW(D302),MATCH(D$1,INDIRECT(ADDRESS(1,1,1,TRUE,"用例")&amp;":$Z$1"),0),1,TRUE,"用例"))),"")</f>
        <v/>
      </c>
      <c r="E302" s="11">
        <f>IFERROR(IF(INDIRECT(ADDRESS(ROW(E302),MATCH(E$1,INDIRECT(ADDRESS(1,1,1,TRUE,"用例")&amp;":$Z$1"),0),1,TRUE,"用例"))="","",INDIRECT(ADDRESS(ROW(E302),MATCH(E$1,INDIRECT(ADDRESS(1,1,1,TRUE,"用例")&amp;":$Z$1"),0),1,TRUE,"用例"))),"")</f>
        <v/>
      </c>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30" customHeight="1" s="59">
      <c r="A303" s="10">
        <f>IFERROR(IF(INDIRECT(ADDRESS(ROW(A303),MATCH(A$1,INDIRECT(ADDRESS(1,1,1,TRUE,"用例")&amp;":$Z$1"),0),1,TRUE,"用例"))="","",INDIRECT(ADDRESS(ROW(A303),MATCH(A$1,INDIRECT(ADDRESS(1,1,1,TRUE,"用例")&amp;":$Z$1"),0),1,TRUE,"用例"))),"")</f>
        <v/>
      </c>
      <c r="B303" s="10">
        <f>IFERROR(IF(INDIRECT(ADDRESS(ROW(B303),MATCH(B$1,INDIRECT(ADDRESS(1,1,1,TRUE,"用例")&amp;":$Z$1"),0),1,TRUE,"用例"))="","",INDIRECT(ADDRESS(ROW(B303),MATCH(B$1,INDIRECT(ADDRESS(1,1,1,TRUE,"用例")&amp;":$Z$1"),0),1,TRUE,"用例"))),"")</f>
        <v/>
      </c>
      <c r="C303" s="11">
        <f>IFERROR(IF(INDIRECT(ADDRESS(ROW(C303),MATCH(C$1,INDIRECT(ADDRESS(1,1,1,TRUE,"用例")&amp;":$Z$1"),0),1,TRUE,"用例"))="","",INDIRECT(ADDRESS(ROW(C303),MATCH(C$1,INDIRECT(ADDRESS(1,1,1,TRUE,"用例")&amp;":$Z$1"),0),1,TRUE,"用例"))),"")</f>
        <v/>
      </c>
      <c r="D303" s="11">
        <f>IFERROR(IF(INDIRECT(ADDRESS(ROW(D303),MATCH(D$1,INDIRECT(ADDRESS(1,1,1,TRUE,"用例")&amp;":$Z$1"),0),1,TRUE,"用例"))="","",INDIRECT(ADDRESS(ROW(D303),MATCH(D$1,INDIRECT(ADDRESS(1,1,1,TRUE,"用例")&amp;":$Z$1"),0),1,TRUE,"用例"))),"")</f>
        <v/>
      </c>
      <c r="E303" s="11">
        <f>IFERROR(IF(INDIRECT(ADDRESS(ROW(E303),MATCH(E$1,INDIRECT(ADDRESS(1,1,1,TRUE,"用例")&amp;":$Z$1"),0),1,TRUE,"用例"))="","",INDIRECT(ADDRESS(ROW(E303),MATCH(E$1,INDIRECT(ADDRESS(1,1,1,TRUE,"用例")&amp;":$Z$1"),0),1,TRUE,"用例"))),"")</f>
        <v/>
      </c>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30" customHeight="1" s="59">
      <c r="A304" s="10">
        <f>IFERROR(IF(INDIRECT(ADDRESS(ROW(A304),MATCH(A$1,INDIRECT(ADDRESS(1,1,1,TRUE,"用例")&amp;":$Z$1"),0),1,TRUE,"用例"))="","",INDIRECT(ADDRESS(ROW(A304),MATCH(A$1,INDIRECT(ADDRESS(1,1,1,TRUE,"用例")&amp;":$Z$1"),0),1,TRUE,"用例"))),"")</f>
        <v/>
      </c>
      <c r="B304" s="10">
        <f>IFERROR(IF(INDIRECT(ADDRESS(ROW(B304),MATCH(B$1,INDIRECT(ADDRESS(1,1,1,TRUE,"用例")&amp;":$Z$1"),0),1,TRUE,"用例"))="","",INDIRECT(ADDRESS(ROW(B304),MATCH(B$1,INDIRECT(ADDRESS(1,1,1,TRUE,"用例")&amp;":$Z$1"),0),1,TRUE,"用例"))),"")</f>
        <v/>
      </c>
      <c r="C304" s="11">
        <f>IFERROR(IF(INDIRECT(ADDRESS(ROW(C304),MATCH(C$1,INDIRECT(ADDRESS(1,1,1,TRUE,"用例")&amp;":$Z$1"),0),1,TRUE,"用例"))="","",INDIRECT(ADDRESS(ROW(C304),MATCH(C$1,INDIRECT(ADDRESS(1,1,1,TRUE,"用例")&amp;":$Z$1"),0),1,TRUE,"用例"))),"")</f>
        <v/>
      </c>
      <c r="D304" s="11">
        <f>IFERROR(IF(INDIRECT(ADDRESS(ROW(D304),MATCH(D$1,INDIRECT(ADDRESS(1,1,1,TRUE,"用例")&amp;":$Z$1"),0),1,TRUE,"用例"))="","",INDIRECT(ADDRESS(ROW(D304),MATCH(D$1,INDIRECT(ADDRESS(1,1,1,TRUE,"用例")&amp;":$Z$1"),0),1,TRUE,"用例"))),"")</f>
        <v/>
      </c>
      <c r="E304" s="11">
        <f>IFERROR(IF(INDIRECT(ADDRESS(ROW(E304),MATCH(E$1,INDIRECT(ADDRESS(1,1,1,TRUE,"用例")&amp;":$Z$1"),0),1,TRUE,"用例"))="","",INDIRECT(ADDRESS(ROW(E304),MATCH(E$1,INDIRECT(ADDRESS(1,1,1,TRUE,"用例")&amp;":$Z$1"),0),1,TRUE,"用例"))),"")</f>
        <v/>
      </c>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30" customHeight="1" s="59">
      <c r="A305" s="10">
        <f>IFERROR(IF(INDIRECT(ADDRESS(ROW(A305),MATCH(A$1,INDIRECT(ADDRESS(1,1,1,TRUE,"用例")&amp;":$Z$1"),0),1,TRUE,"用例"))="","",INDIRECT(ADDRESS(ROW(A305),MATCH(A$1,INDIRECT(ADDRESS(1,1,1,TRUE,"用例")&amp;":$Z$1"),0),1,TRUE,"用例"))),"")</f>
        <v/>
      </c>
      <c r="B305" s="10">
        <f>IFERROR(IF(INDIRECT(ADDRESS(ROW(B305),MATCH(B$1,INDIRECT(ADDRESS(1,1,1,TRUE,"用例")&amp;":$Z$1"),0),1,TRUE,"用例"))="","",INDIRECT(ADDRESS(ROW(B305),MATCH(B$1,INDIRECT(ADDRESS(1,1,1,TRUE,"用例")&amp;":$Z$1"),0),1,TRUE,"用例"))),"")</f>
        <v/>
      </c>
      <c r="C305" s="11">
        <f>IFERROR(IF(INDIRECT(ADDRESS(ROW(C305),MATCH(C$1,INDIRECT(ADDRESS(1,1,1,TRUE,"用例")&amp;":$Z$1"),0),1,TRUE,"用例"))="","",INDIRECT(ADDRESS(ROW(C305),MATCH(C$1,INDIRECT(ADDRESS(1,1,1,TRUE,"用例")&amp;":$Z$1"),0),1,TRUE,"用例"))),"")</f>
        <v/>
      </c>
      <c r="D305" s="11">
        <f>IFERROR(IF(INDIRECT(ADDRESS(ROW(D305),MATCH(D$1,INDIRECT(ADDRESS(1,1,1,TRUE,"用例")&amp;":$Z$1"),0),1,TRUE,"用例"))="","",INDIRECT(ADDRESS(ROW(D305),MATCH(D$1,INDIRECT(ADDRESS(1,1,1,TRUE,"用例")&amp;":$Z$1"),0),1,TRUE,"用例"))),"")</f>
        <v/>
      </c>
      <c r="E305" s="11">
        <f>IFERROR(IF(INDIRECT(ADDRESS(ROW(E305),MATCH(E$1,INDIRECT(ADDRESS(1,1,1,TRUE,"用例")&amp;":$Z$1"),0),1,TRUE,"用例"))="","",INDIRECT(ADDRESS(ROW(E305),MATCH(E$1,INDIRECT(ADDRESS(1,1,1,TRUE,"用例")&amp;":$Z$1"),0),1,TRUE,"用例"))),"")</f>
        <v/>
      </c>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30" customHeight="1" s="59">
      <c r="A306" s="10">
        <f>IFERROR(IF(INDIRECT(ADDRESS(ROW(A306),MATCH(A$1,INDIRECT(ADDRESS(1,1,1,TRUE,"用例")&amp;":$Z$1"),0),1,TRUE,"用例"))="","",INDIRECT(ADDRESS(ROW(A306),MATCH(A$1,INDIRECT(ADDRESS(1,1,1,TRUE,"用例")&amp;":$Z$1"),0),1,TRUE,"用例"))),"")</f>
        <v/>
      </c>
      <c r="B306" s="10">
        <f>IFERROR(IF(INDIRECT(ADDRESS(ROW(B306),MATCH(B$1,INDIRECT(ADDRESS(1,1,1,TRUE,"用例")&amp;":$Z$1"),0),1,TRUE,"用例"))="","",INDIRECT(ADDRESS(ROW(B306),MATCH(B$1,INDIRECT(ADDRESS(1,1,1,TRUE,"用例")&amp;":$Z$1"),0),1,TRUE,"用例"))),"")</f>
        <v/>
      </c>
      <c r="C306" s="11">
        <f>IFERROR(IF(INDIRECT(ADDRESS(ROW(C306),MATCH(C$1,INDIRECT(ADDRESS(1,1,1,TRUE,"用例")&amp;":$Z$1"),0),1,TRUE,"用例"))="","",INDIRECT(ADDRESS(ROW(C306),MATCH(C$1,INDIRECT(ADDRESS(1,1,1,TRUE,"用例")&amp;":$Z$1"),0),1,TRUE,"用例"))),"")</f>
        <v/>
      </c>
      <c r="D306" s="11">
        <f>IFERROR(IF(INDIRECT(ADDRESS(ROW(D306),MATCH(D$1,INDIRECT(ADDRESS(1,1,1,TRUE,"用例")&amp;":$Z$1"),0),1,TRUE,"用例"))="","",INDIRECT(ADDRESS(ROW(D306),MATCH(D$1,INDIRECT(ADDRESS(1,1,1,TRUE,"用例")&amp;":$Z$1"),0),1,TRUE,"用例"))),"")</f>
        <v/>
      </c>
      <c r="E306" s="11">
        <f>IFERROR(IF(INDIRECT(ADDRESS(ROW(E306),MATCH(E$1,INDIRECT(ADDRESS(1,1,1,TRUE,"用例")&amp;":$Z$1"),0),1,TRUE,"用例"))="","",INDIRECT(ADDRESS(ROW(E306),MATCH(E$1,INDIRECT(ADDRESS(1,1,1,TRUE,"用例")&amp;":$Z$1"),0),1,TRUE,"用例"))),"")</f>
        <v/>
      </c>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30" customHeight="1" s="59">
      <c r="A307" s="10">
        <f>IFERROR(IF(INDIRECT(ADDRESS(ROW(A307),MATCH(A$1,INDIRECT(ADDRESS(1,1,1,TRUE,"用例")&amp;":$Z$1"),0),1,TRUE,"用例"))="","",INDIRECT(ADDRESS(ROW(A307),MATCH(A$1,INDIRECT(ADDRESS(1,1,1,TRUE,"用例")&amp;":$Z$1"),0),1,TRUE,"用例"))),"")</f>
        <v/>
      </c>
      <c r="B307" s="10">
        <f>IFERROR(IF(INDIRECT(ADDRESS(ROW(B307),MATCH(B$1,INDIRECT(ADDRESS(1,1,1,TRUE,"用例")&amp;":$Z$1"),0),1,TRUE,"用例"))="","",INDIRECT(ADDRESS(ROW(B307),MATCH(B$1,INDIRECT(ADDRESS(1,1,1,TRUE,"用例")&amp;":$Z$1"),0),1,TRUE,"用例"))),"")</f>
        <v/>
      </c>
      <c r="C307" s="11">
        <f>IFERROR(IF(INDIRECT(ADDRESS(ROW(C307),MATCH(C$1,INDIRECT(ADDRESS(1,1,1,TRUE,"用例")&amp;":$Z$1"),0),1,TRUE,"用例"))="","",INDIRECT(ADDRESS(ROW(C307),MATCH(C$1,INDIRECT(ADDRESS(1,1,1,TRUE,"用例")&amp;":$Z$1"),0),1,TRUE,"用例"))),"")</f>
        <v/>
      </c>
      <c r="D307" s="11">
        <f>IFERROR(IF(INDIRECT(ADDRESS(ROW(D307),MATCH(D$1,INDIRECT(ADDRESS(1,1,1,TRUE,"用例")&amp;":$Z$1"),0),1,TRUE,"用例"))="","",INDIRECT(ADDRESS(ROW(D307),MATCH(D$1,INDIRECT(ADDRESS(1,1,1,TRUE,"用例")&amp;":$Z$1"),0),1,TRUE,"用例"))),"")</f>
        <v/>
      </c>
      <c r="E307" s="11">
        <f>IFERROR(IF(INDIRECT(ADDRESS(ROW(E307),MATCH(E$1,INDIRECT(ADDRESS(1,1,1,TRUE,"用例")&amp;":$Z$1"),0),1,TRUE,"用例"))="","",INDIRECT(ADDRESS(ROW(E307),MATCH(E$1,INDIRECT(ADDRESS(1,1,1,TRUE,"用例")&amp;":$Z$1"),0),1,TRUE,"用例"))),"")</f>
        <v/>
      </c>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30" customHeight="1" s="59">
      <c r="A308" s="10">
        <f>IFERROR(IF(INDIRECT(ADDRESS(ROW(A308),MATCH(A$1,INDIRECT(ADDRESS(1,1,1,TRUE,"用例")&amp;":$Z$1"),0),1,TRUE,"用例"))="","",INDIRECT(ADDRESS(ROW(A308),MATCH(A$1,INDIRECT(ADDRESS(1,1,1,TRUE,"用例")&amp;":$Z$1"),0),1,TRUE,"用例"))),"")</f>
        <v/>
      </c>
      <c r="B308" s="10">
        <f>IFERROR(IF(INDIRECT(ADDRESS(ROW(B308),MATCH(B$1,INDIRECT(ADDRESS(1,1,1,TRUE,"用例")&amp;":$Z$1"),0),1,TRUE,"用例"))="","",INDIRECT(ADDRESS(ROW(B308),MATCH(B$1,INDIRECT(ADDRESS(1,1,1,TRUE,"用例")&amp;":$Z$1"),0),1,TRUE,"用例"))),"")</f>
        <v/>
      </c>
      <c r="C308" s="11">
        <f>IFERROR(IF(INDIRECT(ADDRESS(ROW(C308),MATCH(C$1,INDIRECT(ADDRESS(1,1,1,TRUE,"用例")&amp;":$Z$1"),0),1,TRUE,"用例"))="","",INDIRECT(ADDRESS(ROW(C308),MATCH(C$1,INDIRECT(ADDRESS(1,1,1,TRUE,"用例")&amp;":$Z$1"),0),1,TRUE,"用例"))),"")</f>
        <v/>
      </c>
      <c r="D308" s="11">
        <f>IFERROR(IF(INDIRECT(ADDRESS(ROW(D308),MATCH(D$1,INDIRECT(ADDRESS(1,1,1,TRUE,"用例")&amp;":$Z$1"),0),1,TRUE,"用例"))="","",INDIRECT(ADDRESS(ROW(D308),MATCH(D$1,INDIRECT(ADDRESS(1,1,1,TRUE,"用例")&amp;":$Z$1"),0),1,TRUE,"用例"))),"")</f>
        <v/>
      </c>
      <c r="E308" s="11">
        <f>IFERROR(IF(INDIRECT(ADDRESS(ROW(E308),MATCH(E$1,INDIRECT(ADDRESS(1,1,1,TRUE,"用例")&amp;":$Z$1"),0),1,TRUE,"用例"))="","",INDIRECT(ADDRESS(ROW(E308),MATCH(E$1,INDIRECT(ADDRESS(1,1,1,TRUE,"用例")&amp;":$Z$1"),0),1,TRUE,"用例"))),"")</f>
        <v/>
      </c>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30" customHeight="1" s="59">
      <c r="A309" s="10">
        <f>IFERROR(IF(INDIRECT(ADDRESS(ROW(A309),MATCH(A$1,INDIRECT(ADDRESS(1,1,1,TRUE,"用例")&amp;":$Z$1"),0),1,TRUE,"用例"))="","",INDIRECT(ADDRESS(ROW(A309),MATCH(A$1,INDIRECT(ADDRESS(1,1,1,TRUE,"用例")&amp;":$Z$1"),0),1,TRUE,"用例"))),"")</f>
        <v/>
      </c>
      <c r="B309" s="10">
        <f>IFERROR(IF(INDIRECT(ADDRESS(ROW(B309),MATCH(B$1,INDIRECT(ADDRESS(1,1,1,TRUE,"用例")&amp;":$Z$1"),0),1,TRUE,"用例"))="","",INDIRECT(ADDRESS(ROW(B309),MATCH(B$1,INDIRECT(ADDRESS(1,1,1,TRUE,"用例")&amp;":$Z$1"),0),1,TRUE,"用例"))),"")</f>
        <v/>
      </c>
      <c r="C309" s="11">
        <f>IFERROR(IF(INDIRECT(ADDRESS(ROW(C309),MATCH(C$1,INDIRECT(ADDRESS(1,1,1,TRUE,"用例")&amp;":$Z$1"),0),1,TRUE,"用例"))="","",INDIRECT(ADDRESS(ROW(C309),MATCH(C$1,INDIRECT(ADDRESS(1,1,1,TRUE,"用例")&amp;":$Z$1"),0),1,TRUE,"用例"))),"")</f>
        <v/>
      </c>
      <c r="D309" s="11">
        <f>IFERROR(IF(INDIRECT(ADDRESS(ROW(D309),MATCH(D$1,INDIRECT(ADDRESS(1,1,1,TRUE,"用例")&amp;":$Z$1"),0),1,TRUE,"用例"))="","",INDIRECT(ADDRESS(ROW(D309),MATCH(D$1,INDIRECT(ADDRESS(1,1,1,TRUE,"用例")&amp;":$Z$1"),0),1,TRUE,"用例"))),"")</f>
        <v/>
      </c>
      <c r="E309" s="11">
        <f>IFERROR(IF(INDIRECT(ADDRESS(ROW(E309),MATCH(E$1,INDIRECT(ADDRESS(1,1,1,TRUE,"用例")&amp;":$Z$1"),0),1,TRUE,"用例"))="","",INDIRECT(ADDRESS(ROW(E309),MATCH(E$1,INDIRECT(ADDRESS(1,1,1,TRUE,"用例")&amp;":$Z$1"),0),1,TRUE,"用例"))),"")</f>
        <v/>
      </c>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30" customHeight="1" s="59">
      <c r="A310" s="10">
        <f>IFERROR(IF(INDIRECT(ADDRESS(ROW(A310),MATCH(A$1,INDIRECT(ADDRESS(1,1,1,TRUE,"用例")&amp;":$Z$1"),0),1,TRUE,"用例"))="","",INDIRECT(ADDRESS(ROW(A310),MATCH(A$1,INDIRECT(ADDRESS(1,1,1,TRUE,"用例")&amp;":$Z$1"),0),1,TRUE,"用例"))),"")</f>
        <v/>
      </c>
      <c r="B310" s="10">
        <f>IFERROR(IF(INDIRECT(ADDRESS(ROW(B310),MATCH(B$1,INDIRECT(ADDRESS(1,1,1,TRUE,"用例")&amp;":$Z$1"),0),1,TRUE,"用例"))="","",INDIRECT(ADDRESS(ROW(B310),MATCH(B$1,INDIRECT(ADDRESS(1,1,1,TRUE,"用例")&amp;":$Z$1"),0),1,TRUE,"用例"))),"")</f>
        <v/>
      </c>
      <c r="C310" s="11">
        <f>IFERROR(IF(INDIRECT(ADDRESS(ROW(C310),MATCH(C$1,INDIRECT(ADDRESS(1,1,1,TRUE,"用例")&amp;":$Z$1"),0),1,TRUE,"用例"))="","",INDIRECT(ADDRESS(ROW(C310),MATCH(C$1,INDIRECT(ADDRESS(1,1,1,TRUE,"用例")&amp;":$Z$1"),0),1,TRUE,"用例"))),"")</f>
        <v/>
      </c>
      <c r="D310" s="11">
        <f>IFERROR(IF(INDIRECT(ADDRESS(ROW(D310),MATCH(D$1,INDIRECT(ADDRESS(1,1,1,TRUE,"用例")&amp;":$Z$1"),0),1,TRUE,"用例"))="","",INDIRECT(ADDRESS(ROW(D310),MATCH(D$1,INDIRECT(ADDRESS(1,1,1,TRUE,"用例")&amp;":$Z$1"),0),1,TRUE,"用例"))),"")</f>
        <v/>
      </c>
      <c r="E310" s="11">
        <f>IFERROR(IF(INDIRECT(ADDRESS(ROW(E310),MATCH(E$1,INDIRECT(ADDRESS(1,1,1,TRUE,"用例")&amp;":$Z$1"),0),1,TRUE,"用例"))="","",INDIRECT(ADDRESS(ROW(E310),MATCH(E$1,INDIRECT(ADDRESS(1,1,1,TRUE,"用例")&amp;":$Z$1"),0),1,TRUE,"用例"))),"")</f>
        <v/>
      </c>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30" customHeight="1" s="59">
      <c r="A311" s="10">
        <f>IFERROR(IF(INDIRECT(ADDRESS(ROW(A311),MATCH(A$1,INDIRECT(ADDRESS(1,1,1,TRUE,"用例")&amp;":$Z$1"),0),1,TRUE,"用例"))="","",INDIRECT(ADDRESS(ROW(A311),MATCH(A$1,INDIRECT(ADDRESS(1,1,1,TRUE,"用例")&amp;":$Z$1"),0),1,TRUE,"用例"))),"")</f>
        <v/>
      </c>
      <c r="B311" s="10">
        <f>IFERROR(IF(INDIRECT(ADDRESS(ROW(B311),MATCH(B$1,INDIRECT(ADDRESS(1,1,1,TRUE,"用例")&amp;":$Z$1"),0),1,TRUE,"用例"))="","",INDIRECT(ADDRESS(ROW(B311),MATCH(B$1,INDIRECT(ADDRESS(1,1,1,TRUE,"用例")&amp;":$Z$1"),0),1,TRUE,"用例"))),"")</f>
        <v/>
      </c>
      <c r="C311" s="11">
        <f>IFERROR(IF(INDIRECT(ADDRESS(ROW(C311),MATCH(C$1,INDIRECT(ADDRESS(1,1,1,TRUE,"用例")&amp;":$Z$1"),0),1,TRUE,"用例"))="","",INDIRECT(ADDRESS(ROW(C311),MATCH(C$1,INDIRECT(ADDRESS(1,1,1,TRUE,"用例")&amp;":$Z$1"),0),1,TRUE,"用例"))),"")</f>
        <v/>
      </c>
      <c r="D311" s="11">
        <f>IFERROR(IF(INDIRECT(ADDRESS(ROW(D311),MATCH(D$1,INDIRECT(ADDRESS(1,1,1,TRUE,"用例")&amp;":$Z$1"),0),1,TRUE,"用例"))="","",INDIRECT(ADDRESS(ROW(D311),MATCH(D$1,INDIRECT(ADDRESS(1,1,1,TRUE,"用例")&amp;":$Z$1"),0),1,TRUE,"用例"))),"")</f>
        <v/>
      </c>
      <c r="E311" s="11">
        <f>IFERROR(IF(INDIRECT(ADDRESS(ROW(E311),MATCH(E$1,INDIRECT(ADDRESS(1,1,1,TRUE,"用例")&amp;":$Z$1"),0),1,TRUE,"用例"))="","",INDIRECT(ADDRESS(ROW(E311),MATCH(E$1,INDIRECT(ADDRESS(1,1,1,TRUE,"用例")&amp;":$Z$1"),0),1,TRUE,"用例"))),"")</f>
        <v/>
      </c>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30" customHeight="1" s="59">
      <c r="A312" s="10">
        <f>IFERROR(IF(INDIRECT(ADDRESS(ROW(A312),MATCH(A$1,INDIRECT(ADDRESS(1,1,1,TRUE,"用例")&amp;":$Z$1"),0),1,TRUE,"用例"))="","",INDIRECT(ADDRESS(ROW(A312),MATCH(A$1,INDIRECT(ADDRESS(1,1,1,TRUE,"用例")&amp;":$Z$1"),0),1,TRUE,"用例"))),"")</f>
        <v/>
      </c>
      <c r="B312" s="10">
        <f>IFERROR(IF(INDIRECT(ADDRESS(ROW(B312),MATCH(B$1,INDIRECT(ADDRESS(1,1,1,TRUE,"用例")&amp;":$Z$1"),0),1,TRUE,"用例"))="","",INDIRECT(ADDRESS(ROW(B312),MATCH(B$1,INDIRECT(ADDRESS(1,1,1,TRUE,"用例")&amp;":$Z$1"),0),1,TRUE,"用例"))),"")</f>
        <v/>
      </c>
      <c r="C312" s="11">
        <f>IFERROR(IF(INDIRECT(ADDRESS(ROW(C312),MATCH(C$1,INDIRECT(ADDRESS(1,1,1,TRUE,"用例")&amp;":$Z$1"),0),1,TRUE,"用例"))="","",INDIRECT(ADDRESS(ROW(C312),MATCH(C$1,INDIRECT(ADDRESS(1,1,1,TRUE,"用例")&amp;":$Z$1"),0),1,TRUE,"用例"))),"")</f>
        <v/>
      </c>
      <c r="D312" s="11">
        <f>IFERROR(IF(INDIRECT(ADDRESS(ROW(D312),MATCH(D$1,INDIRECT(ADDRESS(1,1,1,TRUE,"用例")&amp;":$Z$1"),0),1,TRUE,"用例"))="","",INDIRECT(ADDRESS(ROW(D312),MATCH(D$1,INDIRECT(ADDRESS(1,1,1,TRUE,"用例")&amp;":$Z$1"),0),1,TRUE,"用例"))),"")</f>
        <v/>
      </c>
      <c r="E312" s="11">
        <f>IFERROR(IF(INDIRECT(ADDRESS(ROW(E312),MATCH(E$1,INDIRECT(ADDRESS(1,1,1,TRUE,"用例")&amp;":$Z$1"),0),1,TRUE,"用例"))="","",INDIRECT(ADDRESS(ROW(E312),MATCH(E$1,INDIRECT(ADDRESS(1,1,1,TRUE,"用例")&amp;":$Z$1"),0),1,TRUE,"用例"))),"")</f>
        <v/>
      </c>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30" customHeight="1" s="59">
      <c r="A313" s="10">
        <f>IFERROR(IF(INDIRECT(ADDRESS(ROW(A313),MATCH(A$1,INDIRECT(ADDRESS(1,1,1,TRUE,"用例")&amp;":$Z$1"),0),1,TRUE,"用例"))="","",INDIRECT(ADDRESS(ROW(A313),MATCH(A$1,INDIRECT(ADDRESS(1,1,1,TRUE,"用例")&amp;":$Z$1"),0),1,TRUE,"用例"))),"")</f>
        <v/>
      </c>
      <c r="B313" s="10">
        <f>IFERROR(IF(INDIRECT(ADDRESS(ROW(B313),MATCH(B$1,INDIRECT(ADDRESS(1,1,1,TRUE,"用例")&amp;":$Z$1"),0),1,TRUE,"用例"))="","",INDIRECT(ADDRESS(ROW(B313),MATCH(B$1,INDIRECT(ADDRESS(1,1,1,TRUE,"用例")&amp;":$Z$1"),0),1,TRUE,"用例"))),"")</f>
        <v/>
      </c>
      <c r="C313" s="11">
        <f>IFERROR(IF(INDIRECT(ADDRESS(ROW(C313),MATCH(C$1,INDIRECT(ADDRESS(1,1,1,TRUE,"用例")&amp;":$Z$1"),0),1,TRUE,"用例"))="","",INDIRECT(ADDRESS(ROW(C313),MATCH(C$1,INDIRECT(ADDRESS(1,1,1,TRUE,"用例")&amp;":$Z$1"),0),1,TRUE,"用例"))),"")</f>
        <v/>
      </c>
      <c r="D313" s="11">
        <f>IFERROR(IF(INDIRECT(ADDRESS(ROW(D313),MATCH(D$1,INDIRECT(ADDRESS(1,1,1,TRUE,"用例")&amp;":$Z$1"),0),1,TRUE,"用例"))="","",INDIRECT(ADDRESS(ROW(D313),MATCH(D$1,INDIRECT(ADDRESS(1,1,1,TRUE,"用例")&amp;":$Z$1"),0),1,TRUE,"用例"))),"")</f>
        <v/>
      </c>
      <c r="E313" s="11">
        <f>IFERROR(IF(INDIRECT(ADDRESS(ROW(E313),MATCH(E$1,INDIRECT(ADDRESS(1,1,1,TRUE,"用例")&amp;":$Z$1"),0),1,TRUE,"用例"))="","",INDIRECT(ADDRESS(ROW(E313),MATCH(E$1,INDIRECT(ADDRESS(1,1,1,TRUE,"用例")&amp;":$Z$1"),0),1,TRUE,"用例"))),"")</f>
        <v/>
      </c>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30" customHeight="1" s="59">
      <c r="A314" s="10">
        <f>IFERROR(IF(INDIRECT(ADDRESS(ROW(A314),MATCH(A$1,INDIRECT(ADDRESS(1,1,1,TRUE,"用例")&amp;":$Z$1"),0),1,TRUE,"用例"))="","",INDIRECT(ADDRESS(ROW(A314),MATCH(A$1,INDIRECT(ADDRESS(1,1,1,TRUE,"用例")&amp;":$Z$1"),0),1,TRUE,"用例"))),"")</f>
        <v/>
      </c>
      <c r="B314" s="10">
        <f>IFERROR(IF(INDIRECT(ADDRESS(ROW(B314),MATCH(B$1,INDIRECT(ADDRESS(1,1,1,TRUE,"用例")&amp;":$Z$1"),0),1,TRUE,"用例"))="","",INDIRECT(ADDRESS(ROW(B314),MATCH(B$1,INDIRECT(ADDRESS(1,1,1,TRUE,"用例")&amp;":$Z$1"),0),1,TRUE,"用例"))),"")</f>
        <v/>
      </c>
      <c r="C314" s="11">
        <f>IFERROR(IF(INDIRECT(ADDRESS(ROW(C314),MATCH(C$1,INDIRECT(ADDRESS(1,1,1,TRUE,"用例")&amp;":$Z$1"),0),1,TRUE,"用例"))="","",INDIRECT(ADDRESS(ROW(C314),MATCH(C$1,INDIRECT(ADDRESS(1,1,1,TRUE,"用例")&amp;":$Z$1"),0),1,TRUE,"用例"))),"")</f>
        <v/>
      </c>
      <c r="D314" s="11">
        <f>IFERROR(IF(INDIRECT(ADDRESS(ROW(D314),MATCH(D$1,INDIRECT(ADDRESS(1,1,1,TRUE,"用例")&amp;":$Z$1"),0),1,TRUE,"用例"))="","",INDIRECT(ADDRESS(ROW(D314),MATCH(D$1,INDIRECT(ADDRESS(1,1,1,TRUE,"用例")&amp;":$Z$1"),0),1,TRUE,"用例"))),"")</f>
        <v/>
      </c>
      <c r="E314" s="11">
        <f>IFERROR(IF(INDIRECT(ADDRESS(ROW(E314),MATCH(E$1,INDIRECT(ADDRESS(1,1,1,TRUE,"用例")&amp;":$Z$1"),0),1,TRUE,"用例"))="","",INDIRECT(ADDRESS(ROW(E314),MATCH(E$1,INDIRECT(ADDRESS(1,1,1,TRUE,"用例")&amp;":$Z$1"),0),1,TRUE,"用例"))),"")</f>
        <v/>
      </c>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30" customHeight="1" s="59">
      <c r="A315" s="10">
        <f>IFERROR(IF(INDIRECT(ADDRESS(ROW(A315),MATCH(A$1,INDIRECT(ADDRESS(1,1,1,TRUE,"用例")&amp;":$Z$1"),0),1,TRUE,"用例"))="","",INDIRECT(ADDRESS(ROW(A315),MATCH(A$1,INDIRECT(ADDRESS(1,1,1,TRUE,"用例")&amp;":$Z$1"),0),1,TRUE,"用例"))),"")</f>
        <v/>
      </c>
      <c r="B315" s="10">
        <f>IFERROR(IF(INDIRECT(ADDRESS(ROW(B315),MATCH(B$1,INDIRECT(ADDRESS(1,1,1,TRUE,"用例")&amp;":$Z$1"),0),1,TRUE,"用例"))="","",INDIRECT(ADDRESS(ROW(B315),MATCH(B$1,INDIRECT(ADDRESS(1,1,1,TRUE,"用例")&amp;":$Z$1"),0),1,TRUE,"用例"))),"")</f>
        <v/>
      </c>
      <c r="C315" s="11">
        <f>IFERROR(IF(INDIRECT(ADDRESS(ROW(C315),MATCH(C$1,INDIRECT(ADDRESS(1,1,1,TRUE,"用例")&amp;":$Z$1"),0),1,TRUE,"用例"))="","",INDIRECT(ADDRESS(ROW(C315),MATCH(C$1,INDIRECT(ADDRESS(1,1,1,TRUE,"用例")&amp;":$Z$1"),0),1,TRUE,"用例"))),"")</f>
        <v/>
      </c>
      <c r="D315" s="11">
        <f>IFERROR(IF(INDIRECT(ADDRESS(ROW(D315),MATCH(D$1,INDIRECT(ADDRESS(1,1,1,TRUE,"用例")&amp;":$Z$1"),0),1,TRUE,"用例"))="","",INDIRECT(ADDRESS(ROW(D315),MATCH(D$1,INDIRECT(ADDRESS(1,1,1,TRUE,"用例")&amp;":$Z$1"),0),1,TRUE,"用例"))),"")</f>
        <v/>
      </c>
      <c r="E315" s="11">
        <f>IFERROR(IF(INDIRECT(ADDRESS(ROW(E315),MATCH(E$1,INDIRECT(ADDRESS(1,1,1,TRUE,"用例")&amp;":$Z$1"),0),1,TRUE,"用例"))="","",INDIRECT(ADDRESS(ROW(E315),MATCH(E$1,INDIRECT(ADDRESS(1,1,1,TRUE,"用例")&amp;":$Z$1"),0),1,TRUE,"用例"))),"")</f>
        <v/>
      </c>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30" customHeight="1" s="59">
      <c r="A316" s="10">
        <f>IFERROR(IF(INDIRECT(ADDRESS(ROW(A316),MATCH(A$1,INDIRECT(ADDRESS(1,1,1,TRUE,"用例")&amp;":$Z$1"),0),1,TRUE,"用例"))="","",INDIRECT(ADDRESS(ROW(A316),MATCH(A$1,INDIRECT(ADDRESS(1,1,1,TRUE,"用例")&amp;":$Z$1"),0),1,TRUE,"用例"))),"")</f>
        <v/>
      </c>
      <c r="B316" s="10">
        <f>IFERROR(IF(INDIRECT(ADDRESS(ROW(B316),MATCH(B$1,INDIRECT(ADDRESS(1,1,1,TRUE,"用例")&amp;":$Z$1"),0),1,TRUE,"用例"))="","",INDIRECT(ADDRESS(ROW(B316),MATCH(B$1,INDIRECT(ADDRESS(1,1,1,TRUE,"用例")&amp;":$Z$1"),0),1,TRUE,"用例"))),"")</f>
        <v/>
      </c>
      <c r="C316" s="11">
        <f>IFERROR(IF(INDIRECT(ADDRESS(ROW(C316),MATCH(C$1,INDIRECT(ADDRESS(1,1,1,TRUE,"用例")&amp;":$Z$1"),0),1,TRUE,"用例"))="","",INDIRECT(ADDRESS(ROW(C316),MATCH(C$1,INDIRECT(ADDRESS(1,1,1,TRUE,"用例")&amp;":$Z$1"),0),1,TRUE,"用例"))),"")</f>
        <v/>
      </c>
      <c r="D316" s="11">
        <f>IFERROR(IF(INDIRECT(ADDRESS(ROW(D316),MATCH(D$1,INDIRECT(ADDRESS(1,1,1,TRUE,"用例")&amp;":$Z$1"),0),1,TRUE,"用例"))="","",INDIRECT(ADDRESS(ROW(D316),MATCH(D$1,INDIRECT(ADDRESS(1,1,1,TRUE,"用例")&amp;":$Z$1"),0),1,TRUE,"用例"))),"")</f>
        <v/>
      </c>
      <c r="E316" s="11">
        <f>IFERROR(IF(INDIRECT(ADDRESS(ROW(E316),MATCH(E$1,INDIRECT(ADDRESS(1,1,1,TRUE,"用例")&amp;":$Z$1"),0),1,TRUE,"用例"))="","",INDIRECT(ADDRESS(ROW(E316),MATCH(E$1,INDIRECT(ADDRESS(1,1,1,TRUE,"用例")&amp;":$Z$1"),0),1,TRUE,"用例"))),"")</f>
        <v/>
      </c>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30" customHeight="1" s="59">
      <c r="A317" s="10">
        <f>IFERROR(IF(INDIRECT(ADDRESS(ROW(A317),MATCH(A$1,INDIRECT(ADDRESS(1,1,1,TRUE,"用例")&amp;":$Z$1"),0),1,TRUE,"用例"))="","",INDIRECT(ADDRESS(ROW(A317),MATCH(A$1,INDIRECT(ADDRESS(1,1,1,TRUE,"用例")&amp;":$Z$1"),0),1,TRUE,"用例"))),"")</f>
        <v/>
      </c>
      <c r="B317" s="10">
        <f>IFERROR(IF(INDIRECT(ADDRESS(ROW(B317),MATCH(B$1,INDIRECT(ADDRESS(1,1,1,TRUE,"用例")&amp;":$Z$1"),0),1,TRUE,"用例"))="","",INDIRECT(ADDRESS(ROW(B317),MATCH(B$1,INDIRECT(ADDRESS(1,1,1,TRUE,"用例")&amp;":$Z$1"),0),1,TRUE,"用例"))),"")</f>
        <v/>
      </c>
      <c r="C317" s="11">
        <f>IFERROR(IF(INDIRECT(ADDRESS(ROW(C317),MATCH(C$1,INDIRECT(ADDRESS(1,1,1,TRUE,"用例")&amp;":$Z$1"),0),1,TRUE,"用例"))="","",INDIRECT(ADDRESS(ROW(C317),MATCH(C$1,INDIRECT(ADDRESS(1,1,1,TRUE,"用例")&amp;":$Z$1"),0),1,TRUE,"用例"))),"")</f>
        <v/>
      </c>
      <c r="D317" s="11">
        <f>IFERROR(IF(INDIRECT(ADDRESS(ROW(D317),MATCH(D$1,INDIRECT(ADDRESS(1,1,1,TRUE,"用例")&amp;":$Z$1"),0),1,TRUE,"用例"))="","",INDIRECT(ADDRESS(ROW(D317),MATCH(D$1,INDIRECT(ADDRESS(1,1,1,TRUE,"用例")&amp;":$Z$1"),0),1,TRUE,"用例"))),"")</f>
        <v/>
      </c>
      <c r="E317" s="11">
        <f>IFERROR(IF(INDIRECT(ADDRESS(ROW(E317),MATCH(E$1,INDIRECT(ADDRESS(1,1,1,TRUE,"用例")&amp;":$Z$1"),0),1,TRUE,"用例"))="","",INDIRECT(ADDRESS(ROW(E317),MATCH(E$1,INDIRECT(ADDRESS(1,1,1,TRUE,"用例")&amp;":$Z$1"),0),1,TRUE,"用例"))),"")</f>
        <v/>
      </c>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30" customHeight="1" s="59">
      <c r="A318" s="10">
        <f>IFERROR(IF(INDIRECT(ADDRESS(ROW(A318),MATCH(A$1,INDIRECT(ADDRESS(1,1,1,TRUE,"用例")&amp;":$Z$1"),0),1,TRUE,"用例"))="","",INDIRECT(ADDRESS(ROW(A318),MATCH(A$1,INDIRECT(ADDRESS(1,1,1,TRUE,"用例")&amp;":$Z$1"),0),1,TRUE,"用例"))),"")</f>
        <v/>
      </c>
      <c r="B318" s="10">
        <f>IFERROR(IF(INDIRECT(ADDRESS(ROW(B318),MATCH(B$1,INDIRECT(ADDRESS(1,1,1,TRUE,"用例")&amp;":$Z$1"),0),1,TRUE,"用例"))="","",INDIRECT(ADDRESS(ROW(B318),MATCH(B$1,INDIRECT(ADDRESS(1,1,1,TRUE,"用例")&amp;":$Z$1"),0),1,TRUE,"用例"))),"")</f>
        <v/>
      </c>
      <c r="C318" s="11">
        <f>IFERROR(IF(INDIRECT(ADDRESS(ROW(C318),MATCH(C$1,INDIRECT(ADDRESS(1,1,1,TRUE,"用例")&amp;":$Z$1"),0),1,TRUE,"用例"))="","",INDIRECT(ADDRESS(ROW(C318),MATCH(C$1,INDIRECT(ADDRESS(1,1,1,TRUE,"用例")&amp;":$Z$1"),0),1,TRUE,"用例"))),"")</f>
        <v/>
      </c>
      <c r="D318" s="11">
        <f>IFERROR(IF(INDIRECT(ADDRESS(ROW(D318),MATCH(D$1,INDIRECT(ADDRESS(1,1,1,TRUE,"用例")&amp;":$Z$1"),0),1,TRUE,"用例"))="","",INDIRECT(ADDRESS(ROW(D318),MATCH(D$1,INDIRECT(ADDRESS(1,1,1,TRUE,"用例")&amp;":$Z$1"),0),1,TRUE,"用例"))),"")</f>
        <v/>
      </c>
      <c r="E318" s="11">
        <f>IFERROR(IF(INDIRECT(ADDRESS(ROW(E318),MATCH(E$1,INDIRECT(ADDRESS(1,1,1,TRUE,"用例")&amp;":$Z$1"),0),1,TRUE,"用例"))="","",INDIRECT(ADDRESS(ROW(E318),MATCH(E$1,INDIRECT(ADDRESS(1,1,1,TRUE,"用例")&amp;":$Z$1"),0),1,TRUE,"用例"))),"")</f>
        <v/>
      </c>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30" customHeight="1" s="59">
      <c r="A319" s="10">
        <f>IFERROR(IF(INDIRECT(ADDRESS(ROW(A319),MATCH(A$1,INDIRECT(ADDRESS(1,1,1,TRUE,"用例")&amp;":$Z$1"),0),1,TRUE,"用例"))="","",INDIRECT(ADDRESS(ROW(A319),MATCH(A$1,INDIRECT(ADDRESS(1,1,1,TRUE,"用例")&amp;":$Z$1"),0),1,TRUE,"用例"))),"")</f>
        <v/>
      </c>
      <c r="B319" s="10">
        <f>IFERROR(IF(INDIRECT(ADDRESS(ROW(B319),MATCH(B$1,INDIRECT(ADDRESS(1,1,1,TRUE,"用例")&amp;":$Z$1"),0),1,TRUE,"用例"))="","",INDIRECT(ADDRESS(ROW(B319),MATCH(B$1,INDIRECT(ADDRESS(1,1,1,TRUE,"用例")&amp;":$Z$1"),0),1,TRUE,"用例"))),"")</f>
        <v/>
      </c>
      <c r="C319" s="11">
        <f>IFERROR(IF(INDIRECT(ADDRESS(ROW(C319),MATCH(C$1,INDIRECT(ADDRESS(1,1,1,TRUE,"用例")&amp;":$Z$1"),0),1,TRUE,"用例"))="","",INDIRECT(ADDRESS(ROW(C319),MATCH(C$1,INDIRECT(ADDRESS(1,1,1,TRUE,"用例")&amp;":$Z$1"),0),1,TRUE,"用例"))),"")</f>
        <v/>
      </c>
      <c r="D319" s="11">
        <f>IFERROR(IF(INDIRECT(ADDRESS(ROW(D319),MATCH(D$1,INDIRECT(ADDRESS(1,1,1,TRUE,"用例")&amp;":$Z$1"),0),1,TRUE,"用例"))="","",INDIRECT(ADDRESS(ROW(D319),MATCH(D$1,INDIRECT(ADDRESS(1,1,1,TRUE,"用例")&amp;":$Z$1"),0),1,TRUE,"用例"))),"")</f>
        <v/>
      </c>
      <c r="E319" s="11">
        <f>IFERROR(IF(INDIRECT(ADDRESS(ROW(E319),MATCH(E$1,INDIRECT(ADDRESS(1,1,1,TRUE,"用例")&amp;":$Z$1"),0),1,TRUE,"用例"))="","",INDIRECT(ADDRESS(ROW(E319),MATCH(E$1,INDIRECT(ADDRESS(1,1,1,TRUE,"用例")&amp;":$Z$1"),0),1,TRUE,"用例"))),"")</f>
        <v/>
      </c>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30" customHeight="1" s="59">
      <c r="A320" s="10">
        <f>IFERROR(IF(INDIRECT(ADDRESS(ROW(A320),MATCH(A$1,INDIRECT(ADDRESS(1,1,1,TRUE,"用例")&amp;":$Z$1"),0),1,TRUE,"用例"))="","",INDIRECT(ADDRESS(ROW(A320),MATCH(A$1,INDIRECT(ADDRESS(1,1,1,TRUE,"用例")&amp;":$Z$1"),0),1,TRUE,"用例"))),"")</f>
        <v/>
      </c>
      <c r="B320" s="10">
        <f>IFERROR(IF(INDIRECT(ADDRESS(ROW(B320),MATCH(B$1,INDIRECT(ADDRESS(1,1,1,TRUE,"用例")&amp;":$Z$1"),0),1,TRUE,"用例"))="","",INDIRECT(ADDRESS(ROW(B320),MATCH(B$1,INDIRECT(ADDRESS(1,1,1,TRUE,"用例")&amp;":$Z$1"),0),1,TRUE,"用例"))),"")</f>
        <v/>
      </c>
      <c r="C320" s="11">
        <f>IFERROR(IF(INDIRECT(ADDRESS(ROW(C320),MATCH(C$1,INDIRECT(ADDRESS(1,1,1,TRUE,"用例")&amp;":$Z$1"),0),1,TRUE,"用例"))="","",INDIRECT(ADDRESS(ROW(C320),MATCH(C$1,INDIRECT(ADDRESS(1,1,1,TRUE,"用例")&amp;":$Z$1"),0),1,TRUE,"用例"))),"")</f>
        <v/>
      </c>
      <c r="D320" s="11">
        <f>IFERROR(IF(INDIRECT(ADDRESS(ROW(D320),MATCH(D$1,INDIRECT(ADDRESS(1,1,1,TRUE,"用例")&amp;":$Z$1"),0),1,TRUE,"用例"))="","",INDIRECT(ADDRESS(ROW(D320),MATCH(D$1,INDIRECT(ADDRESS(1,1,1,TRUE,"用例")&amp;":$Z$1"),0),1,TRUE,"用例"))),"")</f>
        <v/>
      </c>
      <c r="E320" s="11">
        <f>IFERROR(IF(INDIRECT(ADDRESS(ROW(E320),MATCH(E$1,INDIRECT(ADDRESS(1,1,1,TRUE,"用例")&amp;":$Z$1"),0),1,TRUE,"用例"))="","",INDIRECT(ADDRESS(ROW(E320),MATCH(E$1,INDIRECT(ADDRESS(1,1,1,TRUE,"用例")&amp;":$Z$1"),0),1,TRUE,"用例"))),"")</f>
        <v/>
      </c>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30" customHeight="1" s="59">
      <c r="A321" s="10">
        <f>IFERROR(IF(INDIRECT(ADDRESS(ROW(A321),MATCH(A$1,INDIRECT(ADDRESS(1,1,1,TRUE,"用例")&amp;":$Z$1"),0),1,TRUE,"用例"))="","",INDIRECT(ADDRESS(ROW(A321),MATCH(A$1,INDIRECT(ADDRESS(1,1,1,TRUE,"用例")&amp;":$Z$1"),0),1,TRUE,"用例"))),"")</f>
        <v/>
      </c>
      <c r="B321" s="10">
        <f>IFERROR(IF(INDIRECT(ADDRESS(ROW(B321),MATCH(B$1,INDIRECT(ADDRESS(1,1,1,TRUE,"用例")&amp;":$Z$1"),0),1,TRUE,"用例"))="","",INDIRECT(ADDRESS(ROW(B321),MATCH(B$1,INDIRECT(ADDRESS(1,1,1,TRUE,"用例")&amp;":$Z$1"),0),1,TRUE,"用例"))),"")</f>
        <v/>
      </c>
      <c r="C321" s="11">
        <f>IFERROR(IF(INDIRECT(ADDRESS(ROW(C321),MATCH(C$1,INDIRECT(ADDRESS(1,1,1,TRUE,"用例")&amp;":$Z$1"),0),1,TRUE,"用例"))="","",INDIRECT(ADDRESS(ROW(C321),MATCH(C$1,INDIRECT(ADDRESS(1,1,1,TRUE,"用例")&amp;":$Z$1"),0),1,TRUE,"用例"))),"")</f>
        <v/>
      </c>
      <c r="D321" s="11">
        <f>IFERROR(IF(INDIRECT(ADDRESS(ROW(D321),MATCH(D$1,INDIRECT(ADDRESS(1,1,1,TRUE,"用例")&amp;":$Z$1"),0),1,TRUE,"用例"))="","",INDIRECT(ADDRESS(ROW(D321),MATCH(D$1,INDIRECT(ADDRESS(1,1,1,TRUE,"用例")&amp;":$Z$1"),0),1,TRUE,"用例"))),"")</f>
        <v/>
      </c>
      <c r="E321" s="11">
        <f>IFERROR(IF(INDIRECT(ADDRESS(ROW(E321),MATCH(E$1,INDIRECT(ADDRESS(1,1,1,TRUE,"用例")&amp;":$Z$1"),0),1,TRUE,"用例"))="","",INDIRECT(ADDRESS(ROW(E321),MATCH(E$1,INDIRECT(ADDRESS(1,1,1,TRUE,"用例")&amp;":$Z$1"),0),1,TRUE,"用例"))),"")</f>
        <v/>
      </c>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30" customHeight="1" s="59">
      <c r="A322" s="10">
        <f>IFERROR(IF(INDIRECT(ADDRESS(ROW(A322),MATCH(A$1,INDIRECT(ADDRESS(1,1,1,TRUE,"用例")&amp;":$Z$1"),0),1,TRUE,"用例"))="","",INDIRECT(ADDRESS(ROW(A322),MATCH(A$1,INDIRECT(ADDRESS(1,1,1,TRUE,"用例")&amp;":$Z$1"),0),1,TRUE,"用例"))),"")</f>
        <v/>
      </c>
      <c r="B322" s="10">
        <f>IFERROR(IF(INDIRECT(ADDRESS(ROW(B322),MATCH(B$1,INDIRECT(ADDRESS(1,1,1,TRUE,"用例")&amp;":$Z$1"),0),1,TRUE,"用例"))="","",INDIRECT(ADDRESS(ROW(B322),MATCH(B$1,INDIRECT(ADDRESS(1,1,1,TRUE,"用例")&amp;":$Z$1"),0),1,TRUE,"用例"))),"")</f>
        <v/>
      </c>
      <c r="C322" s="11">
        <f>IFERROR(IF(INDIRECT(ADDRESS(ROW(C322),MATCH(C$1,INDIRECT(ADDRESS(1,1,1,TRUE,"用例")&amp;":$Z$1"),0),1,TRUE,"用例"))="","",INDIRECT(ADDRESS(ROW(C322),MATCH(C$1,INDIRECT(ADDRESS(1,1,1,TRUE,"用例")&amp;":$Z$1"),0),1,TRUE,"用例"))),"")</f>
        <v/>
      </c>
      <c r="D322" s="11">
        <f>IFERROR(IF(INDIRECT(ADDRESS(ROW(D322),MATCH(D$1,INDIRECT(ADDRESS(1,1,1,TRUE,"用例")&amp;":$Z$1"),0),1,TRUE,"用例"))="","",INDIRECT(ADDRESS(ROW(D322),MATCH(D$1,INDIRECT(ADDRESS(1,1,1,TRUE,"用例")&amp;":$Z$1"),0),1,TRUE,"用例"))),"")</f>
        <v/>
      </c>
      <c r="E322" s="11">
        <f>IFERROR(IF(INDIRECT(ADDRESS(ROW(E322),MATCH(E$1,INDIRECT(ADDRESS(1,1,1,TRUE,"用例")&amp;":$Z$1"),0),1,TRUE,"用例"))="","",INDIRECT(ADDRESS(ROW(E322),MATCH(E$1,INDIRECT(ADDRESS(1,1,1,TRUE,"用例")&amp;":$Z$1"),0),1,TRUE,"用例"))),"")</f>
        <v/>
      </c>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30" customHeight="1" s="59">
      <c r="A323" s="10">
        <f>IFERROR(IF(INDIRECT(ADDRESS(ROW(A323),MATCH(A$1,INDIRECT(ADDRESS(1,1,1,TRUE,"用例")&amp;":$Z$1"),0),1,TRUE,"用例"))="","",INDIRECT(ADDRESS(ROW(A323),MATCH(A$1,INDIRECT(ADDRESS(1,1,1,TRUE,"用例")&amp;":$Z$1"),0),1,TRUE,"用例"))),"")</f>
        <v/>
      </c>
      <c r="B323" s="10">
        <f>IFERROR(IF(INDIRECT(ADDRESS(ROW(B323),MATCH(B$1,INDIRECT(ADDRESS(1,1,1,TRUE,"用例")&amp;":$Z$1"),0),1,TRUE,"用例"))="","",INDIRECT(ADDRESS(ROW(B323),MATCH(B$1,INDIRECT(ADDRESS(1,1,1,TRUE,"用例")&amp;":$Z$1"),0),1,TRUE,"用例"))),"")</f>
        <v/>
      </c>
      <c r="C323" s="11">
        <f>IFERROR(IF(INDIRECT(ADDRESS(ROW(C323),MATCH(C$1,INDIRECT(ADDRESS(1,1,1,TRUE,"用例")&amp;":$Z$1"),0),1,TRUE,"用例"))="","",INDIRECT(ADDRESS(ROW(C323),MATCH(C$1,INDIRECT(ADDRESS(1,1,1,TRUE,"用例")&amp;":$Z$1"),0),1,TRUE,"用例"))),"")</f>
        <v/>
      </c>
      <c r="D323" s="11">
        <f>IFERROR(IF(INDIRECT(ADDRESS(ROW(D323),MATCH(D$1,INDIRECT(ADDRESS(1,1,1,TRUE,"用例")&amp;":$Z$1"),0),1,TRUE,"用例"))="","",INDIRECT(ADDRESS(ROW(D323),MATCH(D$1,INDIRECT(ADDRESS(1,1,1,TRUE,"用例")&amp;":$Z$1"),0),1,TRUE,"用例"))),"")</f>
        <v/>
      </c>
      <c r="E323" s="11">
        <f>IFERROR(IF(INDIRECT(ADDRESS(ROW(E323),MATCH(E$1,INDIRECT(ADDRESS(1,1,1,TRUE,"用例")&amp;":$Z$1"),0),1,TRUE,"用例"))="","",INDIRECT(ADDRESS(ROW(E323),MATCH(E$1,INDIRECT(ADDRESS(1,1,1,TRUE,"用例")&amp;":$Z$1"),0),1,TRUE,"用例"))),"")</f>
        <v/>
      </c>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30" customHeight="1" s="59">
      <c r="A324" s="10">
        <f>IFERROR(IF(INDIRECT(ADDRESS(ROW(A324),MATCH(A$1,INDIRECT(ADDRESS(1,1,1,TRUE,"用例")&amp;":$Z$1"),0),1,TRUE,"用例"))="","",INDIRECT(ADDRESS(ROW(A324),MATCH(A$1,INDIRECT(ADDRESS(1,1,1,TRUE,"用例")&amp;":$Z$1"),0),1,TRUE,"用例"))),"")</f>
        <v/>
      </c>
      <c r="B324" s="10">
        <f>IFERROR(IF(INDIRECT(ADDRESS(ROW(B324),MATCH(B$1,INDIRECT(ADDRESS(1,1,1,TRUE,"用例")&amp;":$Z$1"),0),1,TRUE,"用例"))="","",INDIRECT(ADDRESS(ROW(B324),MATCH(B$1,INDIRECT(ADDRESS(1,1,1,TRUE,"用例")&amp;":$Z$1"),0),1,TRUE,"用例"))),"")</f>
        <v/>
      </c>
      <c r="C324" s="11">
        <f>IFERROR(IF(INDIRECT(ADDRESS(ROW(C324),MATCH(C$1,INDIRECT(ADDRESS(1,1,1,TRUE,"用例")&amp;":$Z$1"),0),1,TRUE,"用例"))="","",INDIRECT(ADDRESS(ROW(C324),MATCH(C$1,INDIRECT(ADDRESS(1,1,1,TRUE,"用例")&amp;":$Z$1"),0),1,TRUE,"用例"))),"")</f>
        <v/>
      </c>
      <c r="D324" s="11">
        <f>IFERROR(IF(INDIRECT(ADDRESS(ROW(D324),MATCH(D$1,INDIRECT(ADDRESS(1,1,1,TRUE,"用例")&amp;":$Z$1"),0),1,TRUE,"用例"))="","",INDIRECT(ADDRESS(ROW(D324),MATCH(D$1,INDIRECT(ADDRESS(1,1,1,TRUE,"用例")&amp;":$Z$1"),0),1,TRUE,"用例"))),"")</f>
        <v/>
      </c>
      <c r="E324" s="11">
        <f>IFERROR(IF(INDIRECT(ADDRESS(ROW(E324),MATCH(E$1,INDIRECT(ADDRESS(1,1,1,TRUE,"用例")&amp;":$Z$1"),0),1,TRUE,"用例"))="","",INDIRECT(ADDRESS(ROW(E324),MATCH(E$1,INDIRECT(ADDRESS(1,1,1,TRUE,"用例")&amp;":$Z$1"),0),1,TRUE,"用例"))),"")</f>
        <v/>
      </c>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30" customHeight="1" s="59">
      <c r="A325" s="10">
        <f>IFERROR(IF(INDIRECT(ADDRESS(ROW(A325),MATCH(A$1,INDIRECT(ADDRESS(1,1,1,TRUE,"用例")&amp;":$Z$1"),0),1,TRUE,"用例"))="","",INDIRECT(ADDRESS(ROW(A325),MATCH(A$1,INDIRECT(ADDRESS(1,1,1,TRUE,"用例")&amp;":$Z$1"),0),1,TRUE,"用例"))),"")</f>
        <v/>
      </c>
      <c r="B325" s="10">
        <f>IFERROR(IF(INDIRECT(ADDRESS(ROW(B325),MATCH(B$1,INDIRECT(ADDRESS(1,1,1,TRUE,"用例")&amp;":$Z$1"),0),1,TRUE,"用例"))="","",INDIRECT(ADDRESS(ROW(B325),MATCH(B$1,INDIRECT(ADDRESS(1,1,1,TRUE,"用例")&amp;":$Z$1"),0),1,TRUE,"用例"))),"")</f>
        <v/>
      </c>
      <c r="C325" s="11">
        <f>IFERROR(IF(INDIRECT(ADDRESS(ROW(C325),MATCH(C$1,INDIRECT(ADDRESS(1,1,1,TRUE,"用例")&amp;":$Z$1"),0),1,TRUE,"用例"))="","",INDIRECT(ADDRESS(ROW(C325),MATCH(C$1,INDIRECT(ADDRESS(1,1,1,TRUE,"用例")&amp;":$Z$1"),0),1,TRUE,"用例"))),"")</f>
        <v/>
      </c>
      <c r="D325" s="11">
        <f>IFERROR(IF(INDIRECT(ADDRESS(ROW(D325),MATCH(D$1,INDIRECT(ADDRESS(1,1,1,TRUE,"用例")&amp;":$Z$1"),0),1,TRUE,"用例"))="","",INDIRECT(ADDRESS(ROW(D325),MATCH(D$1,INDIRECT(ADDRESS(1,1,1,TRUE,"用例")&amp;":$Z$1"),0),1,TRUE,"用例"))),"")</f>
        <v/>
      </c>
      <c r="E325" s="11">
        <f>IFERROR(IF(INDIRECT(ADDRESS(ROW(E325),MATCH(E$1,INDIRECT(ADDRESS(1,1,1,TRUE,"用例")&amp;":$Z$1"),0),1,TRUE,"用例"))="","",INDIRECT(ADDRESS(ROW(E325),MATCH(E$1,INDIRECT(ADDRESS(1,1,1,TRUE,"用例")&amp;":$Z$1"),0),1,TRUE,"用例"))),"")</f>
        <v/>
      </c>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30" customHeight="1" s="59">
      <c r="A326" s="10">
        <f>IFERROR(IF(INDIRECT(ADDRESS(ROW(A326),MATCH(A$1,INDIRECT(ADDRESS(1,1,1,TRUE,"用例")&amp;":$Z$1"),0),1,TRUE,"用例"))="","",INDIRECT(ADDRESS(ROW(A326),MATCH(A$1,INDIRECT(ADDRESS(1,1,1,TRUE,"用例")&amp;":$Z$1"),0),1,TRUE,"用例"))),"")</f>
        <v/>
      </c>
      <c r="B326" s="10">
        <f>IFERROR(IF(INDIRECT(ADDRESS(ROW(B326),MATCH(B$1,INDIRECT(ADDRESS(1,1,1,TRUE,"用例")&amp;":$Z$1"),0),1,TRUE,"用例"))="","",INDIRECT(ADDRESS(ROW(B326),MATCH(B$1,INDIRECT(ADDRESS(1,1,1,TRUE,"用例")&amp;":$Z$1"),0),1,TRUE,"用例"))),"")</f>
        <v/>
      </c>
      <c r="C326" s="11">
        <f>IFERROR(IF(INDIRECT(ADDRESS(ROW(C326),MATCH(C$1,INDIRECT(ADDRESS(1,1,1,TRUE,"用例")&amp;":$Z$1"),0),1,TRUE,"用例"))="","",INDIRECT(ADDRESS(ROW(C326),MATCH(C$1,INDIRECT(ADDRESS(1,1,1,TRUE,"用例")&amp;":$Z$1"),0),1,TRUE,"用例"))),"")</f>
        <v/>
      </c>
      <c r="D326" s="11">
        <f>IFERROR(IF(INDIRECT(ADDRESS(ROW(D326),MATCH(D$1,INDIRECT(ADDRESS(1,1,1,TRUE,"用例")&amp;":$Z$1"),0),1,TRUE,"用例"))="","",INDIRECT(ADDRESS(ROW(D326),MATCH(D$1,INDIRECT(ADDRESS(1,1,1,TRUE,"用例")&amp;":$Z$1"),0),1,TRUE,"用例"))),"")</f>
        <v/>
      </c>
      <c r="E326" s="11">
        <f>IFERROR(IF(INDIRECT(ADDRESS(ROW(E326),MATCH(E$1,INDIRECT(ADDRESS(1,1,1,TRUE,"用例")&amp;":$Z$1"),0),1,TRUE,"用例"))="","",INDIRECT(ADDRESS(ROW(E326),MATCH(E$1,INDIRECT(ADDRESS(1,1,1,TRUE,"用例")&amp;":$Z$1"),0),1,TRUE,"用例"))),"")</f>
        <v/>
      </c>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30" customHeight="1" s="59">
      <c r="A327" s="10">
        <f>IFERROR(IF(INDIRECT(ADDRESS(ROW(A327),MATCH(A$1,INDIRECT(ADDRESS(1,1,1,TRUE,"用例")&amp;":$Z$1"),0),1,TRUE,"用例"))="","",INDIRECT(ADDRESS(ROW(A327),MATCH(A$1,INDIRECT(ADDRESS(1,1,1,TRUE,"用例")&amp;":$Z$1"),0),1,TRUE,"用例"))),"")</f>
        <v/>
      </c>
      <c r="B327" s="10">
        <f>IFERROR(IF(INDIRECT(ADDRESS(ROW(B327),MATCH(B$1,INDIRECT(ADDRESS(1,1,1,TRUE,"用例")&amp;":$Z$1"),0),1,TRUE,"用例"))="","",INDIRECT(ADDRESS(ROW(B327),MATCH(B$1,INDIRECT(ADDRESS(1,1,1,TRUE,"用例")&amp;":$Z$1"),0),1,TRUE,"用例"))),"")</f>
        <v/>
      </c>
      <c r="C327" s="11">
        <f>IFERROR(IF(INDIRECT(ADDRESS(ROW(C327),MATCH(C$1,INDIRECT(ADDRESS(1,1,1,TRUE,"用例")&amp;":$Z$1"),0),1,TRUE,"用例"))="","",INDIRECT(ADDRESS(ROW(C327),MATCH(C$1,INDIRECT(ADDRESS(1,1,1,TRUE,"用例")&amp;":$Z$1"),0),1,TRUE,"用例"))),"")</f>
        <v/>
      </c>
      <c r="D327" s="11">
        <f>IFERROR(IF(INDIRECT(ADDRESS(ROW(D327),MATCH(D$1,INDIRECT(ADDRESS(1,1,1,TRUE,"用例")&amp;":$Z$1"),0),1,TRUE,"用例"))="","",INDIRECT(ADDRESS(ROW(D327),MATCH(D$1,INDIRECT(ADDRESS(1,1,1,TRUE,"用例")&amp;":$Z$1"),0),1,TRUE,"用例"))),"")</f>
        <v/>
      </c>
      <c r="E327" s="11">
        <f>IFERROR(IF(INDIRECT(ADDRESS(ROW(E327),MATCH(E$1,INDIRECT(ADDRESS(1,1,1,TRUE,"用例")&amp;":$Z$1"),0),1,TRUE,"用例"))="","",INDIRECT(ADDRESS(ROW(E327),MATCH(E$1,INDIRECT(ADDRESS(1,1,1,TRUE,"用例")&amp;":$Z$1"),0),1,TRUE,"用例"))),"")</f>
        <v/>
      </c>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30" customHeight="1" s="59">
      <c r="A328" s="10">
        <f>IFERROR(IF(INDIRECT(ADDRESS(ROW(A328),MATCH(A$1,INDIRECT(ADDRESS(1,1,1,TRUE,"用例")&amp;":$Z$1"),0),1,TRUE,"用例"))="","",INDIRECT(ADDRESS(ROW(A328),MATCH(A$1,INDIRECT(ADDRESS(1,1,1,TRUE,"用例")&amp;":$Z$1"),0),1,TRUE,"用例"))),"")</f>
        <v/>
      </c>
      <c r="B328" s="10">
        <f>IFERROR(IF(INDIRECT(ADDRESS(ROW(B328),MATCH(B$1,INDIRECT(ADDRESS(1,1,1,TRUE,"用例")&amp;":$Z$1"),0),1,TRUE,"用例"))="","",INDIRECT(ADDRESS(ROW(B328),MATCH(B$1,INDIRECT(ADDRESS(1,1,1,TRUE,"用例")&amp;":$Z$1"),0),1,TRUE,"用例"))),"")</f>
        <v/>
      </c>
      <c r="C328" s="11">
        <f>IFERROR(IF(INDIRECT(ADDRESS(ROW(C328),MATCH(C$1,INDIRECT(ADDRESS(1,1,1,TRUE,"用例")&amp;":$Z$1"),0),1,TRUE,"用例"))="","",INDIRECT(ADDRESS(ROW(C328),MATCH(C$1,INDIRECT(ADDRESS(1,1,1,TRUE,"用例")&amp;":$Z$1"),0),1,TRUE,"用例"))),"")</f>
        <v/>
      </c>
      <c r="D328" s="11">
        <f>IFERROR(IF(INDIRECT(ADDRESS(ROW(D328),MATCH(D$1,INDIRECT(ADDRESS(1,1,1,TRUE,"用例")&amp;":$Z$1"),0),1,TRUE,"用例"))="","",INDIRECT(ADDRESS(ROW(D328),MATCH(D$1,INDIRECT(ADDRESS(1,1,1,TRUE,"用例")&amp;":$Z$1"),0),1,TRUE,"用例"))),"")</f>
        <v/>
      </c>
      <c r="E328" s="11">
        <f>IFERROR(IF(INDIRECT(ADDRESS(ROW(E328),MATCH(E$1,INDIRECT(ADDRESS(1,1,1,TRUE,"用例")&amp;":$Z$1"),0),1,TRUE,"用例"))="","",INDIRECT(ADDRESS(ROW(E328),MATCH(E$1,INDIRECT(ADDRESS(1,1,1,TRUE,"用例")&amp;":$Z$1"),0),1,TRUE,"用例"))),"")</f>
        <v/>
      </c>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30" customHeight="1" s="59">
      <c r="A329" s="10">
        <f>IFERROR(IF(INDIRECT(ADDRESS(ROW(A329),MATCH(A$1,INDIRECT(ADDRESS(1,1,1,TRUE,"用例")&amp;":$Z$1"),0),1,TRUE,"用例"))="","",INDIRECT(ADDRESS(ROW(A329),MATCH(A$1,INDIRECT(ADDRESS(1,1,1,TRUE,"用例")&amp;":$Z$1"),0),1,TRUE,"用例"))),"")</f>
        <v/>
      </c>
      <c r="B329" s="10">
        <f>IFERROR(IF(INDIRECT(ADDRESS(ROW(B329),MATCH(B$1,INDIRECT(ADDRESS(1,1,1,TRUE,"用例")&amp;":$Z$1"),0),1,TRUE,"用例"))="","",INDIRECT(ADDRESS(ROW(B329),MATCH(B$1,INDIRECT(ADDRESS(1,1,1,TRUE,"用例")&amp;":$Z$1"),0),1,TRUE,"用例"))),"")</f>
        <v/>
      </c>
      <c r="C329" s="11">
        <f>IFERROR(IF(INDIRECT(ADDRESS(ROW(C329),MATCH(C$1,INDIRECT(ADDRESS(1,1,1,TRUE,"用例")&amp;":$Z$1"),0),1,TRUE,"用例"))="","",INDIRECT(ADDRESS(ROW(C329),MATCH(C$1,INDIRECT(ADDRESS(1,1,1,TRUE,"用例")&amp;":$Z$1"),0),1,TRUE,"用例"))),"")</f>
        <v/>
      </c>
      <c r="D329" s="11">
        <f>IFERROR(IF(INDIRECT(ADDRESS(ROW(D329),MATCH(D$1,INDIRECT(ADDRESS(1,1,1,TRUE,"用例")&amp;":$Z$1"),0),1,TRUE,"用例"))="","",INDIRECT(ADDRESS(ROW(D329),MATCH(D$1,INDIRECT(ADDRESS(1,1,1,TRUE,"用例")&amp;":$Z$1"),0),1,TRUE,"用例"))),"")</f>
        <v/>
      </c>
      <c r="E329" s="11">
        <f>IFERROR(IF(INDIRECT(ADDRESS(ROW(E329),MATCH(E$1,INDIRECT(ADDRESS(1,1,1,TRUE,"用例")&amp;":$Z$1"),0),1,TRUE,"用例"))="","",INDIRECT(ADDRESS(ROW(E329),MATCH(E$1,INDIRECT(ADDRESS(1,1,1,TRUE,"用例")&amp;":$Z$1"),0),1,TRUE,"用例"))),"")</f>
        <v/>
      </c>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30" customHeight="1" s="59">
      <c r="A330" s="10">
        <f>IFERROR(IF(INDIRECT(ADDRESS(ROW(A330),MATCH(A$1,INDIRECT(ADDRESS(1,1,1,TRUE,"用例")&amp;":$Z$1"),0),1,TRUE,"用例"))="","",INDIRECT(ADDRESS(ROW(A330),MATCH(A$1,INDIRECT(ADDRESS(1,1,1,TRUE,"用例")&amp;":$Z$1"),0),1,TRUE,"用例"))),"")</f>
        <v/>
      </c>
      <c r="B330" s="10">
        <f>IFERROR(IF(INDIRECT(ADDRESS(ROW(B330),MATCH(B$1,INDIRECT(ADDRESS(1,1,1,TRUE,"用例")&amp;":$Z$1"),0),1,TRUE,"用例"))="","",INDIRECT(ADDRESS(ROW(B330),MATCH(B$1,INDIRECT(ADDRESS(1,1,1,TRUE,"用例")&amp;":$Z$1"),0),1,TRUE,"用例"))),"")</f>
        <v/>
      </c>
      <c r="C330" s="11">
        <f>IFERROR(IF(INDIRECT(ADDRESS(ROW(C330),MATCH(C$1,INDIRECT(ADDRESS(1,1,1,TRUE,"用例")&amp;":$Z$1"),0),1,TRUE,"用例"))="","",INDIRECT(ADDRESS(ROW(C330),MATCH(C$1,INDIRECT(ADDRESS(1,1,1,TRUE,"用例")&amp;":$Z$1"),0),1,TRUE,"用例"))),"")</f>
        <v/>
      </c>
      <c r="D330" s="11">
        <f>IFERROR(IF(INDIRECT(ADDRESS(ROW(D330),MATCH(D$1,INDIRECT(ADDRESS(1,1,1,TRUE,"用例")&amp;":$Z$1"),0),1,TRUE,"用例"))="","",INDIRECT(ADDRESS(ROW(D330),MATCH(D$1,INDIRECT(ADDRESS(1,1,1,TRUE,"用例")&amp;":$Z$1"),0),1,TRUE,"用例"))),"")</f>
        <v/>
      </c>
      <c r="E330" s="11">
        <f>IFERROR(IF(INDIRECT(ADDRESS(ROW(E330),MATCH(E$1,INDIRECT(ADDRESS(1,1,1,TRUE,"用例")&amp;":$Z$1"),0),1,TRUE,"用例"))="","",INDIRECT(ADDRESS(ROW(E330),MATCH(E$1,INDIRECT(ADDRESS(1,1,1,TRUE,"用例")&amp;":$Z$1"),0),1,TRUE,"用例"))),"")</f>
        <v/>
      </c>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30" customHeight="1" s="59">
      <c r="A331" s="10">
        <f>IFERROR(IF(INDIRECT(ADDRESS(ROW(A331),MATCH(A$1,INDIRECT(ADDRESS(1,1,1,TRUE,"用例")&amp;":$Z$1"),0),1,TRUE,"用例"))="","",INDIRECT(ADDRESS(ROW(A331),MATCH(A$1,INDIRECT(ADDRESS(1,1,1,TRUE,"用例")&amp;":$Z$1"),0),1,TRUE,"用例"))),"")</f>
        <v/>
      </c>
      <c r="B331" s="10">
        <f>IFERROR(IF(INDIRECT(ADDRESS(ROW(B331),MATCH(B$1,INDIRECT(ADDRESS(1,1,1,TRUE,"用例")&amp;":$Z$1"),0),1,TRUE,"用例"))="","",INDIRECT(ADDRESS(ROW(B331),MATCH(B$1,INDIRECT(ADDRESS(1,1,1,TRUE,"用例")&amp;":$Z$1"),0),1,TRUE,"用例"))),"")</f>
        <v/>
      </c>
      <c r="C331" s="11">
        <f>IFERROR(IF(INDIRECT(ADDRESS(ROW(C331),MATCH(C$1,INDIRECT(ADDRESS(1,1,1,TRUE,"用例")&amp;":$Z$1"),0),1,TRUE,"用例"))="","",INDIRECT(ADDRESS(ROW(C331),MATCH(C$1,INDIRECT(ADDRESS(1,1,1,TRUE,"用例")&amp;":$Z$1"),0),1,TRUE,"用例"))),"")</f>
        <v/>
      </c>
      <c r="D331" s="11">
        <f>IFERROR(IF(INDIRECT(ADDRESS(ROW(D331),MATCH(D$1,INDIRECT(ADDRESS(1,1,1,TRUE,"用例")&amp;":$Z$1"),0),1,TRUE,"用例"))="","",INDIRECT(ADDRESS(ROW(D331),MATCH(D$1,INDIRECT(ADDRESS(1,1,1,TRUE,"用例")&amp;":$Z$1"),0),1,TRUE,"用例"))),"")</f>
        <v/>
      </c>
      <c r="E331" s="11">
        <f>IFERROR(IF(INDIRECT(ADDRESS(ROW(E331),MATCH(E$1,INDIRECT(ADDRESS(1,1,1,TRUE,"用例")&amp;":$Z$1"),0),1,TRUE,"用例"))="","",INDIRECT(ADDRESS(ROW(E331),MATCH(E$1,INDIRECT(ADDRESS(1,1,1,TRUE,"用例")&amp;":$Z$1"),0),1,TRUE,"用例"))),"")</f>
        <v/>
      </c>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30" customHeight="1" s="59">
      <c r="A332" s="10">
        <f>IFERROR(IF(INDIRECT(ADDRESS(ROW(A332),MATCH(A$1,INDIRECT(ADDRESS(1,1,1,TRUE,"用例")&amp;":$Z$1"),0),1,TRUE,"用例"))="","",INDIRECT(ADDRESS(ROW(A332),MATCH(A$1,INDIRECT(ADDRESS(1,1,1,TRUE,"用例")&amp;":$Z$1"),0),1,TRUE,"用例"))),"")</f>
        <v/>
      </c>
      <c r="B332" s="10">
        <f>IFERROR(IF(INDIRECT(ADDRESS(ROW(B332),MATCH(B$1,INDIRECT(ADDRESS(1,1,1,TRUE,"用例")&amp;":$Z$1"),0),1,TRUE,"用例"))="","",INDIRECT(ADDRESS(ROW(B332),MATCH(B$1,INDIRECT(ADDRESS(1,1,1,TRUE,"用例")&amp;":$Z$1"),0),1,TRUE,"用例"))),"")</f>
        <v/>
      </c>
      <c r="C332" s="11">
        <f>IFERROR(IF(INDIRECT(ADDRESS(ROW(C332),MATCH(C$1,INDIRECT(ADDRESS(1,1,1,TRUE,"用例")&amp;":$Z$1"),0),1,TRUE,"用例"))="","",INDIRECT(ADDRESS(ROW(C332),MATCH(C$1,INDIRECT(ADDRESS(1,1,1,TRUE,"用例")&amp;":$Z$1"),0),1,TRUE,"用例"))),"")</f>
        <v/>
      </c>
      <c r="D332" s="11">
        <f>IFERROR(IF(INDIRECT(ADDRESS(ROW(D332),MATCH(D$1,INDIRECT(ADDRESS(1,1,1,TRUE,"用例")&amp;":$Z$1"),0),1,TRUE,"用例"))="","",INDIRECT(ADDRESS(ROW(D332),MATCH(D$1,INDIRECT(ADDRESS(1,1,1,TRUE,"用例")&amp;":$Z$1"),0),1,TRUE,"用例"))),"")</f>
        <v/>
      </c>
      <c r="E332" s="11">
        <f>IFERROR(IF(INDIRECT(ADDRESS(ROW(E332),MATCH(E$1,INDIRECT(ADDRESS(1,1,1,TRUE,"用例")&amp;":$Z$1"),0),1,TRUE,"用例"))="","",INDIRECT(ADDRESS(ROW(E332),MATCH(E$1,INDIRECT(ADDRESS(1,1,1,TRUE,"用例")&amp;":$Z$1"),0),1,TRUE,"用例"))),"")</f>
        <v/>
      </c>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30" customHeight="1" s="59">
      <c r="A333" s="10">
        <f>IFERROR(IF(INDIRECT(ADDRESS(ROW(A333),MATCH(A$1,INDIRECT(ADDRESS(1,1,1,TRUE,"用例")&amp;":$Z$1"),0),1,TRUE,"用例"))="","",INDIRECT(ADDRESS(ROW(A333),MATCH(A$1,INDIRECT(ADDRESS(1,1,1,TRUE,"用例")&amp;":$Z$1"),0),1,TRUE,"用例"))),"")</f>
        <v/>
      </c>
      <c r="B333" s="10">
        <f>IFERROR(IF(INDIRECT(ADDRESS(ROW(B333),MATCH(B$1,INDIRECT(ADDRESS(1,1,1,TRUE,"用例")&amp;":$Z$1"),0),1,TRUE,"用例"))="","",INDIRECT(ADDRESS(ROW(B333),MATCH(B$1,INDIRECT(ADDRESS(1,1,1,TRUE,"用例")&amp;":$Z$1"),0),1,TRUE,"用例"))),"")</f>
        <v/>
      </c>
      <c r="C333" s="11">
        <f>IFERROR(IF(INDIRECT(ADDRESS(ROW(C333),MATCH(C$1,INDIRECT(ADDRESS(1,1,1,TRUE,"用例")&amp;":$Z$1"),0),1,TRUE,"用例"))="","",INDIRECT(ADDRESS(ROW(C333),MATCH(C$1,INDIRECT(ADDRESS(1,1,1,TRUE,"用例")&amp;":$Z$1"),0),1,TRUE,"用例"))),"")</f>
        <v/>
      </c>
      <c r="D333" s="11">
        <f>IFERROR(IF(INDIRECT(ADDRESS(ROW(D333),MATCH(D$1,INDIRECT(ADDRESS(1,1,1,TRUE,"用例")&amp;":$Z$1"),0),1,TRUE,"用例"))="","",INDIRECT(ADDRESS(ROW(D333),MATCH(D$1,INDIRECT(ADDRESS(1,1,1,TRUE,"用例")&amp;":$Z$1"),0),1,TRUE,"用例"))),"")</f>
        <v/>
      </c>
      <c r="E333" s="11">
        <f>IFERROR(IF(INDIRECT(ADDRESS(ROW(E333),MATCH(E$1,INDIRECT(ADDRESS(1,1,1,TRUE,"用例")&amp;":$Z$1"),0),1,TRUE,"用例"))="","",INDIRECT(ADDRESS(ROW(E333),MATCH(E$1,INDIRECT(ADDRESS(1,1,1,TRUE,"用例")&amp;":$Z$1"),0),1,TRUE,"用例"))),"")</f>
        <v/>
      </c>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30" customHeight="1" s="59">
      <c r="A334" s="10">
        <f>IFERROR(IF(INDIRECT(ADDRESS(ROW(A334),MATCH(A$1,INDIRECT(ADDRESS(1,1,1,TRUE,"用例")&amp;":$Z$1"),0),1,TRUE,"用例"))="","",INDIRECT(ADDRESS(ROW(A334),MATCH(A$1,INDIRECT(ADDRESS(1,1,1,TRUE,"用例")&amp;":$Z$1"),0),1,TRUE,"用例"))),"")</f>
        <v/>
      </c>
      <c r="B334" s="10">
        <f>IFERROR(IF(INDIRECT(ADDRESS(ROW(B334),MATCH(B$1,INDIRECT(ADDRESS(1,1,1,TRUE,"用例")&amp;":$Z$1"),0),1,TRUE,"用例"))="","",INDIRECT(ADDRESS(ROW(B334),MATCH(B$1,INDIRECT(ADDRESS(1,1,1,TRUE,"用例")&amp;":$Z$1"),0),1,TRUE,"用例"))),"")</f>
        <v/>
      </c>
      <c r="C334" s="11">
        <f>IFERROR(IF(INDIRECT(ADDRESS(ROW(C334),MATCH(C$1,INDIRECT(ADDRESS(1,1,1,TRUE,"用例")&amp;":$Z$1"),0),1,TRUE,"用例"))="","",INDIRECT(ADDRESS(ROW(C334),MATCH(C$1,INDIRECT(ADDRESS(1,1,1,TRUE,"用例")&amp;":$Z$1"),0),1,TRUE,"用例"))),"")</f>
        <v/>
      </c>
      <c r="D334" s="11">
        <f>IFERROR(IF(INDIRECT(ADDRESS(ROW(D334),MATCH(D$1,INDIRECT(ADDRESS(1,1,1,TRUE,"用例")&amp;":$Z$1"),0),1,TRUE,"用例"))="","",INDIRECT(ADDRESS(ROW(D334),MATCH(D$1,INDIRECT(ADDRESS(1,1,1,TRUE,"用例")&amp;":$Z$1"),0),1,TRUE,"用例"))),"")</f>
        <v/>
      </c>
      <c r="E334" s="11">
        <f>IFERROR(IF(INDIRECT(ADDRESS(ROW(E334),MATCH(E$1,INDIRECT(ADDRESS(1,1,1,TRUE,"用例")&amp;":$Z$1"),0),1,TRUE,"用例"))="","",INDIRECT(ADDRESS(ROW(E334),MATCH(E$1,INDIRECT(ADDRESS(1,1,1,TRUE,"用例")&amp;":$Z$1"),0),1,TRUE,"用例"))),"")</f>
        <v/>
      </c>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30" customHeight="1" s="59">
      <c r="A335" s="10">
        <f>IFERROR(IF(INDIRECT(ADDRESS(ROW(A335),MATCH(A$1,INDIRECT(ADDRESS(1,1,1,TRUE,"用例")&amp;":$Z$1"),0),1,TRUE,"用例"))="","",INDIRECT(ADDRESS(ROW(A335),MATCH(A$1,INDIRECT(ADDRESS(1,1,1,TRUE,"用例")&amp;":$Z$1"),0),1,TRUE,"用例"))),"")</f>
        <v/>
      </c>
      <c r="B335" s="10">
        <f>IFERROR(IF(INDIRECT(ADDRESS(ROW(B335),MATCH(B$1,INDIRECT(ADDRESS(1,1,1,TRUE,"用例")&amp;":$Z$1"),0),1,TRUE,"用例"))="","",INDIRECT(ADDRESS(ROW(B335),MATCH(B$1,INDIRECT(ADDRESS(1,1,1,TRUE,"用例")&amp;":$Z$1"),0),1,TRUE,"用例"))),"")</f>
        <v/>
      </c>
      <c r="C335" s="11">
        <f>IFERROR(IF(INDIRECT(ADDRESS(ROW(C335),MATCH(C$1,INDIRECT(ADDRESS(1,1,1,TRUE,"用例")&amp;":$Z$1"),0),1,TRUE,"用例"))="","",INDIRECT(ADDRESS(ROW(C335),MATCH(C$1,INDIRECT(ADDRESS(1,1,1,TRUE,"用例")&amp;":$Z$1"),0),1,TRUE,"用例"))),"")</f>
        <v/>
      </c>
      <c r="D335" s="11">
        <f>IFERROR(IF(INDIRECT(ADDRESS(ROW(D335),MATCH(D$1,INDIRECT(ADDRESS(1,1,1,TRUE,"用例")&amp;":$Z$1"),0),1,TRUE,"用例"))="","",INDIRECT(ADDRESS(ROW(D335),MATCH(D$1,INDIRECT(ADDRESS(1,1,1,TRUE,"用例")&amp;":$Z$1"),0),1,TRUE,"用例"))),"")</f>
        <v/>
      </c>
      <c r="E335" s="11">
        <f>IFERROR(IF(INDIRECT(ADDRESS(ROW(E335),MATCH(E$1,INDIRECT(ADDRESS(1,1,1,TRUE,"用例")&amp;":$Z$1"),0),1,TRUE,"用例"))="","",INDIRECT(ADDRESS(ROW(E335),MATCH(E$1,INDIRECT(ADDRESS(1,1,1,TRUE,"用例")&amp;":$Z$1"),0),1,TRUE,"用例"))),"")</f>
        <v/>
      </c>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30" customHeight="1" s="59">
      <c r="A336" s="10">
        <f>IFERROR(IF(INDIRECT(ADDRESS(ROW(A336),MATCH(A$1,INDIRECT(ADDRESS(1,1,1,TRUE,"用例")&amp;":$Z$1"),0),1,TRUE,"用例"))="","",INDIRECT(ADDRESS(ROW(A336),MATCH(A$1,INDIRECT(ADDRESS(1,1,1,TRUE,"用例")&amp;":$Z$1"),0),1,TRUE,"用例"))),"")</f>
        <v/>
      </c>
      <c r="B336" s="10">
        <f>IFERROR(IF(INDIRECT(ADDRESS(ROW(B336),MATCH(B$1,INDIRECT(ADDRESS(1,1,1,TRUE,"用例")&amp;":$Z$1"),0),1,TRUE,"用例"))="","",INDIRECT(ADDRESS(ROW(B336),MATCH(B$1,INDIRECT(ADDRESS(1,1,1,TRUE,"用例")&amp;":$Z$1"),0),1,TRUE,"用例"))),"")</f>
        <v/>
      </c>
      <c r="C336" s="11">
        <f>IFERROR(IF(INDIRECT(ADDRESS(ROW(C336),MATCH(C$1,INDIRECT(ADDRESS(1,1,1,TRUE,"用例")&amp;":$Z$1"),0),1,TRUE,"用例"))="","",INDIRECT(ADDRESS(ROW(C336),MATCH(C$1,INDIRECT(ADDRESS(1,1,1,TRUE,"用例")&amp;":$Z$1"),0),1,TRUE,"用例"))),"")</f>
        <v/>
      </c>
      <c r="D336" s="11">
        <f>IFERROR(IF(INDIRECT(ADDRESS(ROW(D336),MATCH(D$1,INDIRECT(ADDRESS(1,1,1,TRUE,"用例")&amp;":$Z$1"),0),1,TRUE,"用例"))="","",INDIRECT(ADDRESS(ROW(D336),MATCH(D$1,INDIRECT(ADDRESS(1,1,1,TRUE,"用例")&amp;":$Z$1"),0),1,TRUE,"用例"))),"")</f>
        <v/>
      </c>
      <c r="E336" s="11">
        <f>IFERROR(IF(INDIRECT(ADDRESS(ROW(E336),MATCH(E$1,INDIRECT(ADDRESS(1,1,1,TRUE,"用例")&amp;":$Z$1"),0),1,TRUE,"用例"))="","",INDIRECT(ADDRESS(ROW(E336),MATCH(E$1,INDIRECT(ADDRESS(1,1,1,TRUE,"用例")&amp;":$Z$1"),0),1,TRUE,"用例"))),"")</f>
        <v/>
      </c>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30" customHeight="1" s="59">
      <c r="A337" s="10">
        <f>IFERROR(IF(INDIRECT(ADDRESS(ROW(A337),MATCH(A$1,INDIRECT(ADDRESS(1,1,1,TRUE,"用例")&amp;":$Z$1"),0),1,TRUE,"用例"))="","",INDIRECT(ADDRESS(ROW(A337),MATCH(A$1,INDIRECT(ADDRESS(1,1,1,TRUE,"用例")&amp;":$Z$1"),0),1,TRUE,"用例"))),"")</f>
        <v/>
      </c>
      <c r="B337" s="10">
        <f>IFERROR(IF(INDIRECT(ADDRESS(ROW(B337),MATCH(B$1,INDIRECT(ADDRESS(1,1,1,TRUE,"用例")&amp;":$Z$1"),0),1,TRUE,"用例"))="","",INDIRECT(ADDRESS(ROW(B337),MATCH(B$1,INDIRECT(ADDRESS(1,1,1,TRUE,"用例")&amp;":$Z$1"),0),1,TRUE,"用例"))),"")</f>
        <v/>
      </c>
      <c r="C337" s="11">
        <f>IFERROR(IF(INDIRECT(ADDRESS(ROW(C337),MATCH(C$1,INDIRECT(ADDRESS(1,1,1,TRUE,"用例")&amp;":$Z$1"),0),1,TRUE,"用例"))="","",INDIRECT(ADDRESS(ROW(C337),MATCH(C$1,INDIRECT(ADDRESS(1,1,1,TRUE,"用例")&amp;":$Z$1"),0),1,TRUE,"用例"))),"")</f>
        <v/>
      </c>
      <c r="D337" s="11">
        <f>IFERROR(IF(INDIRECT(ADDRESS(ROW(D337),MATCH(D$1,INDIRECT(ADDRESS(1,1,1,TRUE,"用例")&amp;":$Z$1"),0),1,TRUE,"用例"))="","",INDIRECT(ADDRESS(ROW(D337),MATCH(D$1,INDIRECT(ADDRESS(1,1,1,TRUE,"用例")&amp;":$Z$1"),0),1,TRUE,"用例"))),"")</f>
        <v/>
      </c>
      <c r="E337" s="11">
        <f>IFERROR(IF(INDIRECT(ADDRESS(ROW(E337),MATCH(E$1,INDIRECT(ADDRESS(1,1,1,TRUE,"用例")&amp;":$Z$1"),0),1,TRUE,"用例"))="","",INDIRECT(ADDRESS(ROW(E337),MATCH(E$1,INDIRECT(ADDRESS(1,1,1,TRUE,"用例")&amp;":$Z$1"),0),1,TRUE,"用例"))),"")</f>
        <v/>
      </c>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30" customHeight="1" s="59">
      <c r="A338" s="10">
        <f>IFERROR(IF(INDIRECT(ADDRESS(ROW(A338),MATCH(A$1,INDIRECT(ADDRESS(1,1,1,TRUE,"用例")&amp;":$Z$1"),0),1,TRUE,"用例"))="","",INDIRECT(ADDRESS(ROW(A338),MATCH(A$1,INDIRECT(ADDRESS(1,1,1,TRUE,"用例")&amp;":$Z$1"),0),1,TRUE,"用例"))),"")</f>
        <v/>
      </c>
      <c r="B338" s="10">
        <f>IFERROR(IF(INDIRECT(ADDRESS(ROW(B338),MATCH(B$1,INDIRECT(ADDRESS(1,1,1,TRUE,"用例")&amp;":$Z$1"),0),1,TRUE,"用例"))="","",INDIRECT(ADDRESS(ROW(B338),MATCH(B$1,INDIRECT(ADDRESS(1,1,1,TRUE,"用例")&amp;":$Z$1"),0),1,TRUE,"用例"))),"")</f>
        <v/>
      </c>
      <c r="C338" s="11">
        <f>IFERROR(IF(INDIRECT(ADDRESS(ROW(C338),MATCH(C$1,INDIRECT(ADDRESS(1,1,1,TRUE,"用例")&amp;":$Z$1"),0),1,TRUE,"用例"))="","",INDIRECT(ADDRESS(ROW(C338),MATCH(C$1,INDIRECT(ADDRESS(1,1,1,TRUE,"用例")&amp;":$Z$1"),0),1,TRUE,"用例"))),"")</f>
        <v/>
      </c>
      <c r="D338" s="11">
        <f>IFERROR(IF(INDIRECT(ADDRESS(ROW(D338),MATCH(D$1,INDIRECT(ADDRESS(1,1,1,TRUE,"用例")&amp;":$Z$1"),0),1,TRUE,"用例"))="","",INDIRECT(ADDRESS(ROW(D338),MATCH(D$1,INDIRECT(ADDRESS(1,1,1,TRUE,"用例")&amp;":$Z$1"),0),1,TRUE,"用例"))),"")</f>
        <v/>
      </c>
      <c r="E338" s="11">
        <f>IFERROR(IF(INDIRECT(ADDRESS(ROW(E338),MATCH(E$1,INDIRECT(ADDRESS(1,1,1,TRUE,"用例")&amp;":$Z$1"),0),1,TRUE,"用例"))="","",INDIRECT(ADDRESS(ROW(E338),MATCH(E$1,INDIRECT(ADDRESS(1,1,1,TRUE,"用例")&amp;":$Z$1"),0),1,TRUE,"用例"))),"")</f>
        <v/>
      </c>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30" customHeight="1" s="59">
      <c r="A339" s="10">
        <f>IFERROR(IF(INDIRECT(ADDRESS(ROW(A339),MATCH(A$1,INDIRECT(ADDRESS(1,1,1,TRUE,"用例")&amp;":$Z$1"),0),1,TRUE,"用例"))="","",INDIRECT(ADDRESS(ROW(A339),MATCH(A$1,INDIRECT(ADDRESS(1,1,1,TRUE,"用例")&amp;":$Z$1"),0),1,TRUE,"用例"))),"")</f>
        <v/>
      </c>
      <c r="B339" s="10">
        <f>IFERROR(IF(INDIRECT(ADDRESS(ROW(B339),MATCH(B$1,INDIRECT(ADDRESS(1,1,1,TRUE,"用例")&amp;":$Z$1"),0),1,TRUE,"用例"))="","",INDIRECT(ADDRESS(ROW(B339),MATCH(B$1,INDIRECT(ADDRESS(1,1,1,TRUE,"用例")&amp;":$Z$1"),0),1,TRUE,"用例"))),"")</f>
        <v/>
      </c>
      <c r="C339" s="11">
        <f>IFERROR(IF(INDIRECT(ADDRESS(ROW(C339),MATCH(C$1,INDIRECT(ADDRESS(1,1,1,TRUE,"用例")&amp;":$Z$1"),0),1,TRUE,"用例"))="","",INDIRECT(ADDRESS(ROW(C339),MATCH(C$1,INDIRECT(ADDRESS(1,1,1,TRUE,"用例")&amp;":$Z$1"),0),1,TRUE,"用例"))),"")</f>
        <v/>
      </c>
      <c r="D339" s="11">
        <f>IFERROR(IF(INDIRECT(ADDRESS(ROW(D339),MATCH(D$1,INDIRECT(ADDRESS(1,1,1,TRUE,"用例")&amp;":$Z$1"),0),1,TRUE,"用例"))="","",INDIRECT(ADDRESS(ROW(D339),MATCH(D$1,INDIRECT(ADDRESS(1,1,1,TRUE,"用例")&amp;":$Z$1"),0),1,TRUE,"用例"))),"")</f>
        <v/>
      </c>
      <c r="E339" s="11">
        <f>IFERROR(IF(INDIRECT(ADDRESS(ROW(E339),MATCH(E$1,INDIRECT(ADDRESS(1,1,1,TRUE,"用例")&amp;":$Z$1"),0),1,TRUE,"用例"))="","",INDIRECT(ADDRESS(ROW(E339),MATCH(E$1,INDIRECT(ADDRESS(1,1,1,TRUE,"用例")&amp;":$Z$1"),0),1,TRUE,"用例"))),"")</f>
        <v/>
      </c>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30" customHeight="1" s="59">
      <c r="A340" s="10">
        <f>IFERROR(IF(INDIRECT(ADDRESS(ROW(A340),MATCH(A$1,INDIRECT(ADDRESS(1,1,1,TRUE,"用例")&amp;":$Z$1"),0),1,TRUE,"用例"))="","",INDIRECT(ADDRESS(ROW(A340),MATCH(A$1,INDIRECT(ADDRESS(1,1,1,TRUE,"用例")&amp;":$Z$1"),0),1,TRUE,"用例"))),"")</f>
        <v/>
      </c>
      <c r="B340" s="10">
        <f>IFERROR(IF(INDIRECT(ADDRESS(ROW(B340),MATCH(B$1,INDIRECT(ADDRESS(1,1,1,TRUE,"用例")&amp;":$Z$1"),0),1,TRUE,"用例"))="","",INDIRECT(ADDRESS(ROW(B340),MATCH(B$1,INDIRECT(ADDRESS(1,1,1,TRUE,"用例")&amp;":$Z$1"),0),1,TRUE,"用例"))),"")</f>
        <v/>
      </c>
      <c r="C340" s="11">
        <f>IFERROR(IF(INDIRECT(ADDRESS(ROW(C340),MATCH(C$1,INDIRECT(ADDRESS(1,1,1,TRUE,"用例")&amp;":$Z$1"),0),1,TRUE,"用例"))="","",INDIRECT(ADDRESS(ROW(C340),MATCH(C$1,INDIRECT(ADDRESS(1,1,1,TRUE,"用例")&amp;":$Z$1"),0),1,TRUE,"用例"))),"")</f>
        <v/>
      </c>
      <c r="D340" s="11">
        <f>IFERROR(IF(INDIRECT(ADDRESS(ROW(D340),MATCH(D$1,INDIRECT(ADDRESS(1,1,1,TRUE,"用例")&amp;":$Z$1"),0),1,TRUE,"用例"))="","",INDIRECT(ADDRESS(ROW(D340),MATCH(D$1,INDIRECT(ADDRESS(1,1,1,TRUE,"用例")&amp;":$Z$1"),0),1,TRUE,"用例"))),"")</f>
        <v/>
      </c>
      <c r="E340" s="11">
        <f>IFERROR(IF(INDIRECT(ADDRESS(ROW(E340),MATCH(E$1,INDIRECT(ADDRESS(1,1,1,TRUE,"用例")&amp;":$Z$1"),0),1,TRUE,"用例"))="","",INDIRECT(ADDRESS(ROW(E340),MATCH(E$1,INDIRECT(ADDRESS(1,1,1,TRUE,"用例")&amp;":$Z$1"),0),1,TRUE,"用例"))),"")</f>
        <v/>
      </c>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30" customHeight="1" s="59">
      <c r="A341" s="10">
        <f>IFERROR(IF(INDIRECT(ADDRESS(ROW(A341),MATCH(A$1,INDIRECT(ADDRESS(1,1,1,TRUE,"用例")&amp;":$Z$1"),0),1,TRUE,"用例"))="","",INDIRECT(ADDRESS(ROW(A341),MATCH(A$1,INDIRECT(ADDRESS(1,1,1,TRUE,"用例")&amp;":$Z$1"),0),1,TRUE,"用例"))),"")</f>
        <v/>
      </c>
      <c r="B341" s="10">
        <f>IFERROR(IF(INDIRECT(ADDRESS(ROW(B341),MATCH(B$1,INDIRECT(ADDRESS(1,1,1,TRUE,"用例")&amp;":$Z$1"),0),1,TRUE,"用例"))="","",INDIRECT(ADDRESS(ROW(B341),MATCH(B$1,INDIRECT(ADDRESS(1,1,1,TRUE,"用例")&amp;":$Z$1"),0),1,TRUE,"用例"))),"")</f>
        <v/>
      </c>
      <c r="C341" s="11">
        <f>IFERROR(IF(INDIRECT(ADDRESS(ROW(C341),MATCH(C$1,INDIRECT(ADDRESS(1,1,1,TRUE,"用例")&amp;":$Z$1"),0),1,TRUE,"用例"))="","",INDIRECT(ADDRESS(ROW(C341),MATCH(C$1,INDIRECT(ADDRESS(1,1,1,TRUE,"用例")&amp;":$Z$1"),0),1,TRUE,"用例"))),"")</f>
        <v/>
      </c>
      <c r="D341" s="11">
        <f>IFERROR(IF(INDIRECT(ADDRESS(ROW(D341),MATCH(D$1,INDIRECT(ADDRESS(1,1,1,TRUE,"用例")&amp;":$Z$1"),0),1,TRUE,"用例"))="","",INDIRECT(ADDRESS(ROW(D341),MATCH(D$1,INDIRECT(ADDRESS(1,1,1,TRUE,"用例")&amp;":$Z$1"),0),1,TRUE,"用例"))),"")</f>
        <v/>
      </c>
      <c r="E341" s="11">
        <f>IFERROR(IF(INDIRECT(ADDRESS(ROW(E341),MATCH(E$1,INDIRECT(ADDRESS(1,1,1,TRUE,"用例")&amp;":$Z$1"),0),1,TRUE,"用例"))="","",INDIRECT(ADDRESS(ROW(E341),MATCH(E$1,INDIRECT(ADDRESS(1,1,1,TRUE,"用例")&amp;":$Z$1"),0),1,TRUE,"用例"))),"")</f>
        <v/>
      </c>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30" customHeight="1" s="59">
      <c r="A342" s="10">
        <f>IFERROR(IF(INDIRECT(ADDRESS(ROW(A342),MATCH(A$1,INDIRECT(ADDRESS(1,1,1,TRUE,"用例")&amp;":$Z$1"),0),1,TRUE,"用例"))="","",INDIRECT(ADDRESS(ROW(A342),MATCH(A$1,INDIRECT(ADDRESS(1,1,1,TRUE,"用例")&amp;":$Z$1"),0),1,TRUE,"用例"))),"")</f>
        <v/>
      </c>
      <c r="B342" s="10">
        <f>IFERROR(IF(INDIRECT(ADDRESS(ROW(B342),MATCH(B$1,INDIRECT(ADDRESS(1,1,1,TRUE,"用例")&amp;":$Z$1"),0),1,TRUE,"用例"))="","",INDIRECT(ADDRESS(ROW(B342),MATCH(B$1,INDIRECT(ADDRESS(1,1,1,TRUE,"用例")&amp;":$Z$1"),0),1,TRUE,"用例"))),"")</f>
        <v/>
      </c>
      <c r="C342" s="11">
        <f>IFERROR(IF(INDIRECT(ADDRESS(ROW(C342),MATCH(C$1,INDIRECT(ADDRESS(1,1,1,TRUE,"用例")&amp;":$Z$1"),0),1,TRUE,"用例"))="","",INDIRECT(ADDRESS(ROW(C342),MATCH(C$1,INDIRECT(ADDRESS(1,1,1,TRUE,"用例")&amp;":$Z$1"),0),1,TRUE,"用例"))),"")</f>
        <v/>
      </c>
      <c r="D342" s="11">
        <f>IFERROR(IF(INDIRECT(ADDRESS(ROW(D342),MATCH(D$1,INDIRECT(ADDRESS(1,1,1,TRUE,"用例")&amp;":$Z$1"),0),1,TRUE,"用例"))="","",INDIRECT(ADDRESS(ROW(D342),MATCH(D$1,INDIRECT(ADDRESS(1,1,1,TRUE,"用例")&amp;":$Z$1"),0),1,TRUE,"用例"))),"")</f>
        <v/>
      </c>
      <c r="E342" s="11">
        <f>IFERROR(IF(INDIRECT(ADDRESS(ROW(E342),MATCH(E$1,INDIRECT(ADDRESS(1,1,1,TRUE,"用例")&amp;":$Z$1"),0),1,TRUE,"用例"))="","",INDIRECT(ADDRESS(ROW(E342),MATCH(E$1,INDIRECT(ADDRESS(1,1,1,TRUE,"用例")&amp;":$Z$1"),0),1,TRUE,"用例"))),"")</f>
        <v/>
      </c>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30" customHeight="1" s="59">
      <c r="A343" s="10">
        <f>IFERROR(IF(INDIRECT(ADDRESS(ROW(A343),MATCH(A$1,INDIRECT(ADDRESS(1,1,1,TRUE,"用例")&amp;":$Z$1"),0),1,TRUE,"用例"))="","",INDIRECT(ADDRESS(ROW(A343),MATCH(A$1,INDIRECT(ADDRESS(1,1,1,TRUE,"用例")&amp;":$Z$1"),0),1,TRUE,"用例"))),"")</f>
        <v/>
      </c>
      <c r="B343" s="10">
        <f>IFERROR(IF(INDIRECT(ADDRESS(ROW(B343),MATCH(B$1,INDIRECT(ADDRESS(1,1,1,TRUE,"用例")&amp;":$Z$1"),0),1,TRUE,"用例"))="","",INDIRECT(ADDRESS(ROW(B343),MATCH(B$1,INDIRECT(ADDRESS(1,1,1,TRUE,"用例")&amp;":$Z$1"),0),1,TRUE,"用例"))),"")</f>
        <v/>
      </c>
      <c r="C343" s="11">
        <f>IFERROR(IF(INDIRECT(ADDRESS(ROW(C343),MATCH(C$1,INDIRECT(ADDRESS(1,1,1,TRUE,"用例")&amp;":$Z$1"),0),1,TRUE,"用例"))="","",INDIRECT(ADDRESS(ROW(C343),MATCH(C$1,INDIRECT(ADDRESS(1,1,1,TRUE,"用例")&amp;":$Z$1"),0),1,TRUE,"用例"))),"")</f>
        <v/>
      </c>
      <c r="D343" s="11">
        <f>IFERROR(IF(INDIRECT(ADDRESS(ROW(D343),MATCH(D$1,INDIRECT(ADDRESS(1,1,1,TRUE,"用例")&amp;":$Z$1"),0),1,TRUE,"用例"))="","",INDIRECT(ADDRESS(ROW(D343),MATCH(D$1,INDIRECT(ADDRESS(1,1,1,TRUE,"用例")&amp;":$Z$1"),0),1,TRUE,"用例"))),"")</f>
        <v/>
      </c>
      <c r="E343" s="11">
        <f>IFERROR(IF(INDIRECT(ADDRESS(ROW(E343),MATCH(E$1,INDIRECT(ADDRESS(1,1,1,TRUE,"用例")&amp;":$Z$1"),0),1,TRUE,"用例"))="","",INDIRECT(ADDRESS(ROW(E343),MATCH(E$1,INDIRECT(ADDRESS(1,1,1,TRUE,"用例")&amp;":$Z$1"),0),1,TRUE,"用例"))),"")</f>
        <v/>
      </c>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30" customHeight="1" s="59">
      <c r="A344" s="10">
        <f>IFERROR(IF(INDIRECT(ADDRESS(ROW(A344),MATCH(A$1,INDIRECT(ADDRESS(1,1,1,TRUE,"用例")&amp;":$Z$1"),0),1,TRUE,"用例"))="","",INDIRECT(ADDRESS(ROW(A344),MATCH(A$1,INDIRECT(ADDRESS(1,1,1,TRUE,"用例")&amp;":$Z$1"),0),1,TRUE,"用例"))),"")</f>
        <v/>
      </c>
      <c r="B344" s="10">
        <f>IFERROR(IF(INDIRECT(ADDRESS(ROW(B344),MATCH(B$1,INDIRECT(ADDRESS(1,1,1,TRUE,"用例")&amp;":$Z$1"),0),1,TRUE,"用例"))="","",INDIRECT(ADDRESS(ROW(B344),MATCH(B$1,INDIRECT(ADDRESS(1,1,1,TRUE,"用例")&amp;":$Z$1"),0),1,TRUE,"用例"))),"")</f>
        <v/>
      </c>
      <c r="C344" s="11">
        <f>IFERROR(IF(INDIRECT(ADDRESS(ROW(C344),MATCH(C$1,INDIRECT(ADDRESS(1,1,1,TRUE,"用例")&amp;":$Z$1"),0),1,TRUE,"用例"))="","",INDIRECT(ADDRESS(ROW(C344),MATCH(C$1,INDIRECT(ADDRESS(1,1,1,TRUE,"用例")&amp;":$Z$1"),0),1,TRUE,"用例"))),"")</f>
        <v/>
      </c>
      <c r="D344" s="11">
        <f>IFERROR(IF(INDIRECT(ADDRESS(ROW(D344),MATCH(D$1,INDIRECT(ADDRESS(1,1,1,TRUE,"用例")&amp;":$Z$1"),0),1,TRUE,"用例"))="","",INDIRECT(ADDRESS(ROW(D344),MATCH(D$1,INDIRECT(ADDRESS(1,1,1,TRUE,"用例")&amp;":$Z$1"),0),1,TRUE,"用例"))),"")</f>
        <v/>
      </c>
      <c r="E344" s="11">
        <f>IFERROR(IF(INDIRECT(ADDRESS(ROW(E344),MATCH(E$1,INDIRECT(ADDRESS(1,1,1,TRUE,"用例")&amp;":$Z$1"),0),1,TRUE,"用例"))="","",INDIRECT(ADDRESS(ROW(E344),MATCH(E$1,INDIRECT(ADDRESS(1,1,1,TRUE,"用例")&amp;":$Z$1"),0),1,TRUE,"用例"))),"")</f>
        <v/>
      </c>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30" customHeight="1" s="59">
      <c r="A345" s="10">
        <f>IFERROR(IF(INDIRECT(ADDRESS(ROW(A345),MATCH(A$1,INDIRECT(ADDRESS(1,1,1,TRUE,"用例")&amp;":$Z$1"),0),1,TRUE,"用例"))="","",INDIRECT(ADDRESS(ROW(A345),MATCH(A$1,INDIRECT(ADDRESS(1,1,1,TRUE,"用例")&amp;":$Z$1"),0),1,TRUE,"用例"))),"")</f>
        <v/>
      </c>
      <c r="B345" s="10">
        <f>IFERROR(IF(INDIRECT(ADDRESS(ROW(B345),MATCH(B$1,INDIRECT(ADDRESS(1,1,1,TRUE,"用例")&amp;":$Z$1"),0),1,TRUE,"用例"))="","",INDIRECT(ADDRESS(ROW(B345),MATCH(B$1,INDIRECT(ADDRESS(1,1,1,TRUE,"用例")&amp;":$Z$1"),0),1,TRUE,"用例"))),"")</f>
        <v/>
      </c>
      <c r="C345" s="11">
        <f>IFERROR(IF(INDIRECT(ADDRESS(ROW(C345),MATCH(C$1,INDIRECT(ADDRESS(1,1,1,TRUE,"用例")&amp;":$Z$1"),0),1,TRUE,"用例"))="","",INDIRECT(ADDRESS(ROW(C345),MATCH(C$1,INDIRECT(ADDRESS(1,1,1,TRUE,"用例")&amp;":$Z$1"),0),1,TRUE,"用例"))),"")</f>
        <v/>
      </c>
      <c r="D345" s="11">
        <f>IFERROR(IF(INDIRECT(ADDRESS(ROW(D345),MATCH(D$1,INDIRECT(ADDRESS(1,1,1,TRUE,"用例")&amp;":$Z$1"),0),1,TRUE,"用例"))="","",INDIRECT(ADDRESS(ROW(D345),MATCH(D$1,INDIRECT(ADDRESS(1,1,1,TRUE,"用例")&amp;":$Z$1"),0),1,TRUE,"用例"))),"")</f>
        <v/>
      </c>
      <c r="E345" s="11">
        <f>IFERROR(IF(INDIRECT(ADDRESS(ROW(E345),MATCH(E$1,INDIRECT(ADDRESS(1,1,1,TRUE,"用例")&amp;":$Z$1"),0),1,TRUE,"用例"))="","",INDIRECT(ADDRESS(ROW(E345),MATCH(E$1,INDIRECT(ADDRESS(1,1,1,TRUE,"用例")&amp;":$Z$1"),0),1,TRUE,"用例"))),"")</f>
        <v/>
      </c>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30" customHeight="1" s="59">
      <c r="A346" s="10">
        <f>IFERROR(IF(INDIRECT(ADDRESS(ROW(A346),MATCH(A$1,INDIRECT(ADDRESS(1,1,1,TRUE,"用例")&amp;":$Z$1"),0),1,TRUE,"用例"))="","",INDIRECT(ADDRESS(ROW(A346),MATCH(A$1,INDIRECT(ADDRESS(1,1,1,TRUE,"用例")&amp;":$Z$1"),0),1,TRUE,"用例"))),"")</f>
        <v/>
      </c>
      <c r="B346" s="10">
        <f>IFERROR(IF(INDIRECT(ADDRESS(ROW(B346),MATCH(B$1,INDIRECT(ADDRESS(1,1,1,TRUE,"用例")&amp;":$Z$1"),0),1,TRUE,"用例"))="","",INDIRECT(ADDRESS(ROW(B346),MATCH(B$1,INDIRECT(ADDRESS(1,1,1,TRUE,"用例")&amp;":$Z$1"),0),1,TRUE,"用例"))),"")</f>
        <v/>
      </c>
      <c r="C346" s="11">
        <f>IFERROR(IF(INDIRECT(ADDRESS(ROW(C346),MATCH(C$1,INDIRECT(ADDRESS(1,1,1,TRUE,"用例")&amp;":$Z$1"),0),1,TRUE,"用例"))="","",INDIRECT(ADDRESS(ROW(C346),MATCH(C$1,INDIRECT(ADDRESS(1,1,1,TRUE,"用例")&amp;":$Z$1"),0),1,TRUE,"用例"))),"")</f>
        <v/>
      </c>
      <c r="D346" s="11">
        <f>IFERROR(IF(INDIRECT(ADDRESS(ROW(D346),MATCH(D$1,INDIRECT(ADDRESS(1,1,1,TRUE,"用例")&amp;":$Z$1"),0),1,TRUE,"用例"))="","",INDIRECT(ADDRESS(ROW(D346),MATCH(D$1,INDIRECT(ADDRESS(1,1,1,TRUE,"用例")&amp;":$Z$1"),0),1,TRUE,"用例"))),"")</f>
        <v/>
      </c>
      <c r="E346" s="11">
        <f>IFERROR(IF(INDIRECT(ADDRESS(ROW(E346),MATCH(E$1,INDIRECT(ADDRESS(1,1,1,TRUE,"用例")&amp;":$Z$1"),0),1,TRUE,"用例"))="","",INDIRECT(ADDRESS(ROW(E346),MATCH(E$1,INDIRECT(ADDRESS(1,1,1,TRUE,"用例")&amp;":$Z$1"),0),1,TRUE,"用例"))),"")</f>
        <v/>
      </c>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30" customHeight="1" s="59">
      <c r="A347" s="10">
        <f>IFERROR(IF(INDIRECT(ADDRESS(ROW(A347),MATCH(A$1,INDIRECT(ADDRESS(1,1,1,TRUE,"用例")&amp;":$Z$1"),0),1,TRUE,"用例"))="","",INDIRECT(ADDRESS(ROW(A347),MATCH(A$1,INDIRECT(ADDRESS(1,1,1,TRUE,"用例")&amp;":$Z$1"),0),1,TRUE,"用例"))),"")</f>
        <v/>
      </c>
      <c r="B347" s="10">
        <f>IFERROR(IF(INDIRECT(ADDRESS(ROW(B347),MATCH(B$1,INDIRECT(ADDRESS(1,1,1,TRUE,"用例")&amp;":$Z$1"),0),1,TRUE,"用例"))="","",INDIRECT(ADDRESS(ROW(B347),MATCH(B$1,INDIRECT(ADDRESS(1,1,1,TRUE,"用例")&amp;":$Z$1"),0),1,TRUE,"用例"))),"")</f>
        <v/>
      </c>
      <c r="C347" s="11">
        <f>IFERROR(IF(INDIRECT(ADDRESS(ROW(C347),MATCH(C$1,INDIRECT(ADDRESS(1,1,1,TRUE,"用例")&amp;":$Z$1"),0),1,TRUE,"用例"))="","",INDIRECT(ADDRESS(ROW(C347),MATCH(C$1,INDIRECT(ADDRESS(1,1,1,TRUE,"用例")&amp;":$Z$1"),0),1,TRUE,"用例"))),"")</f>
        <v/>
      </c>
      <c r="D347" s="11">
        <f>IFERROR(IF(INDIRECT(ADDRESS(ROW(D347),MATCH(D$1,INDIRECT(ADDRESS(1,1,1,TRUE,"用例")&amp;":$Z$1"),0),1,TRUE,"用例"))="","",INDIRECT(ADDRESS(ROW(D347),MATCH(D$1,INDIRECT(ADDRESS(1,1,1,TRUE,"用例")&amp;":$Z$1"),0),1,TRUE,"用例"))),"")</f>
        <v/>
      </c>
      <c r="E347" s="11">
        <f>IFERROR(IF(INDIRECT(ADDRESS(ROW(E347),MATCH(E$1,INDIRECT(ADDRESS(1,1,1,TRUE,"用例")&amp;":$Z$1"),0),1,TRUE,"用例"))="","",INDIRECT(ADDRESS(ROW(E347),MATCH(E$1,INDIRECT(ADDRESS(1,1,1,TRUE,"用例")&amp;":$Z$1"),0),1,TRUE,"用例"))),"")</f>
        <v/>
      </c>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30" customHeight="1" s="59">
      <c r="A348" s="10">
        <f>IFERROR(IF(INDIRECT(ADDRESS(ROW(A348),MATCH(A$1,INDIRECT(ADDRESS(1,1,1,TRUE,"用例")&amp;":$Z$1"),0),1,TRUE,"用例"))="","",INDIRECT(ADDRESS(ROW(A348),MATCH(A$1,INDIRECT(ADDRESS(1,1,1,TRUE,"用例")&amp;":$Z$1"),0),1,TRUE,"用例"))),"")</f>
        <v/>
      </c>
      <c r="B348" s="10">
        <f>IFERROR(IF(INDIRECT(ADDRESS(ROW(B348),MATCH(B$1,INDIRECT(ADDRESS(1,1,1,TRUE,"用例")&amp;":$Z$1"),0),1,TRUE,"用例"))="","",INDIRECT(ADDRESS(ROW(B348),MATCH(B$1,INDIRECT(ADDRESS(1,1,1,TRUE,"用例")&amp;":$Z$1"),0),1,TRUE,"用例"))),"")</f>
        <v/>
      </c>
      <c r="C348" s="11">
        <f>IFERROR(IF(INDIRECT(ADDRESS(ROW(C348),MATCH(C$1,INDIRECT(ADDRESS(1,1,1,TRUE,"用例")&amp;":$Z$1"),0),1,TRUE,"用例"))="","",INDIRECT(ADDRESS(ROW(C348),MATCH(C$1,INDIRECT(ADDRESS(1,1,1,TRUE,"用例")&amp;":$Z$1"),0),1,TRUE,"用例"))),"")</f>
        <v/>
      </c>
      <c r="D348" s="11">
        <f>IFERROR(IF(INDIRECT(ADDRESS(ROW(D348),MATCH(D$1,INDIRECT(ADDRESS(1,1,1,TRUE,"用例")&amp;":$Z$1"),0),1,TRUE,"用例"))="","",INDIRECT(ADDRESS(ROW(D348),MATCH(D$1,INDIRECT(ADDRESS(1,1,1,TRUE,"用例")&amp;":$Z$1"),0),1,TRUE,"用例"))),"")</f>
        <v/>
      </c>
      <c r="E348" s="11">
        <f>IFERROR(IF(INDIRECT(ADDRESS(ROW(E348),MATCH(E$1,INDIRECT(ADDRESS(1,1,1,TRUE,"用例")&amp;":$Z$1"),0),1,TRUE,"用例"))="","",INDIRECT(ADDRESS(ROW(E348),MATCH(E$1,INDIRECT(ADDRESS(1,1,1,TRUE,"用例")&amp;":$Z$1"),0),1,TRUE,"用例"))),"")</f>
        <v/>
      </c>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30" customHeight="1" s="59">
      <c r="A349" s="10">
        <f>IFERROR(IF(INDIRECT(ADDRESS(ROW(A349),MATCH(A$1,INDIRECT(ADDRESS(1,1,1,TRUE,"用例")&amp;":$Z$1"),0),1,TRUE,"用例"))="","",INDIRECT(ADDRESS(ROW(A349),MATCH(A$1,INDIRECT(ADDRESS(1,1,1,TRUE,"用例")&amp;":$Z$1"),0),1,TRUE,"用例"))),"")</f>
        <v/>
      </c>
      <c r="B349" s="10">
        <f>IFERROR(IF(INDIRECT(ADDRESS(ROW(B349),MATCH(B$1,INDIRECT(ADDRESS(1,1,1,TRUE,"用例")&amp;":$Z$1"),0),1,TRUE,"用例"))="","",INDIRECT(ADDRESS(ROW(B349),MATCH(B$1,INDIRECT(ADDRESS(1,1,1,TRUE,"用例")&amp;":$Z$1"),0),1,TRUE,"用例"))),"")</f>
        <v/>
      </c>
      <c r="C349" s="11">
        <f>IFERROR(IF(INDIRECT(ADDRESS(ROW(C349),MATCH(C$1,INDIRECT(ADDRESS(1,1,1,TRUE,"用例")&amp;":$Z$1"),0),1,TRUE,"用例"))="","",INDIRECT(ADDRESS(ROW(C349),MATCH(C$1,INDIRECT(ADDRESS(1,1,1,TRUE,"用例")&amp;":$Z$1"),0),1,TRUE,"用例"))),"")</f>
        <v/>
      </c>
      <c r="D349" s="11">
        <f>IFERROR(IF(INDIRECT(ADDRESS(ROW(D349),MATCH(D$1,INDIRECT(ADDRESS(1,1,1,TRUE,"用例")&amp;":$Z$1"),0),1,TRUE,"用例"))="","",INDIRECT(ADDRESS(ROW(D349),MATCH(D$1,INDIRECT(ADDRESS(1,1,1,TRUE,"用例")&amp;":$Z$1"),0),1,TRUE,"用例"))),"")</f>
        <v/>
      </c>
      <c r="E349" s="11">
        <f>IFERROR(IF(INDIRECT(ADDRESS(ROW(E349),MATCH(E$1,INDIRECT(ADDRESS(1,1,1,TRUE,"用例")&amp;":$Z$1"),0),1,TRUE,"用例"))="","",INDIRECT(ADDRESS(ROW(E349),MATCH(E$1,INDIRECT(ADDRESS(1,1,1,TRUE,"用例")&amp;":$Z$1"),0),1,TRUE,"用例"))),"")</f>
        <v/>
      </c>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30" customHeight="1" s="59">
      <c r="A350" s="10">
        <f>IFERROR(IF(INDIRECT(ADDRESS(ROW(A350),MATCH(A$1,INDIRECT(ADDRESS(1,1,1,TRUE,"用例")&amp;":$Z$1"),0),1,TRUE,"用例"))="","",INDIRECT(ADDRESS(ROW(A350),MATCH(A$1,INDIRECT(ADDRESS(1,1,1,TRUE,"用例")&amp;":$Z$1"),0),1,TRUE,"用例"))),"")</f>
        <v/>
      </c>
      <c r="B350" s="10">
        <f>IFERROR(IF(INDIRECT(ADDRESS(ROW(B350),MATCH(B$1,INDIRECT(ADDRESS(1,1,1,TRUE,"用例")&amp;":$Z$1"),0),1,TRUE,"用例"))="","",INDIRECT(ADDRESS(ROW(B350),MATCH(B$1,INDIRECT(ADDRESS(1,1,1,TRUE,"用例")&amp;":$Z$1"),0),1,TRUE,"用例"))),"")</f>
        <v/>
      </c>
      <c r="C350" s="11">
        <f>IFERROR(IF(INDIRECT(ADDRESS(ROW(C350),MATCH(C$1,INDIRECT(ADDRESS(1,1,1,TRUE,"用例")&amp;":$Z$1"),0),1,TRUE,"用例"))="","",INDIRECT(ADDRESS(ROW(C350),MATCH(C$1,INDIRECT(ADDRESS(1,1,1,TRUE,"用例")&amp;":$Z$1"),0),1,TRUE,"用例"))),"")</f>
        <v/>
      </c>
      <c r="D350" s="11">
        <f>IFERROR(IF(INDIRECT(ADDRESS(ROW(D350),MATCH(D$1,INDIRECT(ADDRESS(1,1,1,TRUE,"用例")&amp;":$Z$1"),0),1,TRUE,"用例"))="","",INDIRECT(ADDRESS(ROW(D350),MATCH(D$1,INDIRECT(ADDRESS(1,1,1,TRUE,"用例")&amp;":$Z$1"),0),1,TRUE,"用例"))),"")</f>
        <v/>
      </c>
      <c r="E350" s="11">
        <f>IFERROR(IF(INDIRECT(ADDRESS(ROW(E350),MATCH(E$1,INDIRECT(ADDRESS(1,1,1,TRUE,"用例")&amp;":$Z$1"),0),1,TRUE,"用例"))="","",INDIRECT(ADDRESS(ROW(E350),MATCH(E$1,INDIRECT(ADDRESS(1,1,1,TRUE,"用例")&amp;":$Z$1"),0),1,TRUE,"用例"))),"")</f>
        <v/>
      </c>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30" customHeight="1" s="59">
      <c r="A351" s="10">
        <f>IFERROR(IF(INDIRECT(ADDRESS(ROW(A351),MATCH(A$1,INDIRECT(ADDRESS(1,1,1,TRUE,"用例")&amp;":$Z$1"),0),1,TRUE,"用例"))="","",INDIRECT(ADDRESS(ROW(A351),MATCH(A$1,INDIRECT(ADDRESS(1,1,1,TRUE,"用例")&amp;":$Z$1"),0),1,TRUE,"用例"))),"")</f>
        <v/>
      </c>
      <c r="B351" s="10">
        <f>IFERROR(IF(INDIRECT(ADDRESS(ROW(B351),MATCH(B$1,INDIRECT(ADDRESS(1,1,1,TRUE,"用例")&amp;":$Z$1"),0),1,TRUE,"用例"))="","",INDIRECT(ADDRESS(ROW(B351),MATCH(B$1,INDIRECT(ADDRESS(1,1,1,TRUE,"用例")&amp;":$Z$1"),0),1,TRUE,"用例"))),"")</f>
        <v/>
      </c>
      <c r="C351" s="11">
        <f>IFERROR(IF(INDIRECT(ADDRESS(ROW(C351),MATCH(C$1,INDIRECT(ADDRESS(1,1,1,TRUE,"用例")&amp;":$Z$1"),0),1,TRUE,"用例"))="","",INDIRECT(ADDRESS(ROW(C351),MATCH(C$1,INDIRECT(ADDRESS(1,1,1,TRUE,"用例")&amp;":$Z$1"),0),1,TRUE,"用例"))),"")</f>
        <v/>
      </c>
      <c r="D351" s="11">
        <f>IFERROR(IF(INDIRECT(ADDRESS(ROW(D351),MATCH(D$1,INDIRECT(ADDRESS(1,1,1,TRUE,"用例")&amp;":$Z$1"),0),1,TRUE,"用例"))="","",INDIRECT(ADDRESS(ROW(D351),MATCH(D$1,INDIRECT(ADDRESS(1,1,1,TRUE,"用例")&amp;":$Z$1"),0),1,TRUE,"用例"))),"")</f>
        <v/>
      </c>
      <c r="E351" s="11">
        <f>IFERROR(IF(INDIRECT(ADDRESS(ROW(E351),MATCH(E$1,INDIRECT(ADDRESS(1,1,1,TRUE,"用例")&amp;":$Z$1"),0),1,TRUE,"用例"))="","",INDIRECT(ADDRESS(ROW(E351),MATCH(E$1,INDIRECT(ADDRESS(1,1,1,TRUE,"用例")&amp;":$Z$1"),0),1,TRUE,"用例"))),"")</f>
        <v/>
      </c>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30" customHeight="1" s="59">
      <c r="A352" s="10">
        <f>IFERROR(IF(INDIRECT(ADDRESS(ROW(A352),MATCH(A$1,INDIRECT(ADDRESS(1,1,1,TRUE,"用例")&amp;":$Z$1"),0),1,TRUE,"用例"))="","",INDIRECT(ADDRESS(ROW(A352),MATCH(A$1,INDIRECT(ADDRESS(1,1,1,TRUE,"用例")&amp;":$Z$1"),0),1,TRUE,"用例"))),"")</f>
        <v/>
      </c>
      <c r="B352" s="10">
        <f>IFERROR(IF(INDIRECT(ADDRESS(ROW(B352),MATCH(B$1,INDIRECT(ADDRESS(1,1,1,TRUE,"用例")&amp;":$Z$1"),0),1,TRUE,"用例"))="","",INDIRECT(ADDRESS(ROW(B352),MATCH(B$1,INDIRECT(ADDRESS(1,1,1,TRUE,"用例")&amp;":$Z$1"),0),1,TRUE,"用例"))),"")</f>
        <v/>
      </c>
      <c r="C352" s="11">
        <f>IFERROR(IF(INDIRECT(ADDRESS(ROW(C352),MATCH(C$1,INDIRECT(ADDRESS(1,1,1,TRUE,"用例")&amp;":$Z$1"),0),1,TRUE,"用例"))="","",INDIRECT(ADDRESS(ROW(C352),MATCH(C$1,INDIRECT(ADDRESS(1,1,1,TRUE,"用例")&amp;":$Z$1"),0),1,TRUE,"用例"))),"")</f>
        <v/>
      </c>
      <c r="D352" s="11">
        <f>IFERROR(IF(INDIRECT(ADDRESS(ROW(D352),MATCH(D$1,INDIRECT(ADDRESS(1,1,1,TRUE,"用例")&amp;":$Z$1"),0),1,TRUE,"用例"))="","",INDIRECT(ADDRESS(ROW(D352),MATCH(D$1,INDIRECT(ADDRESS(1,1,1,TRUE,"用例")&amp;":$Z$1"),0),1,TRUE,"用例"))),"")</f>
        <v/>
      </c>
      <c r="E352" s="11">
        <f>IFERROR(IF(INDIRECT(ADDRESS(ROW(E352),MATCH(E$1,INDIRECT(ADDRESS(1,1,1,TRUE,"用例")&amp;":$Z$1"),0),1,TRUE,"用例"))="","",INDIRECT(ADDRESS(ROW(E352),MATCH(E$1,INDIRECT(ADDRESS(1,1,1,TRUE,"用例")&amp;":$Z$1"),0),1,TRUE,"用例"))),"")</f>
        <v/>
      </c>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30" customHeight="1" s="59">
      <c r="A353" s="10">
        <f>IFERROR(IF(INDIRECT(ADDRESS(ROW(A353),MATCH(A$1,INDIRECT(ADDRESS(1,1,1,TRUE,"用例")&amp;":$Z$1"),0),1,TRUE,"用例"))="","",INDIRECT(ADDRESS(ROW(A353),MATCH(A$1,INDIRECT(ADDRESS(1,1,1,TRUE,"用例")&amp;":$Z$1"),0),1,TRUE,"用例"))),"")</f>
        <v/>
      </c>
      <c r="B353" s="10">
        <f>IFERROR(IF(INDIRECT(ADDRESS(ROW(B353),MATCH(B$1,INDIRECT(ADDRESS(1,1,1,TRUE,"用例")&amp;":$Z$1"),0),1,TRUE,"用例"))="","",INDIRECT(ADDRESS(ROW(B353),MATCH(B$1,INDIRECT(ADDRESS(1,1,1,TRUE,"用例")&amp;":$Z$1"),0),1,TRUE,"用例"))),"")</f>
        <v/>
      </c>
      <c r="C353" s="11">
        <f>IFERROR(IF(INDIRECT(ADDRESS(ROW(C353),MATCH(C$1,INDIRECT(ADDRESS(1,1,1,TRUE,"用例")&amp;":$Z$1"),0),1,TRUE,"用例"))="","",INDIRECT(ADDRESS(ROW(C353),MATCH(C$1,INDIRECT(ADDRESS(1,1,1,TRUE,"用例")&amp;":$Z$1"),0),1,TRUE,"用例"))),"")</f>
        <v/>
      </c>
      <c r="D353" s="11">
        <f>IFERROR(IF(INDIRECT(ADDRESS(ROW(D353),MATCH(D$1,INDIRECT(ADDRESS(1,1,1,TRUE,"用例")&amp;":$Z$1"),0),1,TRUE,"用例"))="","",INDIRECT(ADDRESS(ROW(D353),MATCH(D$1,INDIRECT(ADDRESS(1,1,1,TRUE,"用例")&amp;":$Z$1"),0),1,TRUE,"用例"))),"")</f>
        <v/>
      </c>
      <c r="E353" s="11">
        <f>IFERROR(IF(INDIRECT(ADDRESS(ROW(E353),MATCH(E$1,INDIRECT(ADDRESS(1,1,1,TRUE,"用例")&amp;":$Z$1"),0),1,TRUE,"用例"))="","",INDIRECT(ADDRESS(ROW(E353),MATCH(E$1,INDIRECT(ADDRESS(1,1,1,TRUE,"用例")&amp;":$Z$1"),0),1,TRUE,"用例"))),"")</f>
        <v/>
      </c>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30" customHeight="1" s="59">
      <c r="A354" s="10">
        <f>IFERROR(IF(INDIRECT(ADDRESS(ROW(A354),MATCH(A$1,INDIRECT(ADDRESS(1,1,1,TRUE,"用例")&amp;":$Z$1"),0),1,TRUE,"用例"))="","",INDIRECT(ADDRESS(ROW(A354),MATCH(A$1,INDIRECT(ADDRESS(1,1,1,TRUE,"用例")&amp;":$Z$1"),0),1,TRUE,"用例"))),"")</f>
        <v/>
      </c>
      <c r="B354" s="10">
        <f>IFERROR(IF(INDIRECT(ADDRESS(ROW(B354),MATCH(B$1,INDIRECT(ADDRESS(1,1,1,TRUE,"用例")&amp;":$Z$1"),0),1,TRUE,"用例"))="","",INDIRECT(ADDRESS(ROW(B354),MATCH(B$1,INDIRECT(ADDRESS(1,1,1,TRUE,"用例")&amp;":$Z$1"),0),1,TRUE,"用例"))),"")</f>
        <v/>
      </c>
      <c r="C354" s="11">
        <f>IFERROR(IF(INDIRECT(ADDRESS(ROW(C354),MATCH(C$1,INDIRECT(ADDRESS(1,1,1,TRUE,"用例")&amp;":$Z$1"),0),1,TRUE,"用例"))="","",INDIRECT(ADDRESS(ROW(C354),MATCH(C$1,INDIRECT(ADDRESS(1,1,1,TRUE,"用例")&amp;":$Z$1"),0),1,TRUE,"用例"))),"")</f>
        <v/>
      </c>
      <c r="D354" s="11">
        <f>IFERROR(IF(INDIRECT(ADDRESS(ROW(D354),MATCH(D$1,INDIRECT(ADDRESS(1,1,1,TRUE,"用例")&amp;":$Z$1"),0),1,TRUE,"用例"))="","",INDIRECT(ADDRESS(ROW(D354),MATCH(D$1,INDIRECT(ADDRESS(1,1,1,TRUE,"用例")&amp;":$Z$1"),0),1,TRUE,"用例"))),"")</f>
        <v/>
      </c>
      <c r="E354" s="11">
        <f>IFERROR(IF(INDIRECT(ADDRESS(ROW(E354),MATCH(E$1,INDIRECT(ADDRESS(1,1,1,TRUE,"用例")&amp;":$Z$1"),0),1,TRUE,"用例"))="","",INDIRECT(ADDRESS(ROW(E354),MATCH(E$1,INDIRECT(ADDRESS(1,1,1,TRUE,"用例")&amp;":$Z$1"),0),1,TRUE,"用例"))),"")</f>
        <v/>
      </c>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30" customHeight="1" s="59">
      <c r="A355" s="10">
        <f>IFERROR(IF(INDIRECT(ADDRESS(ROW(A355),MATCH(A$1,INDIRECT(ADDRESS(1,1,1,TRUE,"用例")&amp;":$Z$1"),0),1,TRUE,"用例"))="","",INDIRECT(ADDRESS(ROW(A355),MATCH(A$1,INDIRECT(ADDRESS(1,1,1,TRUE,"用例")&amp;":$Z$1"),0),1,TRUE,"用例"))),"")</f>
        <v/>
      </c>
      <c r="B355" s="10">
        <f>IFERROR(IF(INDIRECT(ADDRESS(ROW(B355),MATCH(B$1,INDIRECT(ADDRESS(1,1,1,TRUE,"用例")&amp;":$Z$1"),0),1,TRUE,"用例"))="","",INDIRECT(ADDRESS(ROW(B355),MATCH(B$1,INDIRECT(ADDRESS(1,1,1,TRUE,"用例")&amp;":$Z$1"),0),1,TRUE,"用例"))),"")</f>
        <v/>
      </c>
      <c r="C355" s="11">
        <f>IFERROR(IF(INDIRECT(ADDRESS(ROW(C355),MATCH(C$1,INDIRECT(ADDRESS(1,1,1,TRUE,"用例")&amp;":$Z$1"),0),1,TRUE,"用例"))="","",INDIRECT(ADDRESS(ROW(C355),MATCH(C$1,INDIRECT(ADDRESS(1,1,1,TRUE,"用例")&amp;":$Z$1"),0),1,TRUE,"用例"))),"")</f>
        <v/>
      </c>
      <c r="D355" s="11">
        <f>IFERROR(IF(INDIRECT(ADDRESS(ROW(D355),MATCH(D$1,INDIRECT(ADDRESS(1,1,1,TRUE,"用例")&amp;":$Z$1"),0),1,TRUE,"用例"))="","",INDIRECT(ADDRESS(ROW(D355),MATCH(D$1,INDIRECT(ADDRESS(1,1,1,TRUE,"用例")&amp;":$Z$1"),0),1,TRUE,"用例"))),"")</f>
        <v/>
      </c>
      <c r="E355" s="11">
        <f>IFERROR(IF(INDIRECT(ADDRESS(ROW(E355),MATCH(E$1,INDIRECT(ADDRESS(1,1,1,TRUE,"用例")&amp;":$Z$1"),0),1,TRUE,"用例"))="","",INDIRECT(ADDRESS(ROW(E355),MATCH(E$1,INDIRECT(ADDRESS(1,1,1,TRUE,"用例")&amp;":$Z$1"),0),1,TRUE,"用例"))),"")</f>
        <v/>
      </c>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30" customHeight="1" s="59">
      <c r="A356" s="10">
        <f>IFERROR(IF(INDIRECT(ADDRESS(ROW(A356),MATCH(A$1,INDIRECT(ADDRESS(1,1,1,TRUE,"用例")&amp;":$Z$1"),0),1,TRUE,"用例"))="","",INDIRECT(ADDRESS(ROW(A356),MATCH(A$1,INDIRECT(ADDRESS(1,1,1,TRUE,"用例")&amp;":$Z$1"),0),1,TRUE,"用例"))),"")</f>
        <v/>
      </c>
      <c r="B356" s="10">
        <f>IFERROR(IF(INDIRECT(ADDRESS(ROW(B356),MATCH(B$1,INDIRECT(ADDRESS(1,1,1,TRUE,"用例")&amp;":$Z$1"),0),1,TRUE,"用例"))="","",INDIRECT(ADDRESS(ROW(B356),MATCH(B$1,INDIRECT(ADDRESS(1,1,1,TRUE,"用例")&amp;":$Z$1"),0),1,TRUE,"用例"))),"")</f>
        <v/>
      </c>
      <c r="C356" s="11">
        <f>IFERROR(IF(INDIRECT(ADDRESS(ROW(C356),MATCH(C$1,INDIRECT(ADDRESS(1,1,1,TRUE,"用例")&amp;":$Z$1"),0),1,TRUE,"用例"))="","",INDIRECT(ADDRESS(ROW(C356),MATCH(C$1,INDIRECT(ADDRESS(1,1,1,TRUE,"用例")&amp;":$Z$1"),0),1,TRUE,"用例"))),"")</f>
        <v/>
      </c>
      <c r="D356" s="11">
        <f>IFERROR(IF(INDIRECT(ADDRESS(ROW(D356),MATCH(D$1,INDIRECT(ADDRESS(1,1,1,TRUE,"用例")&amp;":$Z$1"),0),1,TRUE,"用例"))="","",INDIRECT(ADDRESS(ROW(D356),MATCH(D$1,INDIRECT(ADDRESS(1,1,1,TRUE,"用例")&amp;":$Z$1"),0),1,TRUE,"用例"))),"")</f>
        <v/>
      </c>
      <c r="E356" s="11">
        <f>IFERROR(IF(INDIRECT(ADDRESS(ROW(E356),MATCH(E$1,INDIRECT(ADDRESS(1,1,1,TRUE,"用例")&amp;":$Z$1"),0),1,TRUE,"用例"))="","",INDIRECT(ADDRESS(ROW(E356),MATCH(E$1,INDIRECT(ADDRESS(1,1,1,TRUE,"用例")&amp;":$Z$1"),0),1,TRUE,"用例"))),"")</f>
        <v/>
      </c>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30" customHeight="1" s="59">
      <c r="A357" s="10">
        <f>IFERROR(IF(INDIRECT(ADDRESS(ROW(A357),MATCH(A$1,INDIRECT(ADDRESS(1,1,1,TRUE,"用例")&amp;":$Z$1"),0),1,TRUE,"用例"))="","",INDIRECT(ADDRESS(ROW(A357),MATCH(A$1,INDIRECT(ADDRESS(1,1,1,TRUE,"用例")&amp;":$Z$1"),0),1,TRUE,"用例"))),"")</f>
        <v/>
      </c>
      <c r="B357" s="10">
        <f>IFERROR(IF(INDIRECT(ADDRESS(ROW(B357),MATCH(B$1,INDIRECT(ADDRESS(1,1,1,TRUE,"用例")&amp;":$Z$1"),0),1,TRUE,"用例"))="","",INDIRECT(ADDRESS(ROW(B357),MATCH(B$1,INDIRECT(ADDRESS(1,1,1,TRUE,"用例")&amp;":$Z$1"),0),1,TRUE,"用例"))),"")</f>
        <v/>
      </c>
      <c r="C357" s="11">
        <f>IFERROR(IF(INDIRECT(ADDRESS(ROW(C357),MATCH(C$1,INDIRECT(ADDRESS(1,1,1,TRUE,"用例")&amp;":$Z$1"),0),1,TRUE,"用例"))="","",INDIRECT(ADDRESS(ROW(C357),MATCH(C$1,INDIRECT(ADDRESS(1,1,1,TRUE,"用例")&amp;":$Z$1"),0),1,TRUE,"用例"))),"")</f>
        <v/>
      </c>
      <c r="D357" s="11">
        <f>IFERROR(IF(INDIRECT(ADDRESS(ROW(D357),MATCH(D$1,INDIRECT(ADDRESS(1,1,1,TRUE,"用例")&amp;":$Z$1"),0),1,TRUE,"用例"))="","",INDIRECT(ADDRESS(ROW(D357),MATCH(D$1,INDIRECT(ADDRESS(1,1,1,TRUE,"用例")&amp;":$Z$1"),0),1,TRUE,"用例"))),"")</f>
        <v/>
      </c>
      <c r="E357" s="11">
        <f>IFERROR(IF(INDIRECT(ADDRESS(ROW(E357),MATCH(E$1,INDIRECT(ADDRESS(1,1,1,TRUE,"用例")&amp;":$Z$1"),0),1,TRUE,"用例"))="","",INDIRECT(ADDRESS(ROW(E357),MATCH(E$1,INDIRECT(ADDRESS(1,1,1,TRUE,"用例")&amp;":$Z$1"),0),1,TRUE,"用例"))),"")</f>
        <v/>
      </c>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30" customHeight="1" s="59">
      <c r="A358" s="10">
        <f>IFERROR(IF(INDIRECT(ADDRESS(ROW(A358),MATCH(A$1,INDIRECT(ADDRESS(1,1,1,TRUE,"用例")&amp;":$Z$1"),0),1,TRUE,"用例"))="","",INDIRECT(ADDRESS(ROW(A358),MATCH(A$1,INDIRECT(ADDRESS(1,1,1,TRUE,"用例")&amp;":$Z$1"),0),1,TRUE,"用例"))),"")</f>
        <v/>
      </c>
      <c r="B358" s="10">
        <f>IFERROR(IF(INDIRECT(ADDRESS(ROW(B358),MATCH(B$1,INDIRECT(ADDRESS(1,1,1,TRUE,"用例")&amp;":$Z$1"),0),1,TRUE,"用例"))="","",INDIRECT(ADDRESS(ROW(B358),MATCH(B$1,INDIRECT(ADDRESS(1,1,1,TRUE,"用例")&amp;":$Z$1"),0),1,TRUE,"用例"))),"")</f>
        <v/>
      </c>
      <c r="C358" s="11">
        <f>IFERROR(IF(INDIRECT(ADDRESS(ROW(C358),MATCH(C$1,INDIRECT(ADDRESS(1,1,1,TRUE,"用例")&amp;":$Z$1"),0),1,TRUE,"用例"))="","",INDIRECT(ADDRESS(ROW(C358),MATCH(C$1,INDIRECT(ADDRESS(1,1,1,TRUE,"用例")&amp;":$Z$1"),0),1,TRUE,"用例"))),"")</f>
        <v/>
      </c>
      <c r="D358" s="11">
        <f>IFERROR(IF(INDIRECT(ADDRESS(ROW(D358),MATCH(D$1,INDIRECT(ADDRESS(1,1,1,TRUE,"用例")&amp;":$Z$1"),0),1,TRUE,"用例"))="","",INDIRECT(ADDRESS(ROW(D358),MATCH(D$1,INDIRECT(ADDRESS(1,1,1,TRUE,"用例")&amp;":$Z$1"),0),1,TRUE,"用例"))),"")</f>
        <v/>
      </c>
      <c r="E358" s="11">
        <f>IFERROR(IF(INDIRECT(ADDRESS(ROW(E358),MATCH(E$1,INDIRECT(ADDRESS(1,1,1,TRUE,"用例")&amp;":$Z$1"),0),1,TRUE,"用例"))="","",INDIRECT(ADDRESS(ROW(E358),MATCH(E$1,INDIRECT(ADDRESS(1,1,1,TRUE,"用例")&amp;":$Z$1"),0),1,TRUE,"用例"))),"")</f>
        <v/>
      </c>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30" customHeight="1" s="59">
      <c r="A359" s="10">
        <f>IFERROR(IF(INDIRECT(ADDRESS(ROW(A359),MATCH(A$1,INDIRECT(ADDRESS(1,1,1,TRUE,"用例")&amp;":$Z$1"),0),1,TRUE,"用例"))="","",INDIRECT(ADDRESS(ROW(A359),MATCH(A$1,INDIRECT(ADDRESS(1,1,1,TRUE,"用例")&amp;":$Z$1"),0),1,TRUE,"用例"))),"")</f>
        <v/>
      </c>
      <c r="B359" s="10">
        <f>IFERROR(IF(INDIRECT(ADDRESS(ROW(B359),MATCH(B$1,INDIRECT(ADDRESS(1,1,1,TRUE,"用例")&amp;":$Z$1"),0),1,TRUE,"用例"))="","",INDIRECT(ADDRESS(ROW(B359),MATCH(B$1,INDIRECT(ADDRESS(1,1,1,TRUE,"用例")&amp;":$Z$1"),0),1,TRUE,"用例"))),"")</f>
        <v/>
      </c>
      <c r="C359" s="11">
        <f>IFERROR(IF(INDIRECT(ADDRESS(ROW(C359),MATCH(C$1,INDIRECT(ADDRESS(1,1,1,TRUE,"用例")&amp;":$Z$1"),0),1,TRUE,"用例"))="","",INDIRECT(ADDRESS(ROW(C359),MATCH(C$1,INDIRECT(ADDRESS(1,1,1,TRUE,"用例")&amp;":$Z$1"),0),1,TRUE,"用例"))),"")</f>
        <v/>
      </c>
      <c r="D359" s="11">
        <f>IFERROR(IF(INDIRECT(ADDRESS(ROW(D359),MATCH(D$1,INDIRECT(ADDRESS(1,1,1,TRUE,"用例")&amp;":$Z$1"),0),1,TRUE,"用例"))="","",INDIRECT(ADDRESS(ROW(D359),MATCH(D$1,INDIRECT(ADDRESS(1,1,1,TRUE,"用例")&amp;":$Z$1"),0),1,TRUE,"用例"))),"")</f>
        <v/>
      </c>
      <c r="E359" s="11">
        <f>IFERROR(IF(INDIRECT(ADDRESS(ROW(E359),MATCH(E$1,INDIRECT(ADDRESS(1,1,1,TRUE,"用例")&amp;":$Z$1"),0),1,TRUE,"用例"))="","",INDIRECT(ADDRESS(ROW(E359),MATCH(E$1,INDIRECT(ADDRESS(1,1,1,TRUE,"用例")&amp;":$Z$1"),0),1,TRUE,"用例"))),"")</f>
        <v/>
      </c>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30" customHeight="1" s="59">
      <c r="A360" s="10">
        <f>IFERROR(IF(INDIRECT(ADDRESS(ROW(A360),MATCH(A$1,INDIRECT(ADDRESS(1,1,1,TRUE,"用例")&amp;":$Z$1"),0),1,TRUE,"用例"))="","",INDIRECT(ADDRESS(ROW(A360),MATCH(A$1,INDIRECT(ADDRESS(1,1,1,TRUE,"用例")&amp;":$Z$1"),0),1,TRUE,"用例"))),"")</f>
        <v/>
      </c>
      <c r="B360" s="10">
        <f>IFERROR(IF(INDIRECT(ADDRESS(ROW(B360),MATCH(B$1,INDIRECT(ADDRESS(1,1,1,TRUE,"用例")&amp;":$Z$1"),0),1,TRUE,"用例"))="","",INDIRECT(ADDRESS(ROW(B360),MATCH(B$1,INDIRECT(ADDRESS(1,1,1,TRUE,"用例")&amp;":$Z$1"),0),1,TRUE,"用例"))),"")</f>
        <v/>
      </c>
      <c r="C360" s="11">
        <f>IFERROR(IF(INDIRECT(ADDRESS(ROW(C360),MATCH(C$1,INDIRECT(ADDRESS(1,1,1,TRUE,"用例")&amp;":$Z$1"),0),1,TRUE,"用例"))="","",INDIRECT(ADDRESS(ROW(C360),MATCH(C$1,INDIRECT(ADDRESS(1,1,1,TRUE,"用例")&amp;":$Z$1"),0),1,TRUE,"用例"))),"")</f>
        <v/>
      </c>
      <c r="D360" s="11">
        <f>IFERROR(IF(INDIRECT(ADDRESS(ROW(D360),MATCH(D$1,INDIRECT(ADDRESS(1,1,1,TRUE,"用例")&amp;":$Z$1"),0),1,TRUE,"用例"))="","",INDIRECT(ADDRESS(ROW(D360),MATCH(D$1,INDIRECT(ADDRESS(1,1,1,TRUE,"用例")&amp;":$Z$1"),0),1,TRUE,"用例"))),"")</f>
        <v/>
      </c>
      <c r="E360" s="11">
        <f>IFERROR(IF(INDIRECT(ADDRESS(ROW(E360),MATCH(E$1,INDIRECT(ADDRESS(1,1,1,TRUE,"用例")&amp;":$Z$1"),0),1,TRUE,"用例"))="","",INDIRECT(ADDRESS(ROW(E360),MATCH(E$1,INDIRECT(ADDRESS(1,1,1,TRUE,"用例")&amp;":$Z$1"),0),1,TRUE,"用例"))),"")</f>
        <v/>
      </c>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30" customHeight="1" s="59">
      <c r="A361" s="10">
        <f>IFERROR(IF(INDIRECT(ADDRESS(ROW(A361),MATCH(A$1,INDIRECT(ADDRESS(1,1,1,TRUE,"用例")&amp;":$Z$1"),0),1,TRUE,"用例"))="","",INDIRECT(ADDRESS(ROW(A361),MATCH(A$1,INDIRECT(ADDRESS(1,1,1,TRUE,"用例")&amp;":$Z$1"),0),1,TRUE,"用例"))),"")</f>
        <v/>
      </c>
      <c r="B361" s="10">
        <f>IFERROR(IF(INDIRECT(ADDRESS(ROW(B361),MATCH(B$1,INDIRECT(ADDRESS(1,1,1,TRUE,"用例")&amp;":$Z$1"),0),1,TRUE,"用例"))="","",INDIRECT(ADDRESS(ROW(B361),MATCH(B$1,INDIRECT(ADDRESS(1,1,1,TRUE,"用例")&amp;":$Z$1"),0),1,TRUE,"用例"))),"")</f>
        <v/>
      </c>
      <c r="C361" s="11">
        <f>IFERROR(IF(INDIRECT(ADDRESS(ROW(C361),MATCH(C$1,INDIRECT(ADDRESS(1,1,1,TRUE,"用例")&amp;":$Z$1"),0),1,TRUE,"用例"))="","",INDIRECT(ADDRESS(ROW(C361),MATCH(C$1,INDIRECT(ADDRESS(1,1,1,TRUE,"用例")&amp;":$Z$1"),0),1,TRUE,"用例"))),"")</f>
        <v/>
      </c>
      <c r="D361" s="11">
        <f>IFERROR(IF(INDIRECT(ADDRESS(ROW(D361),MATCH(D$1,INDIRECT(ADDRESS(1,1,1,TRUE,"用例")&amp;":$Z$1"),0),1,TRUE,"用例"))="","",INDIRECT(ADDRESS(ROW(D361),MATCH(D$1,INDIRECT(ADDRESS(1,1,1,TRUE,"用例")&amp;":$Z$1"),0),1,TRUE,"用例"))),"")</f>
        <v/>
      </c>
      <c r="E361" s="11">
        <f>IFERROR(IF(INDIRECT(ADDRESS(ROW(E361),MATCH(E$1,INDIRECT(ADDRESS(1,1,1,TRUE,"用例")&amp;":$Z$1"),0),1,TRUE,"用例"))="","",INDIRECT(ADDRESS(ROW(E361),MATCH(E$1,INDIRECT(ADDRESS(1,1,1,TRUE,"用例")&amp;":$Z$1"),0),1,TRUE,"用例"))),"")</f>
        <v/>
      </c>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30" customHeight="1" s="59">
      <c r="A362" s="10">
        <f>IFERROR(IF(INDIRECT(ADDRESS(ROW(A362),MATCH(A$1,INDIRECT(ADDRESS(1,1,1,TRUE,"用例")&amp;":$Z$1"),0),1,TRUE,"用例"))="","",INDIRECT(ADDRESS(ROW(A362),MATCH(A$1,INDIRECT(ADDRESS(1,1,1,TRUE,"用例")&amp;":$Z$1"),0),1,TRUE,"用例"))),"")</f>
        <v/>
      </c>
      <c r="B362" s="10">
        <f>IFERROR(IF(INDIRECT(ADDRESS(ROW(B362),MATCH(B$1,INDIRECT(ADDRESS(1,1,1,TRUE,"用例")&amp;":$Z$1"),0),1,TRUE,"用例"))="","",INDIRECT(ADDRESS(ROW(B362),MATCH(B$1,INDIRECT(ADDRESS(1,1,1,TRUE,"用例")&amp;":$Z$1"),0),1,TRUE,"用例"))),"")</f>
        <v/>
      </c>
      <c r="C362" s="11">
        <f>IFERROR(IF(INDIRECT(ADDRESS(ROW(C362),MATCH(C$1,INDIRECT(ADDRESS(1,1,1,TRUE,"用例")&amp;":$Z$1"),0),1,TRUE,"用例"))="","",INDIRECT(ADDRESS(ROW(C362),MATCH(C$1,INDIRECT(ADDRESS(1,1,1,TRUE,"用例")&amp;":$Z$1"),0),1,TRUE,"用例"))),"")</f>
        <v/>
      </c>
      <c r="D362" s="11">
        <f>IFERROR(IF(INDIRECT(ADDRESS(ROW(D362),MATCH(D$1,INDIRECT(ADDRESS(1,1,1,TRUE,"用例")&amp;":$Z$1"),0),1,TRUE,"用例"))="","",INDIRECT(ADDRESS(ROW(D362),MATCH(D$1,INDIRECT(ADDRESS(1,1,1,TRUE,"用例")&amp;":$Z$1"),0),1,TRUE,"用例"))),"")</f>
        <v/>
      </c>
      <c r="E362" s="11">
        <f>IFERROR(IF(INDIRECT(ADDRESS(ROW(E362),MATCH(E$1,INDIRECT(ADDRESS(1,1,1,TRUE,"用例")&amp;":$Z$1"),0),1,TRUE,"用例"))="","",INDIRECT(ADDRESS(ROW(E362),MATCH(E$1,INDIRECT(ADDRESS(1,1,1,TRUE,"用例")&amp;":$Z$1"),0),1,TRUE,"用例"))),"")</f>
        <v/>
      </c>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30" customHeight="1" s="59">
      <c r="A363" s="10">
        <f>IFERROR(IF(INDIRECT(ADDRESS(ROW(A363),MATCH(A$1,INDIRECT(ADDRESS(1,1,1,TRUE,"用例")&amp;":$Z$1"),0),1,TRUE,"用例"))="","",INDIRECT(ADDRESS(ROW(A363),MATCH(A$1,INDIRECT(ADDRESS(1,1,1,TRUE,"用例")&amp;":$Z$1"),0),1,TRUE,"用例"))),"")</f>
        <v/>
      </c>
      <c r="B363" s="10">
        <f>IFERROR(IF(INDIRECT(ADDRESS(ROW(B363),MATCH(B$1,INDIRECT(ADDRESS(1,1,1,TRUE,"用例")&amp;":$Z$1"),0),1,TRUE,"用例"))="","",INDIRECT(ADDRESS(ROW(B363),MATCH(B$1,INDIRECT(ADDRESS(1,1,1,TRUE,"用例")&amp;":$Z$1"),0),1,TRUE,"用例"))),"")</f>
        <v/>
      </c>
      <c r="C363" s="11">
        <f>IFERROR(IF(INDIRECT(ADDRESS(ROW(C363),MATCH(C$1,INDIRECT(ADDRESS(1,1,1,TRUE,"用例")&amp;":$Z$1"),0),1,TRUE,"用例"))="","",INDIRECT(ADDRESS(ROW(C363),MATCH(C$1,INDIRECT(ADDRESS(1,1,1,TRUE,"用例")&amp;":$Z$1"),0),1,TRUE,"用例"))),"")</f>
        <v/>
      </c>
      <c r="D363" s="11">
        <f>IFERROR(IF(INDIRECT(ADDRESS(ROW(D363),MATCH(D$1,INDIRECT(ADDRESS(1,1,1,TRUE,"用例")&amp;":$Z$1"),0),1,TRUE,"用例"))="","",INDIRECT(ADDRESS(ROW(D363),MATCH(D$1,INDIRECT(ADDRESS(1,1,1,TRUE,"用例")&amp;":$Z$1"),0),1,TRUE,"用例"))),"")</f>
        <v/>
      </c>
      <c r="E363" s="11">
        <f>IFERROR(IF(INDIRECT(ADDRESS(ROW(E363),MATCH(E$1,INDIRECT(ADDRESS(1,1,1,TRUE,"用例")&amp;":$Z$1"),0),1,TRUE,"用例"))="","",INDIRECT(ADDRESS(ROW(E363),MATCH(E$1,INDIRECT(ADDRESS(1,1,1,TRUE,"用例")&amp;":$Z$1"),0),1,TRUE,"用例"))),"")</f>
        <v/>
      </c>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30" customHeight="1" s="59">
      <c r="A364" s="10">
        <f>IFERROR(IF(INDIRECT(ADDRESS(ROW(A364),MATCH(A$1,INDIRECT(ADDRESS(1,1,1,TRUE,"用例")&amp;":$Z$1"),0),1,TRUE,"用例"))="","",INDIRECT(ADDRESS(ROW(A364),MATCH(A$1,INDIRECT(ADDRESS(1,1,1,TRUE,"用例")&amp;":$Z$1"),0),1,TRUE,"用例"))),"")</f>
        <v/>
      </c>
      <c r="B364" s="10">
        <f>IFERROR(IF(INDIRECT(ADDRESS(ROW(B364),MATCH(B$1,INDIRECT(ADDRESS(1,1,1,TRUE,"用例")&amp;":$Z$1"),0),1,TRUE,"用例"))="","",INDIRECT(ADDRESS(ROW(B364),MATCH(B$1,INDIRECT(ADDRESS(1,1,1,TRUE,"用例")&amp;":$Z$1"),0),1,TRUE,"用例"))),"")</f>
        <v/>
      </c>
      <c r="C364" s="11">
        <f>IFERROR(IF(INDIRECT(ADDRESS(ROW(C364),MATCH(C$1,INDIRECT(ADDRESS(1,1,1,TRUE,"用例")&amp;":$Z$1"),0),1,TRUE,"用例"))="","",INDIRECT(ADDRESS(ROW(C364),MATCH(C$1,INDIRECT(ADDRESS(1,1,1,TRUE,"用例")&amp;":$Z$1"),0),1,TRUE,"用例"))),"")</f>
        <v/>
      </c>
      <c r="D364" s="11">
        <f>IFERROR(IF(INDIRECT(ADDRESS(ROW(D364),MATCH(D$1,INDIRECT(ADDRESS(1,1,1,TRUE,"用例")&amp;":$Z$1"),0),1,TRUE,"用例"))="","",INDIRECT(ADDRESS(ROW(D364),MATCH(D$1,INDIRECT(ADDRESS(1,1,1,TRUE,"用例")&amp;":$Z$1"),0),1,TRUE,"用例"))),"")</f>
        <v/>
      </c>
      <c r="E364" s="11">
        <f>IFERROR(IF(INDIRECT(ADDRESS(ROW(E364),MATCH(E$1,INDIRECT(ADDRESS(1,1,1,TRUE,"用例")&amp;":$Z$1"),0),1,TRUE,"用例"))="","",INDIRECT(ADDRESS(ROW(E364),MATCH(E$1,INDIRECT(ADDRESS(1,1,1,TRUE,"用例")&amp;":$Z$1"),0),1,TRUE,"用例"))),"")</f>
        <v/>
      </c>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30" customHeight="1" s="59">
      <c r="A365" s="10">
        <f>IFERROR(IF(INDIRECT(ADDRESS(ROW(A365),MATCH(A$1,INDIRECT(ADDRESS(1,1,1,TRUE,"用例")&amp;":$Z$1"),0),1,TRUE,"用例"))="","",INDIRECT(ADDRESS(ROW(A365),MATCH(A$1,INDIRECT(ADDRESS(1,1,1,TRUE,"用例")&amp;":$Z$1"),0),1,TRUE,"用例"))),"")</f>
        <v/>
      </c>
      <c r="B365" s="10">
        <f>IFERROR(IF(INDIRECT(ADDRESS(ROW(B365),MATCH(B$1,INDIRECT(ADDRESS(1,1,1,TRUE,"用例")&amp;":$Z$1"),0),1,TRUE,"用例"))="","",INDIRECT(ADDRESS(ROW(B365),MATCH(B$1,INDIRECT(ADDRESS(1,1,1,TRUE,"用例")&amp;":$Z$1"),0),1,TRUE,"用例"))),"")</f>
        <v/>
      </c>
      <c r="C365" s="11">
        <f>IFERROR(IF(INDIRECT(ADDRESS(ROW(C365),MATCH(C$1,INDIRECT(ADDRESS(1,1,1,TRUE,"用例")&amp;":$Z$1"),0),1,TRUE,"用例"))="","",INDIRECT(ADDRESS(ROW(C365),MATCH(C$1,INDIRECT(ADDRESS(1,1,1,TRUE,"用例")&amp;":$Z$1"),0),1,TRUE,"用例"))),"")</f>
        <v/>
      </c>
      <c r="D365" s="11">
        <f>IFERROR(IF(INDIRECT(ADDRESS(ROW(D365),MATCH(D$1,INDIRECT(ADDRESS(1,1,1,TRUE,"用例")&amp;":$Z$1"),0),1,TRUE,"用例"))="","",INDIRECT(ADDRESS(ROW(D365),MATCH(D$1,INDIRECT(ADDRESS(1,1,1,TRUE,"用例")&amp;":$Z$1"),0),1,TRUE,"用例"))),"")</f>
        <v/>
      </c>
      <c r="E365" s="11">
        <f>IFERROR(IF(INDIRECT(ADDRESS(ROW(E365),MATCH(E$1,INDIRECT(ADDRESS(1,1,1,TRUE,"用例")&amp;":$Z$1"),0),1,TRUE,"用例"))="","",INDIRECT(ADDRESS(ROW(E365),MATCH(E$1,INDIRECT(ADDRESS(1,1,1,TRUE,"用例")&amp;":$Z$1"),0),1,TRUE,"用例"))),"")</f>
        <v/>
      </c>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30" customHeight="1" s="59">
      <c r="A366" s="10">
        <f>IFERROR(IF(INDIRECT(ADDRESS(ROW(A366),MATCH(A$1,INDIRECT(ADDRESS(1,1,1,TRUE,"用例")&amp;":$Z$1"),0),1,TRUE,"用例"))="","",INDIRECT(ADDRESS(ROW(A366),MATCH(A$1,INDIRECT(ADDRESS(1,1,1,TRUE,"用例")&amp;":$Z$1"),0),1,TRUE,"用例"))),"")</f>
        <v/>
      </c>
      <c r="B366" s="10">
        <f>IFERROR(IF(INDIRECT(ADDRESS(ROW(B366),MATCH(B$1,INDIRECT(ADDRESS(1,1,1,TRUE,"用例")&amp;":$Z$1"),0),1,TRUE,"用例"))="","",INDIRECT(ADDRESS(ROW(B366),MATCH(B$1,INDIRECT(ADDRESS(1,1,1,TRUE,"用例")&amp;":$Z$1"),0),1,TRUE,"用例"))),"")</f>
        <v/>
      </c>
      <c r="C366" s="11">
        <f>IFERROR(IF(INDIRECT(ADDRESS(ROW(C366),MATCH(C$1,INDIRECT(ADDRESS(1,1,1,TRUE,"用例")&amp;":$Z$1"),0),1,TRUE,"用例"))="","",INDIRECT(ADDRESS(ROW(C366),MATCH(C$1,INDIRECT(ADDRESS(1,1,1,TRUE,"用例")&amp;":$Z$1"),0),1,TRUE,"用例"))),"")</f>
        <v/>
      </c>
      <c r="D366" s="11">
        <f>IFERROR(IF(INDIRECT(ADDRESS(ROW(D366),MATCH(D$1,INDIRECT(ADDRESS(1,1,1,TRUE,"用例")&amp;":$Z$1"),0),1,TRUE,"用例"))="","",INDIRECT(ADDRESS(ROW(D366),MATCH(D$1,INDIRECT(ADDRESS(1,1,1,TRUE,"用例")&amp;":$Z$1"),0),1,TRUE,"用例"))),"")</f>
        <v/>
      </c>
      <c r="E366" s="11">
        <f>IFERROR(IF(INDIRECT(ADDRESS(ROW(E366),MATCH(E$1,INDIRECT(ADDRESS(1,1,1,TRUE,"用例")&amp;":$Z$1"),0),1,TRUE,"用例"))="","",INDIRECT(ADDRESS(ROW(E366),MATCH(E$1,INDIRECT(ADDRESS(1,1,1,TRUE,"用例")&amp;":$Z$1"),0),1,TRUE,"用例"))),"")</f>
        <v/>
      </c>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30" customHeight="1" s="59">
      <c r="A367" s="10">
        <f>IFERROR(IF(INDIRECT(ADDRESS(ROW(A367),MATCH(A$1,INDIRECT(ADDRESS(1,1,1,TRUE,"用例")&amp;":$Z$1"),0),1,TRUE,"用例"))="","",INDIRECT(ADDRESS(ROW(A367),MATCH(A$1,INDIRECT(ADDRESS(1,1,1,TRUE,"用例")&amp;":$Z$1"),0),1,TRUE,"用例"))),"")</f>
        <v/>
      </c>
      <c r="B367" s="10">
        <f>IFERROR(IF(INDIRECT(ADDRESS(ROW(B367),MATCH(B$1,INDIRECT(ADDRESS(1,1,1,TRUE,"用例")&amp;":$Z$1"),0),1,TRUE,"用例"))="","",INDIRECT(ADDRESS(ROW(B367),MATCH(B$1,INDIRECT(ADDRESS(1,1,1,TRUE,"用例")&amp;":$Z$1"),0),1,TRUE,"用例"))),"")</f>
        <v/>
      </c>
      <c r="C367" s="11">
        <f>IFERROR(IF(INDIRECT(ADDRESS(ROW(C367),MATCH(C$1,INDIRECT(ADDRESS(1,1,1,TRUE,"用例")&amp;":$Z$1"),0),1,TRUE,"用例"))="","",INDIRECT(ADDRESS(ROW(C367),MATCH(C$1,INDIRECT(ADDRESS(1,1,1,TRUE,"用例")&amp;":$Z$1"),0),1,TRUE,"用例"))),"")</f>
        <v/>
      </c>
      <c r="D367" s="11">
        <f>IFERROR(IF(INDIRECT(ADDRESS(ROW(D367),MATCH(D$1,INDIRECT(ADDRESS(1,1,1,TRUE,"用例")&amp;":$Z$1"),0),1,TRUE,"用例"))="","",INDIRECT(ADDRESS(ROW(D367),MATCH(D$1,INDIRECT(ADDRESS(1,1,1,TRUE,"用例")&amp;":$Z$1"),0),1,TRUE,"用例"))),"")</f>
        <v/>
      </c>
      <c r="E367" s="11">
        <f>IFERROR(IF(INDIRECT(ADDRESS(ROW(E367),MATCH(E$1,INDIRECT(ADDRESS(1,1,1,TRUE,"用例")&amp;":$Z$1"),0),1,TRUE,"用例"))="","",INDIRECT(ADDRESS(ROW(E367),MATCH(E$1,INDIRECT(ADDRESS(1,1,1,TRUE,"用例")&amp;":$Z$1"),0),1,TRUE,"用例"))),"")</f>
        <v/>
      </c>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30" customHeight="1" s="59">
      <c r="A368" s="10">
        <f>IFERROR(IF(INDIRECT(ADDRESS(ROW(A368),MATCH(A$1,INDIRECT(ADDRESS(1,1,1,TRUE,"用例")&amp;":$Z$1"),0),1,TRUE,"用例"))="","",INDIRECT(ADDRESS(ROW(A368),MATCH(A$1,INDIRECT(ADDRESS(1,1,1,TRUE,"用例")&amp;":$Z$1"),0),1,TRUE,"用例"))),"")</f>
        <v/>
      </c>
      <c r="B368" s="10">
        <f>IFERROR(IF(INDIRECT(ADDRESS(ROW(B368),MATCH(B$1,INDIRECT(ADDRESS(1,1,1,TRUE,"用例")&amp;":$Z$1"),0),1,TRUE,"用例"))="","",INDIRECT(ADDRESS(ROW(B368),MATCH(B$1,INDIRECT(ADDRESS(1,1,1,TRUE,"用例")&amp;":$Z$1"),0),1,TRUE,"用例"))),"")</f>
        <v/>
      </c>
      <c r="C368" s="11">
        <f>IFERROR(IF(INDIRECT(ADDRESS(ROW(C368),MATCH(C$1,INDIRECT(ADDRESS(1,1,1,TRUE,"用例")&amp;":$Z$1"),0),1,TRUE,"用例"))="","",INDIRECT(ADDRESS(ROW(C368),MATCH(C$1,INDIRECT(ADDRESS(1,1,1,TRUE,"用例")&amp;":$Z$1"),0),1,TRUE,"用例"))),"")</f>
        <v/>
      </c>
      <c r="D368" s="11">
        <f>IFERROR(IF(INDIRECT(ADDRESS(ROW(D368),MATCH(D$1,INDIRECT(ADDRESS(1,1,1,TRUE,"用例")&amp;":$Z$1"),0),1,TRUE,"用例"))="","",INDIRECT(ADDRESS(ROW(D368),MATCH(D$1,INDIRECT(ADDRESS(1,1,1,TRUE,"用例")&amp;":$Z$1"),0),1,TRUE,"用例"))),"")</f>
        <v/>
      </c>
      <c r="E368" s="11">
        <f>IFERROR(IF(INDIRECT(ADDRESS(ROW(E368),MATCH(E$1,INDIRECT(ADDRESS(1,1,1,TRUE,"用例")&amp;":$Z$1"),0),1,TRUE,"用例"))="","",INDIRECT(ADDRESS(ROW(E368),MATCH(E$1,INDIRECT(ADDRESS(1,1,1,TRUE,"用例")&amp;":$Z$1"),0),1,TRUE,"用例"))),"")</f>
        <v/>
      </c>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30" customHeight="1" s="59">
      <c r="A369" s="10">
        <f>IFERROR(IF(INDIRECT(ADDRESS(ROW(A369),MATCH(A$1,INDIRECT(ADDRESS(1,1,1,TRUE,"用例")&amp;":$Z$1"),0),1,TRUE,"用例"))="","",INDIRECT(ADDRESS(ROW(A369),MATCH(A$1,INDIRECT(ADDRESS(1,1,1,TRUE,"用例")&amp;":$Z$1"),0),1,TRUE,"用例"))),"")</f>
        <v/>
      </c>
      <c r="B369" s="10">
        <f>IFERROR(IF(INDIRECT(ADDRESS(ROW(B369),MATCH(B$1,INDIRECT(ADDRESS(1,1,1,TRUE,"用例")&amp;":$Z$1"),0),1,TRUE,"用例"))="","",INDIRECT(ADDRESS(ROW(B369),MATCH(B$1,INDIRECT(ADDRESS(1,1,1,TRUE,"用例")&amp;":$Z$1"),0),1,TRUE,"用例"))),"")</f>
        <v/>
      </c>
      <c r="C369" s="11">
        <f>IFERROR(IF(INDIRECT(ADDRESS(ROW(C369),MATCH(C$1,INDIRECT(ADDRESS(1,1,1,TRUE,"用例")&amp;":$Z$1"),0),1,TRUE,"用例"))="","",INDIRECT(ADDRESS(ROW(C369),MATCH(C$1,INDIRECT(ADDRESS(1,1,1,TRUE,"用例")&amp;":$Z$1"),0),1,TRUE,"用例"))),"")</f>
        <v/>
      </c>
      <c r="D369" s="11">
        <f>IFERROR(IF(INDIRECT(ADDRESS(ROW(D369),MATCH(D$1,INDIRECT(ADDRESS(1,1,1,TRUE,"用例")&amp;":$Z$1"),0),1,TRUE,"用例"))="","",INDIRECT(ADDRESS(ROW(D369),MATCH(D$1,INDIRECT(ADDRESS(1,1,1,TRUE,"用例")&amp;":$Z$1"),0),1,TRUE,"用例"))),"")</f>
        <v/>
      </c>
      <c r="E369" s="11">
        <f>IFERROR(IF(INDIRECT(ADDRESS(ROW(E369),MATCH(E$1,INDIRECT(ADDRESS(1,1,1,TRUE,"用例")&amp;":$Z$1"),0),1,TRUE,"用例"))="","",INDIRECT(ADDRESS(ROW(E369),MATCH(E$1,INDIRECT(ADDRESS(1,1,1,TRUE,"用例")&amp;":$Z$1"),0),1,TRUE,"用例"))),"")</f>
        <v/>
      </c>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30" customHeight="1" s="59">
      <c r="A370" s="10">
        <f>IFERROR(IF(INDIRECT(ADDRESS(ROW(A370),MATCH(A$1,INDIRECT(ADDRESS(1,1,1,TRUE,"用例")&amp;":$Z$1"),0),1,TRUE,"用例"))="","",INDIRECT(ADDRESS(ROW(A370),MATCH(A$1,INDIRECT(ADDRESS(1,1,1,TRUE,"用例")&amp;":$Z$1"),0),1,TRUE,"用例"))),"")</f>
        <v/>
      </c>
      <c r="B370" s="10">
        <f>IFERROR(IF(INDIRECT(ADDRESS(ROW(B370),MATCH(B$1,INDIRECT(ADDRESS(1,1,1,TRUE,"用例")&amp;":$Z$1"),0),1,TRUE,"用例"))="","",INDIRECT(ADDRESS(ROW(B370),MATCH(B$1,INDIRECT(ADDRESS(1,1,1,TRUE,"用例")&amp;":$Z$1"),0),1,TRUE,"用例"))),"")</f>
        <v/>
      </c>
      <c r="C370" s="11">
        <f>IFERROR(IF(INDIRECT(ADDRESS(ROW(C370),MATCH(C$1,INDIRECT(ADDRESS(1,1,1,TRUE,"用例")&amp;":$Z$1"),0),1,TRUE,"用例"))="","",INDIRECT(ADDRESS(ROW(C370),MATCH(C$1,INDIRECT(ADDRESS(1,1,1,TRUE,"用例")&amp;":$Z$1"),0),1,TRUE,"用例"))),"")</f>
        <v/>
      </c>
      <c r="D370" s="11">
        <f>IFERROR(IF(INDIRECT(ADDRESS(ROW(D370),MATCH(D$1,INDIRECT(ADDRESS(1,1,1,TRUE,"用例")&amp;":$Z$1"),0),1,TRUE,"用例"))="","",INDIRECT(ADDRESS(ROW(D370),MATCH(D$1,INDIRECT(ADDRESS(1,1,1,TRUE,"用例")&amp;":$Z$1"),0),1,TRUE,"用例"))),"")</f>
        <v/>
      </c>
      <c r="E370" s="11">
        <f>IFERROR(IF(INDIRECT(ADDRESS(ROW(E370),MATCH(E$1,INDIRECT(ADDRESS(1,1,1,TRUE,"用例")&amp;":$Z$1"),0),1,TRUE,"用例"))="","",INDIRECT(ADDRESS(ROW(E370),MATCH(E$1,INDIRECT(ADDRESS(1,1,1,TRUE,"用例")&amp;":$Z$1"),0),1,TRUE,"用例"))),"")</f>
        <v/>
      </c>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30" customHeight="1" s="59">
      <c r="A371" s="10">
        <f>IFERROR(IF(INDIRECT(ADDRESS(ROW(A371),MATCH(A$1,INDIRECT(ADDRESS(1,1,1,TRUE,"用例")&amp;":$Z$1"),0),1,TRUE,"用例"))="","",INDIRECT(ADDRESS(ROW(A371),MATCH(A$1,INDIRECT(ADDRESS(1,1,1,TRUE,"用例")&amp;":$Z$1"),0),1,TRUE,"用例"))),"")</f>
        <v/>
      </c>
      <c r="B371" s="10">
        <f>IFERROR(IF(INDIRECT(ADDRESS(ROW(B371),MATCH(B$1,INDIRECT(ADDRESS(1,1,1,TRUE,"用例")&amp;":$Z$1"),0),1,TRUE,"用例"))="","",INDIRECT(ADDRESS(ROW(B371),MATCH(B$1,INDIRECT(ADDRESS(1,1,1,TRUE,"用例")&amp;":$Z$1"),0),1,TRUE,"用例"))),"")</f>
        <v/>
      </c>
      <c r="C371" s="11">
        <f>IFERROR(IF(INDIRECT(ADDRESS(ROW(C371),MATCH(C$1,INDIRECT(ADDRESS(1,1,1,TRUE,"用例")&amp;":$Z$1"),0),1,TRUE,"用例"))="","",INDIRECT(ADDRESS(ROW(C371),MATCH(C$1,INDIRECT(ADDRESS(1,1,1,TRUE,"用例")&amp;":$Z$1"),0),1,TRUE,"用例"))),"")</f>
        <v/>
      </c>
      <c r="D371" s="11">
        <f>IFERROR(IF(INDIRECT(ADDRESS(ROW(D371),MATCH(D$1,INDIRECT(ADDRESS(1,1,1,TRUE,"用例")&amp;":$Z$1"),0),1,TRUE,"用例"))="","",INDIRECT(ADDRESS(ROW(D371),MATCH(D$1,INDIRECT(ADDRESS(1,1,1,TRUE,"用例")&amp;":$Z$1"),0),1,TRUE,"用例"))),"")</f>
        <v/>
      </c>
      <c r="E371" s="11">
        <f>IFERROR(IF(INDIRECT(ADDRESS(ROW(E371),MATCH(E$1,INDIRECT(ADDRESS(1,1,1,TRUE,"用例")&amp;":$Z$1"),0),1,TRUE,"用例"))="","",INDIRECT(ADDRESS(ROW(E371),MATCH(E$1,INDIRECT(ADDRESS(1,1,1,TRUE,"用例")&amp;":$Z$1"),0),1,TRUE,"用例"))),"")</f>
        <v/>
      </c>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30" customHeight="1" s="59">
      <c r="A372" s="10">
        <f>IFERROR(IF(INDIRECT(ADDRESS(ROW(A372),MATCH(A$1,INDIRECT(ADDRESS(1,1,1,TRUE,"用例")&amp;":$Z$1"),0),1,TRUE,"用例"))="","",INDIRECT(ADDRESS(ROW(A372),MATCH(A$1,INDIRECT(ADDRESS(1,1,1,TRUE,"用例")&amp;":$Z$1"),0),1,TRUE,"用例"))),"")</f>
        <v/>
      </c>
      <c r="B372" s="10">
        <f>IFERROR(IF(INDIRECT(ADDRESS(ROW(B372),MATCH(B$1,INDIRECT(ADDRESS(1,1,1,TRUE,"用例")&amp;":$Z$1"),0),1,TRUE,"用例"))="","",INDIRECT(ADDRESS(ROW(B372),MATCH(B$1,INDIRECT(ADDRESS(1,1,1,TRUE,"用例")&amp;":$Z$1"),0),1,TRUE,"用例"))),"")</f>
        <v/>
      </c>
      <c r="C372" s="11">
        <f>IFERROR(IF(INDIRECT(ADDRESS(ROW(C372),MATCH(C$1,INDIRECT(ADDRESS(1,1,1,TRUE,"用例")&amp;":$Z$1"),0),1,TRUE,"用例"))="","",INDIRECT(ADDRESS(ROW(C372),MATCH(C$1,INDIRECT(ADDRESS(1,1,1,TRUE,"用例")&amp;":$Z$1"),0),1,TRUE,"用例"))),"")</f>
        <v/>
      </c>
      <c r="D372" s="11">
        <f>IFERROR(IF(INDIRECT(ADDRESS(ROW(D372),MATCH(D$1,INDIRECT(ADDRESS(1,1,1,TRUE,"用例")&amp;":$Z$1"),0),1,TRUE,"用例"))="","",INDIRECT(ADDRESS(ROW(D372),MATCH(D$1,INDIRECT(ADDRESS(1,1,1,TRUE,"用例")&amp;":$Z$1"),0),1,TRUE,"用例"))),"")</f>
        <v/>
      </c>
      <c r="E372" s="11">
        <f>IFERROR(IF(INDIRECT(ADDRESS(ROW(E372),MATCH(E$1,INDIRECT(ADDRESS(1,1,1,TRUE,"用例")&amp;":$Z$1"),0),1,TRUE,"用例"))="","",INDIRECT(ADDRESS(ROW(E372),MATCH(E$1,INDIRECT(ADDRESS(1,1,1,TRUE,"用例")&amp;":$Z$1"),0),1,TRUE,"用例"))),"")</f>
        <v/>
      </c>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30" customHeight="1" s="59">
      <c r="A373" s="10">
        <f>IFERROR(IF(INDIRECT(ADDRESS(ROW(A373),MATCH(A$1,INDIRECT(ADDRESS(1,1,1,TRUE,"用例")&amp;":$Z$1"),0),1,TRUE,"用例"))="","",INDIRECT(ADDRESS(ROW(A373),MATCH(A$1,INDIRECT(ADDRESS(1,1,1,TRUE,"用例")&amp;":$Z$1"),0),1,TRUE,"用例"))),"")</f>
        <v/>
      </c>
      <c r="B373" s="10">
        <f>IFERROR(IF(INDIRECT(ADDRESS(ROW(B373),MATCH(B$1,INDIRECT(ADDRESS(1,1,1,TRUE,"用例")&amp;":$Z$1"),0),1,TRUE,"用例"))="","",INDIRECT(ADDRESS(ROW(B373),MATCH(B$1,INDIRECT(ADDRESS(1,1,1,TRUE,"用例")&amp;":$Z$1"),0),1,TRUE,"用例"))),"")</f>
        <v/>
      </c>
      <c r="C373" s="11">
        <f>IFERROR(IF(INDIRECT(ADDRESS(ROW(C373),MATCH(C$1,INDIRECT(ADDRESS(1,1,1,TRUE,"用例")&amp;":$Z$1"),0),1,TRUE,"用例"))="","",INDIRECT(ADDRESS(ROW(C373),MATCH(C$1,INDIRECT(ADDRESS(1,1,1,TRUE,"用例")&amp;":$Z$1"),0),1,TRUE,"用例"))),"")</f>
        <v/>
      </c>
      <c r="D373" s="11">
        <f>IFERROR(IF(INDIRECT(ADDRESS(ROW(D373),MATCH(D$1,INDIRECT(ADDRESS(1,1,1,TRUE,"用例")&amp;":$Z$1"),0),1,TRUE,"用例"))="","",INDIRECT(ADDRESS(ROW(D373),MATCH(D$1,INDIRECT(ADDRESS(1,1,1,TRUE,"用例")&amp;":$Z$1"),0),1,TRUE,"用例"))),"")</f>
        <v/>
      </c>
      <c r="E373" s="11">
        <f>IFERROR(IF(INDIRECT(ADDRESS(ROW(E373),MATCH(E$1,INDIRECT(ADDRESS(1,1,1,TRUE,"用例")&amp;":$Z$1"),0),1,TRUE,"用例"))="","",INDIRECT(ADDRESS(ROW(E373),MATCH(E$1,INDIRECT(ADDRESS(1,1,1,TRUE,"用例")&amp;":$Z$1"),0),1,TRUE,"用例"))),"")</f>
        <v/>
      </c>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30" customHeight="1" s="59">
      <c r="A374" s="10">
        <f>IFERROR(IF(INDIRECT(ADDRESS(ROW(A374),MATCH(A$1,INDIRECT(ADDRESS(1,1,1,TRUE,"用例")&amp;":$Z$1"),0),1,TRUE,"用例"))="","",INDIRECT(ADDRESS(ROW(A374),MATCH(A$1,INDIRECT(ADDRESS(1,1,1,TRUE,"用例")&amp;":$Z$1"),0),1,TRUE,"用例"))),"")</f>
        <v/>
      </c>
      <c r="B374" s="10">
        <f>IFERROR(IF(INDIRECT(ADDRESS(ROW(B374),MATCH(B$1,INDIRECT(ADDRESS(1,1,1,TRUE,"用例")&amp;":$Z$1"),0),1,TRUE,"用例"))="","",INDIRECT(ADDRESS(ROW(B374),MATCH(B$1,INDIRECT(ADDRESS(1,1,1,TRUE,"用例")&amp;":$Z$1"),0),1,TRUE,"用例"))),"")</f>
        <v/>
      </c>
      <c r="C374" s="11">
        <f>IFERROR(IF(INDIRECT(ADDRESS(ROW(C374),MATCH(C$1,INDIRECT(ADDRESS(1,1,1,TRUE,"用例")&amp;":$Z$1"),0),1,TRUE,"用例"))="","",INDIRECT(ADDRESS(ROW(C374),MATCH(C$1,INDIRECT(ADDRESS(1,1,1,TRUE,"用例")&amp;":$Z$1"),0),1,TRUE,"用例"))),"")</f>
        <v/>
      </c>
      <c r="D374" s="11">
        <f>IFERROR(IF(INDIRECT(ADDRESS(ROW(D374),MATCH(D$1,INDIRECT(ADDRESS(1,1,1,TRUE,"用例")&amp;":$Z$1"),0),1,TRUE,"用例"))="","",INDIRECT(ADDRESS(ROW(D374),MATCH(D$1,INDIRECT(ADDRESS(1,1,1,TRUE,"用例")&amp;":$Z$1"),0),1,TRUE,"用例"))),"")</f>
        <v/>
      </c>
      <c r="E374" s="11">
        <f>IFERROR(IF(INDIRECT(ADDRESS(ROW(E374),MATCH(E$1,INDIRECT(ADDRESS(1,1,1,TRUE,"用例")&amp;":$Z$1"),0),1,TRUE,"用例"))="","",INDIRECT(ADDRESS(ROW(E374),MATCH(E$1,INDIRECT(ADDRESS(1,1,1,TRUE,"用例")&amp;":$Z$1"),0),1,TRUE,"用例"))),"")</f>
        <v/>
      </c>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30" customHeight="1" s="59">
      <c r="A375" s="10">
        <f>IFERROR(IF(INDIRECT(ADDRESS(ROW(A375),MATCH(A$1,INDIRECT(ADDRESS(1,1,1,TRUE,"用例")&amp;":$Z$1"),0),1,TRUE,"用例"))="","",INDIRECT(ADDRESS(ROW(A375),MATCH(A$1,INDIRECT(ADDRESS(1,1,1,TRUE,"用例")&amp;":$Z$1"),0),1,TRUE,"用例"))),"")</f>
        <v/>
      </c>
      <c r="B375" s="10">
        <f>IFERROR(IF(INDIRECT(ADDRESS(ROW(B375),MATCH(B$1,INDIRECT(ADDRESS(1,1,1,TRUE,"用例")&amp;":$Z$1"),0),1,TRUE,"用例"))="","",INDIRECT(ADDRESS(ROW(B375),MATCH(B$1,INDIRECT(ADDRESS(1,1,1,TRUE,"用例")&amp;":$Z$1"),0),1,TRUE,"用例"))),"")</f>
        <v/>
      </c>
      <c r="C375" s="11">
        <f>IFERROR(IF(INDIRECT(ADDRESS(ROW(C375),MATCH(C$1,INDIRECT(ADDRESS(1,1,1,TRUE,"用例")&amp;":$Z$1"),0),1,TRUE,"用例"))="","",INDIRECT(ADDRESS(ROW(C375),MATCH(C$1,INDIRECT(ADDRESS(1,1,1,TRUE,"用例")&amp;":$Z$1"),0),1,TRUE,"用例"))),"")</f>
        <v/>
      </c>
      <c r="D375" s="11">
        <f>IFERROR(IF(INDIRECT(ADDRESS(ROW(D375),MATCH(D$1,INDIRECT(ADDRESS(1,1,1,TRUE,"用例")&amp;":$Z$1"),0),1,TRUE,"用例"))="","",INDIRECT(ADDRESS(ROW(D375),MATCH(D$1,INDIRECT(ADDRESS(1,1,1,TRUE,"用例")&amp;":$Z$1"),0),1,TRUE,"用例"))),"")</f>
        <v/>
      </c>
      <c r="E375" s="11">
        <f>IFERROR(IF(INDIRECT(ADDRESS(ROW(E375),MATCH(E$1,INDIRECT(ADDRESS(1,1,1,TRUE,"用例")&amp;":$Z$1"),0),1,TRUE,"用例"))="","",INDIRECT(ADDRESS(ROW(E375),MATCH(E$1,INDIRECT(ADDRESS(1,1,1,TRUE,"用例")&amp;":$Z$1"),0),1,TRUE,"用例"))),"")</f>
        <v/>
      </c>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30" customHeight="1" s="59">
      <c r="A376" s="10">
        <f>IFERROR(IF(INDIRECT(ADDRESS(ROW(A376),MATCH(A$1,INDIRECT(ADDRESS(1,1,1,TRUE,"用例")&amp;":$Z$1"),0),1,TRUE,"用例"))="","",INDIRECT(ADDRESS(ROW(A376),MATCH(A$1,INDIRECT(ADDRESS(1,1,1,TRUE,"用例")&amp;":$Z$1"),0),1,TRUE,"用例"))),"")</f>
        <v/>
      </c>
      <c r="B376" s="10">
        <f>IFERROR(IF(INDIRECT(ADDRESS(ROW(B376),MATCH(B$1,INDIRECT(ADDRESS(1,1,1,TRUE,"用例")&amp;":$Z$1"),0),1,TRUE,"用例"))="","",INDIRECT(ADDRESS(ROW(B376),MATCH(B$1,INDIRECT(ADDRESS(1,1,1,TRUE,"用例")&amp;":$Z$1"),0),1,TRUE,"用例"))),"")</f>
        <v/>
      </c>
      <c r="C376" s="11">
        <f>IFERROR(IF(INDIRECT(ADDRESS(ROW(C376),MATCH(C$1,INDIRECT(ADDRESS(1,1,1,TRUE,"用例")&amp;":$Z$1"),0),1,TRUE,"用例"))="","",INDIRECT(ADDRESS(ROW(C376),MATCH(C$1,INDIRECT(ADDRESS(1,1,1,TRUE,"用例")&amp;":$Z$1"),0),1,TRUE,"用例"))),"")</f>
        <v/>
      </c>
      <c r="D376" s="11">
        <f>IFERROR(IF(INDIRECT(ADDRESS(ROW(D376),MATCH(D$1,INDIRECT(ADDRESS(1,1,1,TRUE,"用例")&amp;":$Z$1"),0),1,TRUE,"用例"))="","",INDIRECT(ADDRESS(ROW(D376),MATCH(D$1,INDIRECT(ADDRESS(1,1,1,TRUE,"用例")&amp;":$Z$1"),0),1,TRUE,"用例"))),"")</f>
        <v/>
      </c>
      <c r="E376" s="11">
        <f>IFERROR(IF(INDIRECT(ADDRESS(ROW(E376),MATCH(E$1,INDIRECT(ADDRESS(1,1,1,TRUE,"用例")&amp;":$Z$1"),0),1,TRUE,"用例"))="","",INDIRECT(ADDRESS(ROW(E376),MATCH(E$1,INDIRECT(ADDRESS(1,1,1,TRUE,"用例")&amp;":$Z$1"),0),1,TRUE,"用例"))),"")</f>
        <v/>
      </c>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30" customHeight="1" s="59">
      <c r="A377" s="10">
        <f>IFERROR(IF(INDIRECT(ADDRESS(ROW(A377),MATCH(A$1,INDIRECT(ADDRESS(1,1,1,TRUE,"用例")&amp;":$Z$1"),0),1,TRUE,"用例"))="","",INDIRECT(ADDRESS(ROW(A377),MATCH(A$1,INDIRECT(ADDRESS(1,1,1,TRUE,"用例")&amp;":$Z$1"),0),1,TRUE,"用例"))),"")</f>
        <v/>
      </c>
      <c r="B377" s="10">
        <f>IFERROR(IF(INDIRECT(ADDRESS(ROW(B377),MATCH(B$1,INDIRECT(ADDRESS(1,1,1,TRUE,"用例")&amp;":$Z$1"),0),1,TRUE,"用例"))="","",INDIRECT(ADDRESS(ROW(B377),MATCH(B$1,INDIRECT(ADDRESS(1,1,1,TRUE,"用例")&amp;":$Z$1"),0),1,TRUE,"用例"))),"")</f>
        <v/>
      </c>
      <c r="C377" s="11">
        <f>IFERROR(IF(INDIRECT(ADDRESS(ROW(C377),MATCH(C$1,INDIRECT(ADDRESS(1,1,1,TRUE,"用例")&amp;":$Z$1"),0),1,TRUE,"用例"))="","",INDIRECT(ADDRESS(ROW(C377),MATCH(C$1,INDIRECT(ADDRESS(1,1,1,TRUE,"用例")&amp;":$Z$1"),0),1,TRUE,"用例"))),"")</f>
        <v/>
      </c>
      <c r="D377" s="11">
        <f>IFERROR(IF(INDIRECT(ADDRESS(ROW(D377),MATCH(D$1,INDIRECT(ADDRESS(1,1,1,TRUE,"用例")&amp;":$Z$1"),0),1,TRUE,"用例"))="","",INDIRECT(ADDRESS(ROW(D377),MATCH(D$1,INDIRECT(ADDRESS(1,1,1,TRUE,"用例")&amp;":$Z$1"),0),1,TRUE,"用例"))),"")</f>
        <v/>
      </c>
      <c r="E377" s="11">
        <f>IFERROR(IF(INDIRECT(ADDRESS(ROW(E377),MATCH(E$1,INDIRECT(ADDRESS(1,1,1,TRUE,"用例")&amp;":$Z$1"),0),1,TRUE,"用例"))="","",INDIRECT(ADDRESS(ROW(E377),MATCH(E$1,INDIRECT(ADDRESS(1,1,1,TRUE,"用例")&amp;":$Z$1"),0),1,TRUE,"用例"))),"")</f>
        <v/>
      </c>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30" customHeight="1" s="59">
      <c r="A378" s="10">
        <f>IFERROR(IF(INDIRECT(ADDRESS(ROW(A378),MATCH(A$1,INDIRECT(ADDRESS(1,1,1,TRUE,"用例")&amp;":$Z$1"),0),1,TRUE,"用例"))="","",INDIRECT(ADDRESS(ROW(A378),MATCH(A$1,INDIRECT(ADDRESS(1,1,1,TRUE,"用例")&amp;":$Z$1"),0),1,TRUE,"用例"))),"")</f>
        <v/>
      </c>
      <c r="B378" s="10">
        <f>IFERROR(IF(INDIRECT(ADDRESS(ROW(B378),MATCH(B$1,INDIRECT(ADDRESS(1,1,1,TRUE,"用例")&amp;":$Z$1"),0),1,TRUE,"用例"))="","",INDIRECT(ADDRESS(ROW(B378),MATCH(B$1,INDIRECT(ADDRESS(1,1,1,TRUE,"用例")&amp;":$Z$1"),0),1,TRUE,"用例"))),"")</f>
        <v/>
      </c>
      <c r="C378" s="11">
        <f>IFERROR(IF(INDIRECT(ADDRESS(ROW(C378),MATCH(C$1,INDIRECT(ADDRESS(1,1,1,TRUE,"用例")&amp;":$Z$1"),0),1,TRUE,"用例"))="","",INDIRECT(ADDRESS(ROW(C378),MATCH(C$1,INDIRECT(ADDRESS(1,1,1,TRUE,"用例")&amp;":$Z$1"),0),1,TRUE,"用例"))),"")</f>
        <v/>
      </c>
      <c r="D378" s="11">
        <f>IFERROR(IF(INDIRECT(ADDRESS(ROW(D378),MATCH(D$1,INDIRECT(ADDRESS(1,1,1,TRUE,"用例")&amp;":$Z$1"),0),1,TRUE,"用例"))="","",INDIRECT(ADDRESS(ROW(D378),MATCH(D$1,INDIRECT(ADDRESS(1,1,1,TRUE,"用例")&amp;":$Z$1"),0),1,TRUE,"用例"))),"")</f>
        <v/>
      </c>
      <c r="E378" s="11">
        <f>IFERROR(IF(INDIRECT(ADDRESS(ROW(E378),MATCH(E$1,INDIRECT(ADDRESS(1,1,1,TRUE,"用例")&amp;":$Z$1"),0),1,TRUE,"用例"))="","",INDIRECT(ADDRESS(ROW(E378),MATCH(E$1,INDIRECT(ADDRESS(1,1,1,TRUE,"用例")&amp;":$Z$1"),0),1,TRUE,"用例"))),"")</f>
        <v/>
      </c>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30" customHeight="1" s="59">
      <c r="A379" s="10">
        <f>IFERROR(IF(INDIRECT(ADDRESS(ROW(A379),MATCH(A$1,INDIRECT(ADDRESS(1,1,1,TRUE,"用例")&amp;":$Z$1"),0),1,TRUE,"用例"))="","",INDIRECT(ADDRESS(ROW(A379),MATCH(A$1,INDIRECT(ADDRESS(1,1,1,TRUE,"用例")&amp;":$Z$1"),0),1,TRUE,"用例"))),"")</f>
        <v/>
      </c>
      <c r="B379" s="10">
        <f>IFERROR(IF(INDIRECT(ADDRESS(ROW(B379),MATCH(B$1,INDIRECT(ADDRESS(1,1,1,TRUE,"用例")&amp;":$Z$1"),0),1,TRUE,"用例"))="","",INDIRECT(ADDRESS(ROW(B379),MATCH(B$1,INDIRECT(ADDRESS(1,1,1,TRUE,"用例")&amp;":$Z$1"),0),1,TRUE,"用例"))),"")</f>
        <v/>
      </c>
      <c r="C379" s="11">
        <f>IFERROR(IF(INDIRECT(ADDRESS(ROW(C379),MATCH(C$1,INDIRECT(ADDRESS(1,1,1,TRUE,"用例")&amp;":$Z$1"),0),1,TRUE,"用例"))="","",INDIRECT(ADDRESS(ROW(C379),MATCH(C$1,INDIRECT(ADDRESS(1,1,1,TRUE,"用例")&amp;":$Z$1"),0),1,TRUE,"用例"))),"")</f>
        <v/>
      </c>
      <c r="D379" s="11">
        <f>IFERROR(IF(INDIRECT(ADDRESS(ROW(D379),MATCH(D$1,INDIRECT(ADDRESS(1,1,1,TRUE,"用例")&amp;":$Z$1"),0),1,TRUE,"用例"))="","",INDIRECT(ADDRESS(ROW(D379),MATCH(D$1,INDIRECT(ADDRESS(1,1,1,TRUE,"用例")&amp;":$Z$1"),0),1,TRUE,"用例"))),"")</f>
        <v/>
      </c>
      <c r="E379" s="11">
        <f>IFERROR(IF(INDIRECT(ADDRESS(ROW(E379),MATCH(E$1,INDIRECT(ADDRESS(1,1,1,TRUE,"用例")&amp;":$Z$1"),0),1,TRUE,"用例"))="","",INDIRECT(ADDRESS(ROW(E379),MATCH(E$1,INDIRECT(ADDRESS(1,1,1,TRUE,"用例")&amp;":$Z$1"),0),1,TRUE,"用例"))),"")</f>
        <v/>
      </c>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30" customHeight="1" s="59">
      <c r="A380" s="10">
        <f>IFERROR(IF(INDIRECT(ADDRESS(ROW(A380),MATCH(A$1,INDIRECT(ADDRESS(1,1,1,TRUE,"用例")&amp;":$Z$1"),0),1,TRUE,"用例"))="","",INDIRECT(ADDRESS(ROW(A380),MATCH(A$1,INDIRECT(ADDRESS(1,1,1,TRUE,"用例")&amp;":$Z$1"),0),1,TRUE,"用例"))),"")</f>
        <v/>
      </c>
      <c r="B380" s="10">
        <f>IFERROR(IF(INDIRECT(ADDRESS(ROW(B380),MATCH(B$1,INDIRECT(ADDRESS(1,1,1,TRUE,"用例")&amp;":$Z$1"),0),1,TRUE,"用例"))="","",INDIRECT(ADDRESS(ROW(B380),MATCH(B$1,INDIRECT(ADDRESS(1,1,1,TRUE,"用例")&amp;":$Z$1"),0),1,TRUE,"用例"))),"")</f>
        <v/>
      </c>
      <c r="C380" s="11">
        <f>IFERROR(IF(INDIRECT(ADDRESS(ROW(C380),MATCH(C$1,INDIRECT(ADDRESS(1,1,1,TRUE,"用例")&amp;":$Z$1"),0),1,TRUE,"用例"))="","",INDIRECT(ADDRESS(ROW(C380),MATCH(C$1,INDIRECT(ADDRESS(1,1,1,TRUE,"用例")&amp;":$Z$1"),0),1,TRUE,"用例"))),"")</f>
        <v/>
      </c>
      <c r="D380" s="11">
        <f>IFERROR(IF(INDIRECT(ADDRESS(ROW(D380),MATCH(D$1,INDIRECT(ADDRESS(1,1,1,TRUE,"用例")&amp;":$Z$1"),0),1,TRUE,"用例"))="","",INDIRECT(ADDRESS(ROW(D380),MATCH(D$1,INDIRECT(ADDRESS(1,1,1,TRUE,"用例")&amp;":$Z$1"),0),1,TRUE,"用例"))),"")</f>
        <v/>
      </c>
      <c r="E380" s="11">
        <f>IFERROR(IF(INDIRECT(ADDRESS(ROW(E380),MATCH(E$1,INDIRECT(ADDRESS(1,1,1,TRUE,"用例")&amp;":$Z$1"),0),1,TRUE,"用例"))="","",INDIRECT(ADDRESS(ROW(E380),MATCH(E$1,INDIRECT(ADDRESS(1,1,1,TRUE,"用例")&amp;":$Z$1"),0),1,TRUE,"用例"))),"")</f>
        <v/>
      </c>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30" customHeight="1" s="59">
      <c r="A381" s="10">
        <f>IFERROR(IF(INDIRECT(ADDRESS(ROW(A381),MATCH(A$1,INDIRECT(ADDRESS(1,1,1,TRUE,"用例")&amp;":$Z$1"),0),1,TRUE,"用例"))="","",INDIRECT(ADDRESS(ROW(A381),MATCH(A$1,INDIRECT(ADDRESS(1,1,1,TRUE,"用例")&amp;":$Z$1"),0),1,TRUE,"用例"))),"")</f>
        <v/>
      </c>
      <c r="B381" s="10">
        <f>IFERROR(IF(INDIRECT(ADDRESS(ROW(B381),MATCH(B$1,INDIRECT(ADDRESS(1,1,1,TRUE,"用例")&amp;":$Z$1"),0),1,TRUE,"用例"))="","",INDIRECT(ADDRESS(ROW(B381),MATCH(B$1,INDIRECT(ADDRESS(1,1,1,TRUE,"用例")&amp;":$Z$1"),0),1,TRUE,"用例"))),"")</f>
        <v/>
      </c>
      <c r="C381" s="11">
        <f>IFERROR(IF(INDIRECT(ADDRESS(ROW(C381),MATCH(C$1,INDIRECT(ADDRESS(1,1,1,TRUE,"用例")&amp;":$Z$1"),0),1,TRUE,"用例"))="","",INDIRECT(ADDRESS(ROW(C381),MATCH(C$1,INDIRECT(ADDRESS(1,1,1,TRUE,"用例")&amp;":$Z$1"),0),1,TRUE,"用例"))),"")</f>
        <v/>
      </c>
      <c r="D381" s="11">
        <f>IFERROR(IF(INDIRECT(ADDRESS(ROW(D381),MATCH(D$1,INDIRECT(ADDRESS(1,1,1,TRUE,"用例")&amp;":$Z$1"),0),1,TRUE,"用例"))="","",INDIRECT(ADDRESS(ROW(D381),MATCH(D$1,INDIRECT(ADDRESS(1,1,1,TRUE,"用例")&amp;":$Z$1"),0),1,TRUE,"用例"))),"")</f>
        <v/>
      </c>
      <c r="E381" s="11">
        <f>IFERROR(IF(INDIRECT(ADDRESS(ROW(E381),MATCH(E$1,INDIRECT(ADDRESS(1,1,1,TRUE,"用例")&amp;":$Z$1"),0),1,TRUE,"用例"))="","",INDIRECT(ADDRESS(ROW(E381),MATCH(E$1,INDIRECT(ADDRESS(1,1,1,TRUE,"用例")&amp;":$Z$1"),0),1,TRUE,"用例"))),"")</f>
        <v/>
      </c>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30" customHeight="1" s="59">
      <c r="A382" s="10">
        <f>IFERROR(IF(INDIRECT(ADDRESS(ROW(A382),MATCH(A$1,INDIRECT(ADDRESS(1,1,1,TRUE,"用例")&amp;":$Z$1"),0),1,TRUE,"用例"))="","",INDIRECT(ADDRESS(ROW(A382),MATCH(A$1,INDIRECT(ADDRESS(1,1,1,TRUE,"用例")&amp;":$Z$1"),0),1,TRUE,"用例"))),"")</f>
        <v/>
      </c>
      <c r="B382" s="10">
        <f>IFERROR(IF(INDIRECT(ADDRESS(ROW(B382),MATCH(B$1,INDIRECT(ADDRESS(1,1,1,TRUE,"用例")&amp;":$Z$1"),0),1,TRUE,"用例"))="","",INDIRECT(ADDRESS(ROW(B382),MATCH(B$1,INDIRECT(ADDRESS(1,1,1,TRUE,"用例")&amp;":$Z$1"),0),1,TRUE,"用例"))),"")</f>
        <v/>
      </c>
      <c r="C382" s="11">
        <f>IFERROR(IF(INDIRECT(ADDRESS(ROW(C382),MATCH(C$1,INDIRECT(ADDRESS(1,1,1,TRUE,"用例")&amp;":$Z$1"),0),1,TRUE,"用例"))="","",INDIRECT(ADDRESS(ROW(C382),MATCH(C$1,INDIRECT(ADDRESS(1,1,1,TRUE,"用例")&amp;":$Z$1"),0),1,TRUE,"用例"))),"")</f>
        <v/>
      </c>
      <c r="D382" s="11">
        <f>IFERROR(IF(INDIRECT(ADDRESS(ROW(D382),MATCH(D$1,INDIRECT(ADDRESS(1,1,1,TRUE,"用例")&amp;":$Z$1"),0),1,TRUE,"用例"))="","",INDIRECT(ADDRESS(ROW(D382),MATCH(D$1,INDIRECT(ADDRESS(1,1,1,TRUE,"用例")&amp;":$Z$1"),0),1,TRUE,"用例"))),"")</f>
        <v/>
      </c>
      <c r="E382" s="11">
        <f>IFERROR(IF(INDIRECT(ADDRESS(ROW(E382),MATCH(E$1,INDIRECT(ADDRESS(1,1,1,TRUE,"用例")&amp;":$Z$1"),0),1,TRUE,"用例"))="","",INDIRECT(ADDRESS(ROW(E382),MATCH(E$1,INDIRECT(ADDRESS(1,1,1,TRUE,"用例")&amp;":$Z$1"),0),1,TRUE,"用例"))),"")</f>
        <v/>
      </c>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30" customHeight="1" s="59">
      <c r="A383" s="10">
        <f>IFERROR(IF(INDIRECT(ADDRESS(ROW(A383),MATCH(A$1,INDIRECT(ADDRESS(1,1,1,TRUE,"用例")&amp;":$Z$1"),0),1,TRUE,"用例"))="","",INDIRECT(ADDRESS(ROW(A383),MATCH(A$1,INDIRECT(ADDRESS(1,1,1,TRUE,"用例")&amp;":$Z$1"),0),1,TRUE,"用例"))),"")</f>
        <v/>
      </c>
      <c r="B383" s="10">
        <f>IFERROR(IF(INDIRECT(ADDRESS(ROW(B383),MATCH(B$1,INDIRECT(ADDRESS(1,1,1,TRUE,"用例")&amp;":$Z$1"),0),1,TRUE,"用例"))="","",INDIRECT(ADDRESS(ROW(B383),MATCH(B$1,INDIRECT(ADDRESS(1,1,1,TRUE,"用例")&amp;":$Z$1"),0),1,TRUE,"用例"))),"")</f>
        <v/>
      </c>
      <c r="C383" s="11">
        <f>IFERROR(IF(INDIRECT(ADDRESS(ROW(C383),MATCH(C$1,INDIRECT(ADDRESS(1,1,1,TRUE,"用例")&amp;":$Z$1"),0),1,TRUE,"用例"))="","",INDIRECT(ADDRESS(ROW(C383),MATCH(C$1,INDIRECT(ADDRESS(1,1,1,TRUE,"用例")&amp;":$Z$1"),0),1,TRUE,"用例"))),"")</f>
        <v/>
      </c>
      <c r="D383" s="11">
        <f>IFERROR(IF(INDIRECT(ADDRESS(ROW(D383),MATCH(D$1,INDIRECT(ADDRESS(1,1,1,TRUE,"用例")&amp;":$Z$1"),0),1,TRUE,"用例"))="","",INDIRECT(ADDRESS(ROW(D383),MATCH(D$1,INDIRECT(ADDRESS(1,1,1,TRUE,"用例")&amp;":$Z$1"),0),1,TRUE,"用例"))),"")</f>
        <v/>
      </c>
      <c r="E383" s="11">
        <f>IFERROR(IF(INDIRECT(ADDRESS(ROW(E383),MATCH(E$1,INDIRECT(ADDRESS(1,1,1,TRUE,"用例")&amp;":$Z$1"),0),1,TRUE,"用例"))="","",INDIRECT(ADDRESS(ROW(E383),MATCH(E$1,INDIRECT(ADDRESS(1,1,1,TRUE,"用例")&amp;":$Z$1"),0),1,TRUE,"用例"))),"")</f>
        <v/>
      </c>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30" customHeight="1" s="59">
      <c r="A384" s="10">
        <f>IFERROR(IF(INDIRECT(ADDRESS(ROW(A384),MATCH(A$1,INDIRECT(ADDRESS(1,1,1,TRUE,"用例")&amp;":$Z$1"),0),1,TRUE,"用例"))="","",INDIRECT(ADDRESS(ROW(A384),MATCH(A$1,INDIRECT(ADDRESS(1,1,1,TRUE,"用例")&amp;":$Z$1"),0),1,TRUE,"用例"))),"")</f>
        <v/>
      </c>
      <c r="B384" s="10">
        <f>IFERROR(IF(INDIRECT(ADDRESS(ROW(B384),MATCH(B$1,INDIRECT(ADDRESS(1,1,1,TRUE,"用例")&amp;":$Z$1"),0),1,TRUE,"用例"))="","",INDIRECT(ADDRESS(ROW(B384),MATCH(B$1,INDIRECT(ADDRESS(1,1,1,TRUE,"用例")&amp;":$Z$1"),0),1,TRUE,"用例"))),"")</f>
        <v/>
      </c>
      <c r="C384" s="11">
        <f>IFERROR(IF(INDIRECT(ADDRESS(ROW(C384),MATCH(C$1,INDIRECT(ADDRESS(1,1,1,TRUE,"用例")&amp;":$Z$1"),0),1,TRUE,"用例"))="","",INDIRECT(ADDRESS(ROW(C384),MATCH(C$1,INDIRECT(ADDRESS(1,1,1,TRUE,"用例")&amp;":$Z$1"),0),1,TRUE,"用例"))),"")</f>
        <v/>
      </c>
      <c r="D384" s="11">
        <f>IFERROR(IF(INDIRECT(ADDRESS(ROW(D384),MATCH(D$1,INDIRECT(ADDRESS(1,1,1,TRUE,"用例")&amp;":$Z$1"),0),1,TRUE,"用例"))="","",INDIRECT(ADDRESS(ROW(D384),MATCH(D$1,INDIRECT(ADDRESS(1,1,1,TRUE,"用例")&amp;":$Z$1"),0),1,TRUE,"用例"))),"")</f>
        <v/>
      </c>
      <c r="E384" s="11">
        <f>IFERROR(IF(INDIRECT(ADDRESS(ROW(E384),MATCH(E$1,INDIRECT(ADDRESS(1,1,1,TRUE,"用例")&amp;":$Z$1"),0),1,TRUE,"用例"))="","",INDIRECT(ADDRESS(ROW(E384),MATCH(E$1,INDIRECT(ADDRESS(1,1,1,TRUE,"用例")&amp;":$Z$1"),0),1,TRUE,"用例"))),"")</f>
        <v/>
      </c>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30" customHeight="1" s="59">
      <c r="A385" s="10">
        <f>IFERROR(IF(INDIRECT(ADDRESS(ROW(A385),MATCH(A$1,INDIRECT(ADDRESS(1,1,1,TRUE,"用例")&amp;":$Z$1"),0),1,TRUE,"用例"))="","",INDIRECT(ADDRESS(ROW(A385),MATCH(A$1,INDIRECT(ADDRESS(1,1,1,TRUE,"用例")&amp;":$Z$1"),0),1,TRUE,"用例"))),"")</f>
        <v/>
      </c>
      <c r="B385" s="10">
        <f>IFERROR(IF(INDIRECT(ADDRESS(ROW(B385),MATCH(B$1,INDIRECT(ADDRESS(1,1,1,TRUE,"用例")&amp;":$Z$1"),0),1,TRUE,"用例"))="","",INDIRECT(ADDRESS(ROW(B385),MATCH(B$1,INDIRECT(ADDRESS(1,1,1,TRUE,"用例")&amp;":$Z$1"),0),1,TRUE,"用例"))),"")</f>
        <v/>
      </c>
      <c r="C385" s="11">
        <f>IFERROR(IF(INDIRECT(ADDRESS(ROW(C385),MATCH(C$1,INDIRECT(ADDRESS(1,1,1,TRUE,"用例")&amp;":$Z$1"),0),1,TRUE,"用例"))="","",INDIRECT(ADDRESS(ROW(C385),MATCH(C$1,INDIRECT(ADDRESS(1,1,1,TRUE,"用例")&amp;":$Z$1"),0),1,TRUE,"用例"))),"")</f>
        <v/>
      </c>
      <c r="D385" s="11">
        <f>IFERROR(IF(INDIRECT(ADDRESS(ROW(D385),MATCH(D$1,INDIRECT(ADDRESS(1,1,1,TRUE,"用例")&amp;":$Z$1"),0),1,TRUE,"用例"))="","",INDIRECT(ADDRESS(ROW(D385),MATCH(D$1,INDIRECT(ADDRESS(1,1,1,TRUE,"用例")&amp;":$Z$1"),0),1,TRUE,"用例"))),"")</f>
        <v/>
      </c>
      <c r="E385" s="11">
        <f>IFERROR(IF(INDIRECT(ADDRESS(ROW(E385),MATCH(E$1,INDIRECT(ADDRESS(1,1,1,TRUE,"用例")&amp;":$Z$1"),0),1,TRUE,"用例"))="","",INDIRECT(ADDRESS(ROW(E385),MATCH(E$1,INDIRECT(ADDRESS(1,1,1,TRUE,"用例")&amp;":$Z$1"),0),1,TRUE,"用例"))),"")</f>
        <v/>
      </c>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30" customHeight="1" s="59">
      <c r="A386" s="10">
        <f>IFERROR(IF(INDIRECT(ADDRESS(ROW(A386),MATCH(A$1,INDIRECT(ADDRESS(1,1,1,TRUE,"用例")&amp;":$Z$1"),0),1,TRUE,"用例"))="","",INDIRECT(ADDRESS(ROW(A386),MATCH(A$1,INDIRECT(ADDRESS(1,1,1,TRUE,"用例")&amp;":$Z$1"),0),1,TRUE,"用例"))),"")</f>
        <v/>
      </c>
      <c r="B386" s="10">
        <f>IFERROR(IF(INDIRECT(ADDRESS(ROW(B386),MATCH(B$1,INDIRECT(ADDRESS(1,1,1,TRUE,"用例")&amp;":$Z$1"),0),1,TRUE,"用例"))="","",INDIRECT(ADDRESS(ROW(B386),MATCH(B$1,INDIRECT(ADDRESS(1,1,1,TRUE,"用例")&amp;":$Z$1"),0),1,TRUE,"用例"))),"")</f>
        <v/>
      </c>
      <c r="C386" s="11">
        <f>IFERROR(IF(INDIRECT(ADDRESS(ROW(C386),MATCH(C$1,INDIRECT(ADDRESS(1,1,1,TRUE,"用例")&amp;":$Z$1"),0),1,TRUE,"用例"))="","",INDIRECT(ADDRESS(ROW(C386),MATCH(C$1,INDIRECT(ADDRESS(1,1,1,TRUE,"用例")&amp;":$Z$1"),0),1,TRUE,"用例"))),"")</f>
        <v/>
      </c>
      <c r="D386" s="11">
        <f>IFERROR(IF(INDIRECT(ADDRESS(ROW(D386),MATCH(D$1,INDIRECT(ADDRESS(1,1,1,TRUE,"用例")&amp;":$Z$1"),0),1,TRUE,"用例"))="","",INDIRECT(ADDRESS(ROW(D386),MATCH(D$1,INDIRECT(ADDRESS(1,1,1,TRUE,"用例")&amp;":$Z$1"),0),1,TRUE,"用例"))),"")</f>
        <v/>
      </c>
      <c r="E386" s="11">
        <f>IFERROR(IF(INDIRECT(ADDRESS(ROW(E386),MATCH(E$1,INDIRECT(ADDRESS(1,1,1,TRUE,"用例")&amp;":$Z$1"),0),1,TRUE,"用例"))="","",INDIRECT(ADDRESS(ROW(E386),MATCH(E$1,INDIRECT(ADDRESS(1,1,1,TRUE,"用例")&amp;":$Z$1"),0),1,TRUE,"用例"))),"")</f>
        <v/>
      </c>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30" customHeight="1" s="59">
      <c r="A387" s="10">
        <f>IFERROR(IF(INDIRECT(ADDRESS(ROW(A387),MATCH(A$1,INDIRECT(ADDRESS(1,1,1,TRUE,"用例")&amp;":$Z$1"),0),1,TRUE,"用例"))="","",INDIRECT(ADDRESS(ROW(A387),MATCH(A$1,INDIRECT(ADDRESS(1,1,1,TRUE,"用例")&amp;":$Z$1"),0),1,TRUE,"用例"))),"")</f>
        <v/>
      </c>
      <c r="B387" s="10">
        <f>IFERROR(IF(INDIRECT(ADDRESS(ROW(B387),MATCH(B$1,INDIRECT(ADDRESS(1,1,1,TRUE,"用例")&amp;":$Z$1"),0),1,TRUE,"用例"))="","",INDIRECT(ADDRESS(ROW(B387),MATCH(B$1,INDIRECT(ADDRESS(1,1,1,TRUE,"用例")&amp;":$Z$1"),0),1,TRUE,"用例"))),"")</f>
        <v/>
      </c>
      <c r="C387" s="11">
        <f>IFERROR(IF(INDIRECT(ADDRESS(ROW(C387),MATCH(C$1,INDIRECT(ADDRESS(1,1,1,TRUE,"用例")&amp;":$Z$1"),0),1,TRUE,"用例"))="","",INDIRECT(ADDRESS(ROW(C387),MATCH(C$1,INDIRECT(ADDRESS(1,1,1,TRUE,"用例")&amp;":$Z$1"),0),1,TRUE,"用例"))),"")</f>
        <v/>
      </c>
      <c r="D387" s="11">
        <f>IFERROR(IF(INDIRECT(ADDRESS(ROW(D387),MATCH(D$1,INDIRECT(ADDRESS(1,1,1,TRUE,"用例")&amp;":$Z$1"),0),1,TRUE,"用例"))="","",INDIRECT(ADDRESS(ROW(D387),MATCH(D$1,INDIRECT(ADDRESS(1,1,1,TRUE,"用例")&amp;":$Z$1"),0),1,TRUE,"用例"))),"")</f>
        <v/>
      </c>
      <c r="E387" s="11">
        <f>IFERROR(IF(INDIRECT(ADDRESS(ROW(E387),MATCH(E$1,INDIRECT(ADDRESS(1,1,1,TRUE,"用例")&amp;":$Z$1"),0),1,TRUE,"用例"))="","",INDIRECT(ADDRESS(ROW(E387),MATCH(E$1,INDIRECT(ADDRESS(1,1,1,TRUE,"用例")&amp;":$Z$1"),0),1,TRUE,"用例"))),"")</f>
        <v/>
      </c>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30" customHeight="1" s="59">
      <c r="A388" s="10">
        <f>IFERROR(IF(INDIRECT(ADDRESS(ROW(A388),MATCH(A$1,INDIRECT(ADDRESS(1,1,1,TRUE,"用例")&amp;":$Z$1"),0),1,TRUE,"用例"))="","",INDIRECT(ADDRESS(ROW(A388),MATCH(A$1,INDIRECT(ADDRESS(1,1,1,TRUE,"用例")&amp;":$Z$1"),0),1,TRUE,"用例"))),"")</f>
        <v/>
      </c>
      <c r="B388" s="10">
        <f>IFERROR(IF(INDIRECT(ADDRESS(ROW(B388),MATCH(B$1,INDIRECT(ADDRESS(1,1,1,TRUE,"用例")&amp;":$Z$1"),0),1,TRUE,"用例"))="","",INDIRECT(ADDRESS(ROW(B388),MATCH(B$1,INDIRECT(ADDRESS(1,1,1,TRUE,"用例")&amp;":$Z$1"),0),1,TRUE,"用例"))),"")</f>
        <v/>
      </c>
      <c r="C388" s="11">
        <f>IFERROR(IF(INDIRECT(ADDRESS(ROW(C388),MATCH(C$1,INDIRECT(ADDRESS(1,1,1,TRUE,"用例")&amp;":$Z$1"),0),1,TRUE,"用例"))="","",INDIRECT(ADDRESS(ROW(C388),MATCH(C$1,INDIRECT(ADDRESS(1,1,1,TRUE,"用例")&amp;":$Z$1"),0),1,TRUE,"用例"))),"")</f>
        <v/>
      </c>
      <c r="D388" s="11">
        <f>IFERROR(IF(INDIRECT(ADDRESS(ROW(D388),MATCH(D$1,INDIRECT(ADDRESS(1,1,1,TRUE,"用例")&amp;":$Z$1"),0),1,TRUE,"用例"))="","",INDIRECT(ADDRESS(ROW(D388),MATCH(D$1,INDIRECT(ADDRESS(1,1,1,TRUE,"用例")&amp;":$Z$1"),0),1,TRUE,"用例"))),"")</f>
        <v/>
      </c>
      <c r="E388" s="11">
        <f>IFERROR(IF(INDIRECT(ADDRESS(ROW(E388),MATCH(E$1,INDIRECT(ADDRESS(1,1,1,TRUE,"用例")&amp;":$Z$1"),0),1,TRUE,"用例"))="","",INDIRECT(ADDRESS(ROW(E388),MATCH(E$1,INDIRECT(ADDRESS(1,1,1,TRUE,"用例")&amp;":$Z$1"),0),1,TRUE,"用例"))),"")</f>
        <v/>
      </c>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30" customHeight="1" s="59">
      <c r="A389" s="10">
        <f>IFERROR(IF(INDIRECT(ADDRESS(ROW(A389),MATCH(A$1,INDIRECT(ADDRESS(1,1,1,TRUE,"用例")&amp;":$Z$1"),0),1,TRUE,"用例"))="","",INDIRECT(ADDRESS(ROW(A389),MATCH(A$1,INDIRECT(ADDRESS(1,1,1,TRUE,"用例")&amp;":$Z$1"),0),1,TRUE,"用例"))),"")</f>
        <v/>
      </c>
      <c r="B389" s="10">
        <f>IFERROR(IF(INDIRECT(ADDRESS(ROW(B389),MATCH(B$1,INDIRECT(ADDRESS(1,1,1,TRUE,"用例")&amp;":$Z$1"),0),1,TRUE,"用例"))="","",INDIRECT(ADDRESS(ROW(B389),MATCH(B$1,INDIRECT(ADDRESS(1,1,1,TRUE,"用例")&amp;":$Z$1"),0),1,TRUE,"用例"))),"")</f>
        <v/>
      </c>
      <c r="C389" s="11">
        <f>IFERROR(IF(INDIRECT(ADDRESS(ROW(C389),MATCH(C$1,INDIRECT(ADDRESS(1,1,1,TRUE,"用例")&amp;":$Z$1"),0),1,TRUE,"用例"))="","",INDIRECT(ADDRESS(ROW(C389),MATCH(C$1,INDIRECT(ADDRESS(1,1,1,TRUE,"用例")&amp;":$Z$1"),0),1,TRUE,"用例"))),"")</f>
        <v/>
      </c>
      <c r="D389" s="11">
        <f>IFERROR(IF(INDIRECT(ADDRESS(ROW(D389),MATCH(D$1,INDIRECT(ADDRESS(1,1,1,TRUE,"用例")&amp;":$Z$1"),0),1,TRUE,"用例"))="","",INDIRECT(ADDRESS(ROW(D389),MATCH(D$1,INDIRECT(ADDRESS(1,1,1,TRUE,"用例")&amp;":$Z$1"),0),1,TRUE,"用例"))),"")</f>
        <v/>
      </c>
      <c r="E389" s="11">
        <f>IFERROR(IF(INDIRECT(ADDRESS(ROW(E389),MATCH(E$1,INDIRECT(ADDRESS(1,1,1,TRUE,"用例")&amp;":$Z$1"),0),1,TRUE,"用例"))="","",INDIRECT(ADDRESS(ROW(E389),MATCH(E$1,INDIRECT(ADDRESS(1,1,1,TRUE,"用例")&amp;":$Z$1"),0),1,TRUE,"用例"))),"")</f>
        <v/>
      </c>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30" customHeight="1" s="59">
      <c r="A390" s="10">
        <f>IFERROR(IF(INDIRECT(ADDRESS(ROW(A390),MATCH(A$1,INDIRECT(ADDRESS(1,1,1,TRUE,"用例")&amp;":$Z$1"),0),1,TRUE,"用例"))="","",INDIRECT(ADDRESS(ROW(A390),MATCH(A$1,INDIRECT(ADDRESS(1,1,1,TRUE,"用例")&amp;":$Z$1"),0),1,TRUE,"用例"))),"")</f>
        <v/>
      </c>
      <c r="B390" s="10">
        <f>IFERROR(IF(INDIRECT(ADDRESS(ROW(B390),MATCH(B$1,INDIRECT(ADDRESS(1,1,1,TRUE,"用例")&amp;":$Z$1"),0),1,TRUE,"用例"))="","",INDIRECT(ADDRESS(ROW(B390),MATCH(B$1,INDIRECT(ADDRESS(1,1,1,TRUE,"用例")&amp;":$Z$1"),0),1,TRUE,"用例"))),"")</f>
        <v/>
      </c>
      <c r="C390" s="11">
        <f>IFERROR(IF(INDIRECT(ADDRESS(ROW(C390),MATCH(C$1,INDIRECT(ADDRESS(1,1,1,TRUE,"用例")&amp;":$Z$1"),0),1,TRUE,"用例"))="","",INDIRECT(ADDRESS(ROW(C390),MATCH(C$1,INDIRECT(ADDRESS(1,1,1,TRUE,"用例")&amp;":$Z$1"),0),1,TRUE,"用例"))),"")</f>
        <v/>
      </c>
      <c r="D390" s="11">
        <f>IFERROR(IF(INDIRECT(ADDRESS(ROW(D390),MATCH(D$1,INDIRECT(ADDRESS(1,1,1,TRUE,"用例")&amp;":$Z$1"),0),1,TRUE,"用例"))="","",INDIRECT(ADDRESS(ROW(D390),MATCH(D$1,INDIRECT(ADDRESS(1,1,1,TRUE,"用例")&amp;":$Z$1"),0),1,TRUE,"用例"))),"")</f>
        <v/>
      </c>
      <c r="E390" s="11">
        <f>IFERROR(IF(INDIRECT(ADDRESS(ROW(E390),MATCH(E$1,INDIRECT(ADDRESS(1,1,1,TRUE,"用例")&amp;":$Z$1"),0),1,TRUE,"用例"))="","",INDIRECT(ADDRESS(ROW(E390),MATCH(E$1,INDIRECT(ADDRESS(1,1,1,TRUE,"用例")&amp;":$Z$1"),0),1,TRUE,"用例"))),"")</f>
        <v/>
      </c>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30" customHeight="1" s="59">
      <c r="A391" s="10">
        <f>IFERROR(IF(INDIRECT(ADDRESS(ROW(A391),MATCH(A$1,INDIRECT(ADDRESS(1,1,1,TRUE,"用例")&amp;":$Z$1"),0),1,TRUE,"用例"))="","",INDIRECT(ADDRESS(ROW(A391),MATCH(A$1,INDIRECT(ADDRESS(1,1,1,TRUE,"用例")&amp;":$Z$1"),0),1,TRUE,"用例"))),"")</f>
        <v/>
      </c>
      <c r="B391" s="10">
        <f>IFERROR(IF(INDIRECT(ADDRESS(ROW(B391),MATCH(B$1,INDIRECT(ADDRESS(1,1,1,TRUE,"用例")&amp;":$Z$1"),0),1,TRUE,"用例"))="","",INDIRECT(ADDRESS(ROW(B391),MATCH(B$1,INDIRECT(ADDRESS(1,1,1,TRUE,"用例")&amp;":$Z$1"),0),1,TRUE,"用例"))),"")</f>
        <v/>
      </c>
      <c r="C391" s="11">
        <f>IFERROR(IF(INDIRECT(ADDRESS(ROW(C391),MATCH(C$1,INDIRECT(ADDRESS(1,1,1,TRUE,"用例")&amp;":$Z$1"),0),1,TRUE,"用例"))="","",INDIRECT(ADDRESS(ROW(C391),MATCH(C$1,INDIRECT(ADDRESS(1,1,1,TRUE,"用例")&amp;":$Z$1"),0),1,TRUE,"用例"))),"")</f>
        <v/>
      </c>
      <c r="D391" s="11">
        <f>IFERROR(IF(INDIRECT(ADDRESS(ROW(D391),MATCH(D$1,INDIRECT(ADDRESS(1,1,1,TRUE,"用例")&amp;":$Z$1"),0),1,TRUE,"用例"))="","",INDIRECT(ADDRESS(ROW(D391),MATCH(D$1,INDIRECT(ADDRESS(1,1,1,TRUE,"用例")&amp;":$Z$1"),0),1,TRUE,"用例"))),"")</f>
        <v/>
      </c>
      <c r="E391" s="11">
        <f>IFERROR(IF(INDIRECT(ADDRESS(ROW(E391),MATCH(E$1,INDIRECT(ADDRESS(1,1,1,TRUE,"用例")&amp;":$Z$1"),0),1,TRUE,"用例"))="","",INDIRECT(ADDRESS(ROW(E391),MATCH(E$1,INDIRECT(ADDRESS(1,1,1,TRUE,"用例")&amp;":$Z$1"),0),1,TRUE,"用例"))),"")</f>
        <v/>
      </c>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30" customHeight="1" s="59">
      <c r="A392" s="10">
        <f>IFERROR(IF(INDIRECT(ADDRESS(ROW(A392),MATCH(A$1,INDIRECT(ADDRESS(1,1,1,TRUE,"用例")&amp;":$Z$1"),0),1,TRUE,"用例"))="","",INDIRECT(ADDRESS(ROW(A392),MATCH(A$1,INDIRECT(ADDRESS(1,1,1,TRUE,"用例")&amp;":$Z$1"),0),1,TRUE,"用例"))),"")</f>
        <v/>
      </c>
      <c r="B392" s="10">
        <f>IFERROR(IF(INDIRECT(ADDRESS(ROW(B392),MATCH(B$1,INDIRECT(ADDRESS(1,1,1,TRUE,"用例")&amp;":$Z$1"),0),1,TRUE,"用例"))="","",INDIRECT(ADDRESS(ROW(B392),MATCH(B$1,INDIRECT(ADDRESS(1,1,1,TRUE,"用例")&amp;":$Z$1"),0),1,TRUE,"用例"))),"")</f>
        <v/>
      </c>
      <c r="C392" s="11">
        <f>IFERROR(IF(INDIRECT(ADDRESS(ROW(C392),MATCH(C$1,INDIRECT(ADDRESS(1,1,1,TRUE,"用例")&amp;":$Z$1"),0),1,TRUE,"用例"))="","",INDIRECT(ADDRESS(ROW(C392),MATCH(C$1,INDIRECT(ADDRESS(1,1,1,TRUE,"用例")&amp;":$Z$1"),0),1,TRUE,"用例"))),"")</f>
        <v/>
      </c>
      <c r="D392" s="11">
        <f>IFERROR(IF(INDIRECT(ADDRESS(ROW(D392),MATCH(D$1,INDIRECT(ADDRESS(1,1,1,TRUE,"用例")&amp;":$Z$1"),0),1,TRUE,"用例"))="","",INDIRECT(ADDRESS(ROW(D392),MATCH(D$1,INDIRECT(ADDRESS(1,1,1,TRUE,"用例")&amp;":$Z$1"),0),1,TRUE,"用例"))),"")</f>
        <v/>
      </c>
      <c r="E392" s="11">
        <f>IFERROR(IF(INDIRECT(ADDRESS(ROW(E392),MATCH(E$1,INDIRECT(ADDRESS(1,1,1,TRUE,"用例")&amp;":$Z$1"),0),1,TRUE,"用例"))="","",INDIRECT(ADDRESS(ROW(E392),MATCH(E$1,INDIRECT(ADDRESS(1,1,1,TRUE,"用例")&amp;":$Z$1"),0),1,TRUE,"用例"))),"")</f>
        <v/>
      </c>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30" customHeight="1" s="59">
      <c r="A393" s="10">
        <f>IFERROR(IF(INDIRECT(ADDRESS(ROW(A393),MATCH(A$1,INDIRECT(ADDRESS(1,1,1,TRUE,"用例")&amp;":$Z$1"),0),1,TRUE,"用例"))="","",INDIRECT(ADDRESS(ROW(A393),MATCH(A$1,INDIRECT(ADDRESS(1,1,1,TRUE,"用例")&amp;":$Z$1"),0),1,TRUE,"用例"))),"")</f>
        <v/>
      </c>
      <c r="B393" s="10">
        <f>IFERROR(IF(INDIRECT(ADDRESS(ROW(B393),MATCH(B$1,INDIRECT(ADDRESS(1,1,1,TRUE,"用例")&amp;":$Z$1"),0),1,TRUE,"用例"))="","",INDIRECT(ADDRESS(ROW(B393),MATCH(B$1,INDIRECT(ADDRESS(1,1,1,TRUE,"用例")&amp;":$Z$1"),0),1,TRUE,"用例"))),"")</f>
        <v/>
      </c>
      <c r="C393" s="11">
        <f>IFERROR(IF(INDIRECT(ADDRESS(ROW(C393),MATCH(C$1,INDIRECT(ADDRESS(1,1,1,TRUE,"用例")&amp;":$Z$1"),0),1,TRUE,"用例"))="","",INDIRECT(ADDRESS(ROW(C393),MATCH(C$1,INDIRECT(ADDRESS(1,1,1,TRUE,"用例")&amp;":$Z$1"),0),1,TRUE,"用例"))),"")</f>
        <v/>
      </c>
      <c r="D393" s="11">
        <f>IFERROR(IF(INDIRECT(ADDRESS(ROW(D393),MATCH(D$1,INDIRECT(ADDRESS(1,1,1,TRUE,"用例")&amp;":$Z$1"),0),1,TRUE,"用例"))="","",INDIRECT(ADDRESS(ROW(D393),MATCH(D$1,INDIRECT(ADDRESS(1,1,1,TRUE,"用例")&amp;":$Z$1"),0),1,TRUE,"用例"))),"")</f>
        <v/>
      </c>
      <c r="E393" s="11">
        <f>IFERROR(IF(INDIRECT(ADDRESS(ROW(E393),MATCH(E$1,INDIRECT(ADDRESS(1,1,1,TRUE,"用例")&amp;":$Z$1"),0),1,TRUE,"用例"))="","",INDIRECT(ADDRESS(ROW(E393),MATCH(E$1,INDIRECT(ADDRESS(1,1,1,TRUE,"用例")&amp;":$Z$1"),0),1,TRUE,"用例"))),"")</f>
        <v/>
      </c>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30" customHeight="1" s="59">
      <c r="A394" s="10">
        <f>IFERROR(IF(INDIRECT(ADDRESS(ROW(A394),MATCH(A$1,INDIRECT(ADDRESS(1,1,1,TRUE,"用例")&amp;":$Z$1"),0),1,TRUE,"用例"))="","",INDIRECT(ADDRESS(ROW(A394),MATCH(A$1,INDIRECT(ADDRESS(1,1,1,TRUE,"用例")&amp;":$Z$1"),0),1,TRUE,"用例"))),"")</f>
        <v/>
      </c>
      <c r="B394" s="10">
        <f>IFERROR(IF(INDIRECT(ADDRESS(ROW(B394),MATCH(B$1,INDIRECT(ADDRESS(1,1,1,TRUE,"用例")&amp;":$Z$1"),0),1,TRUE,"用例"))="","",INDIRECT(ADDRESS(ROW(B394),MATCH(B$1,INDIRECT(ADDRESS(1,1,1,TRUE,"用例")&amp;":$Z$1"),0),1,TRUE,"用例"))),"")</f>
        <v/>
      </c>
      <c r="C394" s="11">
        <f>IFERROR(IF(INDIRECT(ADDRESS(ROW(C394),MATCH(C$1,INDIRECT(ADDRESS(1,1,1,TRUE,"用例")&amp;":$Z$1"),0),1,TRUE,"用例"))="","",INDIRECT(ADDRESS(ROW(C394),MATCH(C$1,INDIRECT(ADDRESS(1,1,1,TRUE,"用例")&amp;":$Z$1"),0),1,TRUE,"用例"))),"")</f>
        <v/>
      </c>
      <c r="D394" s="11">
        <f>IFERROR(IF(INDIRECT(ADDRESS(ROW(D394),MATCH(D$1,INDIRECT(ADDRESS(1,1,1,TRUE,"用例")&amp;":$Z$1"),0),1,TRUE,"用例"))="","",INDIRECT(ADDRESS(ROW(D394),MATCH(D$1,INDIRECT(ADDRESS(1,1,1,TRUE,"用例")&amp;":$Z$1"),0),1,TRUE,"用例"))),"")</f>
        <v/>
      </c>
      <c r="E394" s="11">
        <f>IFERROR(IF(INDIRECT(ADDRESS(ROW(E394),MATCH(E$1,INDIRECT(ADDRESS(1,1,1,TRUE,"用例")&amp;":$Z$1"),0),1,TRUE,"用例"))="","",INDIRECT(ADDRESS(ROW(E394),MATCH(E$1,INDIRECT(ADDRESS(1,1,1,TRUE,"用例")&amp;":$Z$1"),0),1,TRUE,"用例"))),"")</f>
        <v/>
      </c>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30" customHeight="1" s="59">
      <c r="A395" s="10">
        <f>IFERROR(IF(INDIRECT(ADDRESS(ROW(A395),MATCH(A$1,INDIRECT(ADDRESS(1,1,1,TRUE,"用例")&amp;":$Z$1"),0),1,TRUE,"用例"))="","",INDIRECT(ADDRESS(ROW(A395),MATCH(A$1,INDIRECT(ADDRESS(1,1,1,TRUE,"用例")&amp;":$Z$1"),0),1,TRUE,"用例"))),"")</f>
        <v/>
      </c>
      <c r="B395" s="10">
        <f>IFERROR(IF(INDIRECT(ADDRESS(ROW(B395),MATCH(B$1,INDIRECT(ADDRESS(1,1,1,TRUE,"用例")&amp;":$Z$1"),0),1,TRUE,"用例"))="","",INDIRECT(ADDRESS(ROW(B395),MATCH(B$1,INDIRECT(ADDRESS(1,1,1,TRUE,"用例")&amp;":$Z$1"),0),1,TRUE,"用例"))),"")</f>
        <v/>
      </c>
      <c r="C395" s="11">
        <f>IFERROR(IF(INDIRECT(ADDRESS(ROW(C395),MATCH(C$1,INDIRECT(ADDRESS(1,1,1,TRUE,"用例")&amp;":$Z$1"),0),1,TRUE,"用例"))="","",INDIRECT(ADDRESS(ROW(C395),MATCH(C$1,INDIRECT(ADDRESS(1,1,1,TRUE,"用例")&amp;":$Z$1"),0),1,TRUE,"用例"))),"")</f>
        <v/>
      </c>
      <c r="D395" s="11">
        <f>IFERROR(IF(INDIRECT(ADDRESS(ROW(D395),MATCH(D$1,INDIRECT(ADDRESS(1,1,1,TRUE,"用例")&amp;":$Z$1"),0),1,TRUE,"用例"))="","",INDIRECT(ADDRESS(ROW(D395),MATCH(D$1,INDIRECT(ADDRESS(1,1,1,TRUE,"用例")&amp;":$Z$1"),0),1,TRUE,"用例"))),"")</f>
        <v/>
      </c>
      <c r="E395" s="11">
        <f>IFERROR(IF(INDIRECT(ADDRESS(ROW(E395),MATCH(E$1,INDIRECT(ADDRESS(1,1,1,TRUE,"用例")&amp;":$Z$1"),0),1,TRUE,"用例"))="","",INDIRECT(ADDRESS(ROW(E395),MATCH(E$1,INDIRECT(ADDRESS(1,1,1,TRUE,"用例")&amp;":$Z$1"),0),1,TRUE,"用例"))),"")</f>
        <v/>
      </c>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30" customHeight="1" s="59">
      <c r="A396" s="10">
        <f>IFERROR(IF(INDIRECT(ADDRESS(ROW(A396),MATCH(A$1,INDIRECT(ADDRESS(1,1,1,TRUE,"用例")&amp;":$Z$1"),0),1,TRUE,"用例"))="","",INDIRECT(ADDRESS(ROW(A396),MATCH(A$1,INDIRECT(ADDRESS(1,1,1,TRUE,"用例")&amp;":$Z$1"),0),1,TRUE,"用例"))),"")</f>
        <v/>
      </c>
      <c r="B396" s="10">
        <f>IFERROR(IF(INDIRECT(ADDRESS(ROW(B396),MATCH(B$1,INDIRECT(ADDRESS(1,1,1,TRUE,"用例")&amp;":$Z$1"),0),1,TRUE,"用例"))="","",INDIRECT(ADDRESS(ROW(B396),MATCH(B$1,INDIRECT(ADDRESS(1,1,1,TRUE,"用例")&amp;":$Z$1"),0),1,TRUE,"用例"))),"")</f>
        <v/>
      </c>
      <c r="C396" s="11">
        <f>IFERROR(IF(INDIRECT(ADDRESS(ROW(C396),MATCH(C$1,INDIRECT(ADDRESS(1,1,1,TRUE,"用例")&amp;":$Z$1"),0),1,TRUE,"用例"))="","",INDIRECT(ADDRESS(ROW(C396),MATCH(C$1,INDIRECT(ADDRESS(1,1,1,TRUE,"用例")&amp;":$Z$1"),0),1,TRUE,"用例"))),"")</f>
        <v/>
      </c>
      <c r="D396" s="11">
        <f>IFERROR(IF(INDIRECT(ADDRESS(ROW(D396),MATCH(D$1,INDIRECT(ADDRESS(1,1,1,TRUE,"用例")&amp;":$Z$1"),0),1,TRUE,"用例"))="","",INDIRECT(ADDRESS(ROW(D396),MATCH(D$1,INDIRECT(ADDRESS(1,1,1,TRUE,"用例")&amp;":$Z$1"),0),1,TRUE,"用例"))),"")</f>
        <v/>
      </c>
      <c r="E396" s="11">
        <f>IFERROR(IF(INDIRECT(ADDRESS(ROW(E396),MATCH(E$1,INDIRECT(ADDRESS(1,1,1,TRUE,"用例")&amp;":$Z$1"),0),1,TRUE,"用例"))="","",INDIRECT(ADDRESS(ROW(E396),MATCH(E$1,INDIRECT(ADDRESS(1,1,1,TRUE,"用例")&amp;":$Z$1"),0),1,TRUE,"用例"))),"")</f>
        <v/>
      </c>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30" customHeight="1" s="59">
      <c r="A397" s="10">
        <f>IFERROR(IF(INDIRECT(ADDRESS(ROW(A397),MATCH(A$1,INDIRECT(ADDRESS(1,1,1,TRUE,"用例")&amp;":$Z$1"),0),1,TRUE,"用例"))="","",INDIRECT(ADDRESS(ROW(A397),MATCH(A$1,INDIRECT(ADDRESS(1,1,1,TRUE,"用例")&amp;":$Z$1"),0),1,TRUE,"用例"))),"")</f>
        <v/>
      </c>
      <c r="B397" s="10">
        <f>IFERROR(IF(INDIRECT(ADDRESS(ROW(B397),MATCH(B$1,INDIRECT(ADDRESS(1,1,1,TRUE,"用例")&amp;":$Z$1"),0),1,TRUE,"用例"))="","",INDIRECT(ADDRESS(ROW(B397),MATCH(B$1,INDIRECT(ADDRESS(1,1,1,TRUE,"用例")&amp;":$Z$1"),0),1,TRUE,"用例"))),"")</f>
        <v/>
      </c>
      <c r="C397" s="11">
        <f>IFERROR(IF(INDIRECT(ADDRESS(ROW(C397),MATCH(C$1,INDIRECT(ADDRESS(1,1,1,TRUE,"用例")&amp;":$Z$1"),0),1,TRUE,"用例"))="","",INDIRECT(ADDRESS(ROW(C397),MATCH(C$1,INDIRECT(ADDRESS(1,1,1,TRUE,"用例")&amp;":$Z$1"),0),1,TRUE,"用例"))),"")</f>
        <v/>
      </c>
      <c r="D397" s="11">
        <f>IFERROR(IF(INDIRECT(ADDRESS(ROW(D397),MATCH(D$1,INDIRECT(ADDRESS(1,1,1,TRUE,"用例")&amp;":$Z$1"),0),1,TRUE,"用例"))="","",INDIRECT(ADDRESS(ROW(D397),MATCH(D$1,INDIRECT(ADDRESS(1,1,1,TRUE,"用例")&amp;":$Z$1"),0),1,TRUE,"用例"))),"")</f>
        <v/>
      </c>
      <c r="E397" s="11">
        <f>IFERROR(IF(INDIRECT(ADDRESS(ROW(E397),MATCH(E$1,INDIRECT(ADDRESS(1,1,1,TRUE,"用例")&amp;":$Z$1"),0),1,TRUE,"用例"))="","",INDIRECT(ADDRESS(ROW(E397),MATCH(E$1,INDIRECT(ADDRESS(1,1,1,TRUE,"用例")&amp;":$Z$1"),0),1,TRUE,"用例"))),"")</f>
        <v/>
      </c>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30" customHeight="1" s="59">
      <c r="A398" s="10">
        <f>IFERROR(IF(INDIRECT(ADDRESS(ROW(A398),MATCH(A$1,INDIRECT(ADDRESS(1,1,1,TRUE,"用例")&amp;":$Z$1"),0),1,TRUE,"用例"))="","",INDIRECT(ADDRESS(ROW(A398),MATCH(A$1,INDIRECT(ADDRESS(1,1,1,TRUE,"用例")&amp;":$Z$1"),0),1,TRUE,"用例"))),"")</f>
        <v/>
      </c>
      <c r="B398" s="10">
        <f>IFERROR(IF(INDIRECT(ADDRESS(ROW(B398),MATCH(B$1,INDIRECT(ADDRESS(1,1,1,TRUE,"用例")&amp;":$Z$1"),0),1,TRUE,"用例"))="","",INDIRECT(ADDRESS(ROW(B398),MATCH(B$1,INDIRECT(ADDRESS(1,1,1,TRUE,"用例")&amp;":$Z$1"),0),1,TRUE,"用例"))),"")</f>
        <v/>
      </c>
      <c r="C398" s="11">
        <f>IFERROR(IF(INDIRECT(ADDRESS(ROW(C398),MATCH(C$1,INDIRECT(ADDRESS(1,1,1,TRUE,"用例")&amp;":$Z$1"),0),1,TRUE,"用例"))="","",INDIRECT(ADDRESS(ROW(C398),MATCH(C$1,INDIRECT(ADDRESS(1,1,1,TRUE,"用例")&amp;":$Z$1"),0),1,TRUE,"用例"))),"")</f>
        <v/>
      </c>
      <c r="D398" s="11">
        <f>IFERROR(IF(INDIRECT(ADDRESS(ROW(D398),MATCH(D$1,INDIRECT(ADDRESS(1,1,1,TRUE,"用例")&amp;":$Z$1"),0),1,TRUE,"用例"))="","",INDIRECT(ADDRESS(ROW(D398),MATCH(D$1,INDIRECT(ADDRESS(1,1,1,TRUE,"用例")&amp;":$Z$1"),0),1,TRUE,"用例"))),"")</f>
        <v/>
      </c>
      <c r="E398" s="11">
        <f>IFERROR(IF(INDIRECT(ADDRESS(ROW(E398),MATCH(E$1,INDIRECT(ADDRESS(1,1,1,TRUE,"用例")&amp;":$Z$1"),0),1,TRUE,"用例"))="","",INDIRECT(ADDRESS(ROW(E398),MATCH(E$1,INDIRECT(ADDRESS(1,1,1,TRUE,"用例")&amp;":$Z$1"),0),1,TRUE,"用例"))),"")</f>
        <v/>
      </c>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30" customHeight="1" s="59">
      <c r="A399" s="10">
        <f>IFERROR(IF(INDIRECT(ADDRESS(ROW(A399),MATCH(A$1,INDIRECT(ADDRESS(1,1,1,TRUE,"用例")&amp;":$Z$1"),0),1,TRUE,"用例"))="","",INDIRECT(ADDRESS(ROW(A399),MATCH(A$1,INDIRECT(ADDRESS(1,1,1,TRUE,"用例")&amp;":$Z$1"),0),1,TRUE,"用例"))),"")</f>
        <v/>
      </c>
      <c r="B399" s="10">
        <f>IFERROR(IF(INDIRECT(ADDRESS(ROW(B399),MATCH(B$1,INDIRECT(ADDRESS(1,1,1,TRUE,"用例")&amp;":$Z$1"),0),1,TRUE,"用例"))="","",INDIRECT(ADDRESS(ROW(B399),MATCH(B$1,INDIRECT(ADDRESS(1,1,1,TRUE,"用例")&amp;":$Z$1"),0),1,TRUE,"用例"))),"")</f>
        <v/>
      </c>
      <c r="C399" s="11">
        <f>IFERROR(IF(INDIRECT(ADDRESS(ROW(C399),MATCH(C$1,INDIRECT(ADDRESS(1,1,1,TRUE,"用例")&amp;":$Z$1"),0),1,TRUE,"用例"))="","",INDIRECT(ADDRESS(ROW(C399),MATCH(C$1,INDIRECT(ADDRESS(1,1,1,TRUE,"用例")&amp;":$Z$1"),0),1,TRUE,"用例"))),"")</f>
        <v/>
      </c>
      <c r="D399" s="11">
        <f>IFERROR(IF(INDIRECT(ADDRESS(ROW(D399),MATCH(D$1,INDIRECT(ADDRESS(1,1,1,TRUE,"用例")&amp;":$Z$1"),0),1,TRUE,"用例"))="","",INDIRECT(ADDRESS(ROW(D399),MATCH(D$1,INDIRECT(ADDRESS(1,1,1,TRUE,"用例")&amp;":$Z$1"),0),1,TRUE,"用例"))),"")</f>
        <v/>
      </c>
      <c r="E399" s="11">
        <f>IFERROR(IF(INDIRECT(ADDRESS(ROW(E399),MATCH(E$1,INDIRECT(ADDRESS(1,1,1,TRUE,"用例")&amp;":$Z$1"),0),1,TRUE,"用例"))="","",INDIRECT(ADDRESS(ROW(E399),MATCH(E$1,INDIRECT(ADDRESS(1,1,1,TRUE,"用例")&amp;":$Z$1"),0),1,TRUE,"用例"))),"")</f>
        <v/>
      </c>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30" customHeight="1" s="59">
      <c r="A400" s="10">
        <f>IFERROR(IF(INDIRECT(ADDRESS(ROW(A400),MATCH(A$1,INDIRECT(ADDRESS(1,1,1,TRUE,"用例")&amp;":$Z$1"),0),1,TRUE,"用例"))="","",INDIRECT(ADDRESS(ROW(A400),MATCH(A$1,INDIRECT(ADDRESS(1,1,1,TRUE,"用例")&amp;":$Z$1"),0),1,TRUE,"用例"))),"")</f>
        <v/>
      </c>
      <c r="B400" s="10">
        <f>IFERROR(IF(INDIRECT(ADDRESS(ROW(B400),MATCH(B$1,INDIRECT(ADDRESS(1,1,1,TRUE,"用例")&amp;":$Z$1"),0),1,TRUE,"用例"))="","",INDIRECT(ADDRESS(ROW(B400),MATCH(B$1,INDIRECT(ADDRESS(1,1,1,TRUE,"用例")&amp;":$Z$1"),0),1,TRUE,"用例"))),"")</f>
        <v/>
      </c>
      <c r="C400" s="11">
        <f>IFERROR(IF(INDIRECT(ADDRESS(ROW(C400),MATCH(C$1,INDIRECT(ADDRESS(1,1,1,TRUE,"用例")&amp;":$Z$1"),0),1,TRUE,"用例"))="","",INDIRECT(ADDRESS(ROW(C400),MATCH(C$1,INDIRECT(ADDRESS(1,1,1,TRUE,"用例")&amp;":$Z$1"),0),1,TRUE,"用例"))),"")</f>
        <v/>
      </c>
      <c r="D400" s="11">
        <f>IFERROR(IF(INDIRECT(ADDRESS(ROW(D400),MATCH(D$1,INDIRECT(ADDRESS(1,1,1,TRUE,"用例")&amp;":$Z$1"),0),1,TRUE,"用例"))="","",INDIRECT(ADDRESS(ROW(D400),MATCH(D$1,INDIRECT(ADDRESS(1,1,1,TRUE,"用例")&amp;":$Z$1"),0),1,TRUE,"用例"))),"")</f>
        <v/>
      </c>
      <c r="E400" s="11">
        <f>IFERROR(IF(INDIRECT(ADDRESS(ROW(E400),MATCH(E$1,INDIRECT(ADDRESS(1,1,1,TRUE,"用例")&amp;":$Z$1"),0),1,TRUE,"用例"))="","",INDIRECT(ADDRESS(ROW(E400),MATCH(E$1,INDIRECT(ADDRESS(1,1,1,TRUE,"用例")&amp;":$Z$1"),0),1,TRUE,"用例"))),"")</f>
        <v/>
      </c>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30" customHeight="1" s="59">
      <c r="A401" s="10">
        <f>IFERROR(IF(INDIRECT(ADDRESS(ROW(A401),MATCH(A$1,INDIRECT(ADDRESS(1,1,1,TRUE,"用例")&amp;":$Z$1"),0),1,TRUE,"用例"))="","",INDIRECT(ADDRESS(ROW(A401),MATCH(A$1,INDIRECT(ADDRESS(1,1,1,TRUE,"用例")&amp;":$Z$1"),0),1,TRUE,"用例"))),"")</f>
        <v/>
      </c>
      <c r="B401" s="10">
        <f>IFERROR(IF(INDIRECT(ADDRESS(ROW(B401),MATCH(B$1,INDIRECT(ADDRESS(1,1,1,TRUE,"用例")&amp;":$Z$1"),0),1,TRUE,"用例"))="","",INDIRECT(ADDRESS(ROW(B401),MATCH(B$1,INDIRECT(ADDRESS(1,1,1,TRUE,"用例")&amp;":$Z$1"),0),1,TRUE,"用例"))),"")</f>
        <v/>
      </c>
      <c r="C401" s="11">
        <f>IFERROR(IF(INDIRECT(ADDRESS(ROW(C401),MATCH(C$1,INDIRECT(ADDRESS(1,1,1,TRUE,"用例")&amp;":$Z$1"),0),1,TRUE,"用例"))="","",INDIRECT(ADDRESS(ROW(C401),MATCH(C$1,INDIRECT(ADDRESS(1,1,1,TRUE,"用例")&amp;":$Z$1"),0),1,TRUE,"用例"))),"")</f>
        <v/>
      </c>
      <c r="D401" s="11">
        <f>IFERROR(IF(INDIRECT(ADDRESS(ROW(D401),MATCH(D$1,INDIRECT(ADDRESS(1,1,1,TRUE,"用例")&amp;":$Z$1"),0),1,TRUE,"用例"))="","",INDIRECT(ADDRESS(ROW(D401),MATCH(D$1,INDIRECT(ADDRESS(1,1,1,TRUE,"用例")&amp;":$Z$1"),0),1,TRUE,"用例"))),"")</f>
        <v/>
      </c>
      <c r="E401" s="11">
        <f>IFERROR(IF(INDIRECT(ADDRESS(ROW(E401),MATCH(E$1,INDIRECT(ADDRESS(1,1,1,TRUE,"用例")&amp;":$Z$1"),0),1,TRUE,"用例"))="","",INDIRECT(ADDRESS(ROW(E401),MATCH(E$1,INDIRECT(ADDRESS(1,1,1,TRUE,"用例")&amp;":$Z$1"),0),1,TRUE,"用例"))),"")</f>
        <v/>
      </c>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30" customHeight="1" s="59">
      <c r="A402" s="10">
        <f>IFERROR(IF(INDIRECT(ADDRESS(ROW(A402),MATCH(A$1,INDIRECT(ADDRESS(1,1,1,TRUE,"用例")&amp;":$Z$1"),0),1,TRUE,"用例"))="","",INDIRECT(ADDRESS(ROW(A402),MATCH(A$1,INDIRECT(ADDRESS(1,1,1,TRUE,"用例")&amp;":$Z$1"),0),1,TRUE,"用例"))),"")</f>
        <v/>
      </c>
      <c r="B402" s="10">
        <f>IFERROR(IF(INDIRECT(ADDRESS(ROW(B402),MATCH(B$1,INDIRECT(ADDRESS(1,1,1,TRUE,"用例")&amp;":$Z$1"),0),1,TRUE,"用例"))="","",INDIRECT(ADDRESS(ROW(B402),MATCH(B$1,INDIRECT(ADDRESS(1,1,1,TRUE,"用例")&amp;":$Z$1"),0),1,TRUE,"用例"))),"")</f>
        <v/>
      </c>
      <c r="C402" s="11">
        <f>IFERROR(IF(INDIRECT(ADDRESS(ROW(C402),MATCH(C$1,INDIRECT(ADDRESS(1,1,1,TRUE,"用例")&amp;":$Z$1"),0),1,TRUE,"用例"))="","",INDIRECT(ADDRESS(ROW(C402),MATCH(C$1,INDIRECT(ADDRESS(1,1,1,TRUE,"用例")&amp;":$Z$1"),0),1,TRUE,"用例"))),"")</f>
        <v/>
      </c>
      <c r="D402" s="11">
        <f>IFERROR(IF(INDIRECT(ADDRESS(ROW(D402),MATCH(D$1,INDIRECT(ADDRESS(1,1,1,TRUE,"用例")&amp;":$Z$1"),0),1,TRUE,"用例"))="","",INDIRECT(ADDRESS(ROW(D402),MATCH(D$1,INDIRECT(ADDRESS(1,1,1,TRUE,"用例")&amp;":$Z$1"),0),1,TRUE,"用例"))),"")</f>
        <v/>
      </c>
      <c r="E402" s="11">
        <f>IFERROR(IF(INDIRECT(ADDRESS(ROW(E402),MATCH(E$1,INDIRECT(ADDRESS(1,1,1,TRUE,"用例")&amp;":$Z$1"),0),1,TRUE,"用例"))="","",INDIRECT(ADDRESS(ROW(E402),MATCH(E$1,INDIRECT(ADDRESS(1,1,1,TRUE,"用例")&amp;":$Z$1"),0),1,TRUE,"用例"))),"")</f>
        <v/>
      </c>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30" customHeight="1" s="59">
      <c r="A403" s="10">
        <f>IFERROR(IF(INDIRECT(ADDRESS(ROW(A403),MATCH(A$1,INDIRECT(ADDRESS(1,1,1,TRUE,"用例")&amp;":$Z$1"),0),1,TRUE,"用例"))="","",INDIRECT(ADDRESS(ROW(A403),MATCH(A$1,INDIRECT(ADDRESS(1,1,1,TRUE,"用例")&amp;":$Z$1"),0),1,TRUE,"用例"))),"")</f>
        <v/>
      </c>
      <c r="B403" s="10">
        <f>IFERROR(IF(INDIRECT(ADDRESS(ROW(B403),MATCH(B$1,INDIRECT(ADDRESS(1,1,1,TRUE,"用例")&amp;":$Z$1"),0),1,TRUE,"用例"))="","",INDIRECT(ADDRESS(ROW(B403),MATCH(B$1,INDIRECT(ADDRESS(1,1,1,TRUE,"用例")&amp;":$Z$1"),0),1,TRUE,"用例"))),"")</f>
        <v/>
      </c>
      <c r="C403" s="11">
        <f>IFERROR(IF(INDIRECT(ADDRESS(ROW(C403),MATCH(C$1,INDIRECT(ADDRESS(1,1,1,TRUE,"用例")&amp;":$Z$1"),0),1,TRUE,"用例"))="","",INDIRECT(ADDRESS(ROW(C403),MATCH(C$1,INDIRECT(ADDRESS(1,1,1,TRUE,"用例")&amp;":$Z$1"),0),1,TRUE,"用例"))),"")</f>
        <v/>
      </c>
      <c r="D403" s="11">
        <f>IFERROR(IF(INDIRECT(ADDRESS(ROW(D403),MATCH(D$1,INDIRECT(ADDRESS(1,1,1,TRUE,"用例")&amp;":$Z$1"),0),1,TRUE,"用例"))="","",INDIRECT(ADDRESS(ROW(D403),MATCH(D$1,INDIRECT(ADDRESS(1,1,1,TRUE,"用例")&amp;":$Z$1"),0),1,TRUE,"用例"))),"")</f>
        <v/>
      </c>
      <c r="E403" s="11">
        <f>IFERROR(IF(INDIRECT(ADDRESS(ROW(E403),MATCH(E$1,INDIRECT(ADDRESS(1,1,1,TRUE,"用例")&amp;":$Z$1"),0),1,TRUE,"用例"))="","",INDIRECT(ADDRESS(ROW(E403),MATCH(E$1,INDIRECT(ADDRESS(1,1,1,TRUE,"用例")&amp;":$Z$1"),0),1,TRUE,"用例"))),"")</f>
        <v/>
      </c>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30" customHeight="1" s="59">
      <c r="A404" s="10">
        <f>IFERROR(IF(INDIRECT(ADDRESS(ROW(A404),MATCH(A$1,INDIRECT(ADDRESS(1,1,1,TRUE,"用例")&amp;":$Z$1"),0),1,TRUE,"用例"))="","",INDIRECT(ADDRESS(ROW(A404),MATCH(A$1,INDIRECT(ADDRESS(1,1,1,TRUE,"用例")&amp;":$Z$1"),0),1,TRUE,"用例"))),"")</f>
        <v/>
      </c>
      <c r="B404" s="10">
        <f>IFERROR(IF(INDIRECT(ADDRESS(ROW(B404),MATCH(B$1,INDIRECT(ADDRESS(1,1,1,TRUE,"用例")&amp;":$Z$1"),0),1,TRUE,"用例"))="","",INDIRECT(ADDRESS(ROW(B404),MATCH(B$1,INDIRECT(ADDRESS(1,1,1,TRUE,"用例")&amp;":$Z$1"),0),1,TRUE,"用例"))),"")</f>
        <v/>
      </c>
      <c r="C404" s="11">
        <f>IFERROR(IF(INDIRECT(ADDRESS(ROW(C404),MATCH(C$1,INDIRECT(ADDRESS(1,1,1,TRUE,"用例")&amp;":$Z$1"),0),1,TRUE,"用例"))="","",INDIRECT(ADDRESS(ROW(C404),MATCH(C$1,INDIRECT(ADDRESS(1,1,1,TRUE,"用例")&amp;":$Z$1"),0),1,TRUE,"用例"))),"")</f>
        <v/>
      </c>
      <c r="D404" s="11">
        <f>IFERROR(IF(INDIRECT(ADDRESS(ROW(D404),MATCH(D$1,INDIRECT(ADDRESS(1,1,1,TRUE,"用例")&amp;":$Z$1"),0),1,TRUE,"用例"))="","",INDIRECT(ADDRESS(ROW(D404),MATCH(D$1,INDIRECT(ADDRESS(1,1,1,TRUE,"用例")&amp;":$Z$1"),0),1,TRUE,"用例"))),"")</f>
        <v/>
      </c>
      <c r="E404" s="11">
        <f>IFERROR(IF(INDIRECT(ADDRESS(ROW(E404),MATCH(E$1,INDIRECT(ADDRESS(1,1,1,TRUE,"用例")&amp;":$Z$1"),0),1,TRUE,"用例"))="","",INDIRECT(ADDRESS(ROW(E404),MATCH(E$1,INDIRECT(ADDRESS(1,1,1,TRUE,"用例")&amp;":$Z$1"),0),1,TRUE,"用例"))),"")</f>
        <v/>
      </c>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30" customHeight="1" s="59">
      <c r="A405" s="10">
        <f>IFERROR(IF(INDIRECT(ADDRESS(ROW(A405),MATCH(A$1,INDIRECT(ADDRESS(1,1,1,TRUE,"用例")&amp;":$Z$1"),0),1,TRUE,"用例"))="","",INDIRECT(ADDRESS(ROW(A405),MATCH(A$1,INDIRECT(ADDRESS(1,1,1,TRUE,"用例")&amp;":$Z$1"),0),1,TRUE,"用例"))),"")</f>
        <v/>
      </c>
      <c r="B405" s="10">
        <f>IFERROR(IF(INDIRECT(ADDRESS(ROW(B405),MATCH(B$1,INDIRECT(ADDRESS(1,1,1,TRUE,"用例")&amp;":$Z$1"),0),1,TRUE,"用例"))="","",INDIRECT(ADDRESS(ROW(B405),MATCH(B$1,INDIRECT(ADDRESS(1,1,1,TRUE,"用例")&amp;":$Z$1"),0),1,TRUE,"用例"))),"")</f>
        <v/>
      </c>
      <c r="C405" s="11">
        <f>IFERROR(IF(INDIRECT(ADDRESS(ROW(C405),MATCH(C$1,INDIRECT(ADDRESS(1,1,1,TRUE,"用例")&amp;":$Z$1"),0),1,TRUE,"用例"))="","",INDIRECT(ADDRESS(ROW(C405),MATCH(C$1,INDIRECT(ADDRESS(1,1,1,TRUE,"用例")&amp;":$Z$1"),0),1,TRUE,"用例"))),"")</f>
        <v/>
      </c>
      <c r="D405" s="11">
        <f>IFERROR(IF(INDIRECT(ADDRESS(ROW(D405),MATCH(D$1,INDIRECT(ADDRESS(1,1,1,TRUE,"用例")&amp;":$Z$1"),0),1,TRUE,"用例"))="","",INDIRECT(ADDRESS(ROW(D405),MATCH(D$1,INDIRECT(ADDRESS(1,1,1,TRUE,"用例")&amp;":$Z$1"),0),1,TRUE,"用例"))),"")</f>
        <v/>
      </c>
      <c r="E405" s="11">
        <f>IFERROR(IF(INDIRECT(ADDRESS(ROW(E405),MATCH(E$1,INDIRECT(ADDRESS(1,1,1,TRUE,"用例")&amp;":$Z$1"),0),1,TRUE,"用例"))="","",INDIRECT(ADDRESS(ROW(E405),MATCH(E$1,INDIRECT(ADDRESS(1,1,1,TRUE,"用例")&amp;":$Z$1"),0),1,TRUE,"用例"))),"")</f>
        <v/>
      </c>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30" customHeight="1" s="59">
      <c r="A406" s="10">
        <f>IFERROR(IF(INDIRECT(ADDRESS(ROW(A406),MATCH(A$1,INDIRECT(ADDRESS(1,1,1,TRUE,"用例")&amp;":$Z$1"),0),1,TRUE,"用例"))="","",INDIRECT(ADDRESS(ROW(A406),MATCH(A$1,INDIRECT(ADDRESS(1,1,1,TRUE,"用例")&amp;":$Z$1"),0),1,TRUE,"用例"))),"")</f>
        <v/>
      </c>
      <c r="B406" s="10">
        <f>IFERROR(IF(INDIRECT(ADDRESS(ROW(B406),MATCH(B$1,INDIRECT(ADDRESS(1,1,1,TRUE,"用例")&amp;":$Z$1"),0),1,TRUE,"用例"))="","",INDIRECT(ADDRESS(ROW(B406),MATCH(B$1,INDIRECT(ADDRESS(1,1,1,TRUE,"用例")&amp;":$Z$1"),0),1,TRUE,"用例"))),"")</f>
        <v/>
      </c>
      <c r="C406" s="11">
        <f>IFERROR(IF(INDIRECT(ADDRESS(ROW(C406),MATCH(C$1,INDIRECT(ADDRESS(1,1,1,TRUE,"用例")&amp;":$Z$1"),0),1,TRUE,"用例"))="","",INDIRECT(ADDRESS(ROW(C406),MATCH(C$1,INDIRECT(ADDRESS(1,1,1,TRUE,"用例")&amp;":$Z$1"),0),1,TRUE,"用例"))),"")</f>
        <v/>
      </c>
      <c r="D406" s="11">
        <f>IFERROR(IF(INDIRECT(ADDRESS(ROW(D406),MATCH(D$1,INDIRECT(ADDRESS(1,1,1,TRUE,"用例")&amp;":$Z$1"),0),1,TRUE,"用例"))="","",INDIRECT(ADDRESS(ROW(D406),MATCH(D$1,INDIRECT(ADDRESS(1,1,1,TRUE,"用例")&amp;":$Z$1"),0),1,TRUE,"用例"))),"")</f>
        <v/>
      </c>
      <c r="E406" s="11">
        <f>IFERROR(IF(INDIRECT(ADDRESS(ROW(E406),MATCH(E$1,INDIRECT(ADDRESS(1,1,1,TRUE,"用例")&amp;":$Z$1"),0),1,TRUE,"用例"))="","",INDIRECT(ADDRESS(ROW(E406),MATCH(E$1,INDIRECT(ADDRESS(1,1,1,TRUE,"用例")&amp;":$Z$1"),0),1,TRUE,"用例"))),"")</f>
        <v/>
      </c>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30" customHeight="1" s="59">
      <c r="A407" s="10">
        <f>IFERROR(IF(INDIRECT(ADDRESS(ROW(A407),MATCH(A$1,INDIRECT(ADDRESS(1,1,1,TRUE,"用例")&amp;":$Z$1"),0),1,TRUE,"用例"))="","",INDIRECT(ADDRESS(ROW(A407),MATCH(A$1,INDIRECT(ADDRESS(1,1,1,TRUE,"用例")&amp;":$Z$1"),0),1,TRUE,"用例"))),"")</f>
        <v/>
      </c>
      <c r="B407" s="10">
        <f>IFERROR(IF(INDIRECT(ADDRESS(ROW(B407),MATCH(B$1,INDIRECT(ADDRESS(1,1,1,TRUE,"用例")&amp;":$Z$1"),0),1,TRUE,"用例"))="","",INDIRECT(ADDRESS(ROW(B407),MATCH(B$1,INDIRECT(ADDRESS(1,1,1,TRUE,"用例")&amp;":$Z$1"),0),1,TRUE,"用例"))),"")</f>
        <v/>
      </c>
      <c r="C407" s="11">
        <f>IFERROR(IF(INDIRECT(ADDRESS(ROW(C407),MATCH(C$1,INDIRECT(ADDRESS(1,1,1,TRUE,"用例")&amp;":$Z$1"),0),1,TRUE,"用例"))="","",INDIRECT(ADDRESS(ROW(C407),MATCH(C$1,INDIRECT(ADDRESS(1,1,1,TRUE,"用例")&amp;":$Z$1"),0),1,TRUE,"用例"))),"")</f>
        <v/>
      </c>
      <c r="D407" s="11">
        <f>IFERROR(IF(INDIRECT(ADDRESS(ROW(D407),MATCH(D$1,INDIRECT(ADDRESS(1,1,1,TRUE,"用例")&amp;":$Z$1"),0),1,TRUE,"用例"))="","",INDIRECT(ADDRESS(ROW(D407),MATCH(D$1,INDIRECT(ADDRESS(1,1,1,TRUE,"用例")&amp;":$Z$1"),0),1,TRUE,"用例"))),"")</f>
        <v/>
      </c>
      <c r="E407" s="11">
        <f>IFERROR(IF(INDIRECT(ADDRESS(ROW(E407),MATCH(E$1,INDIRECT(ADDRESS(1,1,1,TRUE,"用例")&amp;":$Z$1"),0),1,TRUE,"用例"))="","",INDIRECT(ADDRESS(ROW(E407),MATCH(E$1,INDIRECT(ADDRESS(1,1,1,TRUE,"用例")&amp;":$Z$1"),0),1,TRUE,"用例"))),"")</f>
        <v/>
      </c>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30" customHeight="1" s="59">
      <c r="A408" s="10">
        <f>IFERROR(IF(INDIRECT(ADDRESS(ROW(A408),MATCH(A$1,INDIRECT(ADDRESS(1,1,1,TRUE,"用例")&amp;":$Z$1"),0),1,TRUE,"用例"))="","",INDIRECT(ADDRESS(ROW(A408),MATCH(A$1,INDIRECT(ADDRESS(1,1,1,TRUE,"用例")&amp;":$Z$1"),0),1,TRUE,"用例"))),"")</f>
        <v/>
      </c>
      <c r="B408" s="10">
        <f>IFERROR(IF(INDIRECT(ADDRESS(ROW(B408),MATCH(B$1,INDIRECT(ADDRESS(1,1,1,TRUE,"用例")&amp;":$Z$1"),0),1,TRUE,"用例"))="","",INDIRECT(ADDRESS(ROW(B408),MATCH(B$1,INDIRECT(ADDRESS(1,1,1,TRUE,"用例")&amp;":$Z$1"),0),1,TRUE,"用例"))),"")</f>
        <v/>
      </c>
      <c r="C408" s="11">
        <f>IFERROR(IF(INDIRECT(ADDRESS(ROW(C408),MATCH(C$1,INDIRECT(ADDRESS(1,1,1,TRUE,"用例")&amp;":$Z$1"),0),1,TRUE,"用例"))="","",INDIRECT(ADDRESS(ROW(C408),MATCH(C$1,INDIRECT(ADDRESS(1,1,1,TRUE,"用例")&amp;":$Z$1"),0),1,TRUE,"用例"))),"")</f>
        <v/>
      </c>
      <c r="D408" s="11">
        <f>IFERROR(IF(INDIRECT(ADDRESS(ROW(D408),MATCH(D$1,INDIRECT(ADDRESS(1,1,1,TRUE,"用例")&amp;":$Z$1"),0),1,TRUE,"用例"))="","",INDIRECT(ADDRESS(ROW(D408),MATCH(D$1,INDIRECT(ADDRESS(1,1,1,TRUE,"用例")&amp;":$Z$1"),0),1,TRUE,"用例"))),"")</f>
        <v/>
      </c>
      <c r="E408" s="11">
        <f>IFERROR(IF(INDIRECT(ADDRESS(ROW(E408),MATCH(E$1,INDIRECT(ADDRESS(1,1,1,TRUE,"用例")&amp;":$Z$1"),0),1,TRUE,"用例"))="","",INDIRECT(ADDRESS(ROW(E408),MATCH(E$1,INDIRECT(ADDRESS(1,1,1,TRUE,"用例")&amp;":$Z$1"),0),1,TRUE,"用例"))),"")</f>
        <v/>
      </c>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30" customHeight="1" s="59">
      <c r="A409" s="10">
        <f>IFERROR(IF(INDIRECT(ADDRESS(ROW(A409),MATCH(A$1,INDIRECT(ADDRESS(1,1,1,TRUE,"用例")&amp;":$Z$1"),0),1,TRUE,"用例"))="","",INDIRECT(ADDRESS(ROW(A409),MATCH(A$1,INDIRECT(ADDRESS(1,1,1,TRUE,"用例")&amp;":$Z$1"),0),1,TRUE,"用例"))),"")</f>
        <v/>
      </c>
      <c r="B409" s="10">
        <f>IFERROR(IF(INDIRECT(ADDRESS(ROW(B409),MATCH(B$1,INDIRECT(ADDRESS(1,1,1,TRUE,"用例")&amp;":$Z$1"),0),1,TRUE,"用例"))="","",INDIRECT(ADDRESS(ROW(B409),MATCH(B$1,INDIRECT(ADDRESS(1,1,1,TRUE,"用例")&amp;":$Z$1"),0),1,TRUE,"用例"))),"")</f>
        <v/>
      </c>
      <c r="C409" s="11">
        <f>IFERROR(IF(INDIRECT(ADDRESS(ROW(C409),MATCH(C$1,INDIRECT(ADDRESS(1,1,1,TRUE,"用例")&amp;":$Z$1"),0),1,TRUE,"用例"))="","",INDIRECT(ADDRESS(ROW(C409),MATCH(C$1,INDIRECT(ADDRESS(1,1,1,TRUE,"用例")&amp;":$Z$1"),0),1,TRUE,"用例"))),"")</f>
        <v/>
      </c>
      <c r="D409" s="11">
        <f>IFERROR(IF(INDIRECT(ADDRESS(ROW(D409),MATCH(D$1,INDIRECT(ADDRESS(1,1,1,TRUE,"用例")&amp;":$Z$1"),0),1,TRUE,"用例"))="","",INDIRECT(ADDRESS(ROW(D409),MATCH(D$1,INDIRECT(ADDRESS(1,1,1,TRUE,"用例")&amp;":$Z$1"),0),1,TRUE,"用例"))),"")</f>
        <v/>
      </c>
      <c r="E409" s="11">
        <f>IFERROR(IF(INDIRECT(ADDRESS(ROW(E409),MATCH(E$1,INDIRECT(ADDRESS(1,1,1,TRUE,"用例")&amp;":$Z$1"),0),1,TRUE,"用例"))="","",INDIRECT(ADDRESS(ROW(E409),MATCH(E$1,INDIRECT(ADDRESS(1,1,1,TRUE,"用例")&amp;":$Z$1"),0),1,TRUE,"用例"))),"")</f>
        <v/>
      </c>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30" customHeight="1" s="59">
      <c r="A410" s="10">
        <f>IFERROR(IF(INDIRECT(ADDRESS(ROW(A410),MATCH(A$1,INDIRECT(ADDRESS(1,1,1,TRUE,"用例")&amp;":$Z$1"),0),1,TRUE,"用例"))="","",INDIRECT(ADDRESS(ROW(A410),MATCH(A$1,INDIRECT(ADDRESS(1,1,1,TRUE,"用例")&amp;":$Z$1"),0),1,TRUE,"用例"))),"")</f>
        <v/>
      </c>
      <c r="B410" s="10">
        <f>IFERROR(IF(INDIRECT(ADDRESS(ROW(B410),MATCH(B$1,INDIRECT(ADDRESS(1,1,1,TRUE,"用例")&amp;":$Z$1"),0),1,TRUE,"用例"))="","",INDIRECT(ADDRESS(ROW(B410),MATCH(B$1,INDIRECT(ADDRESS(1,1,1,TRUE,"用例")&amp;":$Z$1"),0),1,TRUE,"用例"))),"")</f>
        <v/>
      </c>
      <c r="C410" s="11">
        <f>IFERROR(IF(INDIRECT(ADDRESS(ROW(C410),MATCH(C$1,INDIRECT(ADDRESS(1,1,1,TRUE,"用例")&amp;":$Z$1"),0),1,TRUE,"用例"))="","",INDIRECT(ADDRESS(ROW(C410),MATCH(C$1,INDIRECT(ADDRESS(1,1,1,TRUE,"用例")&amp;":$Z$1"),0),1,TRUE,"用例"))),"")</f>
        <v/>
      </c>
      <c r="D410" s="11">
        <f>IFERROR(IF(INDIRECT(ADDRESS(ROW(D410),MATCH(D$1,INDIRECT(ADDRESS(1,1,1,TRUE,"用例")&amp;":$Z$1"),0),1,TRUE,"用例"))="","",INDIRECT(ADDRESS(ROW(D410),MATCH(D$1,INDIRECT(ADDRESS(1,1,1,TRUE,"用例")&amp;":$Z$1"),0),1,TRUE,"用例"))),"")</f>
        <v/>
      </c>
      <c r="E410" s="11">
        <f>IFERROR(IF(INDIRECT(ADDRESS(ROW(E410),MATCH(E$1,INDIRECT(ADDRESS(1,1,1,TRUE,"用例")&amp;":$Z$1"),0),1,TRUE,"用例"))="","",INDIRECT(ADDRESS(ROW(E410),MATCH(E$1,INDIRECT(ADDRESS(1,1,1,TRUE,"用例")&amp;":$Z$1"),0),1,TRUE,"用例"))),"")</f>
        <v/>
      </c>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30" customHeight="1" s="59">
      <c r="A411" s="10">
        <f>IFERROR(IF(INDIRECT(ADDRESS(ROW(A411),MATCH(A$1,INDIRECT(ADDRESS(1,1,1,TRUE,"用例")&amp;":$Z$1"),0),1,TRUE,"用例"))="","",INDIRECT(ADDRESS(ROW(A411),MATCH(A$1,INDIRECT(ADDRESS(1,1,1,TRUE,"用例")&amp;":$Z$1"),0),1,TRUE,"用例"))),"")</f>
        <v/>
      </c>
      <c r="B411" s="10">
        <f>IFERROR(IF(INDIRECT(ADDRESS(ROW(B411),MATCH(B$1,INDIRECT(ADDRESS(1,1,1,TRUE,"用例")&amp;":$Z$1"),0),1,TRUE,"用例"))="","",INDIRECT(ADDRESS(ROW(B411),MATCH(B$1,INDIRECT(ADDRESS(1,1,1,TRUE,"用例")&amp;":$Z$1"),0),1,TRUE,"用例"))),"")</f>
        <v/>
      </c>
      <c r="C411" s="11">
        <f>IFERROR(IF(INDIRECT(ADDRESS(ROW(C411),MATCH(C$1,INDIRECT(ADDRESS(1,1,1,TRUE,"用例")&amp;":$Z$1"),0),1,TRUE,"用例"))="","",INDIRECT(ADDRESS(ROW(C411),MATCH(C$1,INDIRECT(ADDRESS(1,1,1,TRUE,"用例")&amp;":$Z$1"),0),1,TRUE,"用例"))),"")</f>
        <v/>
      </c>
      <c r="D411" s="11">
        <f>IFERROR(IF(INDIRECT(ADDRESS(ROW(D411),MATCH(D$1,INDIRECT(ADDRESS(1,1,1,TRUE,"用例")&amp;":$Z$1"),0),1,TRUE,"用例"))="","",INDIRECT(ADDRESS(ROW(D411),MATCH(D$1,INDIRECT(ADDRESS(1,1,1,TRUE,"用例")&amp;":$Z$1"),0),1,TRUE,"用例"))),"")</f>
        <v/>
      </c>
      <c r="E411" s="11">
        <f>IFERROR(IF(INDIRECT(ADDRESS(ROW(E411),MATCH(E$1,INDIRECT(ADDRESS(1,1,1,TRUE,"用例")&amp;":$Z$1"),0),1,TRUE,"用例"))="","",INDIRECT(ADDRESS(ROW(E411),MATCH(E$1,INDIRECT(ADDRESS(1,1,1,TRUE,"用例")&amp;":$Z$1"),0),1,TRUE,"用例"))),"")</f>
        <v/>
      </c>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30" customHeight="1" s="59">
      <c r="A412" s="10">
        <f>IFERROR(IF(INDIRECT(ADDRESS(ROW(A412),MATCH(A$1,INDIRECT(ADDRESS(1,1,1,TRUE,"用例")&amp;":$Z$1"),0),1,TRUE,"用例"))="","",INDIRECT(ADDRESS(ROW(A412),MATCH(A$1,INDIRECT(ADDRESS(1,1,1,TRUE,"用例")&amp;":$Z$1"),0),1,TRUE,"用例"))),"")</f>
        <v/>
      </c>
      <c r="B412" s="10">
        <f>IFERROR(IF(INDIRECT(ADDRESS(ROW(B412),MATCH(B$1,INDIRECT(ADDRESS(1,1,1,TRUE,"用例")&amp;":$Z$1"),0),1,TRUE,"用例"))="","",INDIRECT(ADDRESS(ROW(B412),MATCH(B$1,INDIRECT(ADDRESS(1,1,1,TRUE,"用例")&amp;":$Z$1"),0),1,TRUE,"用例"))),"")</f>
        <v/>
      </c>
      <c r="C412" s="11">
        <f>IFERROR(IF(INDIRECT(ADDRESS(ROW(C412),MATCH(C$1,INDIRECT(ADDRESS(1,1,1,TRUE,"用例")&amp;":$Z$1"),0),1,TRUE,"用例"))="","",INDIRECT(ADDRESS(ROW(C412),MATCH(C$1,INDIRECT(ADDRESS(1,1,1,TRUE,"用例")&amp;":$Z$1"),0),1,TRUE,"用例"))),"")</f>
        <v/>
      </c>
      <c r="D412" s="11">
        <f>IFERROR(IF(INDIRECT(ADDRESS(ROW(D412),MATCH(D$1,INDIRECT(ADDRESS(1,1,1,TRUE,"用例")&amp;":$Z$1"),0),1,TRUE,"用例"))="","",INDIRECT(ADDRESS(ROW(D412),MATCH(D$1,INDIRECT(ADDRESS(1,1,1,TRUE,"用例")&amp;":$Z$1"),0),1,TRUE,"用例"))),"")</f>
        <v/>
      </c>
      <c r="E412" s="11">
        <f>IFERROR(IF(INDIRECT(ADDRESS(ROW(E412),MATCH(E$1,INDIRECT(ADDRESS(1,1,1,TRUE,"用例")&amp;":$Z$1"),0),1,TRUE,"用例"))="","",INDIRECT(ADDRESS(ROW(E412),MATCH(E$1,INDIRECT(ADDRESS(1,1,1,TRUE,"用例")&amp;":$Z$1"),0),1,TRUE,"用例"))),"")</f>
        <v/>
      </c>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30" customHeight="1" s="59">
      <c r="A413" s="10">
        <f>IFERROR(IF(INDIRECT(ADDRESS(ROW(A413),MATCH(A$1,INDIRECT(ADDRESS(1,1,1,TRUE,"用例")&amp;":$Z$1"),0),1,TRUE,"用例"))="","",INDIRECT(ADDRESS(ROW(A413),MATCH(A$1,INDIRECT(ADDRESS(1,1,1,TRUE,"用例")&amp;":$Z$1"),0),1,TRUE,"用例"))),"")</f>
        <v/>
      </c>
      <c r="B413" s="10">
        <f>IFERROR(IF(INDIRECT(ADDRESS(ROW(B413),MATCH(B$1,INDIRECT(ADDRESS(1,1,1,TRUE,"用例")&amp;":$Z$1"),0),1,TRUE,"用例"))="","",INDIRECT(ADDRESS(ROW(B413),MATCH(B$1,INDIRECT(ADDRESS(1,1,1,TRUE,"用例")&amp;":$Z$1"),0),1,TRUE,"用例"))),"")</f>
        <v/>
      </c>
      <c r="C413" s="11">
        <f>IFERROR(IF(INDIRECT(ADDRESS(ROW(C413),MATCH(C$1,INDIRECT(ADDRESS(1,1,1,TRUE,"用例")&amp;":$Z$1"),0),1,TRUE,"用例"))="","",INDIRECT(ADDRESS(ROW(C413),MATCH(C$1,INDIRECT(ADDRESS(1,1,1,TRUE,"用例")&amp;":$Z$1"),0),1,TRUE,"用例"))),"")</f>
        <v/>
      </c>
      <c r="D413" s="11">
        <f>IFERROR(IF(INDIRECT(ADDRESS(ROW(D413),MATCH(D$1,INDIRECT(ADDRESS(1,1,1,TRUE,"用例")&amp;":$Z$1"),0),1,TRUE,"用例"))="","",INDIRECT(ADDRESS(ROW(D413),MATCH(D$1,INDIRECT(ADDRESS(1,1,1,TRUE,"用例")&amp;":$Z$1"),0),1,TRUE,"用例"))),"")</f>
        <v/>
      </c>
      <c r="E413" s="11">
        <f>IFERROR(IF(INDIRECT(ADDRESS(ROW(E413),MATCH(E$1,INDIRECT(ADDRESS(1,1,1,TRUE,"用例")&amp;":$Z$1"),0),1,TRUE,"用例"))="","",INDIRECT(ADDRESS(ROW(E413),MATCH(E$1,INDIRECT(ADDRESS(1,1,1,TRUE,"用例")&amp;":$Z$1"),0),1,TRUE,"用例"))),"")</f>
        <v/>
      </c>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30" customHeight="1" s="59">
      <c r="A414" s="10">
        <f>IFERROR(IF(INDIRECT(ADDRESS(ROW(A414),MATCH(A$1,INDIRECT(ADDRESS(1,1,1,TRUE,"用例")&amp;":$Z$1"),0),1,TRUE,"用例"))="","",INDIRECT(ADDRESS(ROW(A414),MATCH(A$1,INDIRECT(ADDRESS(1,1,1,TRUE,"用例")&amp;":$Z$1"),0),1,TRUE,"用例"))),"")</f>
        <v/>
      </c>
      <c r="B414" s="10">
        <f>IFERROR(IF(INDIRECT(ADDRESS(ROW(B414),MATCH(B$1,INDIRECT(ADDRESS(1,1,1,TRUE,"用例")&amp;":$Z$1"),0),1,TRUE,"用例"))="","",INDIRECT(ADDRESS(ROW(B414),MATCH(B$1,INDIRECT(ADDRESS(1,1,1,TRUE,"用例")&amp;":$Z$1"),0),1,TRUE,"用例"))),"")</f>
        <v/>
      </c>
      <c r="C414" s="11">
        <f>IFERROR(IF(INDIRECT(ADDRESS(ROW(C414),MATCH(C$1,INDIRECT(ADDRESS(1,1,1,TRUE,"用例")&amp;":$Z$1"),0),1,TRUE,"用例"))="","",INDIRECT(ADDRESS(ROW(C414),MATCH(C$1,INDIRECT(ADDRESS(1,1,1,TRUE,"用例")&amp;":$Z$1"),0),1,TRUE,"用例"))),"")</f>
        <v/>
      </c>
      <c r="D414" s="11">
        <f>IFERROR(IF(INDIRECT(ADDRESS(ROW(D414),MATCH(D$1,INDIRECT(ADDRESS(1,1,1,TRUE,"用例")&amp;":$Z$1"),0),1,TRUE,"用例"))="","",INDIRECT(ADDRESS(ROW(D414),MATCH(D$1,INDIRECT(ADDRESS(1,1,1,TRUE,"用例")&amp;":$Z$1"),0),1,TRUE,"用例"))),"")</f>
        <v/>
      </c>
      <c r="E414" s="11">
        <f>IFERROR(IF(INDIRECT(ADDRESS(ROW(E414),MATCH(E$1,INDIRECT(ADDRESS(1,1,1,TRUE,"用例")&amp;":$Z$1"),0),1,TRUE,"用例"))="","",INDIRECT(ADDRESS(ROW(E414),MATCH(E$1,INDIRECT(ADDRESS(1,1,1,TRUE,"用例")&amp;":$Z$1"),0),1,TRUE,"用例"))),"")</f>
        <v/>
      </c>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30" customHeight="1" s="59">
      <c r="A415" s="10">
        <f>IFERROR(IF(INDIRECT(ADDRESS(ROW(A415),MATCH(A$1,INDIRECT(ADDRESS(1,1,1,TRUE,"用例")&amp;":$Z$1"),0),1,TRUE,"用例"))="","",INDIRECT(ADDRESS(ROW(A415),MATCH(A$1,INDIRECT(ADDRESS(1,1,1,TRUE,"用例")&amp;":$Z$1"),0),1,TRUE,"用例"))),"")</f>
        <v/>
      </c>
      <c r="B415" s="10">
        <f>IFERROR(IF(INDIRECT(ADDRESS(ROW(B415),MATCH(B$1,INDIRECT(ADDRESS(1,1,1,TRUE,"用例")&amp;":$Z$1"),0),1,TRUE,"用例"))="","",INDIRECT(ADDRESS(ROW(B415),MATCH(B$1,INDIRECT(ADDRESS(1,1,1,TRUE,"用例")&amp;":$Z$1"),0),1,TRUE,"用例"))),"")</f>
        <v/>
      </c>
      <c r="C415" s="11">
        <f>IFERROR(IF(INDIRECT(ADDRESS(ROW(C415),MATCH(C$1,INDIRECT(ADDRESS(1,1,1,TRUE,"用例")&amp;":$Z$1"),0),1,TRUE,"用例"))="","",INDIRECT(ADDRESS(ROW(C415),MATCH(C$1,INDIRECT(ADDRESS(1,1,1,TRUE,"用例")&amp;":$Z$1"),0),1,TRUE,"用例"))),"")</f>
        <v/>
      </c>
      <c r="D415" s="11">
        <f>IFERROR(IF(INDIRECT(ADDRESS(ROW(D415),MATCH(D$1,INDIRECT(ADDRESS(1,1,1,TRUE,"用例")&amp;":$Z$1"),0),1,TRUE,"用例"))="","",INDIRECT(ADDRESS(ROW(D415),MATCH(D$1,INDIRECT(ADDRESS(1,1,1,TRUE,"用例")&amp;":$Z$1"),0),1,TRUE,"用例"))),"")</f>
        <v/>
      </c>
      <c r="E415" s="11">
        <f>IFERROR(IF(INDIRECT(ADDRESS(ROW(E415),MATCH(E$1,INDIRECT(ADDRESS(1,1,1,TRUE,"用例")&amp;":$Z$1"),0),1,TRUE,"用例"))="","",INDIRECT(ADDRESS(ROW(E415),MATCH(E$1,INDIRECT(ADDRESS(1,1,1,TRUE,"用例")&amp;":$Z$1"),0),1,TRUE,"用例"))),"")</f>
        <v/>
      </c>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30" customHeight="1" s="59">
      <c r="A416" s="10">
        <f>IFERROR(IF(INDIRECT(ADDRESS(ROW(A416),MATCH(A$1,INDIRECT(ADDRESS(1,1,1,TRUE,"用例")&amp;":$Z$1"),0),1,TRUE,"用例"))="","",INDIRECT(ADDRESS(ROW(A416),MATCH(A$1,INDIRECT(ADDRESS(1,1,1,TRUE,"用例")&amp;":$Z$1"),0),1,TRUE,"用例"))),"")</f>
        <v/>
      </c>
      <c r="B416" s="10">
        <f>IFERROR(IF(INDIRECT(ADDRESS(ROW(B416),MATCH(B$1,INDIRECT(ADDRESS(1,1,1,TRUE,"用例")&amp;":$Z$1"),0),1,TRUE,"用例"))="","",INDIRECT(ADDRESS(ROW(B416),MATCH(B$1,INDIRECT(ADDRESS(1,1,1,TRUE,"用例")&amp;":$Z$1"),0),1,TRUE,"用例"))),"")</f>
        <v/>
      </c>
      <c r="C416" s="11">
        <f>IFERROR(IF(INDIRECT(ADDRESS(ROW(C416),MATCH(C$1,INDIRECT(ADDRESS(1,1,1,TRUE,"用例")&amp;":$Z$1"),0),1,TRUE,"用例"))="","",INDIRECT(ADDRESS(ROW(C416),MATCH(C$1,INDIRECT(ADDRESS(1,1,1,TRUE,"用例")&amp;":$Z$1"),0),1,TRUE,"用例"))),"")</f>
        <v/>
      </c>
      <c r="D416" s="11">
        <f>IFERROR(IF(INDIRECT(ADDRESS(ROW(D416),MATCH(D$1,INDIRECT(ADDRESS(1,1,1,TRUE,"用例")&amp;":$Z$1"),0),1,TRUE,"用例"))="","",INDIRECT(ADDRESS(ROW(D416),MATCH(D$1,INDIRECT(ADDRESS(1,1,1,TRUE,"用例")&amp;":$Z$1"),0),1,TRUE,"用例"))),"")</f>
        <v/>
      </c>
      <c r="E416" s="11">
        <f>IFERROR(IF(INDIRECT(ADDRESS(ROW(E416),MATCH(E$1,INDIRECT(ADDRESS(1,1,1,TRUE,"用例")&amp;":$Z$1"),0),1,TRUE,"用例"))="","",INDIRECT(ADDRESS(ROW(E416),MATCH(E$1,INDIRECT(ADDRESS(1,1,1,TRUE,"用例")&amp;":$Z$1"),0),1,TRUE,"用例"))),"")</f>
        <v/>
      </c>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30" customHeight="1" s="59">
      <c r="A417" s="10">
        <f>IFERROR(IF(INDIRECT(ADDRESS(ROW(A417),MATCH(A$1,INDIRECT(ADDRESS(1,1,1,TRUE,"用例")&amp;":$Z$1"),0),1,TRUE,"用例"))="","",INDIRECT(ADDRESS(ROW(A417),MATCH(A$1,INDIRECT(ADDRESS(1,1,1,TRUE,"用例")&amp;":$Z$1"),0),1,TRUE,"用例"))),"")</f>
        <v/>
      </c>
      <c r="B417" s="10">
        <f>IFERROR(IF(INDIRECT(ADDRESS(ROW(B417),MATCH(B$1,INDIRECT(ADDRESS(1,1,1,TRUE,"用例")&amp;":$Z$1"),0),1,TRUE,"用例"))="","",INDIRECT(ADDRESS(ROW(B417),MATCH(B$1,INDIRECT(ADDRESS(1,1,1,TRUE,"用例")&amp;":$Z$1"),0),1,TRUE,"用例"))),"")</f>
        <v/>
      </c>
      <c r="C417" s="11">
        <f>IFERROR(IF(INDIRECT(ADDRESS(ROW(C417),MATCH(C$1,INDIRECT(ADDRESS(1,1,1,TRUE,"用例")&amp;":$Z$1"),0),1,TRUE,"用例"))="","",INDIRECT(ADDRESS(ROW(C417),MATCH(C$1,INDIRECT(ADDRESS(1,1,1,TRUE,"用例")&amp;":$Z$1"),0),1,TRUE,"用例"))),"")</f>
        <v/>
      </c>
      <c r="D417" s="11">
        <f>IFERROR(IF(INDIRECT(ADDRESS(ROW(D417),MATCH(D$1,INDIRECT(ADDRESS(1,1,1,TRUE,"用例")&amp;":$Z$1"),0),1,TRUE,"用例"))="","",INDIRECT(ADDRESS(ROW(D417),MATCH(D$1,INDIRECT(ADDRESS(1,1,1,TRUE,"用例")&amp;":$Z$1"),0),1,TRUE,"用例"))),"")</f>
        <v/>
      </c>
      <c r="E417" s="11">
        <f>IFERROR(IF(INDIRECT(ADDRESS(ROW(E417),MATCH(E$1,INDIRECT(ADDRESS(1,1,1,TRUE,"用例")&amp;":$Z$1"),0),1,TRUE,"用例"))="","",INDIRECT(ADDRESS(ROW(E417),MATCH(E$1,INDIRECT(ADDRESS(1,1,1,TRUE,"用例")&amp;":$Z$1"),0),1,TRUE,"用例"))),"")</f>
        <v/>
      </c>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30" customHeight="1" s="59">
      <c r="A418" s="10">
        <f>IFERROR(IF(INDIRECT(ADDRESS(ROW(A418),MATCH(A$1,INDIRECT(ADDRESS(1,1,1,TRUE,"用例")&amp;":$Z$1"),0),1,TRUE,"用例"))="","",INDIRECT(ADDRESS(ROW(A418),MATCH(A$1,INDIRECT(ADDRESS(1,1,1,TRUE,"用例")&amp;":$Z$1"),0),1,TRUE,"用例"))),"")</f>
        <v/>
      </c>
      <c r="B418" s="10">
        <f>IFERROR(IF(INDIRECT(ADDRESS(ROW(B418),MATCH(B$1,INDIRECT(ADDRESS(1,1,1,TRUE,"用例")&amp;":$Z$1"),0),1,TRUE,"用例"))="","",INDIRECT(ADDRESS(ROW(B418),MATCH(B$1,INDIRECT(ADDRESS(1,1,1,TRUE,"用例")&amp;":$Z$1"),0),1,TRUE,"用例"))),"")</f>
        <v/>
      </c>
      <c r="C418" s="11">
        <f>IFERROR(IF(INDIRECT(ADDRESS(ROW(C418),MATCH(C$1,INDIRECT(ADDRESS(1,1,1,TRUE,"用例")&amp;":$Z$1"),0),1,TRUE,"用例"))="","",INDIRECT(ADDRESS(ROW(C418),MATCH(C$1,INDIRECT(ADDRESS(1,1,1,TRUE,"用例")&amp;":$Z$1"),0),1,TRUE,"用例"))),"")</f>
        <v/>
      </c>
      <c r="D418" s="11">
        <f>IFERROR(IF(INDIRECT(ADDRESS(ROW(D418),MATCH(D$1,INDIRECT(ADDRESS(1,1,1,TRUE,"用例")&amp;":$Z$1"),0),1,TRUE,"用例"))="","",INDIRECT(ADDRESS(ROW(D418),MATCH(D$1,INDIRECT(ADDRESS(1,1,1,TRUE,"用例")&amp;":$Z$1"),0),1,TRUE,"用例"))),"")</f>
        <v/>
      </c>
      <c r="E418" s="11">
        <f>IFERROR(IF(INDIRECT(ADDRESS(ROW(E418),MATCH(E$1,INDIRECT(ADDRESS(1,1,1,TRUE,"用例")&amp;":$Z$1"),0),1,TRUE,"用例"))="","",INDIRECT(ADDRESS(ROW(E418),MATCH(E$1,INDIRECT(ADDRESS(1,1,1,TRUE,"用例")&amp;":$Z$1"),0),1,TRUE,"用例"))),"")</f>
        <v/>
      </c>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30" customHeight="1" s="59">
      <c r="A419" s="10">
        <f>IFERROR(IF(INDIRECT(ADDRESS(ROW(A419),MATCH(A$1,INDIRECT(ADDRESS(1,1,1,TRUE,"用例")&amp;":$Z$1"),0),1,TRUE,"用例"))="","",INDIRECT(ADDRESS(ROW(A419),MATCH(A$1,INDIRECT(ADDRESS(1,1,1,TRUE,"用例")&amp;":$Z$1"),0),1,TRUE,"用例"))),"")</f>
        <v/>
      </c>
      <c r="B419" s="10">
        <f>IFERROR(IF(INDIRECT(ADDRESS(ROW(B419),MATCH(B$1,INDIRECT(ADDRESS(1,1,1,TRUE,"用例")&amp;":$Z$1"),0),1,TRUE,"用例"))="","",INDIRECT(ADDRESS(ROW(B419),MATCH(B$1,INDIRECT(ADDRESS(1,1,1,TRUE,"用例")&amp;":$Z$1"),0),1,TRUE,"用例"))),"")</f>
        <v/>
      </c>
      <c r="C419" s="11">
        <f>IFERROR(IF(INDIRECT(ADDRESS(ROW(C419),MATCH(C$1,INDIRECT(ADDRESS(1,1,1,TRUE,"用例")&amp;":$Z$1"),0),1,TRUE,"用例"))="","",INDIRECT(ADDRESS(ROW(C419),MATCH(C$1,INDIRECT(ADDRESS(1,1,1,TRUE,"用例")&amp;":$Z$1"),0),1,TRUE,"用例"))),"")</f>
        <v/>
      </c>
      <c r="D419" s="11">
        <f>IFERROR(IF(INDIRECT(ADDRESS(ROW(D419),MATCH(D$1,INDIRECT(ADDRESS(1,1,1,TRUE,"用例")&amp;":$Z$1"),0),1,TRUE,"用例"))="","",INDIRECT(ADDRESS(ROW(D419),MATCH(D$1,INDIRECT(ADDRESS(1,1,1,TRUE,"用例")&amp;":$Z$1"),0),1,TRUE,"用例"))),"")</f>
        <v/>
      </c>
      <c r="E419" s="11">
        <f>IFERROR(IF(INDIRECT(ADDRESS(ROW(E419),MATCH(E$1,INDIRECT(ADDRESS(1,1,1,TRUE,"用例")&amp;":$Z$1"),0),1,TRUE,"用例"))="","",INDIRECT(ADDRESS(ROW(E419),MATCH(E$1,INDIRECT(ADDRESS(1,1,1,TRUE,"用例")&amp;":$Z$1"),0),1,TRUE,"用例"))),"")</f>
        <v/>
      </c>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30" customHeight="1" s="59">
      <c r="A420" s="10">
        <f>IFERROR(IF(INDIRECT(ADDRESS(ROW(A420),MATCH(A$1,INDIRECT(ADDRESS(1,1,1,TRUE,"用例")&amp;":$Z$1"),0),1,TRUE,"用例"))="","",INDIRECT(ADDRESS(ROW(A420),MATCH(A$1,INDIRECT(ADDRESS(1,1,1,TRUE,"用例")&amp;":$Z$1"),0),1,TRUE,"用例"))),"")</f>
        <v/>
      </c>
      <c r="B420" s="10">
        <f>IFERROR(IF(INDIRECT(ADDRESS(ROW(B420),MATCH(B$1,INDIRECT(ADDRESS(1,1,1,TRUE,"用例")&amp;":$Z$1"),0),1,TRUE,"用例"))="","",INDIRECT(ADDRESS(ROW(B420),MATCH(B$1,INDIRECT(ADDRESS(1,1,1,TRUE,"用例")&amp;":$Z$1"),0),1,TRUE,"用例"))),"")</f>
        <v/>
      </c>
      <c r="C420" s="11">
        <f>IFERROR(IF(INDIRECT(ADDRESS(ROW(C420),MATCH(C$1,INDIRECT(ADDRESS(1,1,1,TRUE,"用例")&amp;":$Z$1"),0),1,TRUE,"用例"))="","",INDIRECT(ADDRESS(ROW(C420),MATCH(C$1,INDIRECT(ADDRESS(1,1,1,TRUE,"用例")&amp;":$Z$1"),0),1,TRUE,"用例"))),"")</f>
        <v/>
      </c>
      <c r="D420" s="11">
        <f>IFERROR(IF(INDIRECT(ADDRESS(ROW(D420),MATCH(D$1,INDIRECT(ADDRESS(1,1,1,TRUE,"用例")&amp;":$Z$1"),0),1,TRUE,"用例"))="","",INDIRECT(ADDRESS(ROW(D420),MATCH(D$1,INDIRECT(ADDRESS(1,1,1,TRUE,"用例")&amp;":$Z$1"),0),1,TRUE,"用例"))),"")</f>
        <v/>
      </c>
      <c r="E420" s="11">
        <f>IFERROR(IF(INDIRECT(ADDRESS(ROW(E420),MATCH(E$1,INDIRECT(ADDRESS(1,1,1,TRUE,"用例")&amp;":$Z$1"),0),1,TRUE,"用例"))="","",INDIRECT(ADDRESS(ROW(E420),MATCH(E$1,INDIRECT(ADDRESS(1,1,1,TRUE,"用例")&amp;":$Z$1"),0),1,TRUE,"用例"))),"")</f>
        <v/>
      </c>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30" customHeight="1" s="59">
      <c r="A421" s="10">
        <f>IFERROR(IF(INDIRECT(ADDRESS(ROW(A421),MATCH(A$1,INDIRECT(ADDRESS(1,1,1,TRUE,"用例")&amp;":$Z$1"),0),1,TRUE,"用例"))="","",INDIRECT(ADDRESS(ROW(A421),MATCH(A$1,INDIRECT(ADDRESS(1,1,1,TRUE,"用例")&amp;":$Z$1"),0),1,TRUE,"用例"))),"")</f>
        <v/>
      </c>
      <c r="B421" s="10">
        <f>IFERROR(IF(INDIRECT(ADDRESS(ROW(B421),MATCH(B$1,INDIRECT(ADDRESS(1,1,1,TRUE,"用例")&amp;":$Z$1"),0),1,TRUE,"用例"))="","",INDIRECT(ADDRESS(ROW(B421),MATCH(B$1,INDIRECT(ADDRESS(1,1,1,TRUE,"用例")&amp;":$Z$1"),0),1,TRUE,"用例"))),"")</f>
        <v/>
      </c>
      <c r="C421" s="11">
        <f>IFERROR(IF(INDIRECT(ADDRESS(ROW(C421),MATCH(C$1,INDIRECT(ADDRESS(1,1,1,TRUE,"用例")&amp;":$Z$1"),0),1,TRUE,"用例"))="","",INDIRECT(ADDRESS(ROW(C421),MATCH(C$1,INDIRECT(ADDRESS(1,1,1,TRUE,"用例")&amp;":$Z$1"),0),1,TRUE,"用例"))),"")</f>
        <v/>
      </c>
      <c r="D421" s="11">
        <f>IFERROR(IF(INDIRECT(ADDRESS(ROW(D421),MATCH(D$1,INDIRECT(ADDRESS(1,1,1,TRUE,"用例")&amp;":$Z$1"),0),1,TRUE,"用例"))="","",INDIRECT(ADDRESS(ROW(D421),MATCH(D$1,INDIRECT(ADDRESS(1,1,1,TRUE,"用例")&amp;":$Z$1"),0),1,TRUE,"用例"))),"")</f>
        <v/>
      </c>
      <c r="E421" s="11">
        <f>IFERROR(IF(INDIRECT(ADDRESS(ROW(E421),MATCH(E$1,INDIRECT(ADDRESS(1,1,1,TRUE,"用例")&amp;":$Z$1"),0),1,TRUE,"用例"))="","",INDIRECT(ADDRESS(ROW(E421),MATCH(E$1,INDIRECT(ADDRESS(1,1,1,TRUE,"用例")&amp;":$Z$1"),0),1,TRUE,"用例"))),"")</f>
        <v/>
      </c>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30" customHeight="1" s="59">
      <c r="A422" s="10">
        <f>IFERROR(IF(INDIRECT(ADDRESS(ROW(A422),MATCH(A$1,INDIRECT(ADDRESS(1,1,1,TRUE,"用例")&amp;":$Z$1"),0),1,TRUE,"用例"))="","",INDIRECT(ADDRESS(ROW(A422),MATCH(A$1,INDIRECT(ADDRESS(1,1,1,TRUE,"用例")&amp;":$Z$1"),0),1,TRUE,"用例"))),"")</f>
        <v/>
      </c>
      <c r="B422" s="10">
        <f>IFERROR(IF(INDIRECT(ADDRESS(ROW(B422),MATCH(B$1,INDIRECT(ADDRESS(1,1,1,TRUE,"用例")&amp;":$Z$1"),0),1,TRUE,"用例"))="","",INDIRECT(ADDRESS(ROW(B422),MATCH(B$1,INDIRECT(ADDRESS(1,1,1,TRUE,"用例")&amp;":$Z$1"),0),1,TRUE,"用例"))),"")</f>
        <v/>
      </c>
      <c r="C422" s="11">
        <f>IFERROR(IF(INDIRECT(ADDRESS(ROW(C422),MATCH(C$1,INDIRECT(ADDRESS(1,1,1,TRUE,"用例")&amp;":$Z$1"),0),1,TRUE,"用例"))="","",INDIRECT(ADDRESS(ROW(C422),MATCH(C$1,INDIRECT(ADDRESS(1,1,1,TRUE,"用例")&amp;":$Z$1"),0),1,TRUE,"用例"))),"")</f>
        <v/>
      </c>
      <c r="D422" s="11">
        <f>IFERROR(IF(INDIRECT(ADDRESS(ROW(D422),MATCH(D$1,INDIRECT(ADDRESS(1,1,1,TRUE,"用例")&amp;":$Z$1"),0),1,TRUE,"用例"))="","",INDIRECT(ADDRESS(ROW(D422),MATCH(D$1,INDIRECT(ADDRESS(1,1,1,TRUE,"用例")&amp;":$Z$1"),0),1,TRUE,"用例"))),"")</f>
        <v/>
      </c>
      <c r="E422" s="11">
        <f>IFERROR(IF(INDIRECT(ADDRESS(ROW(E422),MATCH(E$1,INDIRECT(ADDRESS(1,1,1,TRUE,"用例")&amp;":$Z$1"),0),1,TRUE,"用例"))="","",INDIRECT(ADDRESS(ROW(E422),MATCH(E$1,INDIRECT(ADDRESS(1,1,1,TRUE,"用例")&amp;":$Z$1"),0),1,TRUE,"用例"))),"")</f>
        <v/>
      </c>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30" customHeight="1" s="59">
      <c r="A423" s="10">
        <f>IFERROR(IF(INDIRECT(ADDRESS(ROW(A423),MATCH(A$1,INDIRECT(ADDRESS(1,1,1,TRUE,"用例")&amp;":$Z$1"),0),1,TRUE,"用例"))="","",INDIRECT(ADDRESS(ROW(A423),MATCH(A$1,INDIRECT(ADDRESS(1,1,1,TRUE,"用例")&amp;":$Z$1"),0),1,TRUE,"用例"))),"")</f>
        <v/>
      </c>
      <c r="B423" s="10">
        <f>IFERROR(IF(INDIRECT(ADDRESS(ROW(B423),MATCH(B$1,INDIRECT(ADDRESS(1,1,1,TRUE,"用例")&amp;":$Z$1"),0),1,TRUE,"用例"))="","",INDIRECT(ADDRESS(ROW(B423),MATCH(B$1,INDIRECT(ADDRESS(1,1,1,TRUE,"用例")&amp;":$Z$1"),0),1,TRUE,"用例"))),"")</f>
        <v/>
      </c>
      <c r="C423" s="11">
        <f>IFERROR(IF(INDIRECT(ADDRESS(ROW(C423),MATCH(C$1,INDIRECT(ADDRESS(1,1,1,TRUE,"用例")&amp;":$Z$1"),0),1,TRUE,"用例"))="","",INDIRECT(ADDRESS(ROW(C423),MATCH(C$1,INDIRECT(ADDRESS(1,1,1,TRUE,"用例")&amp;":$Z$1"),0),1,TRUE,"用例"))),"")</f>
        <v/>
      </c>
      <c r="D423" s="11">
        <f>IFERROR(IF(INDIRECT(ADDRESS(ROW(D423),MATCH(D$1,INDIRECT(ADDRESS(1,1,1,TRUE,"用例")&amp;":$Z$1"),0),1,TRUE,"用例"))="","",INDIRECT(ADDRESS(ROW(D423),MATCH(D$1,INDIRECT(ADDRESS(1,1,1,TRUE,"用例")&amp;":$Z$1"),0),1,TRUE,"用例"))),"")</f>
        <v/>
      </c>
      <c r="E423" s="11">
        <f>IFERROR(IF(INDIRECT(ADDRESS(ROW(E423),MATCH(E$1,INDIRECT(ADDRESS(1,1,1,TRUE,"用例")&amp;":$Z$1"),0),1,TRUE,"用例"))="","",INDIRECT(ADDRESS(ROW(E423),MATCH(E$1,INDIRECT(ADDRESS(1,1,1,TRUE,"用例")&amp;":$Z$1"),0),1,TRUE,"用例"))),"")</f>
        <v/>
      </c>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30" customHeight="1" s="59">
      <c r="A424" s="10">
        <f>IFERROR(IF(INDIRECT(ADDRESS(ROW(A424),MATCH(A$1,INDIRECT(ADDRESS(1,1,1,TRUE,"用例")&amp;":$Z$1"),0),1,TRUE,"用例"))="","",INDIRECT(ADDRESS(ROW(A424),MATCH(A$1,INDIRECT(ADDRESS(1,1,1,TRUE,"用例")&amp;":$Z$1"),0),1,TRUE,"用例"))),"")</f>
        <v/>
      </c>
      <c r="B424" s="10">
        <f>IFERROR(IF(INDIRECT(ADDRESS(ROW(B424),MATCH(B$1,INDIRECT(ADDRESS(1,1,1,TRUE,"用例")&amp;":$Z$1"),0),1,TRUE,"用例"))="","",INDIRECT(ADDRESS(ROW(B424),MATCH(B$1,INDIRECT(ADDRESS(1,1,1,TRUE,"用例")&amp;":$Z$1"),0),1,TRUE,"用例"))),"")</f>
        <v/>
      </c>
      <c r="C424" s="11">
        <f>IFERROR(IF(INDIRECT(ADDRESS(ROW(C424),MATCH(C$1,INDIRECT(ADDRESS(1,1,1,TRUE,"用例")&amp;":$Z$1"),0),1,TRUE,"用例"))="","",INDIRECT(ADDRESS(ROW(C424),MATCH(C$1,INDIRECT(ADDRESS(1,1,1,TRUE,"用例")&amp;":$Z$1"),0),1,TRUE,"用例"))),"")</f>
        <v/>
      </c>
      <c r="D424" s="11">
        <f>IFERROR(IF(INDIRECT(ADDRESS(ROW(D424),MATCH(D$1,INDIRECT(ADDRESS(1,1,1,TRUE,"用例")&amp;":$Z$1"),0),1,TRUE,"用例"))="","",INDIRECT(ADDRESS(ROW(D424),MATCH(D$1,INDIRECT(ADDRESS(1,1,1,TRUE,"用例")&amp;":$Z$1"),0),1,TRUE,"用例"))),"")</f>
        <v/>
      </c>
      <c r="E424" s="11">
        <f>IFERROR(IF(INDIRECT(ADDRESS(ROW(E424),MATCH(E$1,INDIRECT(ADDRESS(1,1,1,TRUE,"用例")&amp;":$Z$1"),0),1,TRUE,"用例"))="","",INDIRECT(ADDRESS(ROW(E424),MATCH(E$1,INDIRECT(ADDRESS(1,1,1,TRUE,"用例")&amp;":$Z$1"),0),1,TRUE,"用例"))),"")</f>
        <v/>
      </c>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30" customHeight="1" s="59">
      <c r="A425" s="10">
        <f>IFERROR(IF(INDIRECT(ADDRESS(ROW(A425),MATCH(A$1,INDIRECT(ADDRESS(1,1,1,TRUE,"用例")&amp;":$Z$1"),0),1,TRUE,"用例"))="","",INDIRECT(ADDRESS(ROW(A425),MATCH(A$1,INDIRECT(ADDRESS(1,1,1,TRUE,"用例")&amp;":$Z$1"),0),1,TRUE,"用例"))),"")</f>
        <v/>
      </c>
      <c r="B425" s="10">
        <f>IFERROR(IF(INDIRECT(ADDRESS(ROW(B425),MATCH(B$1,INDIRECT(ADDRESS(1,1,1,TRUE,"用例")&amp;":$Z$1"),0),1,TRUE,"用例"))="","",INDIRECT(ADDRESS(ROW(B425),MATCH(B$1,INDIRECT(ADDRESS(1,1,1,TRUE,"用例")&amp;":$Z$1"),0),1,TRUE,"用例"))),"")</f>
        <v/>
      </c>
      <c r="C425" s="11">
        <f>IFERROR(IF(INDIRECT(ADDRESS(ROW(C425),MATCH(C$1,INDIRECT(ADDRESS(1,1,1,TRUE,"用例")&amp;":$Z$1"),0),1,TRUE,"用例"))="","",INDIRECT(ADDRESS(ROW(C425),MATCH(C$1,INDIRECT(ADDRESS(1,1,1,TRUE,"用例")&amp;":$Z$1"),0),1,TRUE,"用例"))),"")</f>
        <v/>
      </c>
      <c r="D425" s="11">
        <f>IFERROR(IF(INDIRECT(ADDRESS(ROW(D425),MATCH(D$1,INDIRECT(ADDRESS(1,1,1,TRUE,"用例")&amp;":$Z$1"),0),1,TRUE,"用例"))="","",INDIRECT(ADDRESS(ROW(D425),MATCH(D$1,INDIRECT(ADDRESS(1,1,1,TRUE,"用例")&amp;":$Z$1"),0),1,TRUE,"用例"))),"")</f>
        <v/>
      </c>
      <c r="E425" s="11">
        <f>IFERROR(IF(INDIRECT(ADDRESS(ROW(E425),MATCH(E$1,INDIRECT(ADDRESS(1,1,1,TRUE,"用例")&amp;":$Z$1"),0),1,TRUE,"用例"))="","",INDIRECT(ADDRESS(ROW(E425),MATCH(E$1,INDIRECT(ADDRESS(1,1,1,TRUE,"用例")&amp;":$Z$1"),0),1,TRUE,"用例"))),"")</f>
        <v/>
      </c>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30" customHeight="1" s="59">
      <c r="A426" s="10">
        <f>IFERROR(IF(INDIRECT(ADDRESS(ROW(A426),MATCH(A$1,INDIRECT(ADDRESS(1,1,1,TRUE,"用例")&amp;":$Z$1"),0),1,TRUE,"用例"))="","",INDIRECT(ADDRESS(ROW(A426),MATCH(A$1,INDIRECT(ADDRESS(1,1,1,TRUE,"用例")&amp;":$Z$1"),0),1,TRUE,"用例"))),"")</f>
        <v/>
      </c>
      <c r="B426" s="10">
        <f>IFERROR(IF(INDIRECT(ADDRESS(ROW(B426),MATCH(B$1,INDIRECT(ADDRESS(1,1,1,TRUE,"用例")&amp;":$Z$1"),0),1,TRUE,"用例"))="","",INDIRECT(ADDRESS(ROW(B426),MATCH(B$1,INDIRECT(ADDRESS(1,1,1,TRUE,"用例")&amp;":$Z$1"),0),1,TRUE,"用例"))),"")</f>
        <v/>
      </c>
      <c r="C426" s="11">
        <f>IFERROR(IF(INDIRECT(ADDRESS(ROW(C426),MATCH(C$1,INDIRECT(ADDRESS(1,1,1,TRUE,"用例")&amp;":$Z$1"),0),1,TRUE,"用例"))="","",INDIRECT(ADDRESS(ROW(C426),MATCH(C$1,INDIRECT(ADDRESS(1,1,1,TRUE,"用例")&amp;":$Z$1"),0),1,TRUE,"用例"))),"")</f>
        <v/>
      </c>
      <c r="D426" s="11">
        <f>IFERROR(IF(INDIRECT(ADDRESS(ROW(D426),MATCH(D$1,INDIRECT(ADDRESS(1,1,1,TRUE,"用例")&amp;":$Z$1"),0),1,TRUE,"用例"))="","",INDIRECT(ADDRESS(ROW(D426),MATCH(D$1,INDIRECT(ADDRESS(1,1,1,TRUE,"用例")&amp;":$Z$1"),0),1,TRUE,"用例"))),"")</f>
        <v/>
      </c>
      <c r="E426" s="11">
        <f>IFERROR(IF(INDIRECT(ADDRESS(ROW(E426),MATCH(E$1,INDIRECT(ADDRESS(1,1,1,TRUE,"用例")&amp;":$Z$1"),0),1,TRUE,"用例"))="","",INDIRECT(ADDRESS(ROW(E426),MATCH(E$1,INDIRECT(ADDRESS(1,1,1,TRUE,"用例")&amp;":$Z$1"),0),1,TRUE,"用例"))),"")</f>
        <v/>
      </c>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30" customHeight="1" s="59">
      <c r="A427" s="10">
        <f>IFERROR(IF(INDIRECT(ADDRESS(ROW(A427),MATCH(A$1,INDIRECT(ADDRESS(1,1,1,TRUE,"用例")&amp;":$Z$1"),0),1,TRUE,"用例"))="","",INDIRECT(ADDRESS(ROW(A427),MATCH(A$1,INDIRECT(ADDRESS(1,1,1,TRUE,"用例")&amp;":$Z$1"),0),1,TRUE,"用例"))),"")</f>
        <v/>
      </c>
      <c r="B427" s="10">
        <f>IFERROR(IF(INDIRECT(ADDRESS(ROW(B427),MATCH(B$1,INDIRECT(ADDRESS(1,1,1,TRUE,"用例")&amp;":$Z$1"),0),1,TRUE,"用例"))="","",INDIRECT(ADDRESS(ROW(B427),MATCH(B$1,INDIRECT(ADDRESS(1,1,1,TRUE,"用例")&amp;":$Z$1"),0),1,TRUE,"用例"))),"")</f>
        <v/>
      </c>
      <c r="C427" s="11">
        <f>IFERROR(IF(INDIRECT(ADDRESS(ROW(C427),MATCH(C$1,INDIRECT(ADDRESS(1,1,1,TRUE,"用例")&amp;":$Z$1"),0),1,TRUE,"用例"))="","",INDIRECT(ADDRESS(ROW(C427),MATCH(C$1,INDIRECT(ADDRESS(1,1,1,TRUE,"用例")&amp;":$Z$1"),0),1,TRUE,"用例"))),"")</f>
        <v/>
      </c>
      <c r="D427" s="11">
        <f>IFERROR(IF(INDIRECT(ADDRESS(ROW(D427),MATCH(D$1,INDIRECT(ADDRESS(1,1,1,TRUE,"用例")&amp;":$Z$1"),0),1,TRUE,"用例"))="","",INDIRECT(ADDRESS(ROW(D427),MATCH(D$1,INDIRECT(ADDRESS(1,1,1,TRUE,"用例")&amp;":$Z$1"),0),1,TRUE,"用例"))),"")</f>
        <v/>
      </c>
      <c r="E427" s="11">
        <f>IFERROR(IF(INDIRECT(ADDRESS(ROW(E427),MATCH(E$1,INDIRECT(ADDRESS(1,1,1,TRUE,"用例")&amp;":$Z$1"),0),1,TRUE,"用例"))="","",INDIRECT(ADDRESS(ROW(E427),MATCH(E$1,INDIRECT(ADDRESS(1,1,1,TRUE,"用例")&amp;":$Z$1"),0),1,TRUE,"用例"))),"")</f>
        <v/>
      </c>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30" customHeight="1" s="59">
      <c r="A428" s="10">
        <f>IFERROR(IF(INDIRECT(ADDRESS(ROW(A428),MATCH(A$1,INDIRECT(ADDRESS(1,1,1,TRUE,"用例")&amp;":$Z$1"),0),1,TRUE,"用例"))="","",INDIRECT(ADDRESS(ROW(A428),MATCH(A$1,INDIRECT(ADDRESS(1,1,1,TRUE,"用例")&amp;":$Z$1"),0),1,TRUE,"用例"))),"")</f>
        <v/>
      </c>
      <c r="B428" s="10">
        <f>IFERROR(IF(INDIRECT(ADDRESS(ROW(B428),MATCH(B$1,INDIRECT(ADDRESS(1,1,1,TRUE,"用例")&amp;":$Z$1"),0),1,TRUE,"用例"))="","",INDIRECT(ADDRESS(ROW(B428),MATCH(B$1,INDIRECT(ADDRESS(1,1,1,TRUE,"用例")&amp;":$Z$1"),0),1,TRUE,"用例"))),"")</f>
        <v/>
      </c>
      <c r="C428" s="11">
        <f>IFERROR(IF(INDIRECT(ADDRESS(ROW(C428),MATCH(C$1,INDIRECT(ADDRESS(1,1,1,TRUE,"用例")&amp;":$Z$1"),0),1,TRUE,"用例"))="","",INDIRECT(ADDRESS(ROW(C428),MATCH(C$1,INDIRECT(ADDRESS(1,1,1,TRUE,"用例")&amp;":$Z$1"),0),1,TRUE,"用例"))),"")</f>
        <v/>
      </c>
      <c r="D428" s="11">
        <f>IFERROR(IF(INDIRECT(ADDRESS(ROW(D428),MATCH(D$1,INDIRECT(ADDRESS(1,1,1,TRUE,"用例")&amp;":$Z$1"),0),1,TRUE,"用例"))="","",INDIRECT(ADDRESS(ROW(D428),MATCH(D$1,INDIRECT(ADDRESS(1,1,1,TRUE,"用例")&amp;":$Z$1"),0),1,TRUE,"用例"))),"")</f>
        <v/>
      </c>
      <c r="E428" s="11">
        <f>IFERROR(IF(INDIRECT(ADDRESS(ROW(E428),MATCH(E$1,INDIRECT(ADDRESS(1,1,1,TRUE,"用例")&amp;":$Z$1"),0),1,TRUE,"用例"))="","",INDIRECT(ADDRESS(ROW(E428),MATCH(E$1,INDIRECT(ADDRESS(1,1,1,TRUE,"用例")&amp;":$Z$1"),0),1,TRUE,"用例"))),"")</f>
        <v/>
      </c>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30" customHeight="1" s="59">
      <c r="A429" s="10">
        <f>IFERROR(IF(INDIRECT(ADDRESS(ROW(A429),MATCH(A$1,INDIRECT(ADDRESS(1,1,1,TRUE,"用例")&amp;":$Z$1"),0),1,TRUE,"用例"))="","",INDIRECT(ADDRESS(ROW(A429),MATCH(A$1,INDIRECT(ADDRESS(1,1,1,TRUE,"用例")&amp;":$Z$1"),0),1,TRUE,"用例"))),"")</f>
        <v/>
      </c>
      <c r="B429" s="10">
        <f>IFERROR(IF(INDIRECT(ADDRESS(ROW(B429),MATCH(B$1,INDIRECT(ADDRESS(1,1,1,TRUE,"用例")&amp;":$Z$1"),0),1,TRUE,"用例"))="","",INDIRECT(ADDRESS(ROW(B429),MATCH(B$1,INDIRECT(ADDRESS(1,1,1,TRUE,"用例")&amp;":$Z$1"),0),1,TRUE,"用例"))),"")</f>
        <v/>
      </c>
      <c r="C429" s="11">
        <f>IFERROR(IF(INDIRECT(ADDRESS(ROW(C429),MATCH(C$1,INDIRECT(ADDRESS(1,1,1,TRUE,"用例")&amp;":$Z$1"),0),1,TRUE,"用例"))="","",INDIRECT(ADDRESS(ROW(C429),MATCH(C$1,INDIRECT(ADDRESS(1,1,1,TRUE,"用例")&amp;":$Z$1"),0),1,TRUE,"用例"))),"")</f>
        <v/>
      </c>
      <c r="D429" s="11">
        <f>IFERROR(IF(INDIRECT(ADDRESS(ROW(D429),MATCH(D$1,INDIRECT(ADDRESS(1,1,1,TRUE,"用例")&amp;":$Z$1"),0),1,TRUE,"用例"))="","",INDIRECT(ADDRESS(ROW(D429),MATCH(D$1,INDIRECT(ADDRESS(1,1,1,TRUE,"用例")&amp;":$Z$1"),0),1,TRUE,"用例"))),"")</f>
        <v/>
      </c>
      <c r="E429" s="11">
        <f>IFERROR(IF(INDIRECT(ADDRESS(ROW(E429),MATCH(E$1,INDIRECT(ADDRESS(1,1,1,TRUE,"用例")&amp;":$Z$1"),0),1,TRUE,"用例"))="","",INDIRECT(ADDRESS(ROW(E429),MATCH(E$1,INDIRECT(ADDRESS(1,1,1,TRUE,"用例")&amp;":$Z$1"),0),1,TRUE,"用例"))),"")</f>
        <v/>
      </c>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30" customHeight="1" s="59">
      <c r="A430" s="10">
        <f>IFERROR(IF(INDIRECT(ADDRESS(ROW(A430),MATCH(A$1,INDIRECT(ADDRESS(1,1,1,TRUE,"用例")&amp;":$Z$1"),0),1,TRUE,"用例"))="","",INDIRECT(ADDRESS(ROW(A430),MATCH(A$1,INDIRECT(ADDRESS(1,1,1,TRUE,"用例")&amp;":$Z$1"),0),1,TRUE,"用例"))),"")</f>
        <v/>
      </c>
      <c r="B430" s="10">
        <f>IFERROR(IF(INDIRECT(ADDRESS(ROW(B430),MATCH(B$1,INDIRECT(ADDRESS(1,1,1,TRUE,"用例")&amp;":$Z$1"),0),1,TRUE,"用例"))="","",INDIRECT(ADDRESS(ROW(B430),MATCH(B$1,INDIRECT(ADDRESS(1,1,1,TRUE,"用例")&amp;":$Z$1"),0),1,TRUE,"用例"))),"")</f>
        <v/>
      </c>
      <c r="C430" s="11">
        <f>IFERROR(IF(INDIRECT(ADDRESS(ROW(C430),MATCH(C$1,INDIRECT(ADDRESS(1,1,1,TRUE,"用例")&amp;":$Z$1"),0),1,TRUE,"用例"))="","",INDIRECT(ADDRESS(ROW(C430),MATCH(C$1,INDIRECT(ADDRESS(1,1,1,TRUE,"用例")&amp;":$Z$1"),0),1,TRUE,"用例"))),"")</f>
        <v/>
      </c>
      <c r="D430" s="11">
        <f>IFERROR(IF(INDIRECT(ADDRESS(ROW(D430),MATCH(D$1,INDIRECT(ADDRESS(1,1,1,TRUE,"用例")&amp;":$Z$1"),0),1,TRUE,"用例"))="","",INDIRECT(ADDRESS(ROW(D430),MATCH(D$1,INDIRECT(ADDRESS(1,1,1,TRUE,"用例")&amp;":$Z$1"),0),1,TRUE,"用例"))),"")</f>
        <v/>
      </c>
      <c r="E430" s="11">
        <f>IFERROR(IF(INDIRECT(ADDRESS(ROW(E430),MATCH(E$1,INDIRECT(ADDRESS(1,1,1,TRUE,"用例")&amp;":$Z$1"),0),1,TRUE,"用例"))="","",INDIRECT(ADDRESS(ROW(E430),MATCH(E$1,INDIRECT(ADDRESS(1,1,1,TRUE,"用例")&amp;":$Z$1"),0),1,TRUE,"用例"))),"")</f>
        <v/>
      </c>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30" customHeight="1" s="59">
      <c r="A431" s="10">
        <f>IFERROR(IF(INDIRECT(ADDRESS(ROW(A431),MATCH(A$1,INDIRECT(ADDRESS(1,1,1,TRUE,"用例")&amp;":$Z$1"),0),1,TRUE,"用例"))="","",INDIRECT(ADDRESS(ROW(A431),MATCH(A$1,INDIRECT(ADDRESS(1,1,1,TRUE,"用例")&amp;":$Z$1"),0),1,TRUE,"用例"))),"")</f>
        <v/>
      </c>
      <c r="B431" s="10">
        <f>IFERROR(IF(INDIRECT(ADDRESS(ROW(B431),MATCH(B$1,INDIRECT(ADDRESS(1,1,1,TRUE,"用例")&amp;":$Z$1"),0),1,TRUE,"用例"))="","",INDIRECT(ADDRESS(ROW(B431),MATCH(B$1,INDIRECT(ADDRESS(1,1,1,TRUE,"用例")&amp;":$Z$1"),0),1,TRUE,"用例"))),"")</f>
        <v/>
      </c>
      <c r="C431" s="11">
        <f>IFERROR(IF(INDIRECT(ADDRESS(ROW(C431),MATCH(C$1,INDIRECT(ADDRESS(1,1,1,TRUE,"用例")&amp;":$Z$1"),0),1,TRUE,"用例"))="","",INDIRECT(ADDRESS(ROW(C431),MATCH(C$1,INDIRECT(ADDRESS(1,1,1,TRUE,"用例")&amp;":$Z$1"),0),1,TRUE,"用例"))),"")</f>
        <v/>
      </c>
      <c r="D431" s="11">
        <f>IFERROR(IF(INDIRECT(ADDRESS(ROW(D431),MATCH(D$1,INDIRECT(ADDRESS(1,1,1,TRUE,"用例")&amp;":$Z$1"),0),1,TRUE,"用例"))="","",INDIRECT(ADDRESS(ROW(D431),MATCH(D$1,INDIRECT(ADDRESS(1,1,1,TRUE,"用例")&amp;":$Z$1"),0),1,TRUE,"用例"))),"")</f>
        <v/>
      </c>
      <c r="E431" s="11">
        <f>IFERROR(IF(INDIRECT(ADDRESS(ROW(E431),MATCH(E$1,INDIRECT(ADDRESS(1,1,1,TRUE,"用例")&amp;":$Z$1"),0),1,TRUE,"用例"))="","",INDIRECT(ADDRESS(ROW(E431),MATCH(E$1,INDIRECT(ADDRESS(1,1,1,TRUE,"用例")&amp;":$Z$1"),0),1,TRUE,"用例"))),"")</f>
        <v/>
      </c>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30" customHeight="1" s="59">
      <c r="A432" s="10">
        <f>IFERROR(IF(INDIRECT(ADDRESS(ROW(A432),MATCH(A$1,INDIRECT(ADDRESS(1,1,1,TRUE,"用例")&amp;":$Z$1"),0),1,TRUE,"用例"))="","",INDIRECT(ADDRESS(ROW(A432),MATCH(A$1,INDIRECT(ADDRESS(1,1,1,TRUE,"用例")&amp;":$Z$1"),0),1,TRUE,"用例"))),"")</f>
        <v/>
      </c>
      <c r="B432" s="10">
        <f>IFERROR(IF(INDIRECT(ADDRESS(ROW(B432),MATCH(B$1,INDIRECT(ADDRESS(1,1,1,TRUE,"用例")&amp;":$Z$1"),0),1,TRUE,"用例"))="","",INDIRECT(ADDRESS(ROW(B432),MATCH(B$1,INDIRECT(ADDRESS(1,1,1,TRUE,"用例")&amp;":$Z$1"),0),1,TRUE,"用例"))),"")</f>
        <v/>
      </c>
      <c r="C432" s="11">
        <f>IFERROR(IF(INDIRECT(ADDRESS(ROW(C432),MATCH(C$1,INDIRECT(ADDRESS(1,1,1,TRUE,"用例")&amp;":$Z$1"),0),1,TRUE,"用例"))="","",INDIRECT(ADDRESS(ROW(C432),MATCH(C$1,INDIRECT(ADDRESS(1,1,1,TRUE,"用例")&amp;":$Z$1"),0),1,TRUE,"用例"))),"")</f>
        <v/>
      </c>
      <c r="D432" s="11">
        <f>IFERROR(IF(INDIRECT(ADDRESS(ROW(D432),MATCH(D$1,INDIRECT(ADDRESS(1,1,1,TRUE,"用例")&amp;":$Z$1"),0),1,TRUE,"用例"))="","",INDIRECT(ADDRESS(ROW(D432),MATCH(D$1,INDIRECT(ADDRESS(1,1,1,TRUE,"用例")&amp;":$Z$1"),0),1,TRUE,"用例"))),"")</f>
        <v/>
      </c>
      <c r="E432" s="11">
        <f>IFERROR(IF(INDIRECT(ADDRESS(ROW(E432),MATCH(E$1,INDIRECT(ADDRESS(1,1,1,TRUE,"用例")&amp;":$Z$1"),0),1,TRUE,"用例"))="","",INDIRECT(ADDRESS(ROW(E432),MATCH(E$1,INDIRECT(ADDRESS(1,1,1,TRUE,"用例")&amp;":$Z$1"),0),1,TRUE,"用例"))),"")</f>
        <v/>
      </c>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30" customHeight="1" s="59">
      <c r="A433" s="10">
        <f>IFERROR(IF(INDIRECT(ADDRESS(ROW(A433),MATCH(A$1,INDIRECT(ADDRESS(1,1,1,TRUE,"用例")&amp;":$Z$1"),0),1,TRUE,"用例"))="","",INDIRECT(ADDRESS(ROW(A433),MATCH(A$1,INDIRECT(ADDRESS(1,1,1,TRUE,"用例")&amp;":$Z$1"),0),1,TRUE,"用例"))),"")</f>
        <v/>
      </c>
      <c r="B433" s="10">
        <f>IFERROR(IF(INDIRECT(ADDRESS(ROW(B433),MATCH(B$1,INDIRECT(ADDRESS(1,1,1,TRUE,"用例")&amp;":$Z$1"),0),1,TRUE,"用例"))="","",INDIRECT(ADDRESS(ROW(B433),MATCH(B$1,INDIRECT(ADDRESS(1,1,1,TRUE,"用例")&amp;":$Z$1"),0),1,TRUE,"用例"))),"")</f>
        <v/>
      </c>
      <c r="C433" s="11">
        <f>IFERROR(IF(INDIRECT(ADDRESS(ROW(C433),MATCH(C$1,INDIRECT(ADDRESS(1,1,1,TRUE,"用例")&amp;":$Z$1"),0),1,TRUE,"用例"))="","",INDIRECT(ADDRESS(ROW(C433),MATCH(C$1,INDIRECT(ADDRESS(1,1,1,TRUE,"用例")&amp;":$Z$1"),0),1,TRUE,"用例"))),"")</f>
        <v/>
      </c>
      <c r="D433" s="11">
        <f>IFERROR(IF(INDIRECT(ADDRESS(ROW(D433),MATCH(D$1,INDIRECT(ADDRESS(1,1,1,TRUE,"用例")&amp;":$Z$1"),0),1,TRUE,"用例"))="","",INDIRECT(ADDRESS(ROW(D433),MATCH(D$1,INDIRECT(ADDRESS(1,1,1,TRUE,"用例")&amp;":$Z$1"),0),1,TRUE,"用例"))),"")</f>
        <v/>
      </c>
      <c r="E433" s="11">
        <f>IFERROR(IF(INDIRECT(ADDRESS(ROW(E433),MATCH(E$1,INDIRECT(ADDRESS(1,1,1,TRUE,"用例")&amp;":$Z$1"),0),1,TRUE,"用例"))="","",INDIRECT(ADDRESS(ROW(E433),MATCH(E$1,INDIRECT(ADDRESS(1,1,1,TRUE,"用例")&amp;":$Z$1"),0),1,TRUE,"用例"))),"")</f>
        <v/>
      </c>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30" customHeight="1" s="59">
      <c r="A434" s="10">
        <f>IFERROR(IF(INDIRECT(ADDRESS(ROW(A434),MATCH(A$1,INDIRECT(ADDRESS(1,1,1,TRUE,"用例")&amp;":$Z$1"),0),1,TRUE,"用例"))="","",INDIRECT(ADDRESS(ROW(A434),MATCH(A$1,INDIRECT(ADDRESS(1,1,1,TRUE,"用例")&amp;":$Z$1"),0),1,TRUE,"用例"))),"")</f>
        <v/>
      </c>
      <c r="B434" s="10">
        <f>IFERROR(IF(INDIRECT(ADDRESS(ROW(B434),MATCH(B$1,INDIRECT(ADDRESS(1,1,1,TRUE,"用例")&amp;":$Z$1"),0),1,TRUE,"用例"))="","",INDIRECT(ADDRESS(ROW(B434),MATCH(B$1,INDIRECT(ADDRESS(1,1,1,TRUE,"用例")&amp;":$Z$1"),0),1,TRUE,"用例"))),"")</f>
        <v/>
      </c>
      <c r="C434" s="11">
        <f>IFERROR(IF(INDIRECT(ADDRESS(ROW(C434),MATCH(C$1,INDIRECT(ADDRESS(1,1,1,TRUE,"用例")&amp;":$Z$1"),0),1,TRUE,"用例"))="","",INDIRECT(ADDRESS(ROW(C434),MATCH(C$1,INDIRECT(ADDRESS(1,1,1,TRUE,"用例")&amp;":$Z$1"),0),1,TRUE,"用例"))),"")</f>
        <v/>
      </c>
      <c r="D434" s="11">
        <f>IFERROR(IF(INDIRECT(ADDRESS(ROW(D434),MATCH(D$1,INDIRECT(ADDRESS(1,1,1,TRUE,"用例")&amp;":$Z$1"),0),1,TRUE,"用例"))="","",INDIRECT(ADDRESS(ROW(D434),MATCH(D$1,INDIRECT(ADDRESS(1,1,1,TRUE,"用例")&amp;":$Z$1"),0),1,TRUE,"用例"))),"")</f>
        <v/>
      </c>
      <c r="E434" s="11">
        <f>IFERROR(IF(INDIRECT(ADDRESS(ROW(E434),MATCH(E$1,INDIRECT(ADDRESS(1,1,1,TRUE,"用例")&amp;":$Z$1"),0),1,TRUE,"用例"))="","",INDIRECT(ADDRESS(ROW(E434),MATCH(E$1,INDIRECT(ADDRESS(1,1,1,TRUE,"用例")&amp;":$Z$1"),0),1,TRUE,"用例"))),"")</f>
        <v/>
      </c>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30" customHeight="1" s="59">
      <c r="A435" s="10">
        <f>IFERROR(IF(INDIRECT(ADDRESS(ROW(A435),MATCH(A$1,INDIRECT(ADDRESS(1,1,1,TRUE,"用例")&amp;":$Z$1"),0),1,TRUE,"用例"))="","",INDIRECT(ADDRESS(ROW(A435),MATCH(A$1,INDIRECT(ADDRESS(1,1,1,TRUE,"用例")&amp;":$Z$1"),0),1,TRUE,"用例"))),"")</f>
        <v/>
      </c>
      <c r="B435" s="10">
        <f>IFERROR(IF(INDIRECT(ADDRESS(ROW(B435),MATCH(B$1,INDIRECT(ADDRESS(1,1,1,TRUE,"用例")&amp;":$Z$1"),0),1,TRUE,"用例"))="","",INDIRECT(ADDRESS(ROW(B435),MATCH(B$1,INDIRECT(ADDRESS(1,1,1,TRUE,"用例")&amp;":$Z$1"),0),1,TRUE,"用例"))),"")</f>
        <v/>
      </c>
      <c r="C435" s="11">
        <f>IFERROR(IF(INDIRECT(ADDRESS(ROW(C435),MATCH(C$1,INDIRECT(ADDRESS(1,1,1,TRUE,"用例")&amp;":$Z$1"),0),1,TRUE,"用例"))="","",INDIRECT(ADDRESS(ROW(C435),MATCH(C$1,INDIRECT(ADDRESS(1,1,1,TRUE,"用例")&amp;":$Z$1"),0),1,TRUE,"用例"))),"")</f>
        <v/>
      </c>
      <c r="D435" s="11">
        <f>IFERROR(IF(INDIRECT(ADDRESS(ROW(D435),MATCH(D$1,INDIRECT(ADDRESS(1,1,1,TRUE,"用例")&amp;":$Z$1"),0),1,TRUE,"用例"))="","",INDIRECT(ADDRESS(ROW(D435),MATCH(D$1,INDIRECT(ADDRESS(1,1,1,TRUE,"用例")&amp;":$Z$1"),0),1,TRUE,"用例"))),"")</f>
        <v/>
      </c>
      <c r="E435" s="11">
        <f>IFERROR(IF(INDIRECT(ADDRESS(ROW(E435),MATCH(E$1,INDIRECT(ADDRESS(1,1,1,TRUE,"用例")&amp;":$Z$1"),0),1,TRUE,"用例"))="","",INDIRECT(ADDRESS(ROW(E435),MATCH(E$1,INDIRECT(ADDRESS(1,1,1,TRUE,"用例")&amp;":$Z$1"),0),1,TRUE,"用例"))),"")</f>
        <v/>
      </c>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30" customHeight="1" s="59">
      <c r="A436" s="10">
        <f>IFERROR(IF(INDIRECT(ADDRESS(ROW(A436),MATCH(A$1,INDIRECT(ADDRESS(1,1,1,TRUE,"用例")&amp;":$Z$1"),0),1,TRUE,"用例"))="","",INDIRECT(ADDRESS(ROW(A436),MATCH(A$1,INDIRECT(ADDRESS(1,1,1,TRUE,"用例")&amp;":$Z$1"),0),1,TRUE,"用例"))),"")</f>
        <v/>
      </c>
      <c r="B436" s="10">
        <f>IFERROR(IF(INDIRECT(ADDRESS(ROW(B436),MATCH(B$1,INDIRECT(ADDRESS(1,1,1,TRUE,"用例")&amp;":$Z$1"),0),1,TRUE,"用例"))="","",INDIRECT(ADDRESS(ROW(B436),MATCH(B$1,INDIRECT(ADDRESS(1,1,1,TRUE,"用例")&amp;":$Z$1"),0),1,TRUE,"用例"))),"")</f>
        <v/>
      </c>
      <c r="C436" s="11">
        <f>IFERROR(IF(INDIRECT(ADDRESS(ROW(C436),MATCH(C$1,INDIRECT(ADDRESS(1,1,1,TRUE,"用例")&amp;":$Z$1"),0),1,TRUE,"用例"))="","",INDIRECT(ADDRESS(ROW(C436),MATCH(C$1,INDIRECT(ADDRESS(1,1,1,TRUE,"用例")&amp;":$Z$1"),0),1,TRUE,"用例"))),"")</f>
        <v/>
      </c>
      <c r="D436" s="11">
        <f>IFERROR(IF(INDIRECT(ADDRESS(ROW(D436),MATCH(D$1,INDIRECT(ADDRESS(1,1,1,TRUE,"用例")&amp;":$Z$1"),0),1,TRUE,"用例"))="","",INDIRECT(ADDRESS(ROW(D436),MATCH(D$1,INDIRECT(ADDRESS(1,1,1,TRUE,"用例")&amp;":$Z$1"),0),1,TRUE,"用例"))),"")</f>
        <v/>
      </c>
      <c r="E436" s="11">
        <f>IFERROR(IF(INDIRECT(ADDRESS(ROW(E436),MATCH(E$1,INDIRECT(ADDRESS(1,1,1,TRUE,"用例")&amp;":$Z$1"),0),1,TRUE,"用例"))="","",INDIRECT(ADDRESS(ROW(E436),MATCH(E$1,INDIRECT(ADDRESS(1,1,1,TRUE,"用例")&amp;":$Z$1"),0),1,TRUE,"用例"))),"")</f>
        <v/>
      </c>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30" customHeight="1" s="59">
      <c r="A437" s="10">
        <f>IFERROR(IF(INDIRECT(ADDRESS(ROW(A437),MATCH(A$1,INDIRECT(ADDRESS(1,1,1,TRUE,"用例")&amp;":$Z$1"),0),1,TRUE,"用例"))="","",INDIRECT(ADDRESS(ROW(A437),MATCH(A$1,INDIRECT(ADDRESS(1,1,1,TRUE,"用例")&amp;":$Z$1"),0),1,TRUE,"用例"))),"")</f>
        <v/>
      </c>
      <c r="B437" s="10">
        <f>IFERROR(IF(INDIRECT(ADDRESS(ROW(B437),MATCH(B$1,INDIRECT(ADDRESS(1,1,1,TRUE,"用例")&amp;":$Z$1"),0),1,TRUE,"用例"))="","",INDIRECT(ADDRESS(ROW(B437),MATCH(B$1,INDIRECT(ADDRESS(1,1,1,TRUE,"用例")&amp;":$Z$1"),0),1,TRUE,"用例"))),"")</f>
        <v/>
      </c>
      <c r="C437" s="11">
        <f>IFERROR(IF(INDIRECT(ADDRESS(ROW(C437),MATCH(C$1,INDIRECT(ADDRESS(1,1,1,TRUE,"用例")&amp;":$Z$1"),0),1,TRUE,"用例"))="","",INDIRECT(ADDRESS(ROW(C437),MATCH(C$1,INDIRECT(ADDRESS(1,1,1,TRUE,"用例")&amp;":$Z$1"),0),1,TRUE,"用例"))),"")</f>
        <v/>
      </c>
      <c r="D437" s="11">
        <f>IFERROR(IF(INDIRECT(ADDRESS(ROW(D437),MATCH(D$1,INDIRECT(ADDRESS(1,1,1,TRUE,"用例")&amp;":$Z$1"),0),1,TRUE,"用例"))="","",INDIRECT(ADDRESS(ROW(D437),MATCH(D$1,INDIRECT(ADDRESS(1,1,1,TRUE,"用例")&amp;":$Z$1"),0),1,TRUE,"用例"))),"")</f>
        <v/>
      </c>
      <c r="E437" s="11">
        <f>IFERROR(IF(INDIRECT(ADDRESS(ROW(E437),MATCH(E$1,INDIRECT(ADDRESS(1,1,1,TRUE,"用例")&amp;":$Z$1"),0),1,TRUE,"用例"))="","",INDIRECT(ADDRESS(ROW(E437),MATCH(E$1,INDIRECT(ADDRESS(1,1,1,TRUE,"用例")&amp;":$Z$1"),0),1,TRUE,"用例"))),"")</f>
        <v/>
      </c>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30" customHeight="1" s="59">
      <c r="A438" s="10">
        <f>IFERROR(IF(INDIRECT(ADDRESS(ROW(A438),MATCH(A$1,INDIRECT(ADDRESS(1,1,1,TRUE,"用例")&amp;":$Z$1"),0),1,TRUE,"用例"))="","",INDIRECT(ADDRESS(ROW(A438),MATCH(A$1,INDIRECT(ADDRESS(1,1,1,TRUE,"用例")&amp;":$Z$1"),0),1,TRUE,"用例"))),"")</f>
        <v/>
      </c>
      <c r="B438" s="10">
        <f>IFERROR(IF(INDIRECT(ADDRESS(ROW(B438),MATCH(B$1,INDIRECT(ADDRESS(1,1,1,TRUE,"用例")&amp;":$Z$1"),0),1,TRUE,"用例"))="","",INDIRECT(ADDRESS(ROW(B438),MATCH(B$1,INDIRECT(ADDRESS(1,1,1,TRUE,"用例")&amp;":$Z$1"),0),1,TRUE,"用例"))),"")</f>
        <v/>
      </c>
      <c r="C438" s="11">
        <f>IFERROR(IF(INDIRECT(ADDRESS(ROW(C438),MATCH(C$1,INDIRECT(ADDRESS(1,1,1,TRUE,"用例")&amp;":$Z$1"),0),1,TRUE,"用例"))="","",INDIRECT(ADDRESS(ROW(C438),MATCH(C$1,INDIRECT(ADDRESS(1,1,1,TRUE,"用例")&amp;":$Z$1"),0),1,TRUE,"用例"))),"")</f>
        <v/>
      </c>
      <c r="D438" s="11">
        <f>IFERROR(IF(INDIRECT(ADDRESS(ROW(D438),MATCH(D$1,INDIRECT(ADDRESS(1,1,1,TRUE,"用例")&amp;":$Z$1"),0),1,TRUE,"用例"))="","",INDIRECT(ADDRESS(ROW(D438),MATCH(D$1,INDIRECT(ADDRESS(1,1,1,TRUE,"用例")&amp;":$Z$1"),0),1,TRUE,"用例"))),"")</f>
        <v/>
      </c>
      <c r="E438" s="11">
        <f>IFERROR(IF(INDIRECT(ADDRESS(ROW(E438),MATCH(E$1,INDIRECT(ADDRESS(1,1,1,TRUE,"用例")&amp;":$Z$1"),0),1,TRUE,"用例"))="","",INDIRECT(ADDRESS(ROW(E438),MATCH(E$1,INDIRECT(ADDRESS(1,1,1,TRUE,"用例")&amp;":$Z$1"),0),1,TRUE,"用例"))),"")</f>
        <v/>
      </c>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30" customHeight="1" s="59">
      <c r="A439" s="10">
        <f>IFERROR(IF(INDIRECT(ADDRESS(ROW(A439),MATCH(A$1,INDIRECT(ADDRESS(1,1,1,TRUE,"用例")&amp;":$Z$1"),0),1,TRUE,"用例"))="","",INDIRECT(ADDRESS(ROW(A439),MATCH(A$1,INDIRECT(ADDRESS(1,1,1,TRUE,"用例")&amp;":$Z$1"),0),1,TRUE,"用例"))),"")</f>
        <v/>
      </c>
      <c r="B439" s="10">
        <f>IFERROR(IF(INDIRECT(ADDRESS(ROW(B439),MATCH(B$1,INDIRECT(ADDRESS(1,1,1,TRUE,"用例")&amp;":$Z$1"),0),1,TRUE,"用例"))="","",INDIRECT(ADDRESS(ROW(B439),MATCH(B$1,INDIRECT(ADDRESS(1,1,1,TRUE,"用例")&amp;":$Z$1"),0),1,TRUE,"用例"))),"")</f>
        <v/>
      </c>
      <c r="C439" s="11">
        <f>IFERROR(IF(INDIRECT(ADDRESS(ROW(C439),MATCH(C$1,INDIRECT(ADDRESS(1,1,1,TRUE,"用例")&amp;":$Z$1"),0),1,TRUE,"用例"))="","",INDIRECT(ADDRESS(ROW(C439),MATCH(C$1,INDIRECT(ADDRESS(1,1,1,TRUE,"用例")&amp;":$Z$1"),0),1,TRUE,"用例"))),"")</f>
        <v/>
      </c>
      <c r="D439" s="11">
        <f>IFERROR(IF(INDIRECT(ADDRESS(ROW(D439),MATCH(D$1,INDIRECT(ADDRESS(1,1,1,TRUE,"用例")&amp;":$Z$1"),0),1,TRUE,"用例"))="","",INDIRECT(ADDRESS(ROW(D439),MATCH(D$1,INDIRECT(ADDRESS(1,1,1,TRUE,"用例")&amp;":$Z$1"),0),1,TRUE,"用例"))),"")</f>
        <v/>
      </c>
      <c r="E439" s="11">
        <f>IFERROR(IF(INDIRECT(ADDRESS(ROW(E439),MATCH(E$1,INDIRECT(ADDRESS(1,1,1,TRUE,"用例")&amp;":$Z$1"),0),1,TRUE,"用例"))="","",INDIRECT(ADDRESS(ROW(E439),MATCH(E$1,INDIRECT(ADDRESS(1,1,1,TRUE,"用例")&amp;":$Z$1"),0),1,TRUE,"用例"))),"")</f>
        <v/>
      </c>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30" customHeight="1" s="59">
      <c r="A440" s="10">
        <f>IFERROR(IF(INDIRECT(ADDRESS(ROW(A440),MATCH(A$1,INDIRECT(ADDRESS(1,1,1,TRUE,"用例")&amp;":$Z$1"),0),1,TRUE,"用例"))="","",INDIRECT(ADDRESS(ROW(A440),MATCH(A$1,INDIRECT(ADDRESS(1,1,1,TRUE,"用例")&amp;":$Z$1"),0),1,TRUE,"用例"))),"")</f>
        <v/>
      </c>
      <c r="B440" s="10">
        <f>IFERROR(IF(INDIRECT(ADDRESS(ROW(B440),MATCH(B$1,INDIRECT(ADDRESS(1,1,1,TRUE,"用例")&amp;":$Z$1"),0),1,TRUE,"用例"))="","",INDIRECT(ADDRESS(ROW(B440),MATCH(B$1,INDIRECT(ADDRESS(1,1,1,TRUE,"用例")&amp;":$Z$1"),0),1,TRUE,"用例"))),"")</f>
        <v/>
      </c>
      <c r="C440" s="11">
        <f>IFERROR(IF(INDIRECT(ADDRESS(ROW(C440),MATCH(C$1,INDIRECT(ADDRESS(1,1,1,TRUE,"用例")&amp;":$Z$1"),0),1,TRUE,"用例"))="","",INDIRECT(ADDRESS(ROW(C440),MATCH(C$1,INDIRECT(ADDRESS(1,1,1,TRUE,"用例")&amp;":$Z$1"),0),1,TRUE,"用例"))),"")</f>
        <v/>
      </c>
      <c r="D440" s="11">
        <f>IFERROR(IF(INDIRECT(ADDRESS(ROW(D440),MATCH(D$1,INDIRECT(ADDRESS(1,1,1,TRUE,"用例")&amp;":$Z$1"),0),1,TRUE,"用例"))="","",INDIRECT(ADDRESS(ROW(D440),MATCH(D$1,INDIRECT(ADDRESS(1,1,1,TRUE,"用例")&amp;":$Z$1"),0),1,TRUE,"用例"))),"")</f>
        <v/>
      </c>
      <c r="E440" s="11">
        <f>IFERROR(IF(INDIRECT(ADDRESS(ROW(E440),MATCH(E$1,INDIRECT(ADDRESS(1,1,1,TRUE,"用例")&amp;":$Z$1"),0),1,TRUE,"用例"))="","",INDIRECT(ADDRESS(ROW(E440),MATCH(E$1,INDIRECT(ADDRESS(1,1,1,TRUE,"用例")&amp;":$Z$1"),0),1,TRUE,"用例"))),"")</f>
        <v/>
      </c>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30" customHeight="1" s="59">
      <c r="A441" s="10">
        <f>IFERROR(IF(INDIRECT(ADDRESS(ROW(A441),MATCH(A$1,INDIRECT(ADDRESS(1,1,1,TRUE,"用例")&amp;":$Z$1"),0),1,TRUE,"用例"))="","",INDIRECT(ADDRESS(ROW(A441),MATCH(A$1,INDIRECT(ADDRESS(1,1,1,TRUE,"用例")&amp;":$Z$1"),0),1,TRUE,"用例"))),"")</f>
        <v/>
      </c>
      <c r="B441" s="10">
        <f>IFERROR(IF(INDIRECT(ADDRESS(ROW(B441),MATCH(B$1,INDIRECT(ADDRESS(1,1,1,TRUE,"用例")&amp;":$Z$1"),0),1,TRUE,"用例"))="","",INDIRECT(ADDRESS(ROW(B441),MATCH(B$1,INDIRECT(ADDRESS(1,1,1,TRUE,"用例")&amp;":$Z$1"),0),1,TRUE,"用例"))),"")</f>
        <v/>
      </c>
      <c r="C441" s="11">
        <f>IFERROR(IF(INDIRECT(ADDRESS(ROW(C441),MATCH(C$1,INDIRECT(ADDRESS(1,1,1,TRUE,"用例")&amp;":$Z$1"),0),1,TRUE,"用例"))="","",INDIRECT(ADDRESS(ROW(C441),MATCH(C$1,INDIRECT(ADDRESS(1,1,1,TRUE,"用例")&amp;":$Z$1"),0),1,TRUE,"用例"))),"")</f>
        <v/>
      </c>
      <c r="D441" s="11">
        <f>IFERROR(IF(INDIRECT(ADDRESS(ROW(D441),MATCH(D$1,INDIRECT(ADDRESS(1,1,1,TRUE,"用例")&amp;":$Z$1"),0),1,TRUE,"用例"))="","",INDIRECT(ADDRESS(ROW(D441),MATCH(D$1,INDIRECT(ADDRESS(1,1,1,TRUE,"用例")&amp;":$Z$1"),0),1,TRUE,"用例"))),"")</f>
        <v/>
      </c>
      <c r="E441" s="11">
        <f>IFERROR(IF(INDIRECT(ADDRESS(ROW(E441),MATCH(E$1,INDIRECT(ADDRESS(1,1,1,TRUE,"用例")&amp;":$Z$1"),0),1,TRUE,"用例"))="","",INDIRECT(ADDRESS(ROW(E441),MATCH(E$1,INDIRECT(ADDRESS(1,1,1,TRUE,"用例")&amp;":$Z$1"),0),1,TRUE,"用例"))),"")</f>
        <v/>
      </c>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30" customHeight="1" s="59">
      <c r="A442" s="10">
        <f>IFERROR(IF(INDIRECT(ADDRESS(ROW(A442),MATCH(A$1,INDIRECT(ADDRESS(1,1,1,TRUE,"用例")&amp;":$Z$1"),0),1,TRUE,"用例"))="","",INDIRECT(ADDRESS(ROW(A442),MATCH(A$1,INDIRECT(ADDRESS(1,1,1,TRUE,"用例")&amp;":$Z$1"),0),1,TRUE,"用例"))),"")</f>
        <v/>
      </c>
      <c r="B442" s="10">
        <f>IFERROR(IF(INDIRECT(ADDRESS(ROW(B442),MATCH(B$1,INDIRECT(ADDRESS(1,1,1,TRUE,"用例")&amp;":$Z$1"),0),1,TRUE,"用例"))="","",INDIRECT(ADDRESS(ROW(B442),MATCH(B$1,INDIRECT(ADDRESS(1,1,1,TRUE,"用例")&amp;":$Z$1"),0),1,TRUE,"用例"))),"")</f>
        <v/>
      </c>
      <c r="C442" s="11">
        <f>IFERROR(IF(INDIRECT(ADDRESS(ROW(C442),MATCH(C$1,INDIRECT(ADDRESS(1,1,1,TRUE,"用例")&amp;":$Z$1"),0),1,TRUE,"用例"))="","",INDIRECT(ADDRESS(ROW(C442),MATCH(C$1,INDIRECT(ADDRESS(1,1,1,TRUE,"用例")&amp;":$Z$1"),0),1,TRUE,"用例"))),"")</f>
        <v/>
      </c>
      <c r="D442" s="11">
        <f>IFERROR(IF(INDIRECT(ADDRESS(ROW(D442),MATCH(D$1,INDIRECT(ADDRESS(1,1,1,TRUE,"用例")&amp;":$Z$1"),0),1,TRUE,"用例"))="","",INDIRECT(ADDRESS(ROW(D442),MATCH(D$1,INDIRECT(ADDRESS(1,1,1,TRUE,"用例")&amp;":$Z$1"),0),1,TRUE,"用例"))),"")</f>
        <v/>
      </c>
      <c r="E442" s="11">
        <f>IFERROR(IF(INDIRECT(ADDRESS(ROW(E442),MATCH(E$1,INDIRECT(ADDRESS(1,1,1,TRUE,"用例")&amp;":$Z$1"),0),1,TRUE,"用例"))="","",INDIRECT(ADDRESS(ROW(E442),MATCH(E$1,INDIRECT(ADDRESS(1,1,1,TRUE,"用例")&amp;":$Z$1"),0),1,TRUE,"用例"))),"")</f>
        <v/>
      </c>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30" customHeight="1" s="59">
      <c r="A443" s="10">
        <f>IFERROR(IF(INDIRECT(ADDRESS(ROW(A443),MATCH(A$1,INDIRECT(ADDRESS(1,1,1,TRUE,"用例")&amp;":$Z$1"),0),1,TRUE,"用例"))="","",INDIRECT(ADDRESS(ROW(A443),MATCH(A$1,INDIRECT(ADDRESS(1,1,1,TRUE,"用例")&amp;":$Z$1"),0),1,TRUE,"用例"))),"")</f>
        <v/>
      </c>
      <c r="B443" s="10">
        <f>IFERROR(IF(INDIRECT(ADDRESS(ROW(B443),MATCH(B$1,INDIRECT(ADDRESS(1,1,1,TRUE,"用例")&amp;":$Z$1"),0),1,TRUE,"用例"))="","",INDIRECT(ADDRESS(ROW(B443),MATCH(B$1,INDIRECT(ADDRESS(1,1,1,TRUE,"用例")&amp;":$Z$1"),0),1,TRUE,"用例"))),"")</f>
        <v/>
      </c>
      <c r="C443" s="11">
        <f>IFERROR(IF(INDIRECT(ADDRESS(ROW(C443),MATCH(C$1,INDIRECT(ADDRESS(1,1,1,TRUE,"用例")&amp;":$Z$1"),0),1,TRUE,"用例"))="","",INDIRECT(ADDRESS(ROW(C443),MATCH(C$1,INDIRECT(ADDRESS(1,1,1,TRUE,"用例")&amp;":$Z$1"),0),1,TRUE,"用例"))),"")</f>
        <v/>
      </c>
      <c r="D443" s="11">
        <f>IFERROR(IF(INDIRECT(ADDRESS(ROW(D443),MATCH(D$1,INDIRECT(ADDRESS(1,1,1,TRUE,"用例")&amp;":$Z$1"),0),1,TRUE,"用例"))="","",INDIRECT(ADDRESS(ROW(D443),MATCH(D$1,INDIRECT(ADDRESS(1,1,1,TRUE,"用例")&amp;":$Z$1"),0),1,TRUE,"用例"))),"")</f>
        <v/>
      </c>
      <c r="E443" s="11">
        <f>IFERROR(IF(INDIRECT(ADDRESS(ROW(E443),MATCH(E$1,INDIRECT(ADDRESS(1,1,1,TRUE,"用例")&amp;":$Z$1"),0),1,TRUE,"用例"))="","",INDIRECT(ADDRESS(ROW(E443),MATCH(E$1,INDIRECT(ADDRESS(1,1,1,TRUE,"用例")&amp;":$Z$1"),0),1,TRUE,"用例"))),"")</f>
        <v/>
      </c>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30" customHeight="1" s="59">
      <c r="A444" s="10">
        <f>IFERROR(IF(INDIRECT(ADDRESS(ROW(A444),MATCH(A$1,INDIRECT(ADDRESS(1,1,1,TRUE,"用例")&amp;":$Z$1"),0),1,TRUE,"用例"))="","",INDIRECT(ADDRESS(ROW(A444),MATCH(A$1,INDIRECT(ADDRESS(1,1,1,TRUE,"用例")&amp;":$Z$1"),0),1,TRUE,"用例"))),"")</f>
        <v/>
      </c>
      <c r="B444" s="10">
        <f>IFERROR(IF(INDIRECT(ADDRESS(ROW(B444),MATCH(B$1,INDIRECT(ADDRESS(1,1,1,TRUE,"用例")&amp;":$Z$1"),0),1,TRUE,"用例"))="","",INDIRECT(ADDRESS(ROW(B444),MATCH(B$1,INDIRECT(ADDRESS(1,1,1,TRUE,"用例")&amp;":$Z$1"),0),1,TRUE,"用例"))),"")</f>
        <v/>
      </c>
      <c r="C444" s="11">
        <f>IFERROR(IF(INDIRECT(ADDRESS(ROW(C444),MATCH(C$1,INDIRECT(ADDRESS(1,1,1,TRUE,"用例")&amp;":$Z$1"),0),1,TRUE,"用例"))="","",INDIRECT(ADDRESS(ROW(C444),MATCH(C$1,INDIRECT(ADDRESS(1,1,1,TRUE,"用例")&amp;":$Z$1"),0),1,TRUE,"用例"))),"")</f>
        <v/>
      </c>
      <c r="D444" s="11">
        <f>IFERROR(IF(INDIRECT(ADDRESS(ROW(D444),MATCH(D$1,INDIRECT(ADDRESS(1,1,1,TRUE,"用例")&amp;":$Z$1"),0),1,TRUE,"用例"))="","",INDIRECT(ADDRESS(ROW(D444),MATCH(D$1,INDIRECT(ADDRESS(1,1,1,TRUE,"用例")&amp;":$Z$1"),0),1,TRUE,"用例"))),"")</f>
        <v/>
      </c>
      <c r="E444" s="11">
        <f>IFERROR(IF(INDIRECT(ADDRESS(ROW(E444),MATCH(E$1,INDIRECT(ADDRESS(1,1,1,TRUE,"用例")&amp;":$Z$1"),0),1,TRUE,"用例"))="","",INDIRECT(ADDRESS(ROW(E444),MATCH(E$1,INDIRECT(ADDRESS(1,1,1,TRUE,"用例")&amp;":$Z$1"),0),1,TRUE,"用例"))),"")</f>
        <v/>
      </c>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30" customHeight="1" s="59">
      <c r="A445" s="10">
        <f>IFERROR(IF(INDIRECT(ADDRESS(ROW(A445),MATCH(A$1,INDIRECT(ADDRESS(1,1,1,TRUE,"用例")&amp;":$Z$1"),0),1,TRUE,"用例"))="","",INDIRECT(ADDRESS(ROW(A445),MATCH(A$1,INDIRECT(ADDRESS(1,1,1,TRUE,"用例")&amp;":$Z$1"),0),1,TRUE,"用例"))),"")</f>
        <v/>
      </c>
      <c r="B445" s="10">
        <f>IFERROR(IF(INDIRECT(ADDRESS(ROW(B445),MATCH(B$1,INDIRECT(ADDRESS(1,1,1,TRUE,"用例")&amp;":$Z$1"),0),1,TRUE,"用例"))="","",INDIRECT(ADDRESS(ROW(B445),MATCH(B$1,INDIRECT(ADDRESS(1,1,1,TRUE,"用例")&amp;":$Z$1"),0),1,TRUE,"用例"))),"")</f>
        <v/>
      </c>
      <c r="C445" s="11">
        <f>IFERROR(IF(INDIRECT(ADDRESS(ROW(C445),MATCH(C$1,INDIRECT(ADDRESS(1,1,1,TRUE,"用例")&amp;":$Z$1"),0),1,TRUE,"用例"))="","",INDIRECT(ADDRESS(ROW(C445),MATCH(C$1,INDIRECT(ADDRESS(1,1,1,TRUE,"用例")&amp;":$Z$1"),0),1,TRUE,"用例"))),"")</f>
        <v/>
      </c>
      <c r="D445" s="11">
        <f>IFERROR(IF(INDIRECT(ADDRESS(ROW(D445),MATCH(D$1,INDIRECT(ADDRESS(1,1,1,TRUE,"用例")&amp;":$Z$1"),0),1,TRUE,"用例"))="","",INDIRECT(ADDRESS(ROW(D445),MATCH(D$1,INDIRECT(ADDRESS(1,1,1,TRUE,"用例")&amp;":$Z$1"),0),1,TRUE,"用例"))),"")</f>
        <v/>
      </c>
      <c r="E445" s="11">
        <f>IFERROR(IF(INDIRECT(ADDRESS(ROW(E445),MATCH(E$1,INDIRECT(ADDRESS(1,1,1,TRUE,"用例")&amp;":$Z$1"),0),1,TRUE,"用例"))="","",INDIRECT(ADDRESS(ROW(E445),MATCH(E$1,INDIRECT(ADDRESS(1,1,1,TRUE,"用例")&amp;":$Z$1"),0),1,TRUE,"用例"))),"")</f>
        <v/>
      </c>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30" customHeight="1" s="59">
      <c r="A446" s="10">
        <f>IFERROR(IF(INDIRECT(ADDRESS(ROW(A446),MATCH(A$1,INDIRECT(ADDRESS(1,1,1,TRUE,"用例")&amp;":$Z$1"),0),1,TRUE,"用例"))="","",INDIRECT(ADDRESS(ROW(A446),MATCH(A$1,INDIRECT(ADDRESS(1,1,1,TRUE,"用例")&amp;":$Z$1"),0),1,TRUE,"用例"))),"")</f>
        <v/>
      </c>
      <c r="B446" s="10">
        <f>IFERROR(IF(INDIRECT(ADDRESS(ROW(B446),MATCH(B$1,INDIRECT(ADDRESS(1,1,1,TRUE,"用例")&amp;":$Z$1"),0),1,TRUE,"用例"))="","",INDIRECT(ADDRESS(ROW(B446),MATCH(B$1,INDIRECT(ADDRESS(1,1,1,TRUE,"用例")&amp;":$Z$1"),0),1,TRUE,"用例"))),"")</f>
        <v/>
      </c>
      <c r="C446" s="11">
        <f>IFERROR(IF(INDIRECT(ADDRESS(ROW(C446),MATCH(C$1,INDIRECT(ADDRESS(1,1,1,TRUE,"用例")&amp;":$Z$1"),0),1,TRUE,"用例"))="","",INDIRECT(ADDRESS(ROW(C446),MATCH(C$1,INDIRECT(ADDRESS(1,1,1,TRUE,"用例")&amp;":$Z$1"),0),1,TRUE,"用例"))),"")</f>
        <v/>
      </c>
      <c r="D446" s="11">
        <f>IFERROR(IF(INDIRECT(ADDRESS(ROW(D446),MATCH(D$1,INDIRECT(ADDRESS(1,1,1,TRUE,"用例")&amp;":$Z$1"),0),1,TRUE,"用例"))="","",INDIRECT(ADDRESS(ROW(D446),MATCH(D$1,INDIRECT(ADDRESS(1,1,1,TRUE,"用例")&amp;":$Z$1"),0),1,TRUE,"用例"))),"")</f>
        <v/>
      </c>
      <c r="E446" s="11">
        <f>IFERROR(IF(INDIRECT(ADDRESS(ROW(E446),MATCH(E$1,INDIRECT(ADDRESS(1,1,1,TRUE,"用例")&amp;":$Z$1"),0),1,TRUE,"用例"))="","",INDIRECT(ADDRESS(ROW(E446),MATCH(E$1,INDIRECT(ADDRESS(1,1,1,TRUE,"用例")&amp;":$Z$1"),0),1,TRUE,"用例"))),"")</f>
        <v/>
      </c>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30" customHeight="1" s="59">
      <c r="A447" s="10">
        <f>IFERROR(IF(INDIRECT(ADDRESS(ROW(A447),MATCH(A$1,INDIRECT(ADDRESS(1,1,1,TRUE,"用例")&amp;":$Z$1"),0),1,TRUE,"用例"))="","",INDIRECT(ADDRESS(ROW(A447),MATCH(A$1,INDIRECT(ADDRESS(1,1,1,TRUE,"用例")&amp;":$Z$1"),0),1,TRUE,"用例"))),"")</f>
        <v/>
      </c>
      <c r="B447" s="10">
        <f>IFERROR(IF(INDIRECT(ADDRESS(ROW(B447),MATCH(B$1,INDIRECT(ADDRESS(1,1,1,TRUE,"用例")&amp;":$Z$1"),0),1,TRUE,"用例"))="","",INDIRECT(ADDRESS(ROW(B447),MATCH(B$1,INDIRECT(ADDRESS(1,1,1,TRUE,"用例")&amp;":$Z$1"),0),1,TRUE,"用例"))),"")</f>
        <v/>
      </c>
      <c r="C447" s="11">
        <f>IFERROR(IF(INDIRECT(ADDRESS(ROW(C447),MATCH(C$1,INDIRECT(ADDRESS(1,1,1,TRUE,"用例")&amp;":$Z$1"),0),1,TRUE,"用例"))="","",INDIRECT(ADDRESS(ROW(C447),MATCH(C$1,INDIRECT(ADDRESS(1,1,1,TRUE,"用例")&amp;":$Z$1"),0),1,TRUE,"用例"))),"")</f>
        <v/>
      </c>
      <c r="D447" s="11">
        <f>IFERROR(IF(INDIRECT(ADDRESS(ROW(D447),MATCH(D$1,INDIRECT(ADDRESS(1,1,1,TRUE,"用例")&amp;":$Z$1"),0),1,TRUE,"用例"))="","",INDIRECT(ADDRESS(ROW(D447),MATCH(D$1,INDIRECT(ADDRESS(1,1,1,TRUE,"用例")&amp;":$Z$1"),0),1,TRUE,"用例"))),"")</f>
        <v/>
      </c>
      <c r="E447" s="11">
        <f>IFERROR(IF(INDIRECT(ADDRESS(ROW(E447),MATCH(E$1,INDIRECT(ADDRESS(1,1,1,TRUE,"用例")&amp;":$Z$1"),0),1,TRUE,"用例"))="","",INDIRECT(ADDRESS(ROW(E447),MATCH(E$1,INDIRECT(ADDRESS(1,1,1,TRUE,"用例")&amp;":$Z$1"),0),1,TRUE,"用例"))),"")</f>
        <v/>
      </c>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30" customHeight="1" s="59">
      <c r="A448" s="10">
        <f>IFERROR(IF(INDIRECT(ADDRESS(ROW(A448),MATCH(A$1,INDIRECT(ADDRESS(1,1,1,TRUE,"用例")&amp;":$Z$1"),0),1,TRUE,"用例"))="","",INDIRECT(ADDRESS(ROW(A448),MATCH(A$1,INDIRECT(ADDRESS(1,1,1,TRUE,"用例")&amp;":$Z$1"),0),1,TRUE,"用例"))),"")</f>
        <v/>
      </c>
      <c r="B448" s="10">
        <f>IFERROR(IF(INDIRECT(ADDRESS(ROW(B448),MATCH(B$1,INDIRECT(ADDRESS(1,1,1,TRUE,"用例")&amp;":$Z$1"),0),1,TRUE,"用例"))="","",INDIRECT(ADDRESS(ROW(B448),MATCH(B$1,INDIRECT(ADDRESS(1,1,1,TRUE,"用例")&amp;":$Z$1"),0),1,TRUE,"用例"))),"")</f>
        <v/>
      </c>
      <c r="C448" s="11">
        <f>IFERROR(IF(INDIRECT(ADDRESS(ROW(C448),MATCH(C$1,INDIRECT(ADDRESS(1,1,1,TRUE,"用例")&amp;":$Z$1"),0),1,TRUE,"用例"))="","",INDIRECT(ADDRESS(ROW(C448),MATCH(C$1,INDIRECT(ADDRESS(1,1,1,TRUE,"用例")&amp;":$Z$1"),0),1,TRUE,"用例"))),"")</f>
        <v/>
      </c>
      <c r="D448" s="11">
        <f>IFERROR(IF(INDIRECT(ADDRESS(ROW(D448),MATCH(D$1,INDIRECT(ADDRESS(1,1,1,TRUE,"用例")&amp;":$Z$1"),0),1,TRUE,"用例"))="","",INDIRECT(ADDRESS(ROW(D448),MATCH(D$1,INDIRECT(ADDRESS(1,1,1,TRUE,"用例")&amp;":$Z$1"),0),1,TRUE,"用例"))),"")</f>
        <v/>
      </c>
      <c r="E448" s="11">
        <f>IFERROR(IF(INDIRECT(ADDRESS(ROW(E448),MATCH(E$1,INDIRECT(ADDRESS(1,1,1,TRUE,"用例")&amp;":$Z$1"),0),1,TRUE,"用例"))="","",INDIRECT(ADDRESS(ROW(E448),MATCH(E$1,INDIRECT(ADDRESS(1,1,1,TRUE,"用例")&amp;":$Z$1"),0),1,TRUE,"用例"))),"")</f>
        <v/>
      </c>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30" customHeight="1" s="59">
      <c r="A449" s="10">
        <f>IFERROR(IF(INDIRECT(ADDRESS(ROW(A449),MATCH(A$1,INDIRECT(ADDRESS(1,1,1,TRUE,"用例")&amp;":$Z$1"),0),1,TRUE,"用例"))="","",INDIRECT(ADDRESS(ROW(A449),MATCH(A$1,INDIRECT(ADDRESS(1,1,1,TRUE,"用例")&amp;":$Z$1"),0),1,TRUE,"用例"))),"")</f>
        <v/>
      </c>
      <c r="B449" s="10">
        <f>IFERROR(IF(INDIRECT(ADDRESS(ROW(B449),MATCH(B$1,INDIRECT(ADDRESS(1,1,1,TRUE,"用例")&amp;":$Z$1"),0),1,TRUE,"用例"))="","",INDIRECT(ADDRESS(ROW(B449),MATCH(B$1,INDIRECT(ADDRESS(1,1,1,TRUE,"用例")&amp;":$Z$1"),0),1,TRUE,"用例"))),"")</f>
        <v/>
      </c>
      <c r="C449" s="11">
        <f>IFERROR(IF(INDIRECT(ADDRESS(ROW(C449),MATCH(C$1,INDIRECT(ADDRESS(1,1,1,TRUE,"用例")&amp;":$Z$1"),0),1,TRUE,"用例"))="","",INDIRECT(ADDRESS(ROW(C449),MATCH(C$1,INDIRECT(ADDRESS(1,1,1,TRUE,"用例")&amp;":$Z$1"),0),1,TRUE,"用例"))),"")</f>
        <v/>
      </c>
      <c r="D449" s="11">
        <f>IFERROR(IF(INDIRECT(ADDRESS(ROW(D449),MATCH(D$1,INDIRECT(ADDRESS(1,1,1,TRUE,"用例")&amp;":$Z$1"),0),1,TRUE,"用例"))="","",INDIRECT(ADDRESS(ROW(D449),MATCH(D$1,INDIRECT(ADDRESS(1,1,1,TRUE,"用例")&amp;":$Z$1"),0),1,TRUE,"用例"))),"")</f>
        <v/>
      </c>
      <c r="E449" s="11">
        <f>IFERROR(IF(INDIRECT(ADDRESS(ROW(E449),MATCH(E$1,INDIRECT(ADDRESS(1,1,1,TRUE,"用例")&amp;":$Z$1"),0),1,TRUE,"用例"))="","",INDIRECT(ADDRESS(ROW(E449),MATCH(E$1,INDIRECT(ADDRESS(1,1,1,TRUE,"用例")&amp;":$Z$1"),0),1,TRUE,"用例"))),"")</f>
        <v/>
      </c>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30" customHeight="1" s="59">
      <c r="A450" s="10">
        <f>IFERROR(IF(INDIRECT(ADDRESS(ROW(A450),MATCH(A$1,INDIRECT(ADDRESS(1,1,1,TRUE,"用例")&amp;":$Z$1"),0),1,TRUE,"用例"))="","",INDIRECT(ADDRESS(ROW(A450),MATCH(A$1,INDIRECT(ADDRESS(1,1,1,TRUE,"用例")&amp;":$Z$1"),0),1,TRUE,"用例"))),"")</f>
        <v/>
      </c>
      <c r="B450" s="10">
        <f>IFERROR(IF(INDIRECT(ADDRESS(ROW(B450),MATCH(B$1,INDIRECT(ADDRESS(1,1,1,TRUE,"用例")&amp;":$Z$1"),0),1,TRUE,"用例"))="","",INDIRECT(ADDRESS(ROW(B450),MATCH(B$1,INDIRECT(ADDRESS(1,1,1,TRUE,"用例")&amp;":$Z$1"),0),1,TRUE,"用例"))),"")</f>
        <v/>
      </c>
      <c r="C450" s="11">
        <f>IFERROR(IF(INDIRECT(ADDRESS(ROW(C450),MATCH(C$1,INDIRECT(ADDRESS(1,1,1,TRUE,"用例")&amp;":$Z$1"),0),1,TRUE,"用例"))="","",INDIRECT(ADDRESS(ROW(C450),MATCH(C$1,INDIRECT(ADDRESS(1,1,1,TRUE,"用例")&amp;":$Z$1"),0),1,TRUE,"用例"))),"")</f>
        <v/>
      </c>
      <c r="D450" s="11">
        <f>IFERROR(IF(INDIRECT(ADDRESS(ROW(D450),MATCH(D$1,INDIRECT(ADDRESS(1,1,1,TRUE,"用例")&amp;":$Z$1"),0),1,TRUE,"用例"))="","",INDIRECT(ADDRESS(ROW(D450),MATCH(D$1,INDIRECT(ADDRESS(1,1,1,TRUE,"用例")&amp;":$Z$1"),0),1,TRUE,"用例"))),"")</f>
        <v/>
      </c>
      <c r="E450" s="11">
        <f>IFERROR(IF(INDIRECT(ADDRESS(ROW(E450),MATCH(E$1,INDIRECT(ADDRESS(1,1,1,TRUE,"用例")&amp;":$Z$1"),0),1,TRUE,"用例"))="","",INDIRECT(ADDRESS(ROW(E450),MATCH(E$1,INDIRECT(ADDRESS(1,1,1,TRUE,"用例")&amp;":$Z$1"),0),1,TRUE,"用例"))),"")</f>
        <v/>
      </c>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30" customHeight="1" s="59">
      <c r="A451" s="10">
        <f>IFERROR(IF(INDIRECT(ADDRESS(ROW(A451),MATCH(A$1,INDIRECT(ADDRESS(1,1,1,TRUE,"用例")&amp;":$Z$1"),0),1,TRUE,"用例"))="","",INDIRECT(ADDRESS(ROW(A451),MATCH(A$1,INDIRECT(ADDRESS(1,1,1,TRUE,"用例")&amp;":$Z$1"),0),1,TRUE,"用例"))),"")</f>
        <v/>
      </c>
      <c r="B451" s="10">
        <f>IFERROR(IF(INDIRECT(ADDRESS(ROW(B451),MATCH(B$1,INDIRECT(ADDRESS(1,1,1,TRUE,"用例")&amp;":$Z$1"),0),1,TRUE,"用例"))="","",INDIRECT(ADDRESS(ROW(B451),MATCH(B$1,INDIRECT(ADDRESS(1,1,1,TRUE,"用例")&amp;":$Z$1"),0),1,TRUE,"用例"))),"")</f>
        <v/>
      </c>
      <c r="C451" s="11">
        <f>IFERROR(IF(INDIRECT(ADDRESS(ROW(C451),MATCH(C$1,INDIRECT(ADDRESS(1,1,1,TRUE,"用例")&amp;":$Z$1"),0),1,TRUE,"用例"))="","",INDIRECT(ADDRESS(ROW(C451),MATCH(C$1,INDIRECT(ADDRESS(1,1,1,TRUE,"用例")&amp;":$Z$1"),0),1,TRUE,"用例"))),"")</f>
        <v/>
      </c>
      <c r="D451" s="11">
        <f>IFERROR(IF(INDIRECT(ADDRESS(ROW(D451),MATCH(D$1,INDIRECT(ADDRESS(1,1,1,TRUE,"用例")&amp;":$Z$1"),0),1,TRUE,"用例"))="","",INDIRECT(ADDRESS(ROW(D451),MATCH(D$1,INDIRECT(ADDRESS(1,1,1,TRUE,"用例")&amp;":$Z$1"),0),1,TRUE,"用例"))),"")</f>
        <v/>
      </c>
      <c r="E451" s="11">
        <f>IFERROR(IF(INDIRECT(ADDRESS(ROW(E451),MATCH(E$1,INDIRECT(ADDRESS(1,1,1,TRUE,"用例")&amp;":$Z$1"),0),1,TRUE,"用例"))="","",INDIRECT(ADDRESS(ROW(E451),MATCH(E$1,INDIRECT(ADDRESS(1,1,1,TRUE,"用例")&amp;":$Z$1"),0),1,TRUE,"用例"))),"")</f>
        <v/>
      </c>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30" customHeight="1" s="59">
      <c r="A452" s="10">
        <f>IFERROR(IF(INDIRECT(ADDRESS(ROW(A452),MATCH(A$1,INDIRECT(ADDRESS(1,1,1,TRUE,"用例")&amp;":$Z$1"),0),1,TRUE,"用例"))="","",INDIRECT(ADDRESS(ROW(A452),MATCH(A$1,INDIRECT(ADDRESS(1,1,1,TRUE,"用例")&amp;":$Z$1"),0),1,TRUE,"用例"))),"")</f>
        <v/>
      </c>
      <c r="B452" s="10">
        <f>IFERROR(IF(INDIRECT(ADDRESS(ROW(B452),MATCH(B$1,INDIRECT(ADDRESS(1,1,1,TRUE,"用例")&amp;":$Z$1"),0),1,TRUE,"用例"))="","",INDIRECT(ADDRESS(ROW(B452),MATCH(B$1,INDIRECT(ADDRESS(1,1,1,TRUE,"用例")&amp;":$Z$1"),0),1,TRUE,"用例"))),"")</f>
        <v/>
      </c>
      <c r="C452" s="11">
        <f>IFERROR(IF(INDIRECT(ADDRESS(ROW(C452),MATCH(C$1,INDIRECT(ADDRESS(1,1,1,TRUE,"用例")&amp;":$Z$1"),0),1,TRUE,"用例"))="","",INDIRECT(ADDRESS(ROW(C452),MATCH(C$1,INDIRECT(ADDRESS(1,1,1,TRUE,"用例")&amp;":$Z$1"),0),1,TRUE,"用例"))),"")</f>
        <v/>
      </c>
      <c r="D452" s="11">
        <f>IFERROR(IF(INDIRECT(ADDRESS(ROW(D452),MATCH(D$1,INDIRECT(ADDRESS(1,1,1,TRUE,"用例")&amp;":$Z$1"),0),1,TRUE,"用例"))="","",INDIRECT(ADDRESS(ROW(D452),MATCH(D$1,INDIRECT(ADDRESS(1,1,1,TRUE,"用例")&amp;":$Z$1"),0),1,TRUE,"用例"))),"")</f>
        <v/>
      </c>
      <c r="E452" s="11">
        <f>IFERROR(IF(INDIRECT(ADDRESS(ROW(E452),MATCH(E$1,INDIRECT(ADDRESS(1,1,1,TRUE,"用例")&amp;":$Z$1"),0),1,TRUE,"用例"))="","",INDIRECT(ADDRESS(ROW(E452),MATCH(E$1,INDIRECT(ADDRESS(1,1,1,TRUE,"用例")&amp;":$Z$1"),0),1,TRUE,"用例"))),"")</f>
        <v/>
      </c>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30" customHeight="1" s="59">
      <c r="A453" s="10">
        <f>IFERROR(IF(INDIRECT(ADDRESS(ROW(A453),MATCH(A$1,INDIRECT(ADDRESS(1,1,1,TRUE,"用例")&amp;":$Z$1"),0),1,TRUE,"用例"))="","",INDIRECT(ADDRESS(ROW(A453),MATCH(A$1,INDIRECT(ADDRESS(1,1,1,TRUE,"用例")&amp;":$Z$1"),0),1,TRUE,"用例"))),"")</f>
        <v/>
      </c>
      <c r="B453" s="10">
        <f>IFERROR(IF(INDIRECT(ADDRESS(ROW(B453),MATCH(B$1,INDIRECT(ADDRESS(1,1,1,TRUE,"用例")&amp;":$Z$1"),0),1,TRUE,"用例"))="","",INDIRECT(ADDRESS(ROW(B453),MATCH(B$1,INDIRECT(ADDRESS(1,1,1,TRUE,"用例")&amp;":$Z$1"),0),1,TRUE,"用例"))),"")</f>
        <v/>
      </c>
      <c r="C453" s="11">
        <f>IFERROR(IF(INDIRECT(ADDRESS(ROW(C453),MATCH(C$1,INDIRECT(ADDRESS(1,1,1,TRUE,"用例")&amp;":$Z$1"),0),1,TRUE,"用例"))="","",INDIRECT(ADDRESS(ROW(C453),MATCH(C$1,INDIRECT(ADDRESS(1,1,1,TRUE,"用例")&amp;":$Z$1"),0),1,TRUE,"用例"))),"")</f>
        <v/>
      </c>
      <c r="D453" s="11">
        <f>IFERROR(IF(INDIRECT(ADDRESS(ROW(D453),MATCH(D$1,INDIRECT(ADDRESS(1,1,1,TRUE,"用例")&amp;":$Z$1"),0),1,TRUE,"用例"))="","",INDIRECT(ADDRESS(ROW(D453),MATCH(D$1,INDIRECT(ADDRESS(1,1,1,TRUE,"用例")&amp;":$Z$1"),0),1,TRUE,"用例"))),"")</f>
        <v/>
      </c>
      <c r="E453" s="11">
        <f>IFERROR(IF(INDIRECT(ADDRESS(ROW(E453),MATCH(E$1,INDIRECT(ADDRESS(1,1,1,TRUE,"用例")&amp;":$Z$1"),0),1,TRUE,"用例"))="","",INDIRECT(ADDRESS(ROW(E453),MATCH(E$1,INDIRECT(ADDRESS(1,1,1,TRUE,"用例")&amp;":$Z$1"),0),1,TRUE,"用例"))),"")</f>
        <v/>
      </c>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30" customHeight="1" s="59">
      <c r="A454" s="10">
        <f>IFERROR(IF(INDIRECT(ADDRESS(ROW(A454),MATCH(A$1,INDIRECT(ADDRESS(1,1,1,TRUE,"用例")&amp;":$Z$1"),0),1,TRUE,"用例"))="","",INDIRECT(ADDRESS(ROW(A454),MATCH(A$1,INDIRECT(ADDRESS(1,1,1,TRUE,"用例")&amp;":$Z$1"),0),1,TRUE,"用例"))),"")</f>
        <v/>
      </c>
      <c r="B454" s="10">
        <f>IFERROR(IF(INDIRECT(ADDRESS(ROW(B454),MATCH(B$1,INDIRECT(ADDRESS(1,1,1,TRUE,"用例")&amp;":$Z$1"),0),1,TRUE,"用例"))="","",INDIRECT(ADDRESS(ROW(B454),MATCH(B$1,INDIRECT(ADDRESS(1,1,1,TRUE,"用例")&amp;":$Z$1"),0),1,TRUE,"用例"))),"")</f>
        <v/>
      </c>
      <c r="C454" s="11">
        <f>IFERROR(IF(INDIRECT(ADDRESS(ROW(C454),MATCH(C$1,INDIRECT(ADDRESS(1,1,1,TRUE,"用例")&amp;":$Z$1"),0),1,TRUE,"用例"))="","",INDIRECT(ADDRESS(ROW(C454),MATCH(C$1,INDIRECT(ADDRESS(1,1,1,TRUE,"用例")&amp;":$Z$1"),0),1,TRUE,"用例"))),"")</f>
        <v/>
      </c>
      <c r="D454" s="11">
        <f>IFERROR(IF(INDIRECT(ADDRESS(ROW(D454),MATCH(D$1,INDIRECT(ADDRESS(1,1,1,TRUE,"用例")&amp;":$Z$1"),0),1,TRUE,"用例"))="","",INDIRECT(ADDRESS(ROW(D454),MATCH(D$1,INDIRECT(ADDRESS(1,1,1,TRUE,"用例")&amp;":$Z$1"),0),1,TRUE,"用例"))),"")</f>
        <v/>
      </c>
      <c r="E454" s="11">
        <f>IFERROR(IF(INDIRECT(ADDRESS(ROW(E454),MATCH(E$1,INDIRECT(ADDRESS(1,1,1,TRUE,"用例")&amp;":$Z$1"),0),1,TRUE,"用例"))="","",INDIRECT(ADDRESS(ROW(E454),MATCH(E$1,INDIRECT(ADDRESS(1,1,1,TRUE,"用例")&amp;":$Z$1"),0),1,TRUE,"用例"))),"")</f>
        <v/>
      </c>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30" customHeight="1" s="59">
      <c r="A455" s="10">
        <f>IFERROR(IF(INDIRECT(ADDRESS(ROW(A455),MATCH(A$1,INDIRECT(ADDRESS(1,1,1,TRUE,"用例")&amp;":$Z$1"),0),1,TRUE,"用例"))="","",INDIRECT(ADDRESS(ROW(A455),MATCH(A$1,INDIRECT(ADDRESS(1,1,1,TRUE,"用例")&amp;":$Z$1"),0),1,TRUE,"用例"))),"")</f>
        <v/>
      </c>
      <c r="B455" s="10">
        <f>IFERROR(IF(INDIRECT(ADDRESS(ROW(B455),MATCH(B$1,INDIRECT(ADDRESS(1,1,1,TRUE,"用例")&amp;":$Z$1"),0),1,TRUE,"用例"))="","",INDIRECT(ADDRESS(ROW(B455),MATCH(B$1,INDIRECT(ADDRESS(1,1,1,TRUE,"用例")&amp;":$Z$1"),0),1,TRUE,"用例"))),"")</f>
        <v/>
      </c>
      <c r="C455" s="11">
        <f>IFERROR(IF(INDIRECT(ADDRESS(ROW(C455),MATCH(C$1,INDIRECT(ADDRESS(1,1,1,TRUE,"用例")&amp;":$Z$1"),0),1,TRUE,"用例"))="","",INDIRECT(ADDRESS(ROW(C455),MATCH(C$1,INDIRECT(ADDRESS(1,1,1,TRUE,"用例")&amp;":$Z$1"),0),1,TRUE,"用例"))),"")</f>
        <v/>
      </c>
      <c r="D455" s="11">
        <f>IFERROR(IF(INDIRECT(ADDRESS(ROW(D455),MATCH(D$1,INDIRECT(ADDRESS(1,1,1,TRUE,"用例")&amp;":$Z$1"),0),1,TRUE,"用例"))="","",INDIRECT(ADDRESS(ROW(D455),MATCH(D$1,INDIRECT(ADDRESS(1,1,1,TRUE,"用例")&amp;":$Z$1"),0),1,TRUE,"用例"))),"")</f>
        <v/>
      </c>
      <c r="E455" s="11">
        <f>IFERROR(IF(INDIRECT(ADDRESS(ROW(E455),MATCH(E$1,INDIRECT(ADDRESS(1,1,1,TRUE,"用例")&amp;":$Z$1"),0),1,TRUE,"用例"))="","",INDIRECT(ADDRESS(ROW(E455),MATCH(E$1,INDIRECT(ADDRESS(1,1,1,TRUE,"用例")&amp;":$Z$1"),0),1,TRUE,"用例"))),"")</f>
        <v/>
      </c>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30" customHeight="1" s="59">
      <c r="A456" s="10">
        <f>IFERROR(IF(INDIRECT(ADDRESS(ROW(A456),MATCH(A$1,INDIRECT(ADDRESS(1,1,1,TRUE,"用例")&amp;":$Z$1"),0),1,TRUE,"用例"))="","",INDIRECT(ADDRESS(ROW(A456),MATCH(A$1,INDIRECT(ADDRESS(1,1,1,TRUE,"用例")&amp;":$Z$1"),0),1,TRUE,"用例"))),"")</f>
        <v/>
      </c>
      <c r="B456" s="10">
        <f>IFERROR(IF(INDIRECT(ADDRESS(ROW(B456),MATCH(B$1,INDIRECT(ADDRESS(1,1,1,TRUE,"用例")&amp;":$Z$1"),0),1,TRUE,"用例"))="","",INDIRECT(ADDRESS(ROW(B456),MATCH(B$1,INDIRECT(ADDRESS(1,1,1,TRUE,"用例")&amp;":$Z$1"),0),1,TRUE,"用例"))),"")</f>
        <v/>
      </c>
      <c r="C456" s="11">
        <f>IFERROR(IF(INDIRECT(ADDRESS(ROW(C456),MATCH(C$1,INDIRECT(ADDRESS(1,1,1,TRUE,"用例")&amp;":$Z$1"),0),1,TRUE,"用例"))="","",INDIRECT(ADDRESS(ROW(C456),MATCH(C$1,INDIRECT(ADDRESS(1,1,1,TRUE,"用例")&amp;":$Z$1"),0),1,TRUE,"用例"))),"")</f>
        <v/>
      </c>
      <c r="D456" s="11">
        <f>IFERROR(IF(INDIRECT(ADDRESS(ROW(D456),MATCH(D$1,INDIRECT(ADDRESS(1,1,1,TRUE,"用例")&amp;":$Z$1"),0),1,TRUE,"用例"))="","",INDIRECT(ADDRESS(ROW(D456),MATCH(D$1,INDIRECT(ADDRESS(1,1,1,TRUE,"用例")&amp;":$Z$1"),0),1,TRUE,"用例"))),"")</f>
        <v/>
      </c>
      <c r="E456" s="11">
        <f>IFERROR(IF(INDIRECT(ADDRESS(ROW(E456),MATCH(E$1,INDIRECT(ADDRESS(1,1,1,TRUE,"用例")&amp;":$Z$1"),0),1,TRUE,"用例"))="","",INDIRECT(ADDRESS(ROW(E456),MATCH(E$1,INDIRECT(ADDRESS(1,1,1,TRUE,"用例")&amp;":$Z$1"),0),1,TRUE,"用例"))),"")</f>
        <v/>
      </c>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30" customHeight="1" s="59">
      <c r="A457" s="10">
        <f>IFERROR(IF(INDIRECT(ADDRESS(ROW(A457),MATCH(A$1,INDIRECT(ADDRESS(1,1,1,TRUE,"用例")&amp;":$Z$1"),0),1,TRUE,"用例"))="","",INDIRECT(ADDRESS(ROW(A457),MATCH(A$1,INDIRECT(ADDRESS(1,1,1,TRUE,"用例")&amp;":$Z$1"),0),1,TRUE,"用例"))),"")</f>
        <v/>
      </c>
      <c r="B457" s="10">
        <f>IFERROR(IF(INDIRECT(ADDRESS(ROW(B457),MATCH(B$1,INDIRECT(ADDRESS(1,1,1,TRUE,"用例")&amp;":$Z$1"),0),1,TRUE,"用例"))="","",INDIRECT(ADDRESS(ROW(B457),MATCH(B$1,INDIRECT(ADDRESS(1,1,1,TRUE,"用例")&amp;":$Z$1"),0),1,TRUE,"用例"))),"")</f>
        <v/>
      </c>
      <c r="C457" s="11">
        <f>IFERROR(IF(INDIRECT(ADDRESS(ROW(C457),MATCH(C$1,INDIRECT(ADDRESS(1,1,1,TRUE,"用例")&amp;":$Z$1"),0),1,TRUE,"用例"))="","",INDIRECT(ADDRESS(ROW(C457),MATCH(C$1,INDIRECT(ADDRESS(1,1,1,TRUE,"用例")&amp;":$Z$1"),0),1,TRUE,"用例"))),"")</f>
        <v/>
      </c>
      <c r="D457" s="11">
        <f>IFERROR(IF(INDIRECT(ADDRESS(ROW(D457),MATCH(D$1,INDIRECT(ADDRESS(1,1,1,TRUE,"用例")&amp;":$Z$1"),0),1,TRUE,"用例"))="","",INDIRECT(ADDRESS(ROW(D457),MATCH(D$1,INDIRECT(ADDRESS(1,1,1,TRUE,"用例")&amp;":$Z$1"),0),1,TRUE,"用例"))),"")</f>
        <v/>
      </c>
      <c r="E457" s="11">
        <f>IFERROR(IF(INDIRECT(ADDRESS(ROW(E457),MATCH(E$1,INDIRECT(ADDRESS(1,1,1,TRUE,"用例")&amp;":$Z$1"),0),1,TRUE,"用例"))="","",INDIRECT(ADDRESS(ROW(E457),MATCH(E$1,INDIRECT(ADDRESS(1,1,1,TRUE,"用例")&amp;":$Z$1"),0),1,TRUE,"用例"))),"")</f>
        <v/>
      </c>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30" customHeight="1" s="59">
      <c r="A458" s="10">
        <f>IFERROR(IF(INDIRECT(ADDRESS(ROW(A458),MATCH(A$1,INDIRECT(ADDRESS(1,1,1,TRUE,"用例")&amp;":$Z$1"),0),1,TRUE,"用例"))="","",INDIRECT(ADDRESS(ROW(A458),MATCH(A$1,INDIRECT(ADDRESS(1,1,1,TRUE,"用例")&amp;":$Z$1"),0),1,TRUE,"用例"))),"")</f>
        <v/>
      </c>
      <c r="B458" s="10">
        <f>IFERROR(IF(INDIRECT(ADDRESS(ROW(B458),MATCH(B$1,INDIRECT(ADDRESS(1,1,1,TRUE,"用例")&amp;":$Z$1"),0),1,TRUE,"用例"))="","",INDIRECT(ADDRESS(ROW(B458),MATCH(B$1,INDIRECT(ADDRESS(1,1,1,TRUE,"用例")&amp;":$Z$1"),0),1,TRUE,"用例"))),"")</f>
        <v/>
      </c>
      <c r="C458" s="11">
        <f>IFERROR(IF(INDIRECT(ADDRESS(ROW(C458),MATCH(C$1,INDIRECT(ADDRESS(1,1,1,TRUE,"用例")&amp;":$Z$1"),0),1,TRUE,"用例"))="","",INDIRECT(ADDRESS(ROW(C458),MATCH(C$1,INDIRECT(ADDRESS(1,1,1,TRUE,"用例")&amp;":$Z$1"),0),1,TRUE,"用例"))),"")</f>
        <v/>
      </c>
      <c r="D458" s="11">
        <f>IFERROR(IF(INDIRECT(ADDRESS(ROW(D458),MATCH(D$1,INDIRECT(ADDRESS(1,1,1,TRUE,"用例")&amp;":$Z$1"),0),1,TRUE,"用例"))="","",INDIRECT(ADDRESS(ROW(D458),MATCH(D$1,INDIRECT(ADDRESS(1,1,1,TRUE,"用例")&amp;":$Z$1"),0),1,TRUE,"用例"))),"")</f>
        <v/>
      </c>
      <c r="E458" s="11">
        <f>IFERROR(IF(INDIRECT(ADDRESS(ROW(E458),MATCH(E$1,INDIRECT(ADDRESS(1,1,1,TRUE,"用例")&amp;":$Z$1"),0),1,TRUE,"用例"))="","",INDIRECT(ADDRESS(ROW(E458),MATCH(E$1,INDIRECT(ADDRESS(1,1,1,TRUE,"用例")&amp;":$Z$1"),0),1,TRUE,"用例"))),"")</f>
        <v/>
      </c>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30" customHeight="1" s="59">
      <c r="A459" s="10">
        <f>IFERROR(IF(INDIRECT(ADDRESS(ROW(A459),MATCH(A$1,INDIRECT(ADDRESS(1,1,1,TRUE,"用例")&amp;":$Z$1"),0),1,TRUE,"用例"))="","",INDIRECT(ADDRESS(ROW(A459),MATCH(A$1,INDIRECT(ADDRESS(1,1,1,TRUE,"用例")&amp;":$Z$1"),0),1,TRUE,"用例"))),"")</f>
        <v/>
      </c>
      <c r="B459" s="10">
        <f>IFERROR(IF(INDIRECT(ADDRESS(ROW(B459),MATCH(B$1,INDIRECT(ADDRESS(1,1,1,TRUE,"用例")&amp;":$Z$1"),0),1,TRUE,"用例"))="","",INDIRECT(ADDRESS(ROW(B459),MATCH(B$1,INDIRECT(ADDRESS(1,1,1,TRUE,"用例")&amp;":$Z$1"),0),1,TRUE,"用例"))),"")</f>
        <v/>
      </c>
      <c r="C459" s="11">
        <f>IFERROR(IF(INDIRECT(ADDRESS(ROW(C459),MATCH(C$1,INDIRECT(ADDRESS(1,1,1,TRUE,"用例")&amp;":$Z$1"),0),1,TRUE,"用例"))="","",INDIRECT(ADDRESS(ROW(C459),MATCH(C$1,INDIRECT(ADDRESS(1,1,1,TRUE,"用例")&amp;":$Z$1"),0),1,TRUE,"用例"))),"")</f>
        <v/>
      </c>
      <c r="D459" s="11">
        <f>IFERROR(IF(INDIRECT(ADDRESS(ROW(D459),MATCH(D$1,INDIRECT(ADDRESS(1,1,1,TRUE,"用例")&amp;":$Z$1"),0),1,TRUE,"用例"))="","",INDIRECT(ADDRESS(ROW(D459),MATCH(D$1,INDIRECT(ADDRESS(1,1,1,TRUE,"用例")&amp;":$Z$1"),0),1,TRUE,"用例"))),"")</f>
        <v/>
      </c>
      <c r="E459" s="11">
        <f>IFERROR(IF(INDIRECT(ADDRESS(ROW(E459),MATCH(E$1,INDIRECT(ADDRESS(1,1,1,TRUE,"用例")&amp;":$Z$1"),0),1,TRUE,"用例"))="","",INDIRECT(ADDRESS(ROW(E459),MATCH(E$1,INDIRECT(ADDRESS(1,1,1,TRUE,"用例")&amp;":$Z$1"),0),1,TRUE,"用例"))),"")</f>
        <v/>
      </c>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30" customHeight="1" s="59">
      <c r="A460" s="10">
        <f>IFERROR(IF(INDIRECT(ADDRESS(ROW(A460),MATCH(A$1,INDIRECT(ADDRESS(1,1,1,TRUE,"用例")&amp;":$Z$1"),0),1,TRUE,"用例"))="","",INDIRECT(ADDRESS(ROW(A460),MATCH(A$1,INDIRECT(ADDRESS(1,1,1,TRUE,"用例")&amp;":$Z$1"),0),1,TRUE,"用例"))),"")</f>
        <v/>
      </c>
      <c r="B460" s="10">
        <f>IFERROR(IF(INDIRECT(ADDRESS(ROW(B460),MATCH(B$1,INDIRECT(ADDRESS(1,1,1,TRUE,"用例")&amp;":$Z$1"),0),1,TRUE,"用例"))="","",INDIRECT(ADDRESS(ROW(B460),MATCH(B$1,INDIRECT(ADDRESS(1,1,1,TRUE,"用例")&amp;":$Z$1"),0),1,TRUE,"用例"))),"")</f>
        <v/>
      </c>
      <c r="C460" s="11">
        <f>IFERROR(IF(INDIRECT(ADDRESS(ROW(C460),MATCH(C$1,INDIRECT(ADDRESS(1,1,1,TRUE,"用例")&amp;":$Z$1"),0),1,TRUE,"用例"))="","",INDIRECT(ADDRESS(ROW(C460),MATCH(C$1,INDIRECT(ADDRESS(1,1,1,TRUE,"用例")&amp;":$Z$1"),0),1,TRUE,"用例"))),"")</f>
        <v/>
      </c>
      <c r="D460" s="11">
        <f>IFERROR(IF(INDIRECT(ADDRESS(ROW(D460),MATCH(D$1,INDIRECT(ADDRESS(1,1,1,TRUE,"用例")&amp;":$Z$1"),0),1,TRUE,"用例"))="","",INDIRECT(ADDRESS(ROW(D460),MATCH(D$1,INDIRECT(ADDRESS(1,1,1,TRUE,"用例")&amp;":$Z$1"),0),1,TRUE,"用例"))),"")</f>
        <v/>
      </c>
      <c r="E460" s="11">
        <f>IFERROR(IF(INDIRECT(ADDRESS(ROW(E460),MATCH(E$1,INDIRECT(ADDRESS(1,1,1,TRUE,"用例")&amp;":$Z$1"),0),1,TRUE,"用例"))="","",INDIRECT(ADDRESS(ROW(E460),MATCH(E$1,INDIRECT(ADDRESS(1,1,1,TRUE,"用例")&amp;":$Z$1"),0),1,TRUE,"用例"))),"")</f>
        <v/>
      </c>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30" customHeight="1" s="59">
      <c r="A461" s="10">
        <f>IFERROR(IF(INDIRECT(ADDRESS(ROW(A461),MATCH(A$1,INDIRECT(ADDRESS(1,1,1,TRUE,"用例")&amp;":$Z$1"),0),1,TRUE,"用例"))="","",INDIRECT(ADDRESS(ROW(A461),MATCH(A$1,INDIRECT(ADDRESS(1,1,1,TRUE,"用例")&amp;":$Z$1"),0),1,TRUE,"用例"))),"")</f>
        <v/>
      </c>
      <c r="B461" s="10">
        <f>IFERROR(IF(INDIRECT(ADDRESS(ROW(B461),MATCH(B$1,INDIRECT(ADDRESS(1,1,1,TRUE,"用例")&amp;":$Z$1"),0),1,TRUE,"用例"))="","",INDIRECT(ADDRESS(ROW(B461),MATCH(B$1,INDIRECT(ADDRESS(1,1,1,TRUE,"用例")&amp;":$Z$1"),0),1,TRUE,"用例"))),"")</f>
        <v/>
      </c>
      <c r="C461" s="11">
        <f>IFERROR(IF(INDIRECT(ADDRESS(ROW(C461),MATCH(C$1,INDIRECT(ADDRESS(1,1,1,TRUE,"用例")&amp;":$Z$1"),0),1,TRUE,"用例"))="","",INDIRECT(ADDRESS(ROW(C461),MATCH(C$1,INDIRECT(ADDRESS(1,1,1,TRUE,"用例")&amp;":$Z$1"),0),1,TRUE,"用例"))),"")</f>
        <v/>
      </c>
      <c r="D461" s="11">
        <f>IFERROR(IF(INDIRECT(ADDRESS(ROW(D461),MATCH(D$1,INDIRECT(ADDRESS(1,1,1,TRUE,"用例")&amp;":$Z$1"),0),1,TRUE,"用例"))="","",INDIRECT(ADDRESS(ROW(D461),MATCH(D$1,INDIRECT(ADDRESS(1,1,1,TRUE,"用例")&amp;":$Z$1"),0),1,TRUE,"用例"))),"")</f>
        <v/>
      </c>
      <c r="E461" s="11">
        <f>IFERROR(IF(INDIRECT(ADDRESS(ROW(E461),MATCH(E$1,INDIRECT(ADDRESS(1,1,1,TRUE,"用例")&amp;":$Z$1"),0),1,TRUE,"用例"))="","",INDIRECT(ADDRESS(ROW(E461),MATCH(E$1,INDIRECT(ADDRESS(1,1,1,TRUE,"用例")&amp;":$Z$1"),0),1,TRUE,"用例"))),"")</f>
        <v/>
      </c>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30" customHeight="1" s="59">
      <c r="A462" s="10">
        <f>IFERROR(IF(INDIRECT(ADDRESS(ROW(A462),MATCH(A$1,INDIRECT(ADDRESS(1,1,1,TRUE,"用例")&amp;":$Z$1"),0),1,TRUE,"用例"))="","",INDIRECT(ADDRESS(ROW(A462),MATCH(A$1,INDIRECT(ADDRESS(1,1,1,TRUE,"用例")&amp;":$Z$1"),0),1,TRUE,"用例"))),"")</f>
        <v/>
      </c>
      <c r="B462" s="10">
        <f>IFERROR(IF(INDIRECT(ADDRESS(ROW(B462),MATCH(B$1,INDIRECT(ADDRESS(1,1,1,TRUE,"用例")&amp;":$Z$1"),0),1,TRUE,"用例"))="","",INDIRECT(ADDRESS(ROW(B462),MATCH(B$1,INDIRECT(ADDRESS(1,1,1,TRUE,"用例")&amp;":$Z$1"),0),1,TRUE,"用例"))),"")</f>
        <v/>
      </c>
      <c r="C462" s="11">
        <f>IFERROR(IF(INDIRECT(ADDRESS(ROW(C462),MATCH(C$1,INDIRECT(ADDRESS(1,1,1,TRUE,"用例")&amp;":$Z$1"),0),1,TRUE,"用例"))="","",INDIRECT(ADDRESS(ROW(C462),MATCH(C$1,INDIRECT(ADDRESS(1,1,1,TRUE,"用例")&amp;":$Z$1"),0),1,TRUE,"用例"))),"")</f>
        <v/>
      </c>
      <c r="D462" s="11">
        <f>IFERROR(IF(INDIRECT(ADDRESS(ROW(D462),MATCH(D$1,INDIRECT(ADDRESS(1,1,1,TRUE,"用例")&amp;":$Z$1"),0),1,TRUE,"用例"))="","",INDIRECT(ADDRESS(ROW(D462),MATCH(D$1,INDIRECT(ADDRESS(1,1,1,TRUE,"用例")&amp;":$Z$1"),0),1,TRUE,"用例"))),"")</f>
        <v/>
      </c>
      <c r="E462" s="11">
        <f>IFERROR(IF(INDIRECT(ADDRESS(ROW(E462),MATCH(E$1,INDIRECT(ADDRESS(1,1,1,TRUE,"用例")&amp;":$Z$1"),0),1,TRUE,"用例"))="","",INDIRECT(ADDRESS(ROW(E462),MATCH(E$1,INDIRECT(ADDRESS(1,1,1,TRUE,"用例")&amp;":$Z$1"),0),1,TRUE,"用例"))),"")</f>
        <v/>
      </c>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30" customHeight="1" s="59">
      <c r="A463" s="10">
        <f>IFERROR(IF(INDIRECT(ADDRESS(ROW(A463),MATCH(A$1,INDIRECT(ADDRESS(1,1,1,TRUE,"用例")&amp;":$Z$1"),0),1,TRUE,"用例"))="","",INDIRECT(ADDRESS(ROW(A463),MATCH(A$1,INDIRECT(ADDRESS(1,1,1,TRUE,"用例")&amp;":$Z$1"),0),1,TRUE,"用例"))),"")</f>
        <v/>
      </c>
      <c r="B463" s="10">
        <f>IFERROR(IF(INDIRECT(ADDRESS(ROW(B463),MATCH(B$1,INDIRECT(ADDRESS(1,1,1,TRUE,"用例")&amp;":$Z$1"),0),1,TRUE,"用例"))="","",INDIRECT(ADDRESS(ROW(B463),MATCH(B$1,INDIRECT(ADDRESS(1,1,1,TRUE,"用例")&amp;":$Z$1"),0),1,TRUE,"用例"))),"")</f>
        <v/>
      </c>
      <c r="C463" s="11">
        <f>IFERROR(IF(INDIRECT(ADDRESS(ROW(C463),MATCH(C$1,INDIRECT(ADDRESS(1,1,1,TRUE,"用例")&amp;":$Z$1"),0),1,TRUE,"用例"))="","",INDIRECT(ADDRESS(ROW(C463),MATCH(C$1,INDIRECT(ADDRESS(1,1,1,TRUE,"用例")&amp;":$Z$1"),0),1,TRUE,"用例"))),"")</f>
        <v/>
      </c>
      <c r="D463" s="11">
        <f>IFERROR(IF(INDIRECT(ADDRESS(ROW(D463),MATCH(D$1,INDIRECT(ADDRESS(1,1,1,TRUE,"用例")&amp;":$Z$1"),0),1,TRUE,"用例"))="","",INDIRECT(ADDRESS(ROW(D463),MATCH(D$1,INDIRECT(ADDRESS(1,1,1,TRUE,"用例")&amp;":$Z$1"),0),1,TRUE,"用例"))),"")</f>
        <v/>
      </c>
      <c r="E463" s="11">
        <f>IFERROR(IF(INDIRECT(ADDRESS(ROW(E463),MATCH(E$1,INDIRECT(ADDRESS(1,1,1,TRUE,"用例")&amp;":$Z$1"),0),1,TRUE,"用例"))="","",INDIRECT(ADDRESS(ROW(E463),MATCH(E$1,INDIRECT(ADDRESS(1,1,1,TRUE,"用例")&amp;":$Z$1"),0),1,TRUE,"用例"))),"")</f>
        <v/>
      </c>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30" customHeight="1" s="59">
      <c r="A464" s="10">
        <f>IFERROR(IF(INDIRECT(ADDRESS(ROW(A464),MATCH(A$1,INDIRECT(ADDRESS(1,1,1,TRUE,"用例")&amp;":$Z$1"),0),1,TRUE,"用例"))="","",INDIRECT(ADDRESS(ROW(A464),MATCH(A$1,INDIRECT(ADDRESS(1,1,1,TRUE,"用例")&amp;":$Z$1"),0),1,TRUE,"用例"))),"")</f>
        <v/>
      </c>
      <c r="B464" s="10">
        <f>IFERROR(IF(INDIRECT(ADDRESS(ROW(B464),MATCH(B$1,INDIRECT(ADDRESS(1,1,1,TRUE,"用例")&amp;":$Z$1"),0),1,TRUE,"用例"))="","",INDIRECT(ADDRESS(ROW(B464),MATCH(B$1,INDIRECT(ADDRESS(1,1,1,TRUE,"用例")&amp;":$Z$1"),0),1,TRUE,"用例"))),"")</f>
        <v/>
      </c>
      <c r="C464" s="11">
        <f>IFERROR(IF(INDIRECT(ADDRESS(ROW(C464),MATCH(C$1,INDIRECT(ADDRESS(1,1,1,TRUE,"用例")&amp;":$Z$1"),0),1,TRUE,"用例"))="","",INDIRECT(ADDRESS(ROW(C464),MATCH(C$1,INDIRECT(ADDRESS(1,1,1,TRUE,"用例")&amp;":$Z$1"),0),1,TRUE,"用例"))),"")</f>
        <v/>
      </c>
      <c r="D464" s="11">
        <f>IFERROR(IF(INDIRECT(ADDRESS(ROW(D464),MATCH(D$1,INDIRECT(ADDRESS(1,1,1,TRUE,"用例")&amp;":$Z$1"),0),1,TRUE,"用例"))="","",INDIRECT(ADDRESS(ROW(D464),MATCH(D$1,INDIRECT(ADDRESS(1,1,1,TRUE,"用例")&amp;":$Z$1"),0),1,TRUE,"用例"))),"")</f>
        <v/>
      </c>
      <c r="E464" s="11">
        <f>IFERROR(IF(INDIRECT(ADDRESS(ROW(E464),MATCH(E$1,INDIRECT(ADDRESS(1,1,1,TRUE,"用例")&amp;":$Z$1"),0),1,TRUE,"用例"))="","",INDIRECT(ADDRESS(ROW(E464),MATCH(E$1,INDIRECT(ADDRESS(1,1,1,TRUE,"用例")&amp;":$Z$1"),0),1,TRUE,"用例"))),"")</f>
        <v/>
      </c>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30" customHeight="1" s="59">
      <c r="A465" s="10">
        <f>IFERROR(IF(INDIRECT(ADDRESS(ROW(A465),MATCH(A$1,INDIRECT(ADDRESS(1,1,1,TRUE,"用例")&amp;":$Z$1"),0),1,TRUE,"用例"))="","",INDIRECT(ADDRESS(ROW(A465),MATCH(A$1,INDIRECT(ADDRESS(1,1,1,TRUE,"用例")&amp;":$Z$1"),0),1,TRUE,"用例"))),"")</f>
        <v/>
      </c>
      <c r="B465" s="10">
        <f>IFERROR(IF(INDIRECT(ADDRESS(ROW(B465),MATCH(B$1,INDIRECT(ADDRESS(1,1,1,TRUE,"用例")&amp;":$Z$1"),0),1,TRUE,"用例"))="","",INDIRECT(ADDRESS(ROW(B465),MATCH(B$1,INDIRECT(ADDRESS(1,1,1,TRUE,"用例")&amp;":$Z$1"),0),1,TRUE,"用例"))),"")</f>
        <v/>
      </c>
      <c r="C465" s="11">
        <f>IFERROR(IF(INDIRECT(ADDRESS(ROW(C465),MATCH(C$1,INDIRECT(ADDRESS(1,1,1,TRUE,"用例")&amp;":$Z$1"),0),1,TRUE,"用例"))="","",INDIRECT(ADDRESS(ROW(C465),MATCH(C$1,INDIRECT(ADDRESS(1,1,1,TRUE,"用例")&amp;":$Z$1"),0),1,TRUE,"用例"))),"")</f>
        <v/>
      </c>
      <c r="D465" s="11">
        <f>IFERROR(IF(INDIRECT(ADDRESS(ROW(D465),MATCH(D$1,INDIRECT(ADDRESS(1,1,1,TRUE,"用例")&amp;":$Z$1"),0),1,TRUE,"用例"))="","",INDIRECT(ADDRESS(ROW(D465),MATCH(D$1,INDIRECT(ADDRESS(1,1,1,TRUE,"用例")&amp;":$Z$1"),0),1,TRUE,"用例"))),"")</f>
        <v/>
      </c>
      <c r="E465" s="11">
        <f>IFERROR(IF(INDIRECT(ADDRESS(ROW(E465),MATCH(E$1,INDIRECT(ADDRESS(1,1,1,TRUE,"用例")&amp;":$Z$1"),0),1,TRUE,"用例"))="","",INDIRECT(ADDRESS(ROW(E465),MATCH(E$1,INDIRECT(ADDRESS(1,1,1,TRUE,"用例")&amp;":$Z$1"),0),1,TRUE,"用例"))),"")</f>
        <v/>
      </c>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30" customHeight="1" s="59">
      <c r="A466" s="10">
        <f>IFERROR(IF(INDIRECT(ADDRESS(ROW(A466),MATCH(A$1,INDIRECT(ADDRESS(1,1,1,TRUE,"用例")&amp;":$Z$1"),0),1,TRUE,"用例"))="","",INDIRECT(ADDRESS(ROW(A466),MATCH(A$1,INDIRECT(ADDRESS(1,1,1,TRUE,"用例")&amp;":$Z$1"),0),1,TRUE,"用例"))),"")</f>
        <v/>
      </c>
      <c r="B466" s="10">
        <f>IFERROR(IF(INDIRECT(ADDRESS(ROW(B466),MATCH(B$1,INDIRECT(ADDRESS(1,1,1,TRUE,"用例")&amp;":$Z$1"),0),1,TRUE,"用例"))="","",INDIRECT(ADDRESS(ROW(B466),MATCH(B$1,INDIRECT(ADDRESS(1,1,1,TRUE,"用例")&amp;":$Z$1"),0),1,TRUE,"用例"))),"")</f>
        <v/>
      </c>
      <c r="C466" s="11">
        <f>IFERROR(IF(INDIRECT(ADDRESS(ROW(C466),MATCH(C$1,INDIRECT(ADDRESS(1,1,1,TRUE,"用例")&amp;":$Z$1"),0),1,TRUE,"用例"))="","",INDIRECT(ADDRESS(ROW(C466),MATCH(C$1,INDIRECT(ADDRESS(1,1,1,TRUE,"用例")&amp;":$Z$1"),0),1,TRUE,"用例"))),"")</f>
        <v/>
      </c>
      <c r="D466" s="11">
        <f>IFERROR(IF(INDIRECT(ADDRESS(ROW(D466),MATCH(D$1,INDIRECT(ADDRESS(1,1,1,TRUE,"用例")&amp;":$Z$1"),0),1,TRUE,"用例"))="","",INDIRECT(ADDRESS(ROW(D466),MATCH(D$1,INDIRECT(ADDRESS(1,1,1,TRUE,"用例")&amp;":$Z$1"),0),1,TRUE,"用例"))),"")</f>
        <v/>
      </c>
      <c r="E466" s="11">
        <f>IFERROR(IF(INDIRECT(ADDRESS(ROW(E466),MATCH(E$1,INDIRECT(ADDRESS(1,1,1,TRUE,"用例")&amp;":$Z$1"),0),1,TRUE,"用例"))="","",INDIRECT(ADDRESS(ROW(E466),MATCH(E$1,INDIRECT(ADDRESS(1,1,1,TRUE,"用例")&amp;":$Z$1"),0),1,TRUE,"用例"))),"")</f>
        <v/>
      </c>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30" customHeight="1" s="59">
      <c r="A467" s="10">
        <f>IFERROR(IF(INDIRECT(ADDRESS(ROW(A467),MATCH(A$1,INDIRECT(ADDRESS(1,1,1,TRUE,"用例")&amp;":$Z$1"),0),1,TRUE,"用例"))="","",INDIRECT(ADDRESS(ROW(A467),MATCH(A$1,INDIRECT(ADDRESS(1,1,1,TRUE,"用例")&amp;":$Z$1"),0),1,TRUE,"用例"))),"")</f>
        <v/>
      </c>
      <c r="B467" s="10">
        <f>IFERROR(IF(INDIRECT(ADDRESS(ROW(B467),MATCH(B$1,INDIRECT(ADDRESS(1,1,1,TRUE,"用例")&amp;":$Z$1"),0),1,TRUE,"用例"))="","",INDIRECT(ADDRESS(ROW(B467),MATCH(B$1,INDIRECT(ADDRESS(1,1,1,TRUE,"用例")&amp;":$Z$1"),0),1,TRUE,"用例"))),"")</f>
        <v/>
      </c>
      <c r="C467" s="11">
        <f>IFERROR(IF(INDIRECT(ADDRESS(ROW(C467),MATCH(C$1,INDIRECT(ADDRESS(1,1,1,TRUE,"用例")&amp;":$Z$1"),0),1,TRUE,"用例"))="","",INDIRECT(ADDRESS(ROW(C467),MATCH(C$1,INDIRECT(ADDRESS(1,1,1,TRUE,"用例")&amp;":$Z$1"),0),1,TRUE,"用例"))),"")</f>
        <v/>
      </c>
      <c r="D467" s="11">
        <f>IFERROR(IF(INDIRECT(ADDRESS(ROW(D467),MATCH(D$1,INDIRECT(ADDRESS(1,1,1,TRUE,"用例")&amp;":$Z$1"),0),1,TRUE,"用例"))="","",INDIRECT(ADDRESS(ROW(D467),MATCH(D$1,INDIRECT(ADDRESS(1,1,1,TRUE,"用例")&amp;":$Z$1"),0),1,TRUE,"用例"))),"")</f>
        <v/>
      </c>
      <c r="E467" s="11">
        <f>IFERROR(IF(INDIRECT(ADDRESS(ROW(E467),MATCH(E$1,INDIRECT(ADDRESS(1,1,1,TRUE,"用例")&amp;":$Z$1"),0),1,TRUE,"用例"))="","",INDIRECT(ADDRESS(ROW(E467),MATCH(E$1,INDIRECT(ADDRESS(1,1,1,TRUE,"用例")&amp;":$Z$1"),0),1,TRUE,"用例"))),"")</f>
        <v/>
      </c>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30" customHeight="1" s="59">
      <c r="A468" s="10">
        <f>IFERROR(IF(INDIRECT(ADDRESS(ROW(A468),MATCH(A$1,INDIRECT(ADDRESS(1,1,1,TRUE,"用例")&amp;":$Z$1"),0),1,TRUE,"用例"))="","",INDIRECT(ADDRESS(ROW(A468),MATCH(A$1,INDIRECT(ADDRESS(1,1,1,TRUE,"用例")&amp;":$Z$1"),0),1,TRUE,"用例"))),"")</f>
        <v/>
      </c>
      <c r="B468" s="10">
        <f>IFERROR(IF(INDIRECT(ADDRESS(ROW(B468),MATCH(B$1,INDIRECT(ADDRESS(1,1,1,TRUE,"用例")&amp;":$Z$1"),0),1,TRUE,"用例"))="","",INDIRECT(ADDRESS(ROW(B468),MATCH(B$1,INDIRECT(ADDRESS(1,1,1,TRUE,"用例")&amp;":$Z$1"),0),1,TRUE,"用例"))),"")</f>
        <v/>
      </c>
      <c r="C468" s="11">
        <f>IFERROR(IF(INDIRECT(ADDRESS(ROW(C468),MATCH(C$1,INDIRECT(ADDRESS(1,1,1,TRUE,"用例")&amp;":$Z$1"),0),1,TRUE,"用例"))="","",INDIRECT(ADDRESS(ROW(C468),MATCH(C$1,INDIRECT(ADDRESS(1,1,1,TRUE,"用例")&amp;":$Z$1"),0),1,TRUE,"用例"))),"")</f>
        <v/>
      </c>
      <c r="D468" s="11">
        <f>IFERROR(IF(INDIRECT(ADDRESS(ROW(D468),MATCH(D$1,INDIRECT(ADDRESS(1,1,1,TRUE,"用例")&amp;":$Z$1"),0),1,TRUE,"用例"))="","",INDIRECT(ADDRESS(ROW(D468),MATCH(D$1,INDIRECT(ADDRESS(1,1,1,TRUE,"用例")&amp;":$Z$1"),0),1,TRUE,"用例"))),"")</f>
        <v/>
      </c>
      <c r="E468" s="11">
        <f>IFERROR(IF(INDIRECT(ADDRESS(ROW(E468),MATCH(E$1,INDIRECT(ADDRESS(1,1,1,TRUE,"用例")&amp;":$Z$1"),0),1,TRUE,"用例"))="","",INDIRECT(ADDRESS(ROW(E468),MATCH(E$1,INDIRECT(ADDRESS(1,1,1,TRUE,"用例")&amp;":$Z$1"),0),1,TRUE,"用例"))),"")</f>
        <v/>
      </c>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30" customHeight="1" s="59">
      <c r="A469" s="10">
        <f>IFERROR(IF(INDIRECT(ADDRESS(ROW(A469),MATCH(A$1,INDIRECT(ADDRESS(1,1,1,TRUE,"用例")&amp;":$Z$1"),0),1,TRUE,"用例"))="","",INDIRECT(ADDRESS(ROW(A469),MATCH(A$1,INDIRECT(ADDRESS(1,1,1,TRUE,"用例")&amp;":$Z$1"),0),1,TRUE,"用例"))),"")</f>
        <v/>
      </c>
      <c r="B469" s="10">
        <f>IFERROR(IF(INDIRECT(ADDRESS(ROW(B469),MATCH(B$1,INDIRECT(ADDRESS(1,1,1,TRUE,"用例")&amp;":$Z$1"),0),1,TRUE,"用例"))="","",INDIRECT(ADDRESS(ROW(B469),MATCH(B$1,INDIRECT(ADDRESS(1,1,1,TRUE,"用例")&amp;":$Z$1"),0),1,TRUE,"用例"))),"")</f>
        <v/>
      </c>
      <c r="C469" s="11">
        <f>IFERROR(IF(INDIRECT(ADDRESS(ROW(C469),MATCH(C$1,INDIRECT(ADDRESS(1,1,1,TRUE,"用例")&amp;":$Z$1"),0),1,TRUE,"用例"))="","",INDIRECT(ADDRESS(ROW(C469),MATCH(C$1,INDIRECT(ADDRESS(1,1,1,TRUE,"用例")&amp;":$Z$1"),0),1,TRUE,"用例"))),"")</f>
        <v/>
      </c>
      <c r="D469" s="11">
        <f>IFERROR(IF(INDIRECT(ADDRESS(ROW(D469),MATCH(D$1,INDIRECT(ADDRESS(1,1,1,TRUE,"用例")&amp;":$Z$1"),0),1,TRUE,"用例"))="","",INDIRECT(ADDRESS(ROW(D469),MATCH(D$1,INDIRECT(ADDRESS(1,1,1,TRUE,"用例")&amp;":$Z$1"),0),1,TRUE,"用例"))),"")</f>
        <v/>
      </c>
      <c r="E469" s="11">
        <f>IFERROR(IF(INDIRECT(ADDRESS(ROW(E469),MATCH(E$1,INDIRECT(ADDRESS(1,1,1,TRUE,"用例")&amp;":$Z$1"),0),1,TRUE,"用例"))="","",INDIRECT(ADDRESS(ROW(E469),MATCH(E$1,INDIRECT(ADDRESS(1,1,1,TRUE,"用例")&amp;":$Z$1"),0),1,TRUE,"用例"))),"")</f>
        <v/>
      </c>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30" customHeight="1" s="59">
      <c r="A470" s="10">
        <f>IFERROR(IF(INDIRECT(ADDRESS(ROW(A470),MATCH(A$1,INDIRECT(ADDRESS(1,1,1,TRUE,"用例")&amp;":$Z$1"),0),1,TRUE,"用例"))="","",INDIRECT(ADDRESS(ROW(A470),MATCH(A$1,INDIRECT(ADDRESS(1,1,1,TRUE,"用例")&amp;":$Z$1"),0),1,TRUE,"用例"))),"")</f>
        <v/>
      </c>
      <c r="B470" s="10">
        <f>IFERROR(IF(INDIRECT(ADDRESS(ROW(B470),MATCH(B$1,INDIRECT(ADDRESS(1,1,1,TRUE,"用例")&amp;":$Z$1"),0),1,TRUE,"用例"))="","",INDIRECT(ADDRESS(ROW(B470),MATCH(B$1,INDIRECT(ADDRESS(1,1,1,TRUE,"用例")&amp;":$Z$1"),0),1,TRUE,"用例"))),"")</f>
        <v/>
      </c>
      <c r="C470" s="11">
        <f>IFERROR(IF(INDIRECT(ADDRESS(ROW(C470),MATCH(C$1,INDIRECT(ADDRESS(1,1,1,TRUE,"用例")&amp;":$Z$1"),0),1,TRUE,"用例"))="","",INDIRECT(ADDRESS(ROW(C470),MATCH(C$1,INDIRECT(ADDRESS(1,1,1,TRUE,"用例")&amp;":$Z$1"),0),1,TRUE,"用例"))),"")</f>
        <v/>
      </c>
      <c r="D470" s="11">
        <f>IFERROR(IF(INDIRECT(ADDRESS(ROW(D470),MATCH(D$1,INDIRECT(ADDRESS(1,1,1,TRUE,"用例")&amp;":$Z$1"),0),1,TRUE,"用例"))="","",INDIRECT(ADDRESS(ROW(D470),MATCH(D$1,INDIRECT(ADDRESS(1,1,1,TRUE,"用例")&amp;":$Z$1"),0),1,TRUE,"用例"))),"")</f>
        <v/>
      </c>
      <c r="E470" s="11">
        <f>IFERROR(IF(INDIRECT(ADDRESS(ROW(E470),MATCH(E$1,INDIRECT(ADDRESS(1,1,1,TRUE,"用例")&amp;":$Z$1"),0),1,TRUE,"用例"))="","",INDIRECT(ADDRESS(ROW(E470),MATCH(E$1,INDIRECT(ADDRESS(1,1,1,TRUE,"用例")&amp;":$Z$1"),0),1,TRUE,"用例"))),"")</f>
        <v/>
      </c>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30" customHeight="1" s="59">
      <c r="A471" s="10">
        <f>IFERROR(IF(INDIRECT(ADDRESS(ROW(A471),MATCH(A$1,INDIRECT(ADDRESS(1,1,1,TRUE,"用例")&amp;":$Z$1"),0),1,TRUE,"用例"))="","",INDIRECT(ADDRESS(ROW(A471),MATCH(A$1,INDIRECT(ADDRESS(1,1,1,TRUE,"用例")&amp;":$Z$1"),0),1,TRUE,"用例"))),"")</f>
        <v/>
      </c>
      <c r="B471" s="10">
        <f>IFERROR(IF(INDIRECT(ADDRESS(ROW(B471),MATCH(B$1,INDIRECT(ADDRESS(1,1,1,TRUE,"用例")&amp;":$Z$1"),0),1,TRUE,"用例"))="","",INDIRECT(ADDRESS(ROW(B471),MATCH(B$1,INDIRECT(ADDRESS(1,1,1,TRUE,"用例")&amp;":$Z$1"),0),1,TRUE,"用例"))),"")</f>
        <v/>
      </c>
      <c r="C471" s="11">
        <f>IFERROR(IF(INDIRECT(ADDRESS(ROW(C471),MATCH(C$1,INDIRECT(ADDRESS(1,1,1,TRUE,"用例")&amp;":$Z$1"),0),1,TRUE,"用例"))="","",INDIRECT(ADDRESS(ROW(C471),MATCH(C$1,INDIRECT(ADDRESS(1,1,1,TRUE,"用例")&amp;":$Z$1"),0),1,TRUE,"用例"))),"")</f>
        <v/>
      </c>
      <c r="D471" s="11">
        <f>IFERROR(IF(INDIRECT(ADDRESS(ROW(D471),MATCH(D$1,INDIRECT(ADDRESS(1,1,1,TRUE,"用例")&amp;":$Z$1"),0),1,TRUE,"用例"))="","",INDIRECT(ADDRESS(ROW(D471),MATCH(D$1,INDIRECT(ADDRESS(1,1,1,TRUE,"用例")&amp;":$Z$1"),0),1,TRUE,"用例"))),"")</f>
        <v/>
      </c>
      <c r="E471" s="11">
        <f>IFERROR(IF(INDIRECT(ADDRESS(ROW(E471),MATCH(E$1,INDIRECT(ADDRESS(1,1,1,TRUE,"用例")&amp;":$Z$1"),0),1,TRUE,"用例"))="","",INDIRECT(ADDRESS(ROW(E471),MATCH(E$1,INDIRECT(ADDRESS(1,1,1,TRUE,"用例")&amp;":$Z$1"),0),1,TRUE,"用例"))),"")</f>
        <v/>
      </c>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30" customHeight="1" s="59">
      <c r="A472" s="10">
        <f>IFERROR(IF(INDIRECT(ADDRESS(ROW(A472),MATCH(A$1,INDIRECT(ADDRESS(1,1,1,TRUE,"用例")&amp;":$Z$1"),0),1,TRUE,"用例"))="","",INDIRECT(ADDRESS(ROW(A472),MATCH(A$1,INDIRECT(ADDRESS(1,1,1,TRUE,"用例")&amp;":$Z$1"),0),1,TRUE,"用例"))),"")</f>
        <v/>
      </c>
      <c r="B472" s="10">
        <f>IFERROR(IF(INDIRECT(ADDRESS(ROW(B472),MATCH(B$1,INDIRECT(ADDRESS(1,1,1,TRUE,"用例")&amp;":$Z$1"),0),1,TRUE,"用例"))="","",INDIRECT(ADDRESS(ROW(B472),MATCH(B$1,INDIRECT(ADDRESS(1,1,1,TRUE,"用例")&amp;":$Z$1"),0),1,TRUE,"用例"))),"")</f>
        <v/>
      </c>
      <c r="C472" s="11">
        <f>IFERROR(IF(INDIRECT(ADDRESS(ROW(C472),MATCH(C$1,INDIRECT(ADDRESS(1,1,1,TRUE,"用例")&amp;":$Z$1"),0),1,TRUE,"用例"))="","",INDIRECT(ADDRESS(ROW(C472),MATCH(C$1,INDIRECT(ADDRESS(1,1,1,TRUE,"用例")&amp;":$Z$1"),0),1,TRUE,"用例"))),"")</f>
        <v/>
      </c>
      <c r="D472" s="11">
        <f>IFERROR(IF(INDIRECT(ADDRESS(ROW(D472),MATCH(D$1,INDIRECT(ADDRESS(1,1,1,TRUE,"用例")&amp;":$Z$1"),0),1,TRUE,"用例"))="","",INDIRECT(ADDRESS(ROW(D472),MATCH(D$1,INDIRECT(ADDRESS(1,1,1,TRUE,"用例")&amp;":$Z$1"),0),1,TRUE,"用例"))),"")</f>
        <v/>
      </c>
      <c r="E472" s="11">
        <f>IFERROR(IF(INDIRECT(ADDRESS(ROW(E472),MATCH(E$1,INDIRECT(ADDRESS(1,1,1,TRUE,"用例")&amp;":$Z$1"),0),1,TRUE,"用例"))="","",INDIRECT(ADDRESS(ROW(E472),MATCH(E$1,INDIRECT(ADDRESS(1,1,1,TRUE,"用例")&amp;":$Z$1"),0),1,TRUE,"用例"))),"")</f>
        <v/>
      </c>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30" customHeight="1" s="59">
      <c r="A473" s="10">
        <f>IFERROR(IF(INDIRECT(ADDRESS(ROW(A473),MATCH(A$1,INDIRECT(ADDRESS(1,1,1,TRUE,"用例")&amp;":$Z$1"),0),1,TRUE,"用例"))="","",INDIRECT(ADDRESS(ROW(A473),MATCH(A$1,INDIRECT(ADDRESS(1,1,1,TRUE,"用例")&amp;":$Z$1"),0),1,TRUE,"用例"))),"")</f>
        <v/>
      </c>
      <c r="B473" s="10">
        <f>IFERROR(IF(INDIRECT(ADDRESS(ROW(B473),MATCH(B$1,INDIRECT(ADDRESS(1,1,1,TRUE,"用例")&amp;":$Z$1"),0),1,TRUE,"用例"))="","",INDIRECT(ADDRESS(ROW(B473),MATCH(B$1,INDIRECT(ADDRESS(1,1,1,TRUE,"用例")&amp;":$Z$1"),0),1,TRUE,"用例"))),"")</f>
        <v/>
      </c>
      <c r="C473" s="11">
        <f>IFERROR(IF(INDIRECT(ADDRESS(ROW(C473),MATCH(C$1,INDIRECT(ADDRESS(1,1,1,TRUE,"用例")&amp;":$Z$1"),0),1,TRUE,"用例"))="","",INDIRECT(ADDRESS(ROW(C473),MATCH(C$1,INDIRECT(ADDRESS(1,1,1,TRUE,"用例")&amp;":$Z$1"),0),1,TRUE,"用例"))),"")</f>
        <v/>
      </c>
      <c r="D473" s="11">
        <f>IFERROR(IF(INDIRECT(ADDRESS(ROW(D473),MATCH(D$1,INDIRECT(ADDRESS(1,1,1,TRUE,"用例")&amp;":$Z$1"),0),1,TRUE,"用例"))="","",INDIRECT(ADDRESS(ROW(D473),MATCH(D$1,INDIRECT(ADDRESS(1,1,1,TRUE,"用例")&amp;":$Z$1"),0),1,TRUE,"用例"))),"")</f>
        <v/>
      </c>
      <c r="E473" s="11">
        <f>IFERROR(IF(INDIRECT(ADDRESS(ROW(E473),MATCH(E$1,INDIRECT(ADDRESS(1,1,1,TRUE,"用例")&amp;":$Z$1"),0),1,TRUE,"用例"))="","",INDIRECT(ADDRESS(ROW(E473),MATCH(E$1,INDIRECT(ADDRESS(1,1,1,TRUE,"用例")&amp;":$Z$1"),0),1,TRUE,"用例"))),"")</f>
        <v/>
      </c>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30" customHeight="1" s="59">
      <c r="A474" s="10">
        <f>IFERROR(IF(INDIRECT(ADDRESS(ROW(A474),MATCH(A$1,INDIRECT(ADDRESS(1,1,1,TRUE,"用例")&amp;":$Z$1"),0),1,TRUE,"用例"))="","",INDIRECT(ADDRESS(ROW(A474),MATCH(A$1,INDIRECT(ADDRESS(1,1,1,TRUE,"用例")&amp;":$Z$1"),0),1,TRUE,"用例"))),"")</f>
        <v/>
      </c>
      <c r="B474" s="10">
        <f>IFERROR(IF(INDIRECT(ADDRESS(ROW(B474),MATCH(B$1,INDIRECT(ADDRESS(1,1,1,TRUE,"用例")&amp;":$Z$1"),0),1,TRUE,"用例"))="","",INDIRECT(ADDRESS(ROW(B474),MATCH(B$1,INDIRECT(ADDRESS(1,1,1,TRUE,"用例")&amp;":$Z$1"),0),1,TRUE,"用例"))),"")</f>
        <v/>
      </c>
      <c r="C474" s="11">
        <f>IFERROR(IF(INDIRECT(ADDRESS(ROW(C474),MATCH(C$1,INDIRECT(ADDRESS(1,1,1,TRUE,"用例")&amp;":$Z$1"),0),1,TRUE,"用例"))="","",INDIRECT(ADDRESS(ROW(C474),MATCH(C$1,INDIRECT(ADDRESS(1,1,1,TRUE,"用例")&amp;":$Z$1"),0),1,TRUE,"用例"))),"")</f>
        <v/>
      </c>
      <c r="D474" s="11">
        <f>IFERROR(IF(INDIRECT(ADDRESS(ROW(D474),MATCH(D$1,INDIRECT(ADDRESS(1,1,1,TRUE,"用例")&amp;":$Z$1"),0),1,TRUE,"用例"))="","",INDIRECT(ADDRESS(ROW(D474),MATCH(D$1,INDIRECT(ADDRESS(1,1,1,TRUE,"用例")&amp;":$Z$1"),0),1,TRUE,"用例"))),"")</f>
        <v/>
      </c>
      <c r="E474" s="11">
        <f>IFERROR(IF(INDIRECT(ADDRESS(ROW(E474),MATCH(E$1,INDIRECT(ADDRESS(1,1,1,TRUE,"用例")&amp;":$Z$1"),0),1,TRUE,"用例"))="","",INDIRECT(ADDRESS(ROW(E474),MATCH(E$1,INDIRECT(ADDRESS(1,1,1,TRUE,"用例")&amp;":$Z$1"),0),1,TRUE,"用例"))),"")</f>
        <v/>
      </c>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30" customHeight="1" s="59">
      <c r="A475" s="10">
        <f>IFERROR(IF(INDIRECT(ADDRESS(ROW(A475),MATCH(A$1,INDIRECT(ADDRESS(1,1,1,TRUE,"用例")&amp;":$Z$1"),0),1,TRUE,"用例"))="","",INDIRECT(ADDRESS(ROW(A475),MATCH(A$1,INDIRECT(ADDRESS(1,1,1,TRUE,"用例")&amp;":$Z$1"),0),1,TRUE,"用例"))),"")</f>
        <v/>
      </c>
      <c r="B475" s="10">
        <f>IFERROR(IF(INDIRECT(ADDRESS(ROW(B475),MATCH(B$1,INDIRECT(ADDRESS(1,1,1,TRUE,"用例")&amp;":$Z$1"),0),1,TRUE,"用例"))="","",INDIRECT(ADDRESS(ROW(B475),MATCH(B$1,INDIRECT(ADDRESS(1,1,1,TRUE,"用例")&amp;":$Z$1"),0),1,TRUE,"用例"))),"")</f>
        <v/>
      </c>
      <c r="C475" s="11">
        <f>IFERROR(IF(INDIRECT(ADDRESS(ROW(C475),MATCH(C$1,INDIRECT(ADDRESS(1,1,1,TRUE,"用例")&amp;":$Z$1"),0),1,TRUE,"用例"))="","",INDIRECT(ADDRESS(ROW(C475),MATCH(C$1,INDIRECT(ADDRESS(1,1,1,TRUE,"用例")&amp;":$Z$1"),0),1,TRUE,"用例"))),"")</f>
        <v/>
      </c>
      <c r="D475" s="11">
        <f>IFERROR(IF(INDIRECT(ADDRESS(ROW(D475),MATCH(D$1,INDIRECT(ADDRESS(1,1,1,TRUE,"用例")&amp;":$Z$1"),0),1,TRUE,"用例"))="","",INDIRECT(ADDRESS(ROW(D475),MATCH(D$1,INDIRECT(ADDRESS(1,1,1,TRUE,"用例")&amp;":$Z$1"),0),1,TRUE,"用例"))),"")</f>
        <v/>
      </c>
      <c r="E475" s="11">
        <f>IFERROR(IF(INDIRECT(ADDRESS(ROW(E475),MATCH(E$1,INDIRECT(ADDRESS(1,1,1,TRUE,"用例")&amp;":$Z$1"),0),1,TRUE,"用例"))="","",INDIRECT(ADDRESS(ROW(E475),MATCH(E$1,INDIRECT(ADDRESS(1,1,1,TRUE,"用例")&amp;":$Z$1"),0),1,TRUE,"用例"))),"")</f>
        <v/>
      </c>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30" customHeight="1" s="59">
      <c r="A476" s="10">
        <f>IFERROR(IF(INDIRECT(ADDRESS(ROW(A476),MATCH(A$1,INDIRECT(ADDRESS(1,1,1,TRUE,"用例")&amp;":$Z$1"),0),1,TRUE,"用例"))="","",INDIRECT(ADDRESS(ROW(A476),MATCH(A$1,INDIRECT(ADDRESS(1,1,1,TRUE,"用例")&amp;":$Z$1"),0),1,TRUE,"用例"))),"")</f>
        <v/>
      </c>
      <c r="B476" s="10">
        <f>IFERROR(IF(INDIRECT(ADDRESS(ROW(B476),MATCH(B$1,INDIRECT(ADDRESS(1,1,1,TRUE,"用例")&amp;":$Z$1"),0),1,TRUE,"用例"))="","",INDIRECT(ADDRESS(ROW(B476),MATCH(B$1,INDIRECT(ADDRESS(1,1,1,TRUE,"用例")&amp;":$Z$1"),0),1,TRUE,"用例"))),"")</f>
        <v/>
      </c>
      <c r="C476" s="11">
        <f>IFERROR(IF(INDIRECT(ADDRESS(ROW(C476),MATCH(C$1,INDIRECT(ADDRESS(1,1,1,TRUE,"用例")&amp;":$Z$1"),0),1,TRUE,"用例"))="","",INDIRECT(ADDRESS(ROW(C476),MATCH(C$1,INDIRECT(ADDRESS(1,1,1,TRUE,"用例")&amp;":$Z$1"),0),1,TRUE,"用例"))),"")</f>
        <v/>
      </c>
      <c r="D476" s="11">
        <f>IFERROR(IF(INDIRECT(ADDRESS(ROW(D476),MATCH(D$1,INDIRECT(ADDRESS(1,1,1,TRUE,"用例")&amp;":$Z$1"),0),1,TRUE,"用例"))="","",INDIRECT(ADDRESS(ROW(D476),MATCH(D$1,INDIRECT(ADDRESS(1,1,1,TRUE,"用例")&amp;":$Z$1"),0),1,TRUE,"用例"))),"")</f>
        <v/>
      </c>
      <c r="E476" s="11">
        <f>IFERROR(IF(INDIRECT(ADDRESS(ROW(E476),MATCH(E$1,INDIRECT(ADDRESS(1,1,1,TRUE,"用例")&amp;":$Z$1"),0),1,TRUE,"用例"))="","",INDIRECT(ADDRESS(ROW(E476),MATCH(E$1,INDIRECT(ADDRESS(1,1,1,TRUE,"用例")&amp;":$Z$1"),0),1,TRUE,"用例"))),"")</f>
        <v/>
      </c>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30" customHeight="1" s="59">
      <c r="A477" s="10">
        <f>IFERROR(IF(INDIRECT(ADDRESS(ROW(A477),MATCH(A$1,INDIRECT(ADDRESS(1,1,1,TRUE,"用例")&amp;":$Z$1"),0),1,TRUE,"用例"))="","",INDIRECT(ADDRESS(ROW(A477),MATCH(A$1,INDIRECT(ADDRESS(1,1,1,TRUE,"用例")&amp;":$Z$1"),0),1,TRUE,"用例"))),"")</f>
        <v/>
      </c>
      <c r="B477" s="10">
        <f>IFERROR(IF(INDIRECT(ADDRESS(ROW(B477),MATCH(B$1,INDIRECT(ADDRESS(1,1,1,TRUE,"用例")&amp;":$Z$1"),0),1,TRUE,"用例"))="","",INDIRECT(ADDRESS(ROW(B477),MATCH(B$1,INDIRECT(ADDRESS(1,1,1,TRUE,"用例")&amp;":$Z$1"),0),1,TRUE,"用例"))),"")</f>
        <v/>
      </c>
      <c r="C477" s="11">
        <f>IFERROR(IF(INDIRECT(ADDRESS(ROW(C477),MATCH(C$1,INDIRECT(ADDRESS(1,1,1,TRUE,"用例")&amp;":$Z$1"),0),1,TRUE,"用例"))="","",INDIRECT(ADDRESS(ROW(C477),MATCH(C$1,INDIRECT(ADDRESS(1,1,1,TRUE,"用例")&amp;":$Z$1"),0),1,TRUE,"用例"))),"")</f>
        <v/>
      </c>
      <c r="D477" s="11">
        <f>IFERROR(IF(INDIRECT(ADDRESS(ROW(D477),MATCH(D$1,INDIRECT(ADDRESS(1,1,1,TRUE,"用例")&amp;":$Z$1"),0),1,TRUE,"用例"))="","",INDIRECT(ADDRESS(ROW(D477),MATCH(D$1,INDIRECT(ADDRESS(1,1,1,TRUE,"用例")&amp;":$Z$1"),0),1,TRUE,"用例"))),"")</f>
        <v/>
      </c>
      <c r="E477" s="11">
        <f>IFERROR(IF(INDIRECT(ADDRESS(ROW(E477),MATCH(E$1,INDIRECT(ADDRESS(1,1,1,TRUE,"用例")&amp;":$Z$1"),0),1,TRUE,"用例"))="","",INDIRECT(ADDRESS(ROW(E477),MATCH(E$1,INDIRECT(ADDRESS(1,1,1,TRUE,"用例")&amp;":$Z$1"),0),1,TRUE,"用例"))),"")</f>
        <v/>
      </c>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30" customHeight="1" s="59">
      <c r="A478" s="10">
        <f>IFERROR(IF(INDIRECT(ADDRESS(ROW(A478),MATCH(A$1,INDIRECT(ADDRESS(1,1,1,TRUE,"用例")&amp;":$Z$1"),0),1,TRUE,"用例"))="","",INDIRECT(ADDRESS(ROW(A478),MATCH(A$1,INDIRECT(ADDRESS(1,1,1,TRUE,"用例")&amp;":$Z$1"),0),1,TRUE,"用例"))),"")</f>
        <v/>
      </c>
      <c r="B478" s="10">
        <f>IFERROR(IF(INDIRECT(ADDRESS(ROW(B478),MATCH(B$1,INDIRECT(ADDRESS(1,1,1,TRUE,"用例")&amp;":$Z$1"),0),1,TRUE,"用例"))="","",INDIRECT(ADDRESS(ROW(B478),MATCH(B$1,INDIRECT(ADDRESS(1,1,1,TRUE,"用例")&amp;":$Z$1"),0),1,TRUE,"用例"))),"")</f>
        <v/>
      </c>
      <c r="C478" s="11">
        <f>IFERROR(IF(INDIRECT(ADDRESS(ROW(C478),MATCH(C$1,INDIRECT(ADDRESS(1,1,1,TRUE,"用例")&amp;":$Z$1"),0),1,TRUE,"用例"))="","",INDIRECT(ADDRESS(ROW(C478),MATCH(C$1,INDIRECT(ADDRESS(1,1,1,TRUE,"用例")&amp;":$Z$1"),0),1,TRUE,"用例"))),"")</f>
        <v/>
      </c>
      <c r="D478" s="11">
        <f>IFERROR(IF(INDIRECT(ADDRESS(ROW(D478),MATCH(D$1,INDIRECT(ADDRESS(1,1,1,TRUE,"用例")&amp;":$Z$1"),0),1,TRUE,"用例"))="","",INDIRECT(ADDRESS(ROW(D478),MATCH(D$1,INDIRECT(ADDRESS(1,1,1,TRUE,"用例")&amp;":$Z$1"),0),1,TRUE,"用例"))),"")</f>
        <v/>
      </c>
      <c r="E478" s="11">
        <f>IFERROR(IF(INDIRECT(ADDRESS(ROW(E478),MATCH(E$1,INDIRECT(ADDRESS(1,1,1,TRUE,"用例")&amp;":$Z$1"),0),1,TRUE,"用例"))="","",INDIRECT(ADDRESS(ROW(E478),MATCH(E$1,INDIRECT(ADDRESS(1,1,1,TRUE,"用例")&amp;":$Z$1"),0),1,TRUE,"用例"))),"")</f>
        <v/>
      </c>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30" customHeight="1" s="59">
      <c r="A479" s="10">
        <f>IFERROR(IF(INDIRECT(ADDRESS(ROW(A479),MATCH(A$1,INDIRECT(ADDRESS(1,1,1,TRUE,"用例")&amp;":$Z$1"),0),1,TRUE,"用例"))="","",INDIRECT(ADDRESS(ROW(A479),MATCH(A$1,INDIRECT(ADDRESS(1,1,1,TRUE,"用例")&amp;":$Z$1"),0),1,TRUE,"用例"))),"")</f>
        <v/>
      </c>
      <c r="B479" s="10">
        <f>IFERROR(IF(INDIRECT(ADDRESS(ROW(B479),MATCH(B$1,INDIRECT(ADDRESS(1,1,1,TRUE,"用例")&amp;":$Z$1"),0),1,TRUE,"用例"))="","",INDIRECT(ADDRESS(ROW(B479),MATCH(B$1,INDIRECT(ADDRESS(1,1,1,TRUE,"用例")&amp;":$Z$1"),0),1,TRUE,"用例"))),"")</f>
        <v/>
      </c>
      <c r="C479" s="11">
        <f>IFERROR(IF(INDIRECT(ADDRESS(ROW(C479),MATCH(C$1,INDIRECT(ADDRESS(1,1,1,TRUE,"用例")&amp;":$Z$1"),0),1,TRUE,"用例"))="","",INDIRECT(ADDRESS(ROW(C479),MATCH(C$1,INDIRECT(ADDRESS(1,1,1,TRUE,"用例")&amp;":$Z$1"),0),1,TRUE,"用例"))),"")</f>
        <v/>
      </c>
      <c r="D479" s="11">
        <f>IFERROR(IF(INDIRECT(ADDRESS(ROW(D479),MATCH(D$1,INDIRECT(ADDRESS(1,1,1,TRUE,"用例")&amp;":$Z$1"),0),1,TRUE,"用例"))="","",INDIRECT(ADDRESS(ROW(D479),MATCH(D$1,INDIRECT(ADDRESS(1,1,1,TRUE,"用例")&amp;":$Z$1"),0),1,TRUE,"用例"))),"")</f>
        <v/>
      </c>
      <c r="E479" s="11">
        <f>IFERROR(IF(INDIRECT(ADDRESS(ROW(E479),MATCH(E$1,INDIRECT(ADDRESS(1,1,1,TRUE,"用例")&amp;":$Z$1"),0),1,TRUE,"用例"))="","",INDIRECT(ADDRESS(ROW(E479),MATCH(E$1,INDIRECT(ADDRESS(1,1,1,TRUE,"用例")&amp;":$Z$1"),0),1,TRUE,"用例"))),"")</f>
        <v/>
      </c>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30" customHeight="1" s="59">
      <c r="A480" s="10">
        <f>IFERROR(IF(INDIRECT(ADDRESS(ROW(A480),MATCH(A$1,INDIRECT(ADDRESS(1,1,1,TRUE,"用例")&amp;":$Z$1"),0),1,TRUE,"用例"))="","",INDIRECT(ADDRESS(ROW(A480),MATCH(A$1,INDIRECT(ADDRESS(1,1,1,TRUE,"用例")&amp;":$Z$1"),0),1,TRUE,"用例"))),"")</f>
        <v/>
      </c>
      <c r="B480" s="10">
        <f>IFERROR(IF(INDIRECT(ADDRESS(ROW(B480),MATCH(B$1,INDIRECT(ADDRESS(1,1,1,TRUE,"用例")&amp;":$Z$1"),0),1,TRUE,"用例"))="","",INDIRECT(ADDRESS(ROW(B480),MATCH(B$1,INDIRECT(ADDRESS(1,1,1,TRUE,"用例")&amp;":$Z$1"),0),1,TRUE,"用例"))),"")</f>
        <v/>
      </c>
      <c r="C480" s="11">
        <f>IFERROR(IF(INDIRECT(ADDRESS(ROW(C480),MATCH(C$1,INDIRECT(ADDRESS(1,1,1,TRUE,"用例")&amp;":$Z$1"),0),1,TRUE,"用例"))="","",INDIRECT(ADDRESS(ROW(C480),MATCH(C$1,INDIRECT(ADDRESS(1,1,1,TRUE,"用例")&amp;":$Z$1"),0),1,TRUE,"用例"))),"")</f>
        <v/>
      </c>
      <c r="D480" s="11">
        <f>IFERROR(IF(INDIRECT(ADDRESS(ROW(D480),MATCH(D$1,INDIRECT(ADDRESS(1,1,1,TRUE,"用例")&amp;":$Z$1"),0),1,TRUE,"用例"))="","",INDIRECT(ADDRESS(ROW(D480),MATCH(D$1,INDIRECT(ADDRESS(1,1,1,TRUE,"用例")&amp;":$Z$1"),0),1,TRUE,"用例"))),"")</f>
        <v/>
      </c>
      <c r="E480" s="11">
        <f>IFERROR(IF(INDIRECT(ADDRESS(ROW(E480),MATCH(E$1,INDIRECT(ADDRESS(1,1,1,TRUE,"用例")&amp;":$Z$1"),0),1,TRUE,"用例"))="","",INDIRECT(ADDRESS(ROW(E480),MATCH(E$1,INDIRECT(ADDRESS(1,1,1,TRUE,"用例")&amp;":$Z$1"),0),1,TRUE,"用例"))),"")</f>
        <v/>
      </c>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30" customHeight="1" s="59">
      <c r="A481" s="10">
        <f>IFERROR(IF(INDIRECT(ADDRESS(ROW(A481),MATCH(A$1,INDIRECT(ADDRESS(1,1,1,TRUE,"用例")&amp;":$Z$1"),0),1,TRUE,"用例"))="","",INDIRECT(ADDRESS(ROW(A481),MATCH(A$1,INDIRECT(ADDRESS(1,1,1,TRUE,"用例")&amp;":$Z$1"),0),1,TRUE,"用例"))),"")</f>
        <v/>
      </c>
      <c r="B481" s="10">
        <f>IFERROR(IF(INDIRECT(ADDRESS(ROW(B481),MATCH(B$1,INDIRECT(ADDRESS(1,1,1,TRUE,"用例")&amp;":$Z$1"),0),1,TRUE,"用例"))="","",INDIRECT(ADDRESS(ROW(B481),MATCH(B$1,INDIRECT(ADDRESS(1,1,1,TRUE,"用例")&amp;":$Z$1"),0),1,TRUE,"用例"))),"")</f>
        <v/>
      </c>
      <c r="C481" s="11">
        <f>IFERROR(IF(INDIRECT(ADDRESS(ROW(C481),MATCH(C$1,INDIRECT(ADDRESS(1,1,1,TRUE,"用例")&amp;":$Z$1"),0),1,TRUE,"用例"))="","",INDIRECT(ADDRESS(ROW(C481),MATCH(C$1,INDIRECT(ADDRESS(1,1,1,TRUE,"用例")&amp;":$Z$1"),0),1,TRUE,"用例"))),"")</f>
        <v/>
      </c>
      <c r="D481" s="11">
        <f>IFERROR(IF(INDIRECT(ADDRESS(ROW(D481),MATCH(D$1,INDIRECT(ADDRESS(1,1,1,TRUE,"用例")&amp;":$Z$1"),0),1,TRUE,"用例"))="","",INDIRECT(ADDRESS(ROW(D481),MATCH(D$1,INDIRECT(ADDRESS(1,1,1,TRUE,"用例")&amp;":$Z$1"),0),1,TRUE,"用例"))),"")</f>
        <v/>
      </c>
      <c r="E481" s="11">
        <f>IFERROR(IF(INDIRECT(ADDRESS(ROW(E481),MATCH(E$1,INDIRECT(ADDRESS(1,1,1,TRUE,"用例")&amp;":$Z$1"),0),1,TRUE,"用例"))="","",INDIRECT(ADDRESS(ROW(E481),MATCH(E$1,INDIRECT(ADDRESS(1,1,1,TRUE,"用例")&amp;":$Z$1"),0),1,TRUE,"用例"))),"")</f>
        <v/>
      </c>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30" customHeight="1" s="59">
      <c r="A482" s="10">
        <f>IFERROR(IF(INDIRECT(ADDRESS(ROW(A482),MATCH(A$1,INDIRECT(ADDRESS(1,1,1,TRUE,"用例")&amp;":$Z$1"),0),1,TRUE,"用例"))="","",INDIRECT(ADDRESS(ROW(A482),MATCH(A$1,INDIRECT(ADDRESS(1,1,1,TRUE,"用例")&amp;":$Z$1"),0),1,TRUE,"用例"))),"")</f>
        <v/>
      </c>
      <c r="B482" s="10">
        <f>IFERROR(IF(INDIRECT(ADDRESS(ROW(B482),MATCH(B$1,INDIRECT(ADDRESS(1,1,1,TRUE,"用例")&amp;":$Z$1"),0),1,TRUE,"用例"))="","",INDIRECT(ADDRESS(ROW(B482),MATCH(B$1,INDIRECT(ADDRESS(1,1,1,TRUE,"用例")&amp;":$Z$1"),0),1,TRUE,"用例"))),"")</f>
        <v/>
      </c>
      <c r="C482" s="11">
        <f>IFERROR(IF(INDIRECT(ADDRESS(ROW(C482),MATCH(C$1,INDIRECT(ADDRESS(1,1,1,TRUE,"用例")&amp;":$Z$1"),0),1,TRUE,"用例"))="","",INDIRECT(ADDRESS(ROW(C482),MATCH(C$1,INDIRECT(ADDRESS(1,1,1,TRUE,"用例")&amp;":$Z$1"),0),1,TRUE,"用例"))),"")</f>
        <v/>
      </c>
      <c r="D482" s="11">
        <f>IFERROR(IF(INDIRECT(ADDRESS(ROW(D482),MATCH(D$1,INDIRECT(ADDRESS(1,1,1,TRUE,"用例")&amp;":$Z$1"),0),1,TRUE,"用例"))="","",INDIRECT(ADDRESS(ROW(D482),MATCH(D$1,INDIRECT(ADDRESS(1,1,1,TRUE,"用例")&amp;":$Z$1"),0),1,TRUE,"用例"))),"")</f>
        <v/>
      </c>
      <c r="E482" s="11">
        <f>IFERROR(IF(INDIRECT(ADDRESS(ROW(E482),MATCH(E$1,INDIRECT(ADDRESS(1,1,1,TRUE,"用例")&amp;":$Z$1"),0),1,TRUE,"用例"))="","",INDIRECT(ADDRESS(ROW(E482),MATCH(E$1,INDIRECT(ADDRESS(1,1,1,TRUE,"用例")&amp;":$Z$1"),0),1,TRUE,"用例"))),"")</f>
        <v/>
      </c>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30" customHeight="1" s="59">
      <c r="A483" s="10">
        <f>IFERROR(IF(INDIRECT(ADDRESS(ROW(A483),MATCH(A$1,INDIRECT(ADDRESS(1,1,1,TRUE,"用例")&amp;":$Z$1"),0),1,TRUE,"用例"))="","",INDIRECT(ADDRESS(ROW(A483),MATCH(A$1,INDIRECT(ADDRESS(1,1,1,TRUE,"用例")&amp;":$Z$1"),0),1,TRUE,"用例"))),"")</f>
        <v/>
      </c>
      <c r="B483" s="10">
        <f>IFERROR(IF(INDIRECT(ADDRESS(ROW(B483),MATCH(B$1,INDIRECT(ADDRESS(1,1,1,TRUE,"用例")&amp;":$Z$1"),0),1,TRUE,"用例"))="","",INDIRECT(ADDRESS(ROW(B483),MATCH(B$1,INDIRECT(ADDRESS(1,1,1,TRUE,"用例")&amp;":$Z$1"),0),1,TRUE,"用例"))),"")</f>
        <v/>
      </c>
      <c r="C483" s="11">
        <f>IFERROR(IF(INDIRECT(ADDRESS(ROW(C483),MATCH(C$1,INDIRECT(ADDRESS(1,1,1,TRUE,"用例")&amp;":$Z$1"),0),1,TRUE,"用例"))="","",INDIRECT(ADDRESS(ROW(C483),MATCH(C$1,INDIRECT(ADDRESS(1,1,1,TRUE,"用例")&amp;":$Z$1"),0),1,TRUE,"用例"))),"")</f>
        <v/>
      </c>
      <c r="D483" s="11">
        <f>IFERROR(IF(INDIRECT(ADDRESS(ROW(D483),MATCH(D$1,INDIRECT(ADDRESS(1,1,1,TRUE,"用例")&amp;":$Z$1"),0),1,TRUE,"用例"))="","",INDIRECT(ADDRESS(ROW(D483),MATCH(D$1,INDIRECT(ADDRESS(1,1,1,TRUE,"用例")&amp;":$Z$1"),0),1,TRUE,"用例"))),"")</f>
        <v/>
      </c>
      <c r="E483" s="11">
        <f>IFERROR(IF(INDIRECT(ADDRESS(ROW(E483),MATCH(E$1,INDIRECT(ADDRESS(1,1,1,TRUE,"用例")&amp;":$Z$1"),0),1,TRUE,"用例"))="","",INDIRECT(ADDRESS(ROW(E483),MATCH(E$1,INDIRECT(ADDRESS(1,1,1,TRUE,"用例")&amp;":$Z$1"),0),1,TRUE,"用例"))),"")</f>
        <v/>
      </c>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30" customHeight="1" s="59">
      <c r="A484" s="10">
        <f>IFERROR(IF(INDIRECT(ADDRESS(ROW(A484),MATCH(A$1,INDIRECT(ADDRESS(1,1,1,TRUE,"用例")&amp;":$Z$1"),0),1,TRUE,"用例"))="","",INDIRECT(ADDRESS(ROW(A484),MATCH(A$1,INDIRECT(ADDRESS(1,1,1,TRUE,"用例")&amp;":$Z$1"),0),1,TRUE,"用例"))),"")</f>
        <v/>
      </c>
      <c r="B484" s="10">
        <f>IFERROR(IF(INDIRECT(ADDRESS(ROW(B484),MATCH(B$1,INDIRECT(ADDRESS(1,1,1,TRUE,"用例")&amp;":$Z$1"),0),1,TRUE,"用例"))="","",INDIRECT(ADDRESS(ROW(B484),MATCH(B$1,INDIRECT(ADDRESS(1,1,1,TRUE,"用例")&amp;":$Z$1"),0),1,TRUE,"用例"))),"")</f>
        <v/>
      </c>
      <c r="C484" s="11">
        <f>IFERROR(IF(INDIRECT(ADDRESS(ROW(C484),MATCH(C$1,INDIRECT(ADDRESS(1,1,1,TRUE,"用例")&amp;":$Z$1"),0),1,TRUE,"用例"))="","",INDIRECT(ADDRESS(ROW(C484),MATCH(C$1,INDIRECT(ADDRESS(1,1,1,TRUE,"用例")&amp;":$Z$1"),0),1,TRUE,"用例"))),"")</f>
        <v/>
      </c>
      <c r="D484" s="11">
        <f>IFERROR(IF(INDIRECT(ADDRESS(ROW(D484),MATCH(D$1,INDIRECT(ADDRESS(1,1,1,TRUE,"用例")&amp;":$Z$1"),0),1,TRUE,"用例"))="","",INDIRECT(ADDRESS(ROW(D484),MATCH(D$1,INDIRECT(ADDRESS(1,1,1,TRUE,"用例")&amp;":$Z$1"),0),1,TRUE,"用例"))),"")</f>
        <v/>
      </c>
      <c r="E484" s="11">
        <f>IFERROR(IF(INDIRECT(ADDRESS(ROW(E484),MATCH(E$1,INDIRECT(ADDRESS(1,1,1,TRUE,"用例")&amp;":$Z$1"),0),1,TRUE,"用例"))="","",INDIRECT(ADDRESS(ROW(E484),MATCH(E$1,INDIRECT(ADDRESS(1,1,1,TRUE,"用例")&amp;":$Z$1"),0),1,TRUE,"用例"))),"")</f>
        <v/>
      </c>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30" customHeight="1" s="59">
      <c r="A485" s="10">
        <f>IFERROR(IF(INDIRECT(ADDRESS(ROW(A485),MATCH(A$1,INDIRECT(ADDRESS(1,1,1,TRUE,"用例")&amp;":$Z$1"),0),1,TRUE,"用例"))="","",INDIRECT(ADDRESS(ROW(A485),MATCH(A$1,INDIRECT(ADDRESS(1,1,1,TRUE,"用例")&amp;":$Z$1"),0),1,TRUE,"用例"))),"")</f>
        <v/>
      </c>
      <c r="B485" s="10">
        <f>IFERROR(IF(INDIRECT(ADDRESS(ROW(B485),MATCH(B$1,INDIRECT(ADDRESS(1,1,1,TRUE,"用例")&amp;":$Z$1"),0),1,TRUE,"用例"))="","",INDIRECT(ADDRESS(ROW(B485),MATCH(B$1,INDIRECT(ADDRESS(1,1,1,TRUE,"用例")&amp;":$Z$1"),0),1,TRUE,"用例"))),"")</f>
        <v/>
      </c>
      <c r="C485" s="11">
        <f>IFERROR(IF(INDIRECT(ADDRESS(ROW(C485),MATCH(C$1,INDIRECT(ADDRESS(1,1,1,TRUE,"用例")&amp;":$Z$1"),0),1,TRUE,"用例"))="","",INDIRECT(ADDRESS(ROW(C485),MATCH(C$1,INDIRECT(ADDRESS(1,1,1,TRUE,"用例")&amp;":$Z$1"),0),1,TRUE,"用例"))),"")</f>
        <v/>
      </c>
      <c r="D485" s="11">
        <f>IFERROR(IF(INDIRECT(ADDRESS(ROW(D485),MATCH(D$1,INDIRECT(ADDRESS(1,1,1,TRUE,"用例")&amp;":$Z$1"),0),1,TRUE,"用例"))="","",INDIRECT(ADDRESS(ROW(D485),MATCH(D$1,INDIRECT(ADDRESS(1,1,1,TRUE,"用例")&amp;":$Z$1"),0),1,TRUE,"用例"))),"")</f>
        <v/>
      </c>
      <c r="E485" s="11">
        <f>IFERROR(IF(INDIRECT(ADDRESS(ROW(E485),MATCH(E$1,INDIRECT(ADDRESS(1,1,1,TRUE,"用例")&amp;":$Z$1"),0),1,TRUE,"用例"))="","",INDIRECT(ADDRESS(ROW(E485),MATCH(E$1,INDIRECT(ADDRESS(1,1,1,TRUE,"用例")&amp;":$Z$1"),0),1,TRUE,"用例"))),"")</f>
        <v/>
      </c>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30" customHeight="1" s="59">
      <c r="A486" s="10">
        <f>IFERROR(IF(INDIRECT(ADDRESS(ROW(A486),MATCH(A$1,INDIRECT(ADDRESS(1,1,1,TRUE,"用例")&amp;":$Z$1"),0),1,TRUE,"用例"))="","",INDIRECT(ADDRESS(ROW(A486),MATCH(A$1,INDIRECT(ADDRESS(1,1,1,TRUE,"用例")&amp;":$Z$1"),0),1,TRUE,"用例"))),"")</f>
        <v/>
      </c>
      <c r="B486" s="10">
        <f>IFERROR(IF(INDIRECT(ADDRESS(ROW(B486),MATCH(B$1,INDIRECT(ADDRESS(1,1,1,TRUE,"用例")&amp;":$Z$1"),0),1,TRUE,"用例"))="","",INDIRECT(ADDRESS(ROW(B486),MATCH(B$1,INDIRECT(ADDRESS(1,1,1,TRUE,"用例")&amp;":$Z$1"),0),1,TRUE,"用例"))),"")</f>
        <v/>
      </c>
      <c r="C486" s="11">
        <f>IFERROR(IF(INDIRECT(ADDRESS(ROW(C486),MATCH(C$1,INDIRECT(ADDRESS(1,1,1,TRUE,"用例")&amp;":$Z$1"),0),1,TRUE,"用例"))="","",INDIRECT(ADDRESS(ROW(C486),MATCH(C$1,INDIRECT(ADDRESS(1,1,1,TRUE,"用例")&amp;":$Z$1"),0),1,TRUE,"用例"))),"")</f>
        <v/>
      </c>
      <c r="D486" s="11">
        <f>IFERROR(IF(INDIRECT(ADDRESS(ROW(D486),MATCH(D$1,INDIRECT(ADDRESS(1,1,1,TRUE,"用例")&amp;":$Z$1"),0),1,TRUE,"用例"))="","",INDIRECT(ADDRESS(ROW(D486),MATCH(D$1,INDIRECT(ADDRESS(1,1,1,TRUE,"用例")&amp;":$Z$1"),0),1,TRUE,"用例"))),"")</f>
        <v/>
      </c>
      <c r="E486" s="11">
        <f>IFERROR(IF(INDIRECT(ADDRESS(ROW(E486),MATCH(E$1,INDIRECT(ADDRESS(1,1,1,TRUE,"用例")&amp;":$Z$1"),0),1,TRUE,"用例"))="","",INDIRECT(ADDRESS(ROW(E486),MATCH(E$1,INDIRECT(ADDRESS(1,1,1,TRUE,"用例")&amp;":$Z$1"),0),1,TRUE,"用例"))),"")</f>
        <v/>
      </c>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30" customHeight="1" s="59">
      <c r="A487" s="10">
        <f>IFERROR(IF(INDIRECT(ADDRESS(ROW(A487),MATCH(A$1,INDIRECT(ADDRESS(1,1,1,TRUE,"用例")&amp;":$Z$1"),0),1,TRUE,"用例"))="","",INDIRECT(ADDRESS(ROW(A487),MATCH(A$1,INDIRECT(ADDRESS(1,1,1,TRUE,"用例")&amp;":$Z$1"),0),1,TRUE,"用例"))),"")</f>
        <v/>
      </c>
      <c r="B487" s="10">
        <f>IFERROR(IF(INDIRECT(ADDRESS(ROW(B487),MATCH(B$1,INDIRECT(ADDRESS(1,1,1,TRUE,"用例")&amp;":$Z$1"),0),1,TRUE,"用例"))="","",INDIRECT(ADDRESS(ROW(B487),MATCH(B$1,INDIRECT(ADDRESS(1,1,1,TRUE,"用例")&amp;":$Z$1"),0),1,TRUE,"用例"))),"")</f>
        <v/>
      </c>
      <c r="C487" s="11">
        <f>IFERROR(IF(INDIRECT(ADDRESS(ROW(C487),MATCH(C$1,INDIRECT(ADDRESS(1,1,1,TRUE,"用例")&amp;":$Z$1"),0),1,TRUE,"用例"))="","",INDIRECT(ADDRESS(ROW(C487),MATCH(C$1,INDIRECT(ADDRESS(1,1,1,TRUE,"用例")&amp;":$Z$1"),0),1,TRUE,"用例"))),"")</f>
        <v/>
      </c>
      <c r="D487" s="11">
        <f>IFERROR(IF(INDIRECT(ADDRESS(ROW(D487),MATCH(D$1,INDIRECT(ADDRESS(1,1,1,TRUE,"用例")&amp;":$Z$1"),0),1,TRUE,"用例"))="","",INDIRECT(ADDRESS(ROW(D487),MATCH(D$1,INDIRECT(ADDRESS(1,1,1,TRUE,"用例")&amp;":$Z$1"),0),1,TRUE,"用例"))),"")</f>
        <v/>
      </c>
      <c r="E487" s="11">
        <f>IFERROR(IF(INDIRECT(ADDRESS(ROW(E487),MATCH(E$1,INDIRECT(ADDRESS(1,1,1,TRUE,"用例")&amp;":$Z$1"),0),1,TRUE,"用例"))="","",INDIRECT(ADDRESS(ROW(E487),MATCH(E$1,INDIRECT(ADDRESS(1,1,1,TRUE,"用例")&amp;":$Z$1"),0),1,TRUE,"用例"))),"")</f>
        <v/>
      </c>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30" customHeight="1" s="59">
      <c r="A488" s="10">
        <f>IFERROR(IF(INDIRECT(ADDRESS(ROW(A488),MATCH(A$1,INDIRECT(ADDRESS(1,1,1,TRUE,"用例")&amp;":$Z$1"),0),1,TRUE,"用例"))="","",INDIRECT(ADDRESS(ROW(A488),MATCH(A$1,INDIRECT(ADDRESS(1,1,1,TRUE,"用例")&amp;":$Z$1"),0),1,TRUE,"用例"))),"")</f>
        <v/>
      </c>
      <c r="B488" s="10">
        <f>IFERROR(IF(INDIRECT(ADDRESS(ROW(B488),MATCH(B$1,INDIRECT(ADDRESS(1,1,1,TRUE,"用例")&amp;":$Z$1"),0),1,TRUE,"用例"))="","",INDIRECT(ADDRESS(ROW(B488),MATCH(B$1,INDIRECT(ADDRESS(1,1,1,TRUE,"用例")&amp;":$Z$1"),0),1,TRUE,"用例"))),"")</f>
        <v/>
      </c>
      <c r="C488" s="11">
        <f>IFERROR(IF(INDIRECT(ADDRESS(ROW(C488),MATCH(C$1,INDIRECT(ADDRESS(1,1,1,TRUE,"用例")&amp;":$Z$1"),0),1,TRUE,"用例"))="","",INDIRECT(ADDRESS(ROW(C488),MATCH(C$1,INDIRECT(ADDRESS(1,1,1,TRUE,"用例")&amp;":$Z$1"),0),1,TRUE,"用例"))),"")</f>
        <v/>
      </c>
      <c r="D488" s="11">
        <f>IFERROR(IF(INDIRECT(ADDRESS(ROW(D488),MATCH(D$1,INDIRECT(ADDRESS(1,1,1,TRUE,"用例")&amp;":$Z$1"),0),1,TRUE,"用例"))="","",INDIRECT(ADDRESS(ROW(D488),MATCH(D$1,INDIRECT(ADDRESS(1,1,1,TRUE,"用例")&amp;":$Z$1"),0),1,TRUE,"用例"))),"")</f>
        <v/>
      </c>
      <c r="E488" s="11">
        <f>IFERROR(IF(INDIRECT(ADDRESS(ROW(E488),MATCH(E$1,INDIRECT(ADDRESS(1,1,1,TRUE,"用例")&amp;":$Z$1"),0),1,TRUE,"用例"))="","",INDIRECT(ADDRESS(ROW(E488),MATCH(E$1,INDIRECT(ADDRESS(1,1,1,TRUE,"用例")&amp;":$Z$1"),0),1,TRUE,"用例"))),"")</f>
        <v/>
      </c>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30" customHeight="1" s="59">
      <c r="A489" s="10">
        <f>IFERROR(IF(INDIRECT(ADDRESS(ROW(A489),MATCH(A$1,INDIRECT(ADDRESS(1,1,1,TRUE,"用例")&amp;":$Z$1"),0),1,TRUE,"用例"))="","",INDIRECT(ADDRESS(ROW(A489),MATCH(A$1,INDIRECT(ADDRESS(1,1,1,TRUE,"用例")&amp;":$Z$1"),0),1,TRUE,"用例"))),"")</f>
        <v/>
      </c>
      <c r="B489" s="10">
        <f>IFERROR(IF(INDIRECT(ADDRESS(ROW(B489),MATCH(B$1,INDIRECT(ADDRESS(1,1,1,TRUE,"用例")&amp;":$Z$1"),0),1,TRUE,"用例"))="","",INDIRECT(ADDRESS(ROW(B489),MATCH(B$1,INDIRECT(ADDRESS(1,1,1,TRUE,"用例")&amp;":$Z$1"),0),1,TRUE,"用例"))),"")</f>
        <v/>
      </c>
      <c r="C489" s="11">
        <f>IFERROR(IF(INDIRECT(ADDRESS(ROW(C489),MATCH(C$1,INDIRECT(ADDRESS(1,1,1,TRUE,"用例")&amp;":$Z$1"),0),1,TRUE,"用例"))="","",INDIRECT(ADDRESS(ROW(C489),MATCH(C$1,INDIRECT(ADDRESS(1,1,1,TRUE,"用例")&amp;":$Z$1"),0),1,TRUE,"用例"))),"")</f>
        <v/>
      </c>
      <c r="D489" s="11">
        <f>IFERROR(IF(INDIRECT(ADDRESS(ROW(D489),MATCH(D$1,INDIRECT(ADDRESS(1,1,1,TRUE,"用例")&amp;":$Z$1"),0),1,TRUE,"用例"))="","",INDIRECT(ADDRESS(ROW(D489),MATCH(D$1,INDIRECT(ADDRESS(1,1,1,TRUE,"用例")&amp;":$Z$1"),0),1,TRUE,"用例"))),"")</f>
        <v/>
      </c>
      <c r="E489" s="11">
        <f>IFERROR(IF(INDIRECT(ADDRESS(ROW(E489),MATCH(E$1,INDIRECT(ADDRESS(1,1,1,TRUE,"用例")&amp;":$Z$1"),0),1,TRUE,"用例"))="","",INDIRECT(ADDRESS(ROW(E489),MATCH(E$1,INDIRECT(ADDRESS(1,1,1,TRUE,"用例")&amp;":$Z$1"),0),1,TRUE,"用例"))),"")</f>
        <v/>
      </c>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30" customHeight="1" s="59">
      <c r="A490" s="10">
        <f>IFERROR(IF(INDIRECT(ADDRESS(ROW(A490),MATCH(A$1,INDIRECT(ADDRESS(1,1,1,TRUE,"用例")&amp;":$Z$1"),0),1,TRUE,"用例"))="","",INDIRECT(ADDRESS(ROW(A490),MATCH(A$1,INDIRECT(ADDRESS(1,1,1,TRUE,"用例")&amp;":$Z$1"),0),1,TRUE,"用例"))),"")</f>
        <v/>
      </c>
      <c r="B490" s="10">
        <f>IFERROR(IF(INDIRECT(ADDRESS(ROW(B490),MATCH(B$1,INDIRECT(ADDRESS(1,1,1,TRUE,"用例")&amp;":$Z$1"),0),1,TRUE,"用例"))="","",INDIRECT(ADDRESS(ROW(B490),MATCH(B$1,INDIRECT(ADDRESS(1,1,1,TRUE,"用例")&amp;":$Z$1"),0),1,TRUE,"用例"))),"")</f>
        <v/>
      </c>
      <c r="C490" s="11">
        <f>IFERROR(IF(INDIRECT(ADDRESS(ROW(C490),MATCH(C$1,INDIRECT(ADDRESS(1,1,1,TRUE,"用例")&amp;":$Z$1"),0),1,TRUE,"用例"))="","",INDIRECT(ADDRESS(ROW(C490),MATCH(C$1,INDIRECT(ADDRESS(1,1,1,TRUE,"用例")&amp;":$Z$1"),0),1,TRUE,"用例"))),"")</f>
        <v/>
      </c>
      <c r="D490" s="11">
        <f>IFERROR(IF(INDIRECT(ADDRESS(ROW(D490),MATCH(D$1,INDIRECT(ADDRESS(1,1,1,TRUE,"用例")&amp;":$Z$1"),0),1,TRUE,"用例"))="","",INDIRECT(ADDRESS(ROW(D490),MATCH(D$1,INDIRECT(ADDRESS(1,1,1,TRUE,"用例")&amp;":$Z$1"),0),1,TRUE,"用例"))),"")</f>
        <v/>
      </c>
      <c r="E490" s="11">
        <f>IFERROR(IF(INDIRECT(ADDRESS(ROW(E490),MATCH(E$1,INDIRECT(ADDRESS(1,1,1,TRUE,"用例")&amp;":$Z$1"),0),1,TRUE,"用例"))="","",INDIRECT(ADDRESS(ROW(E490),MATCH(E$1,INDIRECT(ADDRESS(1,1,1,TRUE,"用例")&amp;":$Z$1"),0),1,TRUE,"用例"))),"")</f>
        <v/>
      </c>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30" customHeight="1" s="59">
      <c r="A491" s="10">
        <f>IFERROR(IF(INDIRECT(ADDRESS(ROW(A491),MATCH(A$1,INDIRECT(ADDRESS(1,1,1,TRUE,"用例")&amp;":$Z$1"),0),1,TRUE,"用例"))="","",INDIRECT(ADDRESS(ROW(A491),MATCH(A$1,INDIRECT(ADDRESS(1,1,1,TRUE,"用例")&amp;":$Z$1"),0),1,TRUE,"用例"))),"")</f>
        <v/>
      </c>
      <c r="B491" s="10">
        <f>IFERROR(IF(INDIRECT(ADDRESS(ROW(B491),MATCH(B$1,INDIRECT(ADDRESS(1,1,1,TRUE,"用例")&amp;":$Z$1"),0),1,TRUE,"用例"))="","",INDIRECT(ADDRESS(ROW(B491),MATCH(B$1,INDIRECT(ADDRESS(1,1,1,TRUE,"用例")&amp;":$Z$1"),0),1,TRUE,"用例"))),"")</f>
        <v/>
      </c>
      <c r="C491" s="11">
        <f>IFERROR(IF(INDIRECT(ADDRESS(ROW(C491),MATCH(C$1,INDIRECT(ADDRESS(1,1,1,TRUE,"用例")&amp;":$Z$1"),0),1,TRUE,"用例"))="","",INDIRECT(ADDRESS(ROW(C491),MATCH(C$1,INDIRECT(ADDRESS(1,1,1,TRUE,"用例")&amp;":$Z$1"),0),1,TRUE,"用例"))),"")</f>
        <v/>
      </c>
      <c r="D491" s="11">
        <f>IFERROR(IF(INDIRECT(ADDRESS(ROW(D491),MATCH(D$1,INDIRECT(ADDRESS(1,1,1,TRUE,"用例")&amp;":$Z$1"),0),1,TRUE,"用例"))="","",INDIRECT(ADDRESS(ROW(D491),MATCH(D$1,INDIRECT(ADDRESS(1,1,1,TRUE,"用例")&amp;":$Z$1"),0),1,TRUE,"用例"))),"")</f>
        <v/>
      </c>
      <c r="E491" s="11">
        <f>IFERROR(IF(INDIRECT(ADDRESS(ROW(E491),MATCH(E$1,INDIRECT(ADDRESS(1,1,1,TRUE,"用例")&amp;":$Z$1"),0),1,TRUE,"用例"))="","",INDIRECT(ADDRESS(ROW(E491),MATCH(E$1,INDIRECT(ADDRESS(1,1,1,TRUE,"用例")&amp;":$Z$1"),0),1,TRUE,"用例"))),"")</f>
        <v/>
      </c>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30" customHeight="1" s="59">
      <c r="A492" s="10">
        <f>IFERROR(IF(INDIRECT(ADDRESS(ROW(A492),MATCH(A$1,INDIRECT(ADDRESS(1,1,1,TRUE,"用例")&amp;":$Z$1"),0),1,TRUE,"用例"))="","",INDIRECT(ADDRESS(ROW(A492),MATCH(A$1,INDIRECT(ADDRESS(1,1,1,TRUE,"用例")&amp;":$Z$1"),0),1,TRUE,"用例"))),"")</f>
        <v/>
      </c>
      <c r="B492" s="10">
        <f>IFERROR(IF(INDIRECT(ADDRESS(ROW(B492),MATCH(B$1,INDIRECT(ADDRESS(1,1,1,TRUE,"用例")&amp;":$Z$1"),0),1,TRUE,"用例"))="","",INDIRECT(ADDRESS(ROW(B492),MATCH(B$1,INDIRECT(ADDRESS(1,1,1,TRUE,"用例")&amp;":$Z$1"),0),1,TRUE,"用例"))),"")</f>
        <v/>
      </c>
      <c r="C492" s="11">
        <f>IFERROR(IF(INDIRECT(ADDRESS(ROW(C492),MATCH(C$1,INDIRECT(ADDRESS(1,1,1,TRUE,"用例")&amp;":$Z$1"),0),1,TRUE,"用例"))="","",INDIRECT(ADDRESS(ROW(C492),MATCH(C$1,INDIRECT(ADDRESS(1,1,1,TRUE,"用例")&amp;":$Z$1"),0),1,TRUE,"用例"))),"")</f>
        <v/>
      </c>
      <c r="D492" s="11">
        <f>IFERROR(IF(INDIRECT(ADDRESS(ROW(D492),MATCH(D$1,INDIRECT(ADDRESS(1,1,1,TRUE,"用例")&amp;":$Z$1"),0),1,TRUE,"用例"))="","",INDIRECT(ADDRESS(ROW(D492),MATCH(D$1,INDIRECT(ADDRESS(1,1,1,TRUE,"用例")&amp;":$Z$1"),0),1,TRUE,"用例"))),"")</f>
        <v/>
      </c>
      <c r="E492" s="11">
        <f>IFERROR(IF(INDIRECT(ADDRESS(ROW(E492),MATCH(E$1,INDIRECT(ADDRESS(1,1,1,TRUE,"用例")&amp;":$Z$1"),0),1,TRUE,"用例"))="","",INDIRECT(ADDRESS(ROW(E492),MATCH(E$1,INDIRECT(ADDRESS(1,1,1,TRUE,"用例")&amp;":$Z$1"),0),1,TRUE,"用例"))),"")</f>
        <v/>
      </c>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30" customHeight="1" s="59">
      <c r="A493" s="10">
        <f>IFERROR(IF(INDIRECT(ADDRESS(ROW(A493),MATCH(A$1,INDIRECT(ADDRESS(1,1,1,TRUE,"用例")&amp;":$Z$1"),0),1,TRUE,"用例"))="","",INDIRECT(ADDRESS(ROW(A493),MATCH(A$1,INDIRECT(ADDRESS(1,1,1,TRUE,"用例")&amp;":$Z$1"),0),1,TRUE,"用例"))),"")</f>
        <v/>
      </c>
      <c r="B493" s="10">
        <f>IFERROR(IF(INDIRECT(ADDRESS(ROW(B493),MATCH(B$1,INDIRECT(ADDRESS(1,1,1,TRUE,"用例")&amp;":$Z$1"),0),1,TRUE,"用例"))="","",INDIRECT(ADDRESS(ROW(B493),MATCH(B$1,INDIRECT(ADDRESS(1,1,1,TRUE,"用例")&amp;":$Z$1"),0),1,TRUE,"用例"))),"")</f>
        <v/>
      </c>
      <c r="C493" s="11">
        <f>IFERROR(IF(INDIRECT(ADDRESS(ROW(C493),MATCH(C$1,INDIRECT(ADDRESS(1,1,1,TRUE,"用例")&amp;":$Z$1"),0),1,TRUE,"用例"))="","",INDIRECT(ADDRESS(ROW(C493),MATCH(C$1,INDIRECT(ADDRESS(1,1,1,TRUE,"用例")&amp;":$Z$1"),0),1,TRUE,"用例"))),"")</f>
        <v/>
      </c>
      <c r="D493" s="11">
        <f>IFERROR(IF(INDIRECT(ADDRESS(ROW(D493),MATCH(D$1,INDIRECT(ADDRESS(1,1,1,TRUE,"用例")&amp;":$Z$1"),0),1,TRUE,"用例"))="","",INDIRECT(ADDRESS(ROW(D493),MATCH(D$1,INDIRECT(ADDRESS(1,1,1,TRUE,"用例")&amp;":$Z$1"),0),1,TRUE,"用例"))),"")</f>
        <v/>
      </c>
      <c r="E493" s="11">
        <f>IFERROR(IF(INDIRECT(ADDRESS(ROW(E493),MATCH(E$1,INDIRECT(ADDRESS(1,1,1,TRUE,"用例")&amp;":$Z$1"),0),1,TRUE,"用例"))="","",INDIRECT(ADDRESS(ROW(E493),MATCH(E$1,INDIRECT(ADDRESS(1,1,1,TRUE,"用例")&amp;":$Z$1"),0),1,TRUE,"用例"))),"")</f>
        <v/>
      </c>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30" customHeight="1" s="59">
      <c r="A494" s="10">
        <f>IFERROR(IF(INDIRECT(ADDRESS(ROW(A494),MATCH(A$1,INDIRECT(ADDRESS(1,1,1,TRUE,"用例")&amp;":$Z$1"),0),1,TRUE,"用例"))="","",INDIRECT(ADDRESS(ROW(A494),MATCH(A$1,INDIRECT(ADDRESS(1,1,1,TRUE,"用例")&amp;":$Z$1"),0),1,TRUE,"用例"))),"")</f>
        <v/>
      </c>
      <c r="B494" s="10">
        <f>IFERROR(IF(INDIRECT(ADDRESS(ROW(B494),MATCH(B$1,INDIRECT(ADDRESS(1,1,1,TRUE,"用例")&amp;":$Z$1"),0),1,TRUE,"用例"))="","",INDIRECT(ADDRESS(ROW(B494),MATCH(B$1,INDIRECT(ADDRESS(1,1,1,TRUE,"用例")&amp;":$Z$1"),0),1,TRUE,"用例"))),"")</f>
        <v/>
      </c>
      <c r="C494" s="11">
        <f>IFERROR(IF(INDIRECT(ADDRESS(ROW(C494),MATCH(C$1,INDIRECT(ADDRESS(1,1,1,TRUE,"用例")&amp;":$Z$1"),0),1,TRUE,"用例"))="","",INDIRECT(ADDRESS(ROW(C494),MATCH(C$1,INDIRECT(ADDRESS(1,1,1,TRUE,"用例")&amp;":$Z$1"),0),1,TRUE,"用例"))),"")</f>
        <v/>
      </c>
      <c r="D494" s="11">
        <f>IFERROR(IF(INDIRECT(ADDRESS(ROW(D494),MATCH(D$1,INDIRECT(ADDRESS(1,1,1,TRUE,"用例")&amp;":$Z$1"),0),1,TRUE,"用例"))="","",INDIRECT(ADDRESS(ROW(D494),MATCH(D$1,INDIRECT(ADDRESS(1,1,1,TRUE,"用例")&amp;":$Z$1"),0),1,TRUE,"用例"))),"")</f>
        <v/>
      </c>
      <c r="E494" s="11">
        <f>IFERROR(IF(INDIRECT(ADDRESS(ROW(E494),MATCH(E$1,INDIRECT(ADDRESS(1,1,1,TRUE,"用例")&amp;":$Z$1"),0),1,TRUE,"用例"))="","",INDIRECT(ADDRESS(ROW(E494),MATCH(E$1,INDIRECT(ADDRESS(1,1,1,TRUE,"用例")&amp;":$Z$1"),0),1,TRUE,"用例"))),"")</f>
        <v/>
      </c>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30" customHeight="1" s="59">
      <c r="A495" s="10">
        <f>IFERROR(IF(INDIRECT(ADDRESS(ROW(A495),MATCH(A$1,INDIRECT(ADDRESS(1,1,1,TRUE,"用例")&amp;":$Z$1"),0),1,TRUE,"用例"))="","",INDIRECT(ADDRESS(ROW(A495),MATCH(A$1,INDIRECT(ADDRESS(1,1,1,TRUE,"用例")&amp;":$Z$1"),0),1,TRUE,"用例"))),"")</f>
        <v/>
      </c>
      <c r="B495" s="10">
        <f>IFERROR(IF(INDIRECT(ADDRESS(ROW(B495),MATCH(B$1,INDIRECT(ADDRESS(1,1,1,TRUE,"用例")&amp;":$Z$1"),0),1,TRUE,"用例"))="","",INDIRECT(ADDRESS(ROW(B495),MATCH(B$1,INDIRECT(ADDRESS(1,1,1,TRUE,"用例")&amp;":$Z$1"),0),1,TRUE,"用例"))),"")</f>
        <v/>
      </c>
      <c r="C495" s="11">
        <f>IFERROR(IF(INDIRECT(ADDRESS(ROW(C495),MATCH(C$1,INDIRECT(ADDRESS(1,1,1,TRUE,"用例")&amp;":$Z$1"),0),1,TRUE,"用例"))="","",INDIRECT(ADDRESS(ROW(C495),MATCH(C$1,INDIRECT(ADDRESS(1,1,1,TRUE,"用例")&amp;":$Z$1"),0),1,TRUE,"用例"))),"")</f>
        <v/>
      </c>
      <c r="D495" s="11">
        <f>IFERROR(IF(INDIRECT(ADDRESS(ROW(D495),MATCH(D$1,INDIRECT(ADDRESS(1,1,1,TRUE,"用例")&amp;":$Z$1"),0),1,TRUE,"用例"))="","",INDIRECT(ADDRESS(ROW(D495),MATCH(D$1,INDIRECT(ADDRESS(1,1,1,TRUE,"用例")&amp;":$Z$1"),0),1,TRUE,"用例"))),"")</f>
        <v/>
      </c>
      <c r="E495" s="11">
        <f>IFERROR(IF(INDIRECT(ADDRESS(ROW(E495),MATCH(E$1,INDIRECT(ADDRESS(1,1,1,TRUE,"用例")&amp;":$Z$1"),0),1,TRUE,"用例"))="","",INDIRECT(ADDRESS(ROW(E495),MATCH(E$1,INDIRECT(ADDRESS(1,1,1,TRUE,"用例")&amp;":$Z$1"),0),1,TRUE,"用例"))),"")</f>
        <v/>
      </c>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30" customHeight="1" s="59">
      <c r="A496" s="10">
        <f>IFERROR(IF(INDIRECT(ADDRESS(ROW(A496),MATCH(A$1,INDIRECT(ADDRESS(1,1,1,TRUE,"用例")&amp;":$Z$1"),0),1,TRUE,"用例"))="","",INDIRECT(ADDRESS(ROW(A496),MATCH(A$1,INDIRECT(ADDRESS(1,1,1,TRUE,"用例")&amp;":$Z$1"),0),1,TRUE,"用例"))),"")</f>
        <v/>
      </c>
      <c r="B496" s="10">
        <f>IFERROR(IF(INDIRECT(ADDRESS(ROW(B496),MATCH(B$1,INDIRECT(ADDRESS(1,1,1,TRUE,"用例")&amp;":$Z$1"),0),1,TRUE,"用例"))="","",INDIRECT(ADDRESS(ROW(B496),MATCH(B$1,INDIRECT(ADDRESS(1,1,1,TRUE,"用例")&amp;":$Z$1"),0),1,TRUE,"用例"))),"")</f>
        <v/>
      </c>
      <c r="C496" s="11">
        <f>IFERROR(IF(INDIRECT(ADDRESS(ROW(C496),MATCH(C$1,INDIRECT(ADDRESS(1,1,1,TRUE,"用例")&amp;":$Z$1"),0),1,TRUE,"用例"))="","",INDIRECT(ADDRESS(ROW(C496),MATCH(C$1,INDIRECT(ADDRESS(1,1,1,TRUE,"用例")&amp;":$Z$1"),0),1,TRUE,"用例"))),"")</f>
        <v/>
      </c>
      <c r="D496" s="11">
        <f>IFERROR(IF(INDIRECT(ADDRESS(ROW(D496),MATCH(D$1,INDIRECT(ADDRESS(1,1,1,TRUE,"用例")&amp;":$Z$1"),0),1,TRUE,"用例"))="","",INDIRECT(ADDRESS(ROW(D496),MATCH(D$1,INDIRECT(ADDRESS(1,1,1,TRUE,"用例")&amp;":$Z$1"),0),1,TRUE,"用例"))),"")</f>
        <v/>
      </c>
      <c r="E496" s="11">
        <f>IFERROR(IF(INDIRECT(ADDRESS(ROW(E496),MATCH(E$1,INDIRECT(ADDRESS(1,1,1,TRUE,"用例")&amp;":$Z$1"),0),1,TRUE,"用例"))="","",INDIRECT(ADDRESS(ROW(E496),MATCH(E$1,INDIRECT(ADDRESS(1,1,1,TRUE,"用例")&amp;":$Z$1"),0),1,TRUE,"用例"))),"")</f>
        <v/>
      </c>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30" customHeight="1" s="59">
      <c r="A497" s="10">
        <f>IFERROR(IF(INDIRECT(ADDRESS(ROW(A497),MATCH(A$1,INDIRECT(ADDRESS(1,1,1,TRUE,"用例")&amp;":$Z$1"),0),1,TRUE,"用例"))="","",INDIRECT(ADDRESS(ROW(A497),MATCH(A$1,INDIRECT(ADDRESS(1,1,1,TRUE,"用例")&amp;":$Z$1"),0),1,TRUE,"用例"))),"")</f>
        <v/>
      </c>
      <c r="B497" s="10">
        <f>IFERROR(IF(INDIRECT(ADDRESS(ROW(B497),MATCH(B$1,INDIRECT(ADDRESS(1,1,1,TRUE,"用例")&amp;":$Z$1"),0),1,TRUE,"用例"))="","",INDIRECT(ADDRESS(ROW(B497),MATCH(B$1,INDIRECT(ADDRESS(1,1,1,TRUE,"用例")&amp;":$Z$1"),0),1,TRUE,"用例"))),"")</f>
        <v/>
      </c>
      <c r="C497" s="11">
        <f>IFERROR(IF(INDIRECT(ADDRESS(ROW(C497),MATCH(C$1,INDIRECT(ADDRESS(1,1,1,TRUE,"用例")&amp;":$Z$1"),0),1,TRUE,"用例"))="","",INDIRECT(ADDRESS(ROW(C497),MATCH(C$1,INDIRECT(ADDRESS(1,1,1,TRUE,"用例")&amp;":$Z$1"),0),1,TRUE,"用例"))),"")</f>
        <v/>
      </c>
      <c r="D497" s="11">
        <f>IFERROR(IF(INDIRECT(ADDRESS(ROW(D497),MATCH(D$1,INDIRECT(ADDRESS(1,1,1,TRUE,"用例")&amp;":$Z$1"),0),1,TRUE,"用例"))="","",INDIRECT(ADDRESS(ROW(D497),MATCH(D$1,INDIRECT(ADDRESS(1,1,1,TRUE,"用例")&amp;":$Z$1"),0),1,TRUE,"用例"))),"")</f>
        <v/>
      </c>
      <c r="E497" s="11">
        <f>IFERROR(IF(INDIRECT(ADDRESS(ROW(E497),MATCH(E$1,INDIRECT(ADDRESS(1,1,1,TRUE,"用例")&amp;":$Z$1"),0),1,TRUE,"用例"))="","",INDIRECT(ADDRESS(ROW(E497),MATCH(E$1,INDIRECT(ADDRESS(1,1,1,TRUE,"用例")&amp;":$Z$1"),0),1,TRUE,"用例"))),"")</f>
        <v/>
      </c>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30" customHeight="1" s="59">
      <c r="A498" s="10">
        <f>IFERROR(IF(INDIRECT(ADDRESS(ROW(A498),MATCH(A$1,INDIRECT(ADDRESS(1,1,1,TRUE,"用例")&amp;":$Z$1"),0),1,TRUE,"用例"))="","",INDIRECT(ADDRESS(ROW(A498),MATCH(A$1,INDIRECT(ADDRESS(1,1,1,TRUE,"用例")&amp;":$Z$1"),0),1,TRUE,"用例"))),"")</f>
        <v/>
      </c>
      <c r="B498" s="10">
        <f>IFERROR(IF(INDIRECT(ADDRESS(ROW(B498),MATCH(B$1,INDIRECT(ADDRESS(1,1,1,TRUE,"用例")&amp;":$Z$1"),0),1,TRUE,"用例"))="","",INDIRECT(ADDRESS(ROW(B498),MATCH(B$1,INDIRECT(ADDRESS(1,1,1,TRUE,"用例")&amp;":$Z$1"),0),1,TRUE,"用例"))),"")</f>
        <v/>
      </c>
      <c r="C498" s="11">
        <f>IFERROR(IF(INDIRECT(ADDRESS(ROW(C498),MATCH(C$1,INDIRECT(ADDRESS(1,1,1,TRUE,"用例")&amp;":$Z$1"),0),1,TRUE,"用例"))="","",INDIRECT(ADDRESS(ROW(C498),MATCH(C$1,INDIRECT(ADDRESS(1,1,1,TRUE,"用例")&amp;":$Z$1"),0),1,TRUE,"用例"))),"")</f>
        <v/>
      </c>
      <c r="D498" s="11">
        <f>IFERROR(IF(INDIRECT(ADDRESS(ROW(D498),MATCH(D$1,INDIRECT(ADDRESS(1,1,1,TRUE,"用例")&amp;":$Z$1"),0),1,TRUE,"用例"))="","",INDIRECT(ADDRESS(ROW(D498),MATCH(D$1,INDIRECT(ADDRESS(1,1,1,TRUE,"用例")&amp;":$Z$1"),0),1,TRUE,"用例"))),"")</f>
        <v/>
      </c>
      <c r="E498" s="11">
        <f>IFERROR(IF(INDIRECT(ADDRESS(ROW(E498),MATCH(E$1,INDIRECT(ADDRESS(1,1,1,TRUE,"用例")&amp;":$Z$1"),0),1,TRUE,"用例"))="","",INDIRECT(ADDRESS(ROW(E498),MATCH(E$1,INDIRECT(ADDRESS(1,1,1,TRUE,"用例")&amp;":$Z$1"),0),1,TRUE,"用例"))),"")</f>
        <v/>
      </c>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30" customHeight="1" s="59">
      <c r="A499" s="10">
        <f>IFERROR(IF(INDIRECT(ADDRESS(ROW(A499),MATCH(A$1,INDIRECT(ADDRESS(1,1,1,TRUE,"用例")&amp;":$Z$1"),0),1,TRUE,"用例"))="","",INDIRECT(ADDRESS(ROW(A499),MATCH(A$1,INDIRECT(ADDRESS(1,1,1,TRUE,"用例")&amp;":$Z$1"),0),1,TRUE,"用例"))),"")</f>
        <v/>
      </c>
      <c r="B499" s="10">
        <f>IFERROR(IF(INDIRECT(ADDRESS(ROW(B499),MATCH(B$1,INDIRECT(ADDRESS(1,1,1,TRUE,"用例")&amp;":$Z$1"),0),1,TRUE,"用例"))="","",INDIRECT(ADDRESS(ROW(B499),MATCH(B$1,INDIRECT(ADDRESS(1,1,1,TRUE,"用例")&amp;":$Z$1"),0),1,TRUE,"用例"))),"")</f>
        <v/>
      </c>
      <c r="C499" s="11">
        <f>IFERROR(IF(INDIRECT(ADDRESS(ROW(C499),MATCH(C$1,INDIRECT(ADDRESS(1,1,1,TRUE,"用例")&amp;":$Z$1"),0),1,TRUE,"用例"))="","",INDIRECT(ADDRESS(ROW(C499),MATCH(C$1,INDIRECT(ADDRESS(1,1,1,TRUE,"用例")&amp;":$Z$1"),0),1,TRUE,"用例"))),"")</f>
        <v/>
      </c>
      <c r="D499" s="11">
        <f>IFERROR(IF(INDIRECT(ADDRESS(ROW(D499),MATCH(D$1,INDIRECT(ADDRESS(1,1,1,TRUE,"用例")&amp;":$Z$1"),0),1,TRUE,"用例"))="","",INDIRECT(ADDRESS(ROW(D499),MATCH(D$1,INDIRECT(ADDRESS(1,1,1,TRUE,"用例")&amp;":$Z$1"),0),1,TRUE,"用例"))),"")</f>
        <v/>
      </c>
      <c r="E499" s="11">
        <f>IFERROR(IF(INDIRECT(ADDRESS(ROW(E499),MATCH(E$1,INDIRECT(ADDRESS(1,1,1,TRUE,"用例")&amp;":$Z$1"),0),1,TRUE,"用例"))="","",INDIRECT(ADDRESS(ROW(E499),MATCH(E$1,INDIRECT(ADDRESS(1,1,1,TRUE,"用例")&amp;":$Z$1"),0),1,TRUE,"用例"))),"")</f>
        <v/>
      </c>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30" customHeight="1" s="59">
      <c r="A500" s="10">
        <f>IFERROR(IF(INDIRECT(ADDRESS(ROW(A500),MATCH(A$1,INDIRECT(ADDRESS(1,1,1,TRUE,"用例")&amp;":$Z$1"),0),1,TRUE,"用例"))="","",INDIRECT(ADDRESS(ROW(A500),MATCH(A$1,INDIRECT(ADDRESS(1,1,1,TRUE,"用例")&amp;":$Z$1"),0),1,TRUE,"用例"))),"")</f>
        <v/>
      </c>
      <c r="B500" s="10">
        <f>IFERROR(IF(INDIRECT(ADDRESS(ROW(B500),MATCH(B$1,INDIRECT(ADDRESS(1,1,1,TRUE,"用例")&amp;":$Z$1"),0),1,TRUE,"用例"))="","",INDIRECT(ADDRESS(ROW(B500),MATCH(B$1,INDIRECT(ADDRESS(1,1,1,TRUE,"用例")&amp;":$Z$1"),0),1,TRUE,"用例"))),"")</f>
        <v/>
      </c>
      <c r="C500" s="11">
        <f>IFERROR(IF(INDIRECT(ADDRESS(ROW(C500),MATCH(C$1,INDIRECT(ADDRESS(1,1,1,TRUE,"用例")&amp;":$Z$1"),0),1,TRUE,"用例"))="","",INDIRECT(ADDRESS(ROW(C500),MATCH(C$1,INDIRECT(ADDRESS(1,1,1,TRUE,"用例")&amp;":$Z$1"),0),1,TRUE,"用例"))),"")</f>
        <v/>
      </c>
      <c r="D500" s="11">
        <f>IFERROR(IF(INDIRECT(ADDRESS(ROW(D500),MATCH(D$1,INDIRECT(ADDRESS(1,1,1,TRUE,"用例")&amp;":$Z$1"),0),1,TRUE,"用例"))="","",INDIRECT(ADDRESS(ROW(D500),MATCH(D$1,INDIRECT(ADDRESS(1,1,1,TRUE,"用例")&amp;":$Z$1"),0),1,TRUE,"用例"))),"")</f>
        <v/>
      </c>
      <c r="E500" s="11">
        <f>IFERROR(IF(INDIRECT(ADDRESS(ROW(E500),MATCH(E$1,INDIRECT(ADDRESS(1,1,1,TRUE,"用例")&amp;":$Z$1"),0),1,TRUE,"用例"))="","",INDIRECT(ADDRESS(ROW(E500),MATCH(E$1,INDIRECT(ADDRESS(1,1,1,TRUE,"用例")&amp;":$Z$1"),0),1,TRUE,"用例"))),"")</f>
        <v/>
      </c>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30" customHeight="1" s="59">
      <c r="A501" s="10">
        <f>IFERROR(IF(INDIRECT(ADDRESS(ROW(A501),MATCH(A$1,INDIRECT(ADDRESS(1,1,1,TRUE,"用例")&amp;":$Z$1"),0),1,TRUE,"用例"))="","",INDIRECT(ADDRESS(ROW(A501),MATCH(A$1,INDIRECT(ADDRESS(1,1,1,TRUE,"用例")&amp;":$Z$1"),0),1,TRUE,"用例"))),"")</f>
        <v/>
      </c>
      <c r="B501" s="10">
        <f>IFERROR(IF(INDIRECT(ADDRESS(ROW(B501),MATCH(B$1,INDIRECT(ADDRESS(1,1,1,TRUE,"用例")&amp;":$Z$1"),0),1,TRUE,"用例"))="","",INDIRECT(ADDRESS(ROW(B501),MATCH(B$1,INDIRECT(ADDRESS(1,1,1,TRUE,"用例")&amp;":$Z$1"),0),1,TRUE,"用例"))),"")</f>
        <v/>
      </c>
      <c r="C501" s="11">
        <f>IFERROR(IF(INDIRECT(ADDRESS(ROW(C501),MATCH(C$1,INDIRECT(ADDRESS(1,1,1,TRUE,"用例")&amp;":$Z$1"),0),1,TRUE,"用例"))="","",INDIRECT(ADDRESS(ROW(C501),MATCH(C$1,INDIRECT(ADDRESS(1,1,1,TRUE,"用例")&amp;":$Z$1"),0),1,TRUE,"用例"))),"")</f>
        <v/>
      </c>
      <c r="D501" s="11">
        <f>IFERROR(IF(INDIRECT(ADDRESS(ROW(D501),MATCH(D$1,INDIRECT(ADDRESS(1,1,1,TRUE,"用例")&amp;":$Z$1"),0),1,TRUE,"用例"))="","",INDIRECT(ADDRESS(ROW(D501),MATCH(D$1,INDIRECT(ADDRESS(1,1,1,TRUE,"用例")&amp;":$Z$1"),0),1,TRUE,"用例"))),"")</f>
        <v/>
      </c>
      <c r="E501" s="11">
        <f>IFERROR(IF(INDIRECT(ADDRESS(ROW(E501),MATCH(E$1,INDIRECT(ADDRESS(1,1,1,TRUE,"用例")&amp;":$Z$1"),0),1,TRUE,"用例"))="","",INDIRECT(ADDRESS(ROW(E501),MATCH(E$1,INDIRECT(ADDRESS(1,1,1,TRUE,"用例")&amp;":$Z$1"),0),1,TRUE,"用例"))),"")</f>
        <v/>
      </c>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30" customHeight="1" s="59">
      <c r="A502" s="10">
        <f>IFERROR(IF(INDIRECT(ADDRESS(ROW(A502),MATCH(A$1,INDIRECT(ADDRESS(1,1,1,TRUE,"用例")&amp;":$Z$1"),0),1,TRUE,"用例"))="","",INDIRECT(ADDRESS(ROW(A502),MATCH(A$1,INDIRECT(ADDRESS(1,1,1,TRUE,"用例")&amp;":$Z$1"),0),1,TRUE,"用例"))),"")</f>
        <v/>
      </c>
      <c r="B502" s="10">
        <f>IFERROR(IF(INDIRECT(ADDRESS(ROW(B502),MATCH(B$1,INDIRECT(ADDRESS(1,1,1,TRUE,"用例")&amp;":$Z$1"),0),1,TRUE,"用例"))="","",INDIRECT(ADDRESS(ROW(B502),MATCH(B$1,INDIRECT(ADDRESS(1,1,1,TRUE,"用例")&amp;":$Z$1"),0),1,TRUE,"用例"))),"")</f>
        <v/>
      </c>
      <c r="C502" s="11">
        <f>IFERROR(IF(INDIRECT(ADDRESS(ROW(C502),MATCH(C$1,INDIRECT(ADDRESS(1,1,1,TRUE,"用例")&amp;":$Z$1"),0),1,TRUE,"用例"))="","",INDIRECT(ADDRESS(ROW(C502),MATCH(C$1,INDIRECT(ADDRESS(1,1,1,TRUE,"用例")&amp;":$Z$1"),0),1,TRUE,"用例"))),"")</f>
        <v/>
      </c>
      <c r="D502" s="11">
        <f>IFERROR(IF(INDIRECT(ADDRESS(ROW(D502),MATCH(D$1,INDIRECT(ADDRESS(1,1,1,TRUE,"用例")&amp;":$Z$1"),0),1,TRUE,"用例"))="","",INDIRECT(ADDRESS(ROW(D502),MATCH(D$1,INDIRECT(ADDRESS(1,1,1,TRUE,"用例")&amp;":$Z$1"),0),1,TRUE,"用例"))),"")</f>
        <v/>
      </c>
      <c r="E502" s="11">
        <f>IFERROR(IF(INDIRECT(ADDRESS(ROW(E502),MATCH(E$1,INDIRECT(ADDRESS(1,1,1,TRUE,"用例")&amp;":$Z$1"),0),1,TRUE,"用例"))="","",INDIRECT(ADDRESS(ROW(E502),MATCH(E$1,INDIRECT(ADDRESS(1,1,1,TRUE,"用例")&amp;":$Z$1"),0),1,TRUE,"用例"))),"")</f>
        <v/>
      </c>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30" customHeight="1" s="59">
      <c r="A503" s="10">
        <f>IFERROR(IF(INDIRECT(ADDRESS(ROW(A503),MATCH(A$1,INDIRECT(ADDRESS(1,1,1,TRUE,"用例")&amp;":$Z$1"),0),1,TRUE,"用例"))="","",INDIRECT(ADDRESS(ROW(A503),MATCH(A$1,INDIRECT(ADDRESS(1,1,1,TRUE,"用例")&amp;":$Z$1"),0),1,TRUE,"用例"))),"")</f>
        <v/>
      </c>
      <c r="B503" s="10">
        <f>IFERROR(IF(INDIRECT(ADDRESS(ROW(B503),MATCH(B$1,INDIRECT(ADDRESS(1,1,1,TRUE,"用例")&amp;":$Z$1"),0),1,TRUE,"用例"))="","",INDIRECT(ADDRESS(ROW(B503),MATCH(B$1,INDIRECT(ADDRESS(1,1,1,TRUE,"用例")&amp;":$Z$1"),0),1,TRUE,"用例"))),"")</f>
        <v/>
      </c>
      <c r="C503" s="11">
        <f>IFERROR(IF(INDIRECT(ADDRESS(ROW(C503),MATCH(C$1,INDIRECT(ADDRESS(1,1,1,TRUE,"用例")&amp;":$Z$1"),0),1,TRUE,"用例"))="","",INDIRECT(ADDRESS(ROW(C503),MATCH(C$1,INDIRECT(ADDRESS(1,1,1,TRUE,"用例")&amp;":$Z$1"),0),1,TRUE,"用例"))),"")</f>
        <v/>
      </c>
      <c r="D503" s="11">
        <f>IFERROR(IF(INDIRECT(ADDRESS(ROW(D503),MATCH(D$1,INDIRECT(ADDRESS(1,1,1,TRUE,"用例")&amp;":$Z$1"),0),1,TRUE,"用例"))="","",INDIRECT(ADDRESS(ROW(D503),MATCH(D$1,INDIRECT(ADDRESS(1,1,1,TRUE,"用例")&amp;":$Z$1"),0),1,TRUE,"用例"))),"")</f>
        <v/>
      </c>
      <c r="E503" s="11">
        <f>IFERROR(IF(INDIRECT(ADDRESS(ROW(E503),MATCH(E$1,INDIRECT(ADDRESS(1,1,1,TRUE,"用例")&amp;":$Z$1"),0),1,TRUE,"用例"))="","",INDIRECT(ADDRESS(ROW(E503),MATCH(E$1,INDIRECT(ADDRESS(1,1,1,TRUE,"用例")&amp;":$Z$1"),0),1,TRUE,"用例"))),"")</f>
        <v/>
      </c>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30" customHeight="1" s="59">
      <c r="A504" s="10">
        <f>IFERROR(IF(INDIRECT(ADDRESS(ROW(A504),MATCH(A$1,INDIRECT(ADDRESS(1,1,1,TRUE,"用例")&amp;":$Z$1"),0),1,TRUE,"用例"))="","",INDIRECT(ADDRESS(ROW(A504),MATCH(A$1,INDIRECT(ADDRESS(1,1,1,TRUE,"用例")&amp;":$Z$1"),0),1,TRUE,"用例"))),"")</f>
        <v/>
      </c>
      <c r="B504" s="10">
        <f>IFERROR(IF(INDIRECT(ADDRESS(ROW(B504),MATCH(B$1,INDIRECT(ADDRESS(1,1,1,TRUE,"用例")&amp;":$Z$1"),0),1,TRUE,"用例"))="","",INDIRECT(ADDRESS(ROW(B504),MATCH(B$1,INDIRECT(ADDRESS(1,1,1,TRUE,"用例")&amp;":$Z$1"),0),1,TRUE,"用例"))),"")</f>
        <v/>
      </c>
      <c r="C504" s="11">
        <f>IFERROR(IF(INDIRECT(ADDRESS(ROW(C504),MATCH(C$1,INDIRECT(ADDRESS(1,1,1,TRUE,"用例")&amp;":$Z$1"),0),1,TRUE,"用例"))="","",INDIRECT(ADDRESS(ROW(C504),MATCH(C$1,INDIRECT(ADDRESS(1,1,1,TRUE,"用例")&amp;":$Z$1"),0),1,TRUE,"用例"))),"")</f>
        <v/>
      </c>
      <c r="D504" s="11">
        <f>IFERROR(IF(INDIRECT(ADDRESS(ROW(D504),MATCH(D$1,INDIRECT(ADDRESS(1,1,1,TRUE,"用例")&amp;":$Z$1"),0),1,TRUE,"用例"))="","",INDIRECT(ADDRESS(ROW(D504),MATCH(D$1,INDIRECT(ADDRESS(1,1,1,TRUE,"用例")&amp;":$Z$1"),0),1,TRUE,"用例"))),"")</f>
        <v/>
      </c>
      <c r="E504" s="11">
        <f>IFERROR(IF(INDIRECT(ADDRESS(ROW(E504),MATCH(E$1,INDIRECT(ADDRESS(1,1,1,TRUE,"用例")&amp;":$Z$1"),0),1,TRUE,"用例"))="","",INDIRECT(ADDRESS(ROW(E504),MATCH(E$1,INDIRECT(ADDRESS(1,1,1,TRUE,"用例")&amp;":$Z$1"),0),1,TRUE,"用例"))),"")</f>
        <v/>
      </c>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30" customHeight="1" s="59">
      <c r="A505" s="10">
        <f>IFERROR(IF(INDIRECT(ADDRESS(ROW(A505),MATCH(A$1,INDIRECT(ADDRESS(1,1,1,TRUE,"用例")&amp;":$Z$1"),0),1,TRUE,"用例"))="","",INDIRECT(ADDRESS(ROW(A505),MATCH(A$1,INDIRECT(ADDRESS(1,1,1,TRUE,"用例")&amp;":$Z$1"),0),1,TRUE,"用例"))),"")</f>
        <v/>
      </c>
      <c r="B505" s="10">
        <f>IFERROR(IF(INDIRECT(ADDRESS(ROW(B505),MATCH(B$1,INDIRECT(ADDRESS(1,1,1,TRUE,"用例")&amp;":$Z$1"),0),1,TRUE,"用例"))="","",INDIRECT(ADDRESS(ROW(B505),MATCH(B$1,INDIRECT(ADDRESS(1,1,1,TRUE,"用例")&amp;":$Z$1"),0),1,TRUE,"用例"))),"")</f>
        <v/>
      </c>
      <c r="C505" s="11">
        <f>IFERROR(IF(INDIRECT(ADDRESS(ROW(C505),MATCH(C$1,INDIRECT(ADDRESS(1,1,1,TRUE,"用例")&amp;":$Z$1"),0),1,TRUE,"用例"))="","",INDIRECT(ADDRESS(ROW(C505),MATCH(C$1,INDIRECT(ADDRESS(1,1,1,TRUE,"用例")&amp;":$Z$1"),0),1,TRUE,"用例"))),"")</f>
        <v/>
      </c>
      <c r="D505" s="11">
        <f>IFERROR(IF(INDIRECT(ADDRESS(ROW(D505),MATCH(D$1,INDIRECT(ADDRESS(1,1,1,TRUE,"用例")&amp;":$Z$1"),0),1,TRUE,"用例"))="","",INDIRECT(ADDRESS(ROW(D505),MATCH(D$1,INDIRECT(ADDRESS(1,1,1,TRUE,"用例")&amp;":$Z$1"),0),1,TRUE,"用例"))),"")</f>
        <v/>
      </c>
      <c r="E505" s="11">
        <f>IFERROR(IF(INDIRECT(ADDRESS(ROW(E505),MATCH(E$1,INDIRECT(ADDRESS(1,1,1,TRUE,"用例")&amp;":$Z$1"),0),1,TRUE,"用例"))="","",INDIRECT(ADDRESS(ROW(E505),MATCH(E$1,INDIRECT(ADDRESS(1,1,1,TRUE,"用例")&amp;":$Z$1"),0),1,TRUE,"用例"))),"")</f>
        <v/>
      </c>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30" customHeight="1" s="59">
      <c r="A506" s="10">
        <f>IFERROR(IF(INDIRECT(ADDRESS(ROW(A506),MATCH(A$1,INDIRECT(ADDRESS(1,1,1,TRUE,"用例")&amp;":$Z$1"),0),1,TRUE,"用例"))="","",INDIRECT(ADDRESS(ROW(A506),MATCH(A$1,INDIRECT(ADDRESS(1,1,1,TRUE,"用例")&amp;":$Z$1"),0),1,TRUE,"用例"))),"")</f>
        <v/>
      </c>
      <c r="B506" s="10">
        <f>IFERROR(IF(INDIRECT(ADDRESS(ROW(B506),MATCH(B$1,INDIRECT(ADDRESS(1,1,1,TRUE,"用例")&amp;":$Z$1"),0),1,TRUE,"用例"))="","",INDIRECT(ADDRESS(ROW(B506),MATCH(B$1,INDIRECT(ADDRESS(1,1,1,TRUE,"用例")&amp;":$Z$1"),0),1,TRUE,"用例"))),"")</f>
        <v/>
      </c>
      <c r="C506" s="11">
        <f>IFERROR(IF(INDIRECT(ADDRESS(ROW(C506),MATCH(C$1,INDIRECT(ADDRESS(1,1,1,TRUE,"用例")&amp;":$Z$1"),0),1,TRUE,"用例"))="","",INDIRECT(ADDRESS(ROW(C506),MATCH(C$1,INDIRECT(ADDRESS(1,1,1,TRUE,"用例")&amp;":$Z$1"),0),1,TRUE,"用例"))),"")</f>
        <v/>
      </c>
      <c r="D506" s="11">
        <f>IFERROR(IF(INDIRECT(ADDRESS(ROW(D506),MATCH(D$1,INDIRECT(ADDRESS(1,1,1,TRUE,"用例")&amp;":$Z$1"),0),1,TRUE,"用例"))="","",INDIRECT(ADDRESS(ROW(D506),MATCH(D$1,INDIRECT(ADDRESS(1,1,1,TRUE,"用例")&amp;":$Z$1"),0),1,TRUE,"用例"))),"")</f>
        <v/>
      </c>
      <c r="E506" s="11">
        <f>IFERROR(IF(INDIRECT(ADDRESS(ROW(E506),MATCH(E$1,INDIRECT(ADDRESS(1,1,1,TRUE,"用例")&amp;":$Z$1"),0),1,TRUE,"用例"))="","",INDIRECT(ADDRESS(ROW(E506),MATCH(E$1,INDIRECT(ADDRESS(1,1,1,TRUE,"用例")&amp;":$Z$1"),0),1,TRUE,"用例"))),"")</f>
        <v/>
      </c>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30" customHeight="1" s="59">
      <c r="A507" s="10">
        <f>IFERROR(IF(INDIRECT(ADDRESS(ROW(A507),MATCH(A$1,INDIRECT(ADDRESS(1,1,1,TRUE,"用例")&amp;":$Z$1"),0),1,TRUE,"用例"))="","",INDIRECT(ADDRESS(ROW(A507),MATCH(A$1,INDIRECT(ADDRESS(1,1,1,TRUE,"用例")&amp;":$Z$1"),0),1,TRUE,"用例"))),"")</f>
        <v/>
      </c>
      <c r="B507" s="10">
        <f>IFERROR(IF(INDIRECT(ADDRESS(ROW(B507),MATCH(B$1,INDIRECT(ADDRESS(1,1,1,TRUE,"用例")&amp;":$Z$1"),0),1,TRUE,"用例"))="","",INDIRECT(ADDRESS(ROW(B507),MATCH(B$1,INDIRECT(ADDRESS(1,1,1,TRUE,"用例")&amp;":$Z$1"),0),1,TRUE,"用例"))),"")</f>
        <v/>
      </c>
      <c r="C507" s="11">
        <f>IFERROR(IF(INDIRECT(ADDRESS(ROW(C507),MATCH(C$1,INDIRECT(ADDRESS(1,1,1,TRUE,"用例")&amp;":$Z$1"),0),1,TRUE,"用例"))="","",INDIRECT(ADDRESS(ROW(C507),MATCH(C$1,INDIRECT(ADDRESS(1,1,1,TRUE,"用例")&amp;":$Z$1"),0),1,TRUE,"用例"))),"")</f>
        <v/>
      </c>
      <c r="D507" s="11">
        <f>IFERROR(IF(INDIRECT(ADDRESS(ROW(D507),MATCH(D$1,INDIRECT(ADDRESS(1,1,1,TRUE,"用例")&amp;":$Z$1"),0),1,TRUE,"用例"))="","",INDIRECT(ADDRESS(ROW(D507),MATCH(D$1,INDIRECT(ADDRESS(1,1,1,TRUE,"用例")&amp;":$Z$1"),0),1,TRUE,"用例"))),"")</f>
        <v/>
      </c>
      <c r="E507" s="11">
        <f>IFERROR(IF(INDIRECT(ADDRESS(ROW(E507),MATCH(E$1,INDIRECT(ADDRESS(1,1,1,TRUE,"用例")&amp;":$Z$1"),0),1,TRUE,"用例"))="","",INDIRECT(ADDRESS(ROW(E507),MATCH(E$1,INDIRECT(ADDRESS(1,1,1,TRUE,"用例")&amp;":$Z$1"),0),1,TRUE,"用例"))),"")</f>
        <v/>
      </c>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30" customHeight="1" s="59">
      <c r="A508" s="10">
        <f>IFERROR(IF(INDIRECT(ADDRESS(ROW(A508),MATCH(A$1,INDIRECT(ADDRESS(1,1,1,TRUE,"用例")&amp;":$Z$1"),0),1,TRUE,"用例"))="","",INDIRECT(ADDRESS(ROW(A508),MATCH(A$1,INDIRECT(ADDRESS(1,1,1,TRUE,"用例")&amp;":$Z$1"),0),1,TRUE,"用例"))),"")</f>
        <v/>
      </c>
      <c r="B508" s="10">
        <f>IFERROR(IF(INDIRECT(ADDRESS(ROW(B508),MATCH(B$1,INDIRECT(ADDRESS(1,1,1,TRUE,"用例")&amp;":$Z$1"),0),1,TRUE,"用例"))="","",INDIRECT(ADDRESS(ROW(B508),MATCH(B$1,INDIRECT(ADDRESS(1,1,1,TRUE,"用例")&amp;":$Z$1"),0),1,TRUE,"用例"))),"")</f>
        <v/>
      </c>
      <c r="C508" s="11">
        <f>IFERROR(IF(INDIRECT(ADDRESS(ROW(C508),MATCH(C$1,INDIRECT(ADDRESS(1,1,1,TRUE,"用例")&amp;":$Z$1"),0),1,TRUE,"用例"))="","",INDIRECT(ADDRESS(ROW(C508),MATCH(C$1,INDIRECT(ADDRESS(1,1,1,TRUE,"用例")&amp;":$Z$1"),0),1,TRUE,"用例"))),"")</f>
        <v/>
      </c>
      <c r="D508" s="11">
        <f>IFERROR(IF(INDIRECT(ADDRESS(ROW(D508),MATCH(D$1,INDIRECT(ADDRESS(1,1,1,TRUE,"用例")&amp;":$Z$1"),0),1,TRUE,"用例"))="","",INDIRECT(ADDRESS(ROW(D508),MATCH(D$1,INDIRECT(ADDRESS(1,1,1,TRUE,"用例")&amp;":$Z$1"),0),1,TRUE,"用例"))),"")</f>
        <v/>
      </c>
      <c r="E508" s="11">
        <f>IFERROR(IF(INDIRECT(ADDRESS(ROW(E508),MATCH(E$1,INDIRECT(ADDRESS(1,1,1,TRUE,"用例")&amp;":$Z$1"),0),1,TRUE,"用例"))="","",INDIRECT(ADDRESS(ROW(E508),MATCH(E$1,INDIRECT(ADDRESS(1,1,1,TRUE,"用例")&amp;":$Z$1"),0),1,TRUE,"用例"))),"")</f>
        <v/>
      </c>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30" customHeight="1" s="59">
      <c r="A509" s="10">
        <f>IFERROR(IF(INDIRECT(ADDRESS(ROW(A509),MATCH(A$1,INDIRECT(ADDRESS(1,1,1,TRUE,"用例")&amp;":$Z$1"),0),1,TRUE,"用例"))="","",INDIRECT(ADDRESS(ROW(A509),MATCH(A$1,INDIRECT(ADDRESS(1,1,1,TRUE,"用例")&amp;":$Z$1"),0),1,TRUE,"用例"))),"")</f>
        <v/>
      </c>
      <c r="B509" s="10">
        <f>IFERROR(IF(INDIRECT(ADDRESS(ROW(B509),MATCH(B$1,INDIRECT(ADDRESS(1,1,1,TRUE,"用例")&amp;":$Z$1"),0),1,TRUE,"用例"))="","",INDIRECT(ADDRESS(ROW(B509),MATCH(B$1,INDIRECT(ADDRESS(1,1,1,TRUE,"用例")&amp;":$Z$1"),0),1,TRUE,"用例"))),"")</f>
        <v/>
      </c>
      <c r="C509" s="11">
        <f>IFERROR(IF(INDIRECT(ADDRESS(ROW(C509),MATCH(C$1,INDIRECT(ADDRESS(1,1,1,TRUE,"用例")&amp;":$Z$1"),0),1,TRUE,"用例"))="","",INDIRECT(ADDRESS(ROW(C509),MATCH(C$1,INDIRECT(ADDRESS(1,1,1,TRUE,"用例")&amp;":$Z$1"),0),1,TRUE,"用例"))),"")</f>
        <v/>
      </c>
      <c r="D509" s="11">
        <f>IFERROR(IF(INDIRECT(ADDRESS(ROW(D509),MATCH(D$1,INDIRECT(ADDRESS(1,1,1,TRUE,"用例")&amp;":$Z$1"),0),1,TRUE,"用例"))="","",INDIRECT(ADDRESS(ROW(D509),MATCH(D$1,INDIRECT(ADDRESS(1,1,1,TRUE,"用例")&amp;":$Z$1"),0),1,TRUE,"用例"))),"")</f>
        <v/>
      </c>
      <c r="E509" s="11">
        <f>IFERROR(IF(INDIRECT(ADDRESS(ROW(E509),MATCH(E$1,INDIRECT(ADDRESS(1,1,1,TRUE,"用例")&amp;":$Z$1"),0),1,TRUE,"用例"))="","",INDIRECT(ADDRESS(ROW(E509),MATCH(E$1,INDIRECT(ADDRESS(1,1,1,TRUE,"用例")&amp;":$Z$1"),0),1,TRUE,"用例"))),"")</f>
        <v/>
      </c>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30" customHeight="1" s="59">
      <c r="A510" s="10">
        <f>IFERROR(IF(INDIRECT(ADDRESS(ROW(A510),MATCH(A$1,INDIRECT(ADDRESS(1,1,1,TRUE,"用例")&amp;":$Z$1"),0),1,TRUE,"用例"))="","",INDIRECT(ADDRESS(ROW(A510),MATCH(A$1,INDIRECT(ADDRESS(1,1,1,TRUE,"用例")&amp;":$Z$1"),0),1,TRUE,"用例"))),"")</f>
        <v/>
      </c>
      <c r="B510" s="10">
        <f>IFERROR(IF(INDIRECT(ADDRESS(ROW(B510),MATCH(B$1,INDIRECT(ADDRESS(1,1,1,TRUE,"用例")&amp;":$Z$1"),0),1,TRUE,"用例"))="","",INDIRECT(ADDRESS(ROW(B510),MATCH(B$1,INDIRECT(ADDRESS(1,1,1,TRUE,"用例")&amp;":$Z$1"),0),1,TRUE,"用例"))),"")</f>
        <v/>
      </c>
      <c r="C510" s="11">
        <f>IFERROR(IF(INDIRECT(ADDRESS(ROW(C510),MATCH(C$1,INDIRECT(ADDRESS(1,1,1,TRUE,"用例")&amp;":$Z$1"),0),1,TRUE,"用例"))="","",INDIRECT(ADDRESS(ROW(C510),MATCH(C$1,INDIRECT(ADDRESS(1,1,1,TRUE,"用例")&amp;":$Z$1"),0),1,TRUE,"用例"))),"")</f>
        <v/>
      </c>
      <c r="D510" s="11">
        <f>IFERROR(IF(INDIRECT(ADDRESS(ROW(D510),MATCH(D$1,INDIRECT(ADDRESS(1,1,1,TRUE,"用例")&amp;":$Z$1"),0),1,TRUE,"用例"))="","",INDIRECT(ADDRESS(ROW(D510),MATCH(D$1,INDIRECT(ADDRESS(1,1,1,TRUE,"用例")&amp;":$Z$1"),0),1,TRUE,"用例"))),"")</f>
        <v/>
      </c>
      <c r="E510" s="11">
        <f>IFERROR(IF(INDIRECT(ADDRESS(ROW(E510),MATCH(E$1,INDIRECT(ADDRESS(1,1,1,TRUE,"用例")&amp;":$Z$1"),0),1,TRUE,"用例"))="","",INDIRECT(ADDRESS(ROW(E510),MATCH(E$1,INDIRECT(ADDRESS(1,1,1,TRUE,"用例")&amp;":$Z$1"),0),1,TRUE,"用例"))),"")</f>
        <v/>
      </c>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30" customHeight="1" s="59">
      <c r="A511" s="10">
        <f>IFERROR(IF(INDIRECT(ADDRESS(ROW(A511),MATCH(A$1,INDIRECT(ADDRESS(1,1,1,TRUE,"用例")&amp;":$Z$1"),0),1,TRUE,"用例"))="","",INDIRECT(ADDRESS(ROW(A511),MATCH(A$1,INDIRECT(ADDRESS(1,1,1,TRUE,"用例")&amp;":$Z$1"),0),1,TRUE,"用例"))),"")</f>
        <v/>
      </c>
      <c r="B511" s="10">
        <f>IFERROR(IF(INDIRECT(ADDRESS(ROW(B511),MATCH(B$1,INDIRECT(ADDRESS(1,1,1,TRUE,"用例")&amp;":$Z$1"),0),1,TRUE,"用例"))="","",INDIRECT(ADDRESS(ROW(B511),MATCH(B$1,INDIRECT(ADDRESS(1,1,1,TRUE,"用例")&amp;":$Z$1"),0),1,TRUE,"用例"))),"")</f>
        <v/>
      </c>
      <c r="C511" s="11">
        <f>IFERROR(IF(INDIRECT(ADDRESS(ROW(C511),MATCH(C$1,INDIRECT(ADDRESS(1,1,1,TRUE,"用例")&amp;":$Z$1"),0),1,TRUE,"用例"))="","",INDIRECT(ADDRESS(ROW(C511),MATCH(C$1,INDIRECT(ADDRESS(1,1,1,TRUE,"用例")&amp;":$Z$1"),0),1,TRUE,"用例"))),"")</f>
        <v/>
      </c>
      <c r="D511" s="11">
        <f>IFERROR(IF(INDIRECT(ADDRESS(ROW(D511),MATCH(D$1,INDIRECT(ADDRESS(1,1,1,TRUE,"用例")&amp;":$Z$1"),0),1,TRUE,"用例"))="","",INDIRECT(ADDRESS(ROW(D511),MATCH(D$1,INDIRECT(ADDRESS(1,1,1,TRUE,"用例")&amp;":$Z$1"),0),1,TRUE,"用例"))),"")</f>
        <v/>
      </c>
      <c r="E511" s="11">
        <f>IFERROR(IF(INDIRECT(ADDRESS(ROW(E511),MATCH(E$1,INDIRECT(ADDRESS(1,1,1,TRUE,"用例")&amp;":$Z$1"),0),1,TRUE,"用例"))="","",INDIRECT(ADDRESS(ROW(E511),MATCH(E$1,INDIRECT(ADDRESS(1,1,1,TRUE,"用例")&amp;":$Z$1"),0),1,TRUE,"用例"))),"")</f>
        <v/>
      </c>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30" customHeight="1" s="59">
      <c r="A512" s="10">
        <f>IFERROR(IF(INDIRECT(ADDRESS(ROW(A512),MATCH(A$1,INDIRECT(ADDRESS(1,1,1,TRUE,"用例")&amp;":$Z$1"),0),1,TRUE,"用例"))="","",INDIRECT(ADDRESS(ROW(A512),MATCH(A$1,INDIRECT(ADDRESS(1,1,1,TRUE,"用例")&amp;":$Z$1"),0),1,TRUE,"用例"))),"")</f>
        <v/>
      </c>
      <c r="B512" s="10">
        <f>IFERROR(IF(INDIRECT(ADDRESS(ROW(B512),MATCH(B$1,INDIRECT(ADDRESS(1,1,1,TRUE,"用例")&amp;":$Z$1"),0),1,TRUE,"用例"))="","",INDIRECT(ADDRESS(ROW(B512),MATCH(B$1,INDIRECT(ADDRESS(1,1,1,TRUE,"用例")&amp;":$Z$1"),0),1,TRUE,"用例"))),"")</f>
        <v/>
      </c>
      <c r="C512" s="11">
        <f>IFERROR(IF(INDIRECT(ADDRESS(ROW(C512),MATCH(C$1,INDIRECT(ADDRESS(1,1,1,TRUE,"用例")&amp;":$Z$1"),0),1,TRUE,"用例"))="","",INDIRECT(ADDRESS(ROW(C512),MATCH(C$1,INDIRECT(ADDRESS(1,1,1,TRUE,"用例")&amp;":$Z$1"),0),1,TRUE,"用例"))),"")</f>
        <v/>
      </c>
      <c r="D512" s="11">
        <f>IFERROR(IF(INDIRECT(ADDRESS(ROW(D512),MATCH(D$1,INDIRECT(ADDRESS(1,1,1,TRUE,"用例")&amp;":$Z$1"),0),1,TRUE,"用例"))="","",INDIRECT(ADDRESS(ROW(D512),MATCH(D$1,INDIRECT(ADDRESS(1,1,1,TRUE,"用例")&amp;":$Z$1"),0),1,TRUE,"用例"))),"")</f>
        <v/>
      </c>
      <c r="E512" s="11">
        <f>IFERROR(IF(INDIRECT(ADDRESS(ROW(E512),MATCH(E$1,INDIRECT(ADDRESS(1,1,1,TRUE,"用例")&amp;":$Z$1"),0),1,TRUE,"用例"))="","",INDIRECT(ADDRESS(ROW(E512),MATCH(E$1,INDIRECT(ADDRESS(1,1,1,TRUE,"用例")&amp;":$Z$1"),0),1,TRUE,"用例"))),"")</f>
        <v/>
      </c>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30" customHeight="1" s="59">
      <c r="A513" s="10">
        <f>IFERROR(IF(INDIRECT(ADDRESS(ROW(A513),MATCH(A$1,INDIRECT(ADDRESS(1,1,1,TRUE,"用例")&amp;":$Z$1"),0),1,TRUE,"用例"))="","",INDIRECT(ADDRESS(ROW(A513),MATCH(A$1,INDIRECT(ADDRESS(1,1,1,TRUE,"用例")&amp;":$Z$1"),0),1,TRUE,"用例"))),"")</f>
        <v/>
      </c>
      <c r="B513" s="10">
        <f>IFERROR(IF(INDIRECT(ADDRESS(ROW(B513),MATCH(B$1,INDIRECT(ADDRESS(1,1,1,TRUE,"用例")&amp;":$Z$1"),0),1,TRUE,"用例"))="","",INDIRECT(ADDRESS(ROW(B513),MATCH(B$1,INDIRECT(ADDRESS(1,1,1,TRUE,"用例")&amp;":$Z$1"),0),1,TRUE,"用例"))),"")</f>
        <v/>
      </c>
      <c r="C513" s="11">
        <f>IFERROR(IF(INDIRECT(ADDRESS(ROW(C513),MATCH(C$1,INDIRECT(ADDRESS(1,1,1,TRUE,"用例")&amp;":$Z$1"),0),1,TRUE,"用例"))="","",INDIRECT(ADDRESS(ROW(C513),MATCH(C$1,INDIRECT(ADDRESS(1,1,1,TRUE,"用例")&amp;":$Z$1"),0),1,TRUE,"用例"))),"")</f>
        <v/>
      </c>
      <c r="D513" s="11">
        <f>IFERROR(IF(INDIRECT(ADDRESS(ROW(D513),MATCH(D$1,INDIRECT(ADDRESS(1,1,1,TRUE,"用例")&amp;":$Z$1"),0),1,TRUE,"用例"))="","",INDIRECT(ADDRESS(ROW(D513),MATCH(D$1,INDIRECT(ADDRESS(1,1,1,TRUE,"用例")&amp;":$Z$1"),0),1,TRUE,"用例"))),"")</f>
        <v/>
      </c>
      <c r="E513" s="11">
        <f>IFERROR(IF(INDIRECT(ADDRESS(ROW(E513),MATCH(E$1,INDIRECT(ADDRESS(1,1,1,TRUE,"用例")&amp;":$Z$1"),0),1,TRUE,"用例"))="","",INDIRECT(ADDRESS(ROW(E513),MATCH(E$1,INDIRECT(ADDRESS(1,1,1,TRUE,"用例")&amp;":$Z$1"),0),1,TRUE,"用例"))),"")</f>
        <v/>
      </c>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30" customHeight="1" s="59">
      <c r="A514" s="10">
        <f>IFERROR(IF(INDIRECT(ADDRESS(ROW(A514),MATCH(A$1,INDIRECT(ADDRESS(1,1,1,TRUE,"用例")&amp;":$Z$1"),0),1,TRUE,"用例"))="","",INDIRECT(ADDRESS(ROW(A514),MATCH(A$1,INDIRECT(ADDRESS(1,1,1,TRUE,"用例")&amp;":$Z$1"),0),1,TRUE,"用例"))),"")</f>
        <v/>
      </c>
      <c r="B514" s="10">
        <f>IFERROR(IF(INDIRECT(ADDRESS(ROW(B514),MATCH(B$1,INDIRECT(ADDRESS(1,1,1,TRUE,"用例")&amp;":$Z$1"),0),1,TRUE,"用例"))="","",INDIRECT(ADDRESS(ROW(B514),MATCH(B$1,INDIRECT(ADDRESS(1,1,1,TRUE,"用例")&amp;":$Z$1"),0),1,TRUE,"用例"))),"")</f>
        <v/>
      </c>
      <c r="C514" s="11">
        <f>IFERROR(IF(INDIRECT(ADDRESS(ROW(C514),MATCH(C$1,INDIRECT(ADDRESS(1,1,1,TRUE,"用例")&amp;":$Z$1"),0),1,TRUE,"用例"))="","",INDIRECT(ADDRESS(ROW(C514),MATCH(C$1,INDIRECT(ADDRESS(1,1,1,TRUE,"用例")&amp;":$Z$1"),0),1,TRUE,"用例"))),"")</f>
        <v/>
      </c>
      <c r="D514" s="11">
        <f>IFERROR(IF(INDIRECT(ADDRESS(ROW(D514),MATCH(D$1,INDIRECT(ADDRESS(1,1,1,TRUE,"用例")&amp;":$Z$1"),0),1,TRUE,"用例"))="","",INDIRECT(ADDRESS(ROW(D514),MATCH(D$1,INDIRECT(ADDRESS(1,1,1,TRUE,"用例")&amp;":$Z$1"),0),1,TRUE,"用例"))),"")</f>
        <v/>
      </c>
      <c r="E514" s="11">
        <f>IFERROR(IF(INDIRECT(ADDRESS(ROW(E514),MATCH(E$1,INDIRECT(ADDRESS(1,1,1,TRUE,"用例")&amp;":$Z$1"),0),1,TRUE,"用例"))="","",INDIRECT(ADDRESS(ROW(E514),MATCH(E$1,INDIRECT(ADDRESS(1,1,1,TRUE,"用例")&amp;":$Z$1"),0),1,TRUE,"用例"))),"")</f>
        <v/>
      </c>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30" customHeight="1" s="59">
      <c r="A515" s="10">
        <f>IFERROR(IF(INDIRECT(ADDRESS(ROW(A515),MATCH(A$1,INDIRECT(ADDRESS(1,1,1,TRUE,"用例")&amp;":$Z$1"),0),1,TRUE,"用例"))="","",INDIRECT(ADDRESS(ROW(A515),MATCH(A$1,INDIRECT(ADDRESS(1,1,1,TRUE,"用例")&amp;":$Z$1"),0),1,TRUE,"用例"))),"")</f>
        <v/>
      </c>
      <c r="B515" s="10">
        <f>IFERROR(IF(INDIRECT(ADDRESS(ROW(B515),MATCH(B$1,INDIRECT(ADDRESS(1,1,1,TRUE,"用例")&amp;":$Z$1"),0),1,TRUE,"用例"))="","",INDIRECT(ADDRESS(ROW(B515),MATCH(B$1,INDIRECT(ADDRESS(1,1,1,TRUE,"用例")&amp;":$Z$1"),0),1,TRUE,"用例"))),"")</f>
        <v/>
      </c>
      <c r="C515" s="11">
        <f>IFERROR(IF(INDIRECT(ADDRESS(ROW(C515),MATCH(C$1,INDIRECT(ADDRESS(1,1,1,TRUE,"用例")&amp;":$Z$1"),0),1,TRUE,"用例"))="","",INDIRECT(ADDRESS(ROW(C515),MATCH(C$1,INDIRECT(ADDRESS(1,1,1,TRUE,"用例")&amp;":$Z$1"),0),1,TRUE,"用例"))),"")</f>
        <v/>
      </c>
      <c r="D515" s="11">
        <f>IFERROR(IF(INDIRECT(ADDRESS(ROW(D515),MATCH(D$1,INDIRECT(ADDRESS(1,1,1,TRUE,"用例")&amp;":$Z$1"),0),1,TRUE,"用例"))="","",INDIRECT(ADDRESS(ROW(D515),MATCH(D$1,INDIRECT(ADDRESS(1,1,1,TRUE,"用例")&amp;":$Z$1"),0),1,TRUE,"用例"))),"")</f>
        <v/>
      </c>
      <c r="E515" s="11">
        <f>IFERROR(IF(INDIRECT(ADDRESS(ROW(E515),MATCH(E$1,INDIRECT(ADDRESS(1,1,1,TRUE,"用例")&amp;":$Z$1"),0),1,TRUE,"用例"))="","",INDIRECT(ADDRESS(ROW(E515),MATCH(E$1,INDIRECT(ADDRESS(1,1,1,TRUE,"用例")&amp;":$Z$1"),0),1,TRUE,"用例"))),"")</f>
        <v/>
      </c>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30" customHeight="1" s="59">
      <c r="A516" s="10">
        <f>IFERROR(IF(INDIRECT(ADDRESS(ROW(A516),MATCH(A$1,INDIRECT(ADDRESS(1,1,1,TRUE,"用例")&amp;":$Z$1"),0),1,TRUE,"用例"))="","",INDIRECT(ADDRESS(ROW(A516),MATCH(A$1,INDIRECT(ADDRESS(1,1,1,TRUE,"用例")&amp;":$Z$1"),0),1,TRUE,"用例"))),"")</f>
        <v/>
      </c>
      <c r="B516" s="10">
        <f>IFERROR(IF(INDIRECT(ADDRESS(ROW(B516),MATCH(B$1,INDIRECT(ADDRESS(1,1,1,TRUE,"用例")&amp;":$Z$1"),0),1,TRUE,"用例"))="","",INDIRECT(ADDRESS(ROW(B516),MATCH(B$1,INDIRECT(ADDRESS(1,1,1,TRUE,"用例")&amp;":$Z$1"),0),1,TRUE,"用例"))),"")</f>
        <v/>
      </c>
      <c r="C516" s="11">
        <f>IFERROR(IF(INDIRECT(ADDRESS(ROW(C516),MATCH(C$1,INDIRECT(ADDRESS(1,1,1,TRUE,"用例")&amp;":$Z$1"),0),1,TRUE,"用例"))="","",INDIRECT(ADDRESS(ROW(C516),MATCH(C$1,INDIRECT(ADDRESS(1,1,1,TRUE,"用例")&amp;":$Z$1"),0),1,TRUE,"用例"))),"")</f>
        <v/>
      </c>
      <c r="D516" s="11">
        <f>IFERROR(IF(INDIRECT(ADDRESS(ROW(D516),MATCH(D$1,INDIRECT(ADDRESS(1,1,1,TRUE,"用例")&amp;":$Z$1"),0),1,TRUE,"用例"))="","",INDIRECT(ADDRESS(ROW(D516),MATCH(D$1,INDIRECT(ADDRESS(1,1,1,TRUE,"用例")&amp;":$Z$1"),0),1,TRUE,"用例"))),"")</f>
        <v/>
      </c>
      <c r="E516" s="11">
        <f>IFERROR(IF(INDIRECT(ADDRESS(ROW(E516),MATCH(E$1,INDIRECT(ADDRESS(1,1,1,TRUE,"用例")&amp;":$Z$1"),0),1,TRUE,"用例"))="","",INDIRECT(ADDRESS(ROW(E516),MATCH(E$1,INDIRECT(ADDRESS(1,1,1,TRUE,"用例")&amp;":$Z$1"),0),1,TRUE,"用例"))),"")</f>
        <v/>
      </c>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30" customHeight="1" s="59">
      <c r="A517" s="10">
        <f>IFERROR(IF(INDIRECT(ADDRESS(ROW(A517),MATCH(A$1,INDIRECT(ADDRESS(1,1,1,TRUE,"用例")&amp;":$Z$1"),0),1,TRUE,"用例"))="","",INDIRECT(ADDRESS(ROW(A517),MATCH(A$1,INDIRECT(ADDRESS(1,1,1,TRUE,"用例")&amp;":$Z$1"),0),1,TRUE,"用例"))),"")</f>
        <v/>
      </c>
      <c r="B517" s="10">
        <f>IFERROR(IF(INDIRECT(ADDRESS(ROW(B517),MATCH(B$1,INDIRECT(ADDRESS(1,1,1,TRUE,"用例")&amp;":$Z$1"),0),1,TRUE,"用例"))="","",INDIRECT(ADDRESS(ROW(B517),MATCH(B$1,INDIRECT(ADDRESS(1,1,1,TRUE,"用例")&amp;":$Z$1"),0),1,TRUE,"用例"))),"")</f>
        <v/>
      </c>
      <c r="C517" s="11">
        <f>IFERROR(IF(INDIRECT(ADDRESS(ROW(C517),MATCH(C$1,INDIRECT(ADDRESS(1,1,1,TRUE,"用例")&amp;":$Z$1"),0),1,TRUE,"用例"))="","",INDIRECT(ADDRESS(ROW(C517),MATCH(C$1,INDIRECT(ADDRESS(1,1,1,TRUE,"用例")&amp;":$Z$1"),0),1,TRUE,"用例"))),"")</f>
        <v/>
      </c>
      <c r="D517" s="11">
        <f>IFERROR(IF(INDIRECT(ADDRESS(ROW(D517),MATCH(D$1,INDIRECT(ADDRESS(1,1,1,TRUE,"用例")&amp;":$Z$1"),0),1,TRUE,"用例"))="","",INDIRECT(ADDRESS(ROW(D517),MATCH(D$1,INDIRECT(ADDRESS(1,1,1,TRUE,"用例")&amp;":$Z$1"),0),1,TRUE,"用例"))),"")</f>
        <v/>
      </c>
      <c r="E517" s="11">
        <f>IFERROR(IF(INDIRECT(ADDRESS(ROW(E517),MATCH(E$1,INDIRECT(ADDRESS(1,1,1,TRUE,"用例")&amp;":$Z$1"),0),1,TRUE,"用例"))="","",INDIRECT(ADDRESS(ROW(E517),MATCH(E$1,INDIRECT(ADDRESS(1,1,1,TRUE,"用例")&amp;":$Z$1"),0),1,TRUE,"用例"))),"")</f>
        <v/>
      </c>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30" customHeight="1" s="59">
      <c r="A518" s="10">
        <f>IFERROR(IF(INDIRECT(ADDRESS(ROW(A518),MATCH(A$1,INDIRECT(ADDRESS(1,1,1,TRUE,"用例")&amp;":$Z$1"),0),1,TRUE,"用例"))="","",INDIRECT(ADDRESS(ROW(A518),MATCH(A$1,INDIRECT(ADDRESS(1,1,1,TRUE,"用例")&amp;":$Z$1"),0),1,TRUE,"用例"))),"")</f>
        <v/>
      </c>
      <c r="B518" s="10">
        <f>IFERROR(IF(INDIRECT(ADDRESS(ROW(B518),MATCH(B$1,INDIRECT(ADDRESS(1,1,1,TRUE,"用例")&amp;":$Z$1"),0),1,TRUE,"用例"))="","",INDIRECT(ADDRESS(ROW(B518),MATCH(B$1,INDIRECT(ADDRESS(1,1,1,TRUE,"用例")&amp;":$Z$1"),0),1,TRUE,"用例"))),"")</f>
        <v/>
      </c>
      <c r="C518" s="11">
        <f>IFERROR(IF(INDIRECT(ADDRESS(ROW(C518),MATCH(C$1,INDIRECT(ADDRESS(1,1,1,TRUE,"用例")&amp;":$Z$1"),0),1,TRUE,"用例"))="","",INDIRECT(ADDRESS(ROW(C518),MATCH(C$1,INDIRECT(ADDRESS(1,1,1,TRUE,"用例")&amp;":$Z$1"),0),1,TRUE,"用例"))),"")</f>
        <v/>
      </c>
      <c r="D518" s="11">
        <f>IFERROR(IF(INDIRECT(ADDRESS(ROW(D518),MATCH(D$1,INDIRECT(ADDRESS(1,1,1,TRUE,"用例")&amp;":$Z$1"),0),1,TRUE,"用例"))="","",INDIRECT(ADDRESS(ROW(D518),MATCH(D$1,INDIRECT(ADDRESS(1,1,1,TRUE,"用例")&amp;":$Z$1"),0),1,TRUE,"用例"))),"")</f>
        <v/>
      </c>
      <c r="E518" s="11">
        <f>IFERROR(IF(INDIRECT(ADDRESS(ROW(E518),MATCH(E$1,INDIRECT(ADDRESS(1,1,1,TRUE,"用例")&amp;":$Z$1"),0),1,TRUE,"用例"))="","",INDIRECT(ADDRESS(ROW(E518),MATCH(E$1,INDIRECT(ADDRESS(1,1,1,TRUE,"用例")&amp;":$Z$1"),0),1,TRUE,"用例"))),"")</f>
        <v/>
      </c>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30" customHeight="1" s="59">
      <c r="A519" s="10">
        <f>IFERROR(IF(INDIRECT(ADDRESS(ROW(A519),MATCH(A$1,INDIRECT(ADDRESS(1,1,1,TRUE,"用例")&amp;":$Z$1"),0),1,TRUE,"用例"))="","",INDIRECT(ADDRESS(ROW(A519),MATCH(A$1,INDIRECT(ADDRESS(1,1,1,TRUE,"用例")&amp;":$Z$1"),0),1,TRUE,"用例"))),"")</f>
        <v/>
      </c>
      <c r="B519" s="10">
        <f>IFERROR(IF(INDIRECT(ADDRESS(ROW(B519),MATCH(B$1,INDIRECT(ADDRESS(1,1,1,TRUE,"用例")&amp;":$Z$1"),0),1,TRUE,"用例"))="","",INDIRECT(ADDRESS(ROW(B519),MATCH(B$1,INDIRECT(ADDRESS(1,1,1,TRUE,"用例")&amp;":$Z$1"),0),1,TRUE,"用例"))),"")</f>
        <v/>
      </c>
      <c r="C519" s="11">
        <f>IFERROR(IF(INDIRECT(ADDRESS(ROW(C519),MATCH(C$1,INDIRECT(ADDRESS(1,1,1,TRUE,"用例")&amp;":$Z$1"),0),1,TRUE,"用例"))="","",INDIRECT(ADDRESS(ROW(C519),MATCH(C$1,INDIRECT(ADDRESS(1,1,1,TRUE,"用例")&amp;":$Z$1"),0),1,TRUE,"用例"))),"")</f>
        <v/>
      </c>
      <c r="D519" s="11">
        <f>IFERROR(IF(INDIRECT(ADDRESS(ROW(D519),MATCH(D$1,INDIRECT(ADDRESS(1,1,1,TRUE,"用例")&amp;":$Z$1"),0),1,TRUE,"用例"))="","",INDIRECT(ADDRESS(ROW(D519),MATCH(D$1,INDIRECT(ADDRESS(1,1,1,TRUE,"用例")&amp;":$Z$1"),0),1,TRUE,"用例"))),"")</f>
        <v/>
      </c>
      <c r="E519" s="11">
        <f>IFERROR(IF(INDIRECT(ADDRESS(ROW(E519),MATCH(E$1,INDIRECT(ADDRESS(1,1,1,TRUE,"用例")&amp;":$Z$1"),0),1,TRUE,"用例"))="","",INDIRECT(ADDRESS(ROW(E519),MATCH(E$1,INDIRECT(ADDRESS(1,1,1,TRUE,"用例")&amp;":$Z$1"),0),1,TRUE,"用例"))),"")</f>
        <v/>
      </c>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30" customHeight="1" s="59">
      <c r="A520" s="10">
        <f>IFERROR(IF(INDIRECT(ADDRESS(ROW(A520),MATCH(A$1,INDIRECT(ADDRESS(1,1,1,TRUE,"用例")&amp;":$Z$1"),0),1,TRUE,"用例"))="","",INDIRECT(ADDRESS(ROW(A520),MATCH(A$1,INDIRECT(ADDRESS(1,1,1,TRUE,"用例")&amp;":$Z$1"),0),1,TRUE,"用例"))),"")</f>
        <v/>
      </c>
      <c r="B520" s="10">
        <f>IFERROR(IF(INDIRECT(ADDRESS(ROW(B520),MATCH(B$1,INDIRECT(ADDRESS(1,1,1,TRUE,"用例")&amp;":$Z$1"),0),1,TRUE,"用例"))="","",INDIRECT(ADDRESS(ROW(B520),MATCH(B$1,INDIRECT(ADDRESS(1,1,1,TRUE,"用例")&amp;":$Z$1"),0),1,TRUE,"用例"))),"")</f>
        <v/>
      </c>
      <c r="C520" s="11">
        <f>IFERROR(IF(INDIRECT(ADDRESS(ROW(C520),MATCH(C$1,INDIRECT(ADDRESS(1,1,1,TRUE,"用例")&amp;":$Z$1"),0),1,TRUE,"用例"))="","",INDIRECT(ADDRESS(ROW(C520),MATCH(C$1,INDIRECT(ADDRESS(1,1,1,TRUE,"用例")&amp;":$Z$1"),0),1,TRUE,"用例"))),"")</f>
        <v/>
      </c>
      <c r="D520" s="11">
        <f>IFERROR(IF(INDIRECT(ADDRESS(ROW(D520),MATCH(D$1,INDIRECT(ADDRESS(1,1,1,TRUE,"用例")&amp;":$Z$1"),0),1,TRUE,"用例"))="","",INDIRECT(ADDRESS(ROW(D520),MATCH(D$1,INDIRECT(ADDRESS(1,1,1,TRUE,"用例")&amp;":$Z$1"),0),1,TRUE,"用例"))),"")</f>
        <v/>
      </c>
      <c r="E520" s="11">
        <f>IFERROR(IF(INDIRECT(ADDRESS(ROW(E520),MATCH(E$1,INDIRECT(ADDRESS(1,1,1,TRUE,"用例")&amp;":$Z$1"),0),1,TRUE,"用例"))="","",INDIRECT(ADDRESS(ROW(E520),MATCH(E$1,INDIRECT(ADDRESS(1,1,1,TRUE,"用例")&amp;":$Z$1"),0),1,TRUE,"用例"))),"")</f>
        <v/>
      </c>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30" customHeight="1" s="59">
      <c r="A521" s="10">
        <f>IFERROR(IF(INDIRECT(ADDRESS(ROW(A521),MATCH(A$1,INDIRECT(ADDRESS(1,1,1,TRUE,"用例")&amp;":$Z$1"),0),1,TRUE,"用例"))="","",INDIRECT(ADDRESS(ROW(A521),MATCH(A$1,INDIRECT(ADDRESS(1,1,1,TRUE,"用例")&amp;":$Z$1"),0),1,TRUE,"用例"))),"")</f>
        <v/>
      </c>
      <c r="B521" s="10">
        <f>IFERROR(IF(INDIRECT(ADDRESS(ROW(B521),MATCH(B$1,INDIRECT(ADDRESS(1,1,1,TRUE,"用例")&amp;":$Z$1"),0),1,TRUE,"用例"))="","",INDIRECT(ADDRESS(ROW(B521),MATCH(B$1,INDIRECT(ADDRESS(1,1,1,TRUE,"用例")&amp;":$Z$1"),0),1,TRUE,"用例"))),"")</f>
        <v/>
      </c>
      <c r="C521" s="11">
        <f>IFERROR(IF(INDIRECT(ADDRESS(ROW(C521),MATCH(C$1,INDIRECT(ADDRESS(1,1,1,TRUE,"用例")&amp;":$Z$1"),0),1,TRUE,"用例"))="","",INDIRECT(ADDRESS(ROW(C521),MATCH(C$1,INDIRECT(ADDRESS(1,1,1,TRUE,"用例")&amp;":$Z$1"),0),1,TRUE,"用例"))),"")</f>
        <v/>
      </c>
      <c r="D521" s="11">
        <f>IFERROR(IF(INDIRECT(ADDRESS(ROW(D521),MATCH(D$1,INDIRECT(ADDRESS(1,1,1,TRUE,"用例")&amp;":$Z$1"),0),1,TRUE,"用例"))="","",INDIRECT(ADDRESS(ROW(D521),MATCH(D$1,INDIRECT(ADDRESS(1,1,1,TRUE,"用例")&amp;":$Z$1"),0),1,TRUE,"用例"))),"")</f>
        <v/>
      </c>
      <c r="E521" s="11">
        <f>IFERROR(IF(INDIRECT(ADDRESS(ROW(E521),MATCH(E$1,INDIRECT(ADDRESS(1,1,1,TRUE,"用例")&amp;":$Z$1"),0),1,TRUE,"用例"))="","",INDIRECT(ADDRESS(ROW(E521),MATCH(E$1,INDIRECT(ADDRESS(1,1,1,TRUE,"用例")&amp;":$Z$1"),0),1,TRUE,"用例"))),"")</f>
        <v/>
      </c>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30" customHeight="1" s="59">
      <c r="A522" s="10">
        <f>IFERROR(IF(INDIRECT(ADDRESS(ROW(A522),MATCH(A$1,INDIRECT(ADDRESS(1,1,1,TRUE,"用例")&amp;":$Z$1"),0),1,TRUE,"用例"))="","",INDIRECT(ADDRESS(ROW(A522),MATCH(A$1,INDIRECT(ADDRESS(1,1,1,TRUE,"用例")&amp;":$Z$1"),0),1,TRUE,"用例"))),"")</f>
        <v/>
      </c>
      <c r="B522" s="10">
        <f>IFERROR(IF(INDIRECT(ADDRESS(ROW(B522),MATCH(B$1,INDIRECT(ADDRESS(1,1,1,TRUE,"用例")&amp;":$Z$1"),0),1,TRUE,"用例"))="","",INDIRECT(ADDRESS(ROW(B522),MATCH(B$1,INDIRECT(ADDRESS(1,1,1,TRUE,"用例")&amp;":$Z$1"),0),1,TRUE,"用例"))),"")</f>
        <v/>
      </c>
      <c r="C522" s="11">
        <f>IFERROR(IF(INDIRECT(ADDRESS(ROW(C522),MATCH(C$1,INDIRECT(ADDRESS(1,1,1,TRUE,"用例")&amp;":$Z$1"),0),1,TRUE,"用例"))="","",INDIRECT(ADDRESS(ROW(C522),MATCH(C$1,INDIRECT(ADDRESS(1,1,1,TRUE,"用例")&amp;":$Z$1"),0),1,TRUE,"用例"))),"")</f>
        <v/>
      </c>
      <c r="D522" s="11">
        <f>IFERROR(IF(INDIRECT(ADDRESS(ROW(D522),MATCH(D$1,INDIRECT(ADDRESS(1,1,1,TRUE,"用例")&amp;":$Z$1"),0),1,TRUE,"用例"))="","",INDIRECT(ADDRESS(ROW(D522),MATCH(D$1,INDIRECT(ADDRESS(1,1,1,TRUE,"用例")&amp;":$Z$1"),0),1,TRUE,"用例"))),"")</f>
        <v/>
      </c>
      <c r="E522" s="11">
        <f>IFERROR(IF(INDIRECT(ADDRESS(ROW(E522),MATCH(E$1,INDIRECT(ADDRESS(1,1,1,TRUE,"用例")&amp;":$Z$1"),0),1,TRUE,"用例"))="","",INDIRECT(ADDRESS(ROW(E522),MATCH(E$1,INDIRECT(ADDRESS(1,1,1,TRUE,"用例")&amp;":$Z$1"),0),1,TRUE,"用例"))),"")</f>
        <v/>
      </c>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30" customHeight="1" s="59">
      <c r="A523" s="10">
        <f>IFERROR(IF(INDIRECT(ADDRESS(ROW(A523),MATCH(A$1,INDIRECT(ADDRESS(1,1,1,TRUE,"用例")&amp;":$Z$1"),0),1,TRUE,"用例"))="","",INDIRECT(ADDRESS(ROW(A523),MATCH(A$1,INDIRECT(ADDRESS(1,1,1,TRUE,"用例")&amp;":$Z$1"),0),1,TRUE,"用例"))),"")</f>
        <v/>
      </c>
      <c r="B523" s="10">
        <f>IFERROR(IF(INDIRECT(ADDRESS(ROW(B523),MATCH(B$1,INDIRECT(ADDRESS(1,1,1,TRUE,"用例")&amp;":$Z$1"),0),1,TRUE,"用例"))="","",INDIRECT(ADDRESS(ROW(B523),MATCH(B$1,INDIRECT(ADDRESS(1,1,1,TRUE,"用例")&amp;":$Z$1"),0),1,TRUE,"用例"))),"")</f>
        <v/>
      </c>
      <c r="C523" s="11">
        <f>IFERROR(IF(INDIRECT(ADDRESS(ROW(C523),MATCH(C$1,INDIRECT(ADDRESS(1,1,1,TRUE,"用例")&amp;":$Z$1"),0),1,TRUE,"用例"))="","",INDIRECT(ADDRESS(ROW(C523),MATCH(C$1,INDIRECT(ADDRESS(1,1,1,TRUE,"用例")&amp;":$Z$1"),0),1,TRUE,"用例"))),"")</f>
        <v/>
      </c>
      <c r="D523" s="11">
        <f>IFERROR(IF(INDIRECT(ADDRESS(ROW(D523),MATCH(D$1,INDIRECT(ADDRESS(1,1,1,TRUE,"用例")&amp;":$Z$1"),0),1,TRUE,"用例"))="","",INDIRECT(ADDRESS(ROW(D523),MATCH(D$1,INDIRECT(ADDRESS(1,1,1,TRUE,"用例")&amp;":$Z$1"),0),1,TRUE,"用例"))),"")</f>
        <v/>
      </c>
      <c r="E523" s="11">
        <f>IFERROR(IF(INDIRECT(ADDRESS(ROW(E523),MATCH(E$1,INDIRECT(ADDRESS(1,1,1,TRUE,"用例")&amp;":$Z$1"),0),1,TRUE,"用例"))="","",INDIRECT(ADDRESS(ROW(E523),MATCH(E$1,INDIRECT(ADDRESS(1,1,1,TRUE,"用例")&amp;":$Z$1"),0),1,TRUE,"用例"))),"")</f>
        <v/>
      </c>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30" customHeight="1" s="59">
      <c r="A524" s="10">
        <f>IFERROR(IF(INDIRECT(ADDRESS(ROW(A524),MATCH(A$1,INDIRECT(ADDRESS(1,1,1,TRUE,"用例")&amp;":$Z$1"),0),1,TRUE,"用例"))="","",INDIRECT(ADDRESS(ROW(A524),MATCH(A$1,INDIRECT(ADDRESS(1,1,1,TRUE,"用例")&amp;":$Z$1"),0),1,TRUE,"用例"))),"")</f>
        <v/>
      </c>
      <c r="B524" s="10">
        <f>IFERROR(IF(INDIRECT(ADDRESS(ROW(B524),MATCH(B$1,INDIRECT(ADDRESS(1,1,1,TRUE,"用例")&amp;":$Z$1"),0),1,TRUE,"用例"))="","",INDIRECT(ADDRESS(ROW(B524),MATCH(B$1,INDIRECT(ADDRESS(1,1,1,TRUE,"用例")&amp;":$Z$1"),0),1,TRUE,"用例"))),"")</f>
        <v/>
      </c>
      <c r="C524" s="11">
        <f>IFERROR(IF(INDIRECT(ADDRESS(ROW(C524),MATCH(C$1,INDIRECT(ADDRESS(1,1,1,TRUE,"用例")&amp;":$Z$1"),0),1,TRUE,"用例"))="","",INDIRECT(ADDRESS(ROW(C524),MATCH(C$1,INDIRECT(ADDRESS(1,1,1,TRUE,"用例")&amp;":$Z$1"),0),1,TRUE,"用例"))),"")</f>
        <v/>
      </c>
      <c r="D524" s="11">
        <f>IFERROR(IF(INDIRECT(ADDRESS(ROW(D524),MATCH(D$1,INDIRECT(ADDRESS(1,1,1,TRUE,"用例")&amp;":$Z$1"),0),1,TRUE,"用例"))="","",INDIRECT(ADDRESS(ROW(D524),MATCH(D$1,INDIRECT(ADDRESS(1,1,1,TRUE,"用例")&amp;":$Z$1"),0),1,TRUE,"用例"))),"")</f>
        <v/>
      </c>
      <c r="E524" s="11">
        <f>IFERROR(IF(INDIRECT(ADDRESS(ROW(E524),MATCH(E$1,INDIRECT(ADDRESS(1,1,1,TRUE,"用例")&amp;":$Z$1"),0),1,TRUE,"用例"))="","",INDIRECT(ADDRESS(ROW(E524),MATCH(E$1,INDIRECT(ADDRESS(1,1,1,TRUE,"用例")&amp;":$Z$1"),0),1,TRUE,"用例"))),"")</f>
        <v/>
      </c>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30" customHeight="1" s="59">
      <c r="A525" s="10">
        <f>IFERROR(IF(INDIRECT(ADDRESS(ROW(A525),MATCH(A$1,INDIRECT(ADDRESS(1,1,1,TRUE,"用例")&amp;":$Z$1"),0),1,TRUE,"用例"))="","",INDIRECT(ADDRESS(ROW(A525),MATCH(A$1,INDIRECT(ADDRESS(1,1,1,TRUE,"用例")&amp;":$Z$1"),0),1,TRUE,"用例"))),"")</f>
        <v/>
      </c>
      <c r="B525" s="10">
        <f>IFERROR(IF(INDIRECT(ADDRESS(ROW(B525),MATCH(B$1,INDIRECT(ADDRESS(1,1,1,TRUE,"用例")&amp;":$Z$1"),0),1,TRUE,"用例"))="","",INDIRECT(ADDRESS(ROW(B525),MATCH(B$1,INDIRECT(ADDRESS(1,1,1,TRUE,"用例")&amp;":$Z$1"),0),1,TRUE,"用例"))),"")</f>
        <v/>
      </c>
      <c r="C525" s="11">
        <f>IFERROR(IF(INDIRECT(ADDRESS(ROW(C525),MATCH(C$1,INDIRECT(ADDRESS(1,1,1,TRUE,"用例")&amp;":$Z$1"),0),1,TRUE,"用例"))="","",INDIRECT(ADDRESS(ROW(C525),MATCH(C$1,INDIRECT(ADDRESS(1,1,1,TRUE,"用例")&amp;":$Z$1"),0),1,TRUE,"用例"))),"")</f>
        <v/>
      </c>
      <c r="D525" s="11">
        <f>IFERROR(IF(INDIRECT(ADDRESS(ROW(D525),MATCH(D$1,INDIRECT(ADDRESS(1,1,1,TRUE,"用例")&amp;":$Z$1"),0),1,TRUE,"用例"))="","",INDIRECT(ADDRESS(ROW(D525),MATCH(D$1,INDIRECT(ADDRESS(1,1,1,TRUE,"用例")&amp;":$Z$1"),0),1,TRUE,"用例"))),"")</f>
        <v/>
      </c>
      <c r="E525" s="11">
        <f>IFERROR(IF(INDIRECT(ADDRESS(ROW(E525),MATCH(E$1,INDIRECT(ADDRESS(1,1,1,TRUE,"用例")&amp;":$Z$1"),0),1,TRUE,"用例"))="","",INDIRECT(ADDRESS(ROW(E525),MATCH(E$1,INDIRECT(ADDRESS(1,1,1,TRUE,"用例")&amp;":$Z$1"),0),1,TRUE,"用例"))),"")</f>
        <v/>
      </c>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30" customHeight="1" s="59">
      <c r="A526" s="10">
        <f>IFERROR(IF(INDIRECT(ADDRESS(ROW(A526),MATCH(A$1,INDIRECT(ADDRESS(1,1,1,TRUE,"用例")&amp;":$Z$1"),0),1,TRUE,"用例"))="","",INDIRECT(ADDRESS(ROW(A526),MATCH(A$1,INDIRECT(ADDRESS(1,1,1,TRUE,"用例")&amp;":$Z$1"),0),1,TRUE,"用例"))),"")</f>
        <v/>
      </c>
      <c r="B526" s="10">
        <f>IFERROR(IF(INDIRECT(ADDRESS(ROW(B526),MATCH(B$1,INDIRECT(ADDRESS(1,1,1,TRUE,"用例")&amp;":$Z$1"),0),1,TRUE,"用例"))="","",INDIRECT(ADDRESS(ROW(B526),MATCH(B$1,INDIRECT(ADDRESS(1,1,1,TRUE,"用例")&amp;":$Z$1"),0),1,TRUE,"用例"))),"")</f>
        <v/>
      </c>
      <c r="C526" s="11">
        <f>IFERROR(IF(INDIRECT(ADDRESS(ROW(C526),MATCH(C$1,INDIRECT(ADDRESS(1,1,1,TRUE,"用例")&amp;":$Z$1"),0),1,TRUE,"用例"))="","",INDIRECT(ADDRESS(ROW(C526),MATCH(C$1,INDIRECT(ADDRESS(1,1,1,TRUE,"用例")&amp;":$Z$1"),0),1,TRUE,"用例"))),"")</f>
        <v/>
      </c>
      <c r="D526" s="11">
        <f>IFERROR(IF(INDIRECT(ADDRESS(ROW(D526),MATCH(D$1,INDIRECT(ADDRESS(1,1,1,TRUE,"用例")&amp;":$Z$1"),0),1,TRUE,"用例"))="","",INDIRECT(ADDRESS(ROW(D526),MATCH(D$1,INDIRECT(ADDRESS(1,1,1,TRUE,"用例")&amp;":$Z$1"),0),1,TRUE,"用例"))),"")</f>
        <v/>
      </c>
      <c r="E526" s="11">
        <f>IFERROR(IF(INDIRECT(ADDRESS(ROW(E526),MATCH(E$1,INDIRECT(ADDRESS(1,1,1,TRUE,"用例")&amp;":$Z$1"),0),1,TRUE,"用例"))="","",INDIRECT(ADDRESS(ROW(E526),MATCH(E$1,INDIRECT(ADDRESS(1,1,1,TRUE,"用例")&amp;":$Z$1"),0),1,TRUE,"用例"))),"")</f>
        <v/>
      </c>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30" customHeight="1" s="59">
      <c r="A527" s="10">
        <f>IFERROR(IF(INDIRECT(ADDRESS(ROW(A527),MATCH(A$1,INDIRECT(ADDRESS(1,1,1,TRUE,"用例")&amp;":$Z$1"),0),1,TRUE,"用例"))="","",INDIRECT(ADDRESS(ROW(A527),MATCH(A$1,INDIRECT(ADDRESS(1,1,1,TRUE,"用例")&amp;":$Z$1"),0),1,TRUE,"用例"))),"")</f>
        <v/>
      </c>
      <c r="B527" s="10">
        <f>IFERROR(IF(INDIRECT(ADDRESS(ROW(B527),MATCH(B$1,INDIRECT(ADDRESS(1,1,1,TRUE,"用例")&amp;":$Z$1"),0),1,TRUE,"用例"))="","",INDIRECT(ADDRESS(ROW(B527),MATCH(B$1,INDIRECT(ADDRESS(1,1,1,TRUE,"用例")&amp;":$Z$1"),0),1,TRUE,"用例"))),"")</f>
        <v/>
      </c>
      <c r="C527" s="11">
        <f>IFERROR(IF(INDIRECT(ADDRESS(ROW(C527),MATCH(C$1,INDIRECT(ADDRESS(1,1,1,TRUE,"用例")&amp;":$Z$1"),0),1,TRUE,"用例"))="","",INDIRECT(ADDRESS(ROW(C527),MATCH(C$1,INDIRECT(ADDRESS(1,1,1,TRUE,"用例")&amp;":$Z$1"),0),1,TRUE,"用例"))),"")</f>
        <v/>
      </c>
      <c r="D527" s="11">
        <f>IFERROR(IF(INDIRECT(ADDRESS(ROW(D527),MATCH(D$1,INDIRECT(ADDRESS(1,1,1,TRUE,"用例")&amp;":$Z$1"),0),1,TRUE,"用例"))="","",INDIRECT(ADDRESS(ROW(D527),MATCH(D$1,INDIRECT(ADDRESS(1,1,1,TRUE,"用例")&amp;":$Z$1"),0),1,TRUE,"用例"))),"")</f>
        <v/>
      </c>
      <c r="E527" s="11">
        <f>IFERROR(IF(INDIRECT(ADDRESS(ROW(E527),MATCH(E$1,INDIRECT(ADDRESS(1,1,1,TRUE,"用例")&amp;":$Z$1"),0),1,TRUE,"用例"))="","",INDIRECT(ADDRESS(ROW(E527),MATCH(E$1,INDIRECT(ADDRESS(1,1,1,TRUE,"用例")&amp;":$Z$1"),0),1,TRUE,"用例"))),"")</f>
        <v/>
      </c>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30" customHeight="1" s="59">
      <c r="A528" s="10">
        <f>IFERROR(IF(INDIRECT(ADDRESS(ROW(A528),MATCH(A$1,INDIRECT(ADDRESS(1,1,1,TRUE,"用例")&amp;":$Z$1"),0),1,TRUE,"用例"))="","",INDIRECT(ADDRESS(ROW(A528),MATCH(A$1,INDIRECT(ADDRESS(1,1,1,TRUE,"用例")&amp;":$Z$1"),0),1,TRUE,"用例"))),"")</f>
        <v/>
      </c>
      <c r="B528" s="10">
        <f>IFERROR(IF(INDIRECT(ADDRESS(ROW(B528),MATCH(B$1,INDIRECT(ADDRESS(1,1,1,TRUE,"用例")&amp;":$Z$1"),0),1,TRUE,"用例"))="","",INDIRECT(ADDRESS(ROW(B528),MATCH(B$1,INDIRECT(ADDRESS(1,1,1,TRUE,"用例")&amp;":$Z$1"),0),1,TRUE,"用例"))),"")</f>
        <v/>
      </c>
      <c r="C528" s="11">
        <f>IFERROR(IF(INDIRECT(ADDRESS(ROW(C528),MATCH(C$1,INDIRECT(ADDRESS(1,1,1,TRUE,"用例")&amp;":$Z$1"),0),1,TRUE,"用例"))="","",INDIRECT(ADDRESS(ROW(C528),MATCH(C$1,INDIRECT(ADDRESS(1,1,1,TRUE,"用例")&amp;":$Z$1"),0),1,TRUE,"用例"))),"")</f>
        <v/>
      </c>
      <c r="D528" s="11">
        <f>IFERROR(IF(INDIRECT(ADDRESS(ROW(D528),MATCH(D$1,INDIRECT(ADDRESS(1,1,1,TRUE,"用例")&amp;":$Z$1"),0),1,TRUE,"用例"))="","",INDIRECT(ADDRESS(ROW(D528),MATCH(D$1,INDIRECT(ADDRESS(1,1,1,TRUE,"用例")&amp;":$Z$1"),0),1,TRUE,"用例"))),"")</f>
        <v/>
      </c>
      <c r="E528" s="11">
        <f>IFERROR(IF(INDIRECT(ADDRESS(ROW(E528),MATCH(E$1,INDIRECT(ADDRESS(1,1,1,TRUE,"用例")&amp;":$Z$1"),0),1,TRUE,"用例"))="","",INDIRECT(ADDRESS(ROW(E528),MATCH(E$1,INDIRECT(ADDRESS(1,1,1,TRUE,"用例")&amp;":$Z$1"),0),1,TRUE,"用例"))),"")</f>
        <v/>
      </c>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30" customHeight="1" s="59">
      <c r="A529" s="10">
        <f>IFERROR(IF(INDIRECT(ADDRESS(ROW(A529),MATCH(A$1,INDIRECT(ADDRESS(1,1,1,TRUE,"用例")&amp;":$Z$1"),0),1,TRUE,"用例"))="","",INDIRECT(ADDRESS(ROW(A529),MATCH(A$1,INDIRECT(ADDRESS(1,1,1,TRUE,"用例")&amp;":$Z$1"),0),1,TRUE,"用例"))),"")</f>
        <v/>
      </c>
      <c r="B529" s="10">
        <f>IFERROR(IF(INDIRECT(ADDRESS(ROW(B529),MATCH(B$1,INDIRECT(ADDRESS(1,1,1,TRUE,"用例")&amp;":$Z$1"),0),1,TRUE,"用例"))="","",INDIRECT(ADDRESS(ROW(B529),MATCH(B$1,INDIRECT(ADDRESS(1,1,1,TRUE,"用例")&amp;":$Z$1"),0),1,TRUE,"用例"))),"")</f>
        <v/>
      </c>
      <c r="C529" s="11">
        <f>IFERROR(IF(INDIRECT(ADDRESS(ROW(C529),MATCH(C$1,INDIRECT(ADDRESS(1,1,1,TRUE,"用例")&amp;":$Z$1"),0),1,TRUE,"用例"))="","",INDIRECT(ADDRESS(ROW(C529),MATCH(C$1,INDIRECT(ADDRESS(1,1,1,TRUE,"用例")&amp;":$Z$1"),0),1,TRUE,"用例"))),"")</f>
        <v/>
      </c>
      <c r="D529" s="11">
        <f>IFERROR(IF(INDIRECT(ADDRESS(ROW(D529),MATCH(D$1,INDIRECT(ADDRESS(1,1,1,TRUE,"用例")&amp;":$Z$1"),0),1,TRUE,"用例"))="","",INDIRECT(ADDRESS(ROW(D529),MATCH(D$1,INDIRECT(ADDRESS(1,1,1,TRUE,"用例")&amp;":$Z$1"),0),1,TRUE,"用例"))),"")</f>
        <v/>
      </c>
      <c r="E529" s="11">
        <f>IFERROR(IF(INDIRECT(ADDRESS(ROW(E529),MATCH(E$1,INDIRECT(ADDRESS(1,1,1,TRUE,"用例")&amp;":$Z$1"),0),1,TRUE,"用例"))="","",INDIRECT(ADDRESS(ROW(E529),MATCH(E$1,INDIRECT(ADDRESS(1,1,1,TRUE,"用例")&amp;":$Z$1"),0),1,TRUE,"用例"))),"")</f>
        <v/>
      </c>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30" customHeight="1" s="59">
      <c r="A530" s="10">
        <f>IFERROR(IF(INDIRECT(ADDRESS(ROW(A530),MATCH(A$1,INDIRECT(ADDRESS(1,1,1,TRUE,"用例")&amp;":$Z$1"),0),1,TRUE,"用例"))="","",INDIRECT(ADDRESS(ROW(A530),MATCH(A$1,INDIRECT(ADDRESS(1,1,1,TRUE,"用例")&amp;":$Z$1"),0),1,TRUE,"用例"))),"")</f>
        <v/>
      </c>
      <c r="B530" s="10">
        <f>IFERROR(IF(INDIRECT(ADDRESS(ROW(B530),MATCH(B$1,INDIRECT(ADDRESS(1,1,1,TRUE,"用例")&amp;":$Z$1"),0),1,TRUE,"用例"))="","",INDIRECT(ADDRESS(ROW(B530),MATCH(B$1,INDIRECT(ADDRESS(1,1,1,TRUE,"用例")&amp;":$Z$1"),0),1,TRUE,"用例"))),"")</f>
        <v/>
      </c>
      <c r="C530" s="11">
        <f>IFERROR(IF(INDIRECT(ADDRESS(ROW(C530),MATCH(C$1,INDIRECT(ADDRESS(1,1,1,TRUE,"用例")&amp;":$Z$1"),0),1,TRUE,"用例"))="","",INDIRECT(ADDRESS(ROW(C530),MATCH(C$1,INDIRECT(ADDRESS(1,1,1,TRUE,"用例")&amp;":$Z$1"),0),1,TRUE,"用例"))),"")</f>
        <v/>
      </c>
      <c r="D530" s="11">
        <f>IFERROR(IF(INDIRECT(ADDRESS(ROW(D530),MATCH(D$1,INDIRECT(ADDRESS(1,1,1,TRUE,"用例")&amp;":$Z$1"),0),1,TRUE,"用例"))="","",INDIRECT(ADDRESS(ROW(D530),MATCH(D$1,INDIRECT(ADDRESS(1,1,1,TRUE,"用例")&amp;":$Z$1"),0),1,TRUE,"用例"))),"")</f>
        <v/>
      </c>
      <c r="E530" s="11">
        <f>IFERROR(IF(INDIRECT(ADDRESS(ROW(E530),MATCH(E$1,INDIRECT(ADDRESS(1,1,1,TRUE,"用例")&amp;":$Z$1"),0),1,TRUE,"用例"))="","",INDIRECT(ADDRESS(ROW(E530),MATCH(E$1,INDIRECT(ADDRESS(1,1,1,TRUE,"用例")&amp;":$Z$1"),0),1,TRUE,"用例"))),"")</f>
        <v/>
      </c>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30" customHeight="1" s="59">
      <c r="A531" s="10">
        <f>IFERROR(IF(INDIRECT(ADDRESS(ROW(A531),MATCH(A$1,INDIRECT(ADDRESS(1,1,1,TRUE,"用例")&amp;":$Z$1"),0),1,TRUE,"用例"))="","",INDIRECT(ADDRESS(ROW(A531),MATCH(A$1,INDIRECT(ADDRESS(1,1,1,TRUE,"用例")&amp;":$Z$1"),0),1,TRUE,"用例"))),"")</f>
        <v/>
      </c>
      <c r="B531" s="10">
        <f>IFERROR(IF(INDIRECT(ADDRESS(ROW(B531),MATCH(B$1,INDIRECT(ADDRESS(1,1,1,TRUE,"用例")&amp;":$Z$1"),0),1,TRUE,"用例"))="","",INDIRECT(ADDRESS(ROW(B531),MATCH(B$1,INDIRECT(ADDRESS(1,1,1,TRUE,"用例")&amp;":$Z$1"),0),1,TRUE,"用例"))),"")</f>
        <v/>
      </c>
      <c r="C531" s="11">
        <f>IFERROR(IF(INDIRECT(ADDRESS(ROW(C531),MATCH(C$1,INDIRECT(ADDRESS(1,1,1,TRUE,"用例")&amp;":$Z$1"),0),1,TRUE,"用例"))="","",INDIRECT(ADDRESS(ROW(C531),MATCH(C$1,INDIRECT(ADDRESS(1,1,1,TRUE,"用例")&amp;":$Z$1"),0),1,TRUE,"用例"))),"")</f>
        <v/>
      </c>
      <c r="D531" s="11">
        <f>IFERROR(IF(INDIRECT(ADDRESS(ROW(D531),MATCH(D$1,INDIRECT(ADDRESS(1,1,1,TRUE,"用例")&amp;":$Z$1"),0),1,TRUE,"用例"))="","",INDIRECT(ADDRESS(ROW(D531),MATCH(D$1,INDIRECT(ADDRESS(1,1,1,TRUE,"用例")&amp;":$Z$1"),0),1,TRUE,"用例"))),"")</f>
        <v/>
      </c>
      <c r="E531" s="11">
        <f>IFERROR(IF(INDIRECT(ADDRESS(ROW(E531),MATCH(E$1,INDIRECT(ADDRESS(1,1,1,TRUE,"用例")&amp;":$Z$1"),0),1,TRUE,"用例"))="","",INDIRECT(ADDRESS(ROW(E531),MATCH(E$1,INDIRECT(ADDRESS(1,1,1,TRUE,"用例")&amp;":$Z$1"),0),1,TRUE,"用例"))),"")</f>
        <v/>
      </c>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30" customHeight="1" s="59">
      <c r="A532" s="10">
        <f>IFERROR(IF(INDIRECT(ADDRESS(ROW(A532),MATCH(A$1,INDIRECT(ADDRESS(1,1,1,TRUE,"用例")&amp;":$Z$1"),0),1,TRUE,"用例"))="","",INDIRECT(ADDRESS(ROW(A532),MATCH(A$1,INDIRECT(ADDRESS(1,1,1,TRUE,"用例")&amp;":$Z$1"),0),1,TRUE,"用例"))),"")</f>
        <v/>
      </c>
      <c r="B532" s="10">
        <f>IFERROR(IF(INDIRECT(ADDRESS(ROW(B532),MATCH(B$1,INDIRECT(ADDRESS(1,1,1,TRUE,"用例")&amp;":$Z$1"),0),1,TRUE,"用例"))="","",INDIRECT(ADDRESS(ROW(B532),MATCH(B$1,INDIRECT(ADDRESS(1,1,1,TRUE,"用例")&amp;":$Z$1"),0),1,TRUE,"用例"))),"")</f>
        <v/>
      </c>
      <c r="C532" s="11">
        <f>IFERROR(IF(INDIRECT(ADDRESS(ROW(C532),MATCH(C$1,INDIRECT(ADDRESS(1,1,1,TRUE,"用例")&amp;":$Z$1"),0),1,TRUE,"用例"))="","",INDIRECT(ADDRESS(ROW(C532),MATCH(C$1,INDIRECT(ADDRESS(1,1,1,TRUE,"用例")&amp;":$Z$1"),0),1,TRUE,"用例"))),"")</f>
        <v/>
      </c>
      <c r="D532" s="11">
        <f>IFERROR(IF(INDIRECT(ADDRESS(ROW(D532),MATCH(D$1,INDIRECT(ADDRESS(1,1,1,TRUE,"用例")&amp;":$Z$1"),0),1,TRUE,"用例"))="","",INDIRECT(ADDRESS(ROW(D532),MATCH(D$1,INDIRECT(ADDRESS(1,1,1,TRUE,"用例")&amp;":$Z$1"),0),1,TRUE,"用例"))),"")</f>
        <v/>
      </c>
      <c r="E532" s="11">
        <f>IFERROR(IF(INDIRECT(ADDRESS(ROW(E532),MATCH(E$1,INDIRECT(ADDRESS(1,1,1,TRUE,"用例")&amp;":$Z$1"),0),1,TRUE,"用例"))="","",INDIRECT(ADDRESS(ROW(E532),MATCH(E$1,INDIRECT(ADDRESS(1,1,1,TRUE,"用例")&amp;":$Z$1"),0),1,TRUE,"用例"))),"")</f>
        <v/>
      </c>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30" customHeight="1" s="59">
      <c r="A533" s="10">
        <f>IFERROR(IF(INDIRECT(ADDRESS(ROW(A533),MATCH(A$1,INDIRECT(ADDRESS(1,1,1,TRUE,"用例")&amp;":$Z$1"),0),1,TRUE,"用例"))="","",INDIRECT(ADDRESS(ROW(A533),MATCH(A$1,INDIRECT(ADDRESS(1,1,1,TRUE,"用例")&amp;":$Z$1"),0),1,TRUE,"用例"))),"")</f>
        <v/>
      </c>
      <c r="B533" s="10">
        <f>IFERROR(IF(INDIRECT(ADDRESS(ROW(B533),MATCH(B$1,INDIRECT(ADDRESS(1,1,1,TRUE,"用例")&amp;":$Z$1"),0),1,TRUE,"用例"))="","",INDIRECT(ADDRESS(ROW(B533),MATCH(B$1,INDIRECT(ADDRESS(1,1,1,TRUE,"用例")&amp;":$Z$1"),0),1,TRUE,"用例"))),"")</f>
        <v/>
      </c>
      <c r="C533" s="11">
        <f>IFERROR(IF(INDIRECT(ADDRESS(ROW(C533),MATCH(C$1,INDIRECT(ADDRESS(1,1,1,TRUE,"用例")&amp;":$Z$1"),0),1,TRUE,"用例"))="","",INDIRECT(ADDRESS(ROW(C533),MATCH(C$1,INDIRECT(ADDRESS(1,1,1,TRUE,"用例")&amp;":$Z$1"),0),1,TRUE,"用例"))),"")</f>
        <v/>
      </c>
      <c r="D533" s="11">
        <f>IFERROR(IF(INDIRECT(ADDRESS(ROW(D533),MATCH(D$1,INDIRECT(ADDRESS(1,1,1,TRUE,"用例")&amp;":$Z$1"),0),1,TRUE,"用例"))="","",INDIRECT(ADDRESS(ROW(D533),MATCH(D$1,INDIRECT(ADDRESS(1,1,1,TRUE,"用例")&amp;":$Z$1"),0),1,TRUE,"用例"))),"")</f>
        <v/>
      </c>
      <c r="E533" s="11">
        <f>IFERROR(IF(INDIRECT(ADDRESS(ROW(E533),MATCH(E$1,INDIRECT(ADDRESS(1,1,1,TRUE,"用例")&amp;":$Z$1"),0),1,TRUE,"用例"))="","",INDIRECT(ADDRESS(ROW(E533),MATCH(E$1,INDIRECT(ADDRESS(1,1,1,TRUE,"用例")&amp;":$Z$1"),0),1,TRUE,"用例"))),"")</f>
        <v/>
      </c>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30" customHeight="1" s="59">
      <c r="A534" s="10">
        <f>IFERROR(IF(INDIRECT(ADDRESS(ROW(A534),MATCH(A$1,INDIRECT(ADDRESS(1,1,1,TRUE,"用例")&amp;":$Z$1"),0),1,TRUE,"用例"))="","",INDIRECT(ADDRESS(ROW(A534),MATCH(A$1,INDIRECT(ADDRESS(1,1,1,TRUE,"用例")&amp;":$Z$1"),0),1,TRUE,"用例"))),"")</f>
        <v/>
      </c>
      <c r="B534" s="10">
        <f>IFERROR(IF(INDIRECT(ADDRESS(ROW(B534),MATCH(B$1,INDIRECT(ADDRESS(1,1,1,TRUE,"用例")&amp;":$Z$1"),0),1,TRUE,"用例"))="","",INDIRECT(ADDRESS(ROW(B534),MATCH(B$1,INDIRECT(ADDRESS(1,1,1,TRUE,"用例")&amp;":$Z$1"),0),1,TRUE,"用例"))),"")</f>
        <v/>
      </c>
      <c r="C534" s="11">
        <f>IFERROR(IF(INDIRECT(ADDRESS(ROW(C534),MATCH(C$1,INDIRECT(ADDRESS(1,1,1,TRUE,"用例")&amp;":$Z$1"),0),1,TRUE,"用例"))="","",INDIRECT(ADDRESS(ROW(C534),MATCH(C$1,INDIRECT(ADDRESS(1,1,1,TRUE,"用例")&amp;":$Z$1"),0),1,TRUE,"用例"))),"")</f>
        <v/>
      </c>
      <c r="D534" s="11">
        <f>IFERROR(IF(INDIRECT(ADDRESS(ROW(D534),MATCH(D$1,INDIRECT(ADDRESS(1,1,1,TRUE,"用例")&amp;":$Z$1"),0),1,TRUE,"用例"))="","",INDIRECT(ADDRESS(ROW(D534),MATCH(D$1,INDIRECT(ADDRESS(1,1,1,TRUE,"用例")&amp;":$Z$1"),0),1,TRUE,"用例"))),"")</f>
        <v/>
      </c>
      <c r="E534" s="11">
        <f>IFERROR(IF(INDIRECT(ADDRESS(ROW(E534),MATCH(E$1,INDIRECT(ADDRESS(1,1,1,TRUE,"用例")&amp;":$Z$1"),0),1,TRUE,"用例"))="","",INDIRECT(ADDRESS(ROW(E534),MATCH(E$1,INDIRECT(ADDRESS(1,1,1,TRUE,"用例")&amp;":$Z$1"),0),1,TRUE,"用例"))),"")</f>
        <v/>
      </c>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30" customHeight="1" s="59">
      <c r="A535" s="10">
        <f>IFERROR(IF(INDIRECT(ADDRESS(ROW(A535),MATCH(A$1,INDIRECT(ADDRESS(1,1,1,TRUE,"用例")&amp;":$Z$1"),0),1,TRUE,"用例"))="","",INDIRECT(ADDRESS(ROW(A535),MATCH(A$1,INDIRECT(ADDRESS(1,1,1,TRUE,"用例")&amp;":$Z$1"),0),1,TRUE,"用例"))),"")</f>
        <v/>
      </c>
      <c r="B535" s="10">
        <f>IFERROR(IF(INDIRECT(ADDRESS(ROW(B535),MATCH(B$1,INDIRECT(ADDRESS(1,1,1,TRUE,"用例")&amp;":$Z$1"),0),1,TRUE,"用例"))="","",INDIRECT(ADDRESS(ROW(B535),MATCH(B$1,INDIRECT(ADDRESS(1,1,1,TRUE,"用例")&amp;":$Z$1"),0),1,TRUE,"用例"))),"")</f>
        <v/>
      </c>
      <c r="C535" s="11">
        <f>IFERROR(IF(INDIRECT(ADDRESS(ROW(C535),MATCH(C$1,INDIRECT(ADDRESS(1,1,1,TRUE,"用例")&amp;":$Z$1"),0),1,TRUE,"用例"))="","",INDIRECT(ADDRESS(ROW(C535),MATCH(C$1,INDIRECT(ADDRESS(1,1,1,TRUE,"用例")&amp;":$Z$1"),0),1,TRUE,"用例"))),"")</f>
        <v/>
      </c>
      <c r="D535" s="11">
        <f>IFERROR(IF(INDIRECT(ADDRESS(ROW(D535),MATCH(D$1,INDIRECT(ADDRESS(1,1,1,TRUE,"用例")&amp;":$Z$1"),0),1,TRUE,"用例"))="","",INDIRECT(ADDRESS(ROW(D535),MATCH(D$1,INDIRECT(ADDRESS(1,1,1,TRUE,"用例")&amp;":$Z$1"),0),1,TRUE,"用例"))),"")</f>
        <v/>
      </c>
      <c r="E535" s="11">
        <f>IFERROR(IF(INDIRECT(ADDRESS(ROW(E535),MATCH(E$1,INDIRECT(ADDRESS(1,1,1,TRUE,"用例")&amp;":$Z$1"),0),1,TRUE,"用例"))="","",INDIRECT(ADDRESS(ROW(E535),MATCH(E$1,INDIRECT(ADDRESS(1,1,1,TRUE,"用例")&amp;":$Z$1"),0),1,TRUE,"用例"))),"")</f>
        <v/>
      </c>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30" customHeight="1" s="59">
      <c r="A536" s="10">
        <f>IFERROR(IF(INDIRECT(ADDRESS(ROW(A536),MATCH(A$1,INDIRECT(ADDRESS(1,1,1,TRUE,"用例")&amp;":$Z$1"),0),1,TRUE,"用例"))="","",INDIRECT(ADDRESS(ROW(A536),MATCH(A$1,INDIRECT(ADDRESS(1,1,1,TRUE,"用例")&amp;":$Z$1"),0),1,TRUE,"用例"))),"")</f>
        <v/>
      </c>
      <c r="B536" s="10">
        <f>IFERROR(IF(INDIRECT(ADDRESS(ROW(B536),MATCH(B$1,INDIRECT(ADDRESS(1,1,1,TRUE,"用例")&amp;":$Z$1"),0),1,TRUE,"用例"))="","",INDIRECT(ADDRESS(ROW(B536),MATCH(B$1,INDIRECT(ADDRESS(1,1,1,TRUE,"用例")&amp;":$Z$1"),0),1,TRUE,"用例"))),"")</f>
        <v/>
      </c>
      <c r="C536" s="11">
        <f>IFERROR(IF(INDIRECT(ADDRESS(ROW(C536),MATCH(C$1,INDIRECT(ADDRESS(1,1,1,TRUE,"用例")&amp;":$Z$1"),0),1,TRUE,"用例"))="","",INDIRECT(ADDRESS(ROW(C536),MATCH(C$1,INDIRECT(ADDRESS(1,1,1,TRUE,"用例")&amp;":$Z$1"),0),1,TRUE,"用例"))),"")</f>
        <v/>
      </c>
      <c r="D536" s="11">
        <f>IFERROR(IF(INDIRECT(ADDRESS(ROW(D536),MATCH(D$1,INDIRECT(ADDRESS(1,1,1,TRUE,"用例")&amp;":$Z$1"),0),1,TRUE,"用例"))="","",INDIRECT(ADDRESS(ROW(D536),MATCH(D$1,INDIRECT(ADDRESS(1,1,1,TRUE,"用例")&amp;":$Z$1"),0),1,TRUE,"用例"))),"")</f>
        <v/>
      </c>
      <c r="E536" s="11">
        <f>IFERROR(IF(INDIRECT(ADDRESS(ROW(E536),MATCH(E$1,INDIRECT(ADDRESS(1,1,1,TRUE,"用例")&amp;":$Z$1"),0),1,TRUE,"用例"))="","",INDIRECT(ADDRESS(ROW(E536),MATCH(E$1,INDIRECT(ADDRESS(1,1,1,TRUE,"用例")&amp;":$Z$1"),0),1,TRUE,"用例"))),"")</f>
        <v/>
      </c>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30" customHeight="1" s="59">
      <c r="A537" s="10">
        <f>IFERROR(IF(INDIRECT(ADDRESS(ROW(A537),MATCH(A$1,INDIRECT(ADDRESS(1,1,1,TRUE,"用例")&amp;":$Z$1"),0),1,TRUE,"用例"))="","",INDIRECT(ADDRESS(ROW(A537),MATCH(A$1,INDIRECT(ADDRESS(1,1,1,TRUE,"用例")&amp;":$Z$1"),0),1,TRUE,"用例"))),"")</f>
        <v/>
      </c>
      <c r="B537" s="10">
        <f>IFERROR(IF(INDIRECT(ADDRESS(ROW(B537),MATCH(B$1,INDIRECT(ADDRESS(1,1,1,TRUE,"用例")&amp;":$Z$1"),0),1,TRUE,"用例"))="","",INDIRECT(ADDRESS(ROW(B537),MATCH(B$1,INDIRECT(ADDRESS(1,1,1,TRUE,"用例")&amp;":$Z$1"),0),1,TRUE,"用例"))),"")</f>
        <v/>
      </c>
      <c r="C537" s="11">
        <f>IFERROR(IF(INDIRECT(ADDRESS(ROW(C537),MATCH(C$1,INDIRECT(ADDRESS(1,1,1,TRUE,"用例")&amp;":$Z$1"),0),1,TRUE,"用例"))="","",INDIRECT(ADDRESS(ROW(C537),MATCH(C$1,INDIRECT(ADDRESS(1,1,1,TRUE,"用例")&amp;":$Z$1"),0),1,TRUE,"用例"))),"")</f>
        <v/>
      </c>
      <c r="D537" s="11">
        <f>IFERROR(IF(INDIRECT(ADDRESS(ROW(D537),MATCH(D$1,INDIRECT(ADDRESS(1,1,1,TRUE,"用例")&amp;":$Z$1"),0),1,TRUE,"用例"))="","",INDIRECT(ADDRESS(ROW(D537),MATCH(D$1,INDIRECT(ADDRESS(1,1,1,TRUE,"用例")&amp;":$Z$1"),0),1,TRUE,"用例"))),"")</f>
        <v/>
      </c>
      <c r="E537" s="11">
        <f>IFERROR(IF(INDIRECT(ADDRESS(ROW(E537),MATCH(E$1,INDIRECT(ADDRESS(1,1,1,TRUE,"用例")&amp;":$Z$1"),0),1,TRUE,"用例"))="","",INDIRECT(ADDRESS(ROW(E537),MATCH(E$1,INDIRECT(ADDRESS(1,1,1,TRUE,"用例")&amp;":$Z$1"),0),1,TRUE,"用例"))),"")</f>
        <v/>
      </c>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30" customHeight="1" s="59">
      <c r="A538" s="10">
        <f>IFERROR(IF(INDIRECT(ADDRESS(ROW(A538),MATCH(A$1,INDIRECT(ADDRESS(1,1,1,TRUE,"用例")&amp;":$Z$1"),0),1,TRUE,"用例"))="","",INDIRECT(ADDRESS(ROW(A538),MATCH(A$1,INDIRECT(ADDRESS(1,1,1,TRUE,"用例")&amp;":$Z$1"),0),1,TRUE,"用例"))),"")</f>
        <v/>
      </c>
      <c r="B538" s="10">
        <f>IFERROR(IF(INDIRECT(ADDRESS(ROW(B538),MATCH(B$1,INDIRECT(ADDRESS(1,1,1,TRUE,"用例")&amp;":$Z$1"),0),1,TRUE,"用例"))="","",INDIRECT(ADDRESS(ROW(B538),MATCH(B$1,INDIRECT(ADDRESS(1,1,1,TRUE,"用例")&amp;":$Z$1"),0),1,TRUE,"用例"))),"")</f>
        <v/>
      </c>
      <c r="C538" s="11">
        <f>IFERROR(IF(INDIRECT(ADDRESS(ROW(C538),MATCH(C$1,INDIRECT(ADDRESS(1,1,1,TRUE,"用例")&amp;":$Z$1"),0),1,TRUE,"用例"))="","",INDIRECT(ADDRESS(ROW(C538),MATCH(C$1,INDIRECT(ADDRESS(1,1,1,TRUE,"用例")&amp;":$Z$1"),0),1,TRUE,"用例"))),"")</f>
        <v/>
      </c>
      <c r="D538" s="11">
        <f>IFERROR(IF(INDIRECT(ADDRESS(ROW(D538),MATCH(D$1,INDIRECT(ADDRESS(1,1,1,TRUE,"用例")&amp;":$Z$1"),0),1,TRUE,"用例"))="","",INDIRECT(ADDRESS(ROW(D538),MATCH(D$1,INDIRECT(ADDRESS(1,1,1,TRUE,"用例")&amp;":$Z$1"),0),1,TRUE,"用例"))),"")</f>
        <v/>
      </c>
      <c r="E538" s="11">
        <f>IFERROR(IF(INDIRECT(ADDRESS(ROW(E538),MATCH(E$1,INDIRECT(ADDRESS(1,1,1,TRUE,"用例")&amp;":$Z$1"),0),1,TRUE,"用例"))="","",INDIRECT(ADDRESS(ROW(E538),MATCH(E$1,INDIRECT(ADDRESS(1,1,1,TRUE,"用例")&amp;":$Z$1"),0),1,TRUE,"用例"))),"")</f>
        <v/>
      </c>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30" customHeight="1" s="59">
      <c r="A539" s="10">
        <f>IFERROR(IF(INDIRECT(ADDRESS(ROW(A539),MATCH(A$1,INDIRECT(ADDRESS(1,1,1,TRUE,"用例")&amp;":$Z$1"),0),1,TRUE,"用例"))="","",INDIRECT(ADDRESS(ROW(A539),MATCH(A$1,INDIRECT(ADDRESS(1,1,1,TRUE,"用例")&amp;":$Z$1"),0),1,TRUE,"用例"))),"")</f>
        <v/>
      </c>
      <c r="B539" s="10">
        <f>IFERROR(IF(INDIRECT(ADDRESS(ROW(B539),MATCH(B$1,INDIRECT(ADDRESS(1,1,1,TRUE,"用例")&amp;":$Z$1"),0),1,TRUE,"用例"))="","",INDIRECT(ADDRESS(ROW(B539),MATCH(B$1,INDIRECT(ADDRESS(1,1,1,TRUE,"用例")&amp;":$Z$1"),0),1,TRUE,"用例"))),"")</f>
        <v/>
      </c>
      <c r="C539" s="11">
        <f>IFERROR(IF(INDIRECT(ADDRESS(ROW(C539),MATCH(C$1,INDIRECT(ADDRESS(1,1,1,TRUE,"用例")&amp;":$Z$1"),0),1,TRUE,"用例"))="","",INDIRECT(ADDRESS(ROW(C539),MATCH(C$1,INDIRECT(ADDRESS(1,1,1,TRUE,"用例")&amp;":$Z$1"),0),1,TRUE,"用例"))),"")</f>
        <v/>
      </c>
      <c r="D539" s="11">
        <f>IFERROR(IF(INDIRECT(ADDRESS(ROW(D539),MATCH(D$1,INDIRECT(ADDRESS(1,1,1,TRUE,"用例")&amp;":$Z$1"),0),1,TRUE,"用例"))="","",INDIRECT(ADDRESS(ROW(D539),MATCH(D$1,INDIRECT(ADDRESS(1,1,1,TRUE,"用例")&amp;":$Z$1"),0),1,TRUE,"用例"))),"")</f>
        <v/>
      </c>
      <c r="E539" s="11">
        <f>IFERROR(IF(INDIRECT(ADDRESS(ROW(E539),MATCH(E$1,INDIRECT(ADDRESS(1,1,1,TRUE,"用例")&amp;":$Z$1"),0),1,TRUE,"用例"))="","",INDIRECT(ADDRESS(ROW(E539),MATCH(E$1,INDIRECT(ADDRESS(1,1,1,TRUE,"用例")&amp;":$Z$1"),0),1,TRUE,"用例"))),"")</f>
        <v/>
      </c>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30" customHeight="1" s="59">
      <c r="A540" s="10">
        <f>IFERROR(IF(INDIRECT(ADDRESS(ROW(A540),MATCH(A$1,INDIRECT(ADDRESS(1,1,1,TRUE,"用例")&amp;":$Z$1"),0),1,TRUE,"用例"))="","",INDIRECT(ADDRESS(ROW(A540),MATCH(A$1,INDIRECT(ADDRESS(1,1,1,TRUE,"用例")&amp;":$Z$1"),0),1,TRUE,"用例"))),"")</f>
        <v/>
      </c>
      <c r="B540" s="10">
        <f>IFERROR(IF(INDIRECT(ADDRESS(ROW(B540),MATCH(B$1,INDIRECT(ADDRESS(1,1,1,TRUE,"用例")&amp;":$Z$1"),0),1,TRUE,"用例"))="","",INDIRECT(ADDRESS(ROW(B540),MATCH(B$1,INDIRECT(ADDRESS(1,1,1,TRUE,"用例")&amp;":$Z$1"),0),1,TRUE,"用例"))),"")</f>
        <v/>
      </c>
      <c r="C540" s="11">
        <f>IFERROR(IF(INDIRECT(ADDRESS(ROW(C540),MATCH(C$1,INDIRECT(ADDRESS(1,1,1,TRUE,"用例")&amp;":$Z$1"),0),1,TRUE,"用例"))="","",INDIRECT(ADDRESS(ROW(C540),MATCH(C$1,INDIRECT(ADDRESS(1,1,1,TRUE,"用例")&amp;":$Z$1"),0),1,TRUE,"用例"))),"")</f>
        <v/>
      </c>
      <c r="D540" s="11">
        <f>IFERROR(IF(INDIRECT(ADDRESS(ROW(D540),MATCH(D$1,INDIRECT(ADDRESS(1,1,1,TRUE,"用例")&amp;":$Z$1"),0),1,TRUE,"用例"))="","",INDIRECT(ADDRESS(ROW(D540),MATCH(D$1,INDIRECT(ADDRESS(1,1,1,TRUE,"用例")&amp;":$Z$1"),0),1,TRUE,"用例"))),"")</f>
        <v/>
      </c>
      <c r="E540" s="11">
        <f>IFERROR(IF(INDIRECT(ADDRESS(ROW(E540),MATCH(E$1,INDIRECT(ADDRESS(1,1,1,TRUE,"用例")&amp;":$Z$1"),0),1,TRUE,"用例"))="","",INDIRECT(ADDRESS(ROW(E540),MATCH(E$1,INDIRECT(ADDRESS(1,1,1,TRUE,"用例")&amp;":$Z$1"),0),1,TRUE,"用例"))),"")</f>
        <v/>
      </c>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30" customHeight="1" s="59">
      <c r="A541" s="10">
        <f>IFERROR(IF(INDIRECT(ADDRESS(ROW(A541),MATCH(A$1,INDIRECT(ADDRESS(1,1,1,TRUE,"用例")&amp;":$Z$1"),0),1,TRUE,"用例"))="","",INDIRECT(ADDRESS(ROW(A541),MATCH(A$1,INDIRECT(ADDRESS(1,1,1,TRUE,"用例")&amp;":$Z$1"),0),1,TRUE,"用例"))),"")</f>
        <v/>
      </c>
      <c r="B541" s="10">
        <f>IFERROR(IF(INDIRECT(ADDRESS(ROW(B541),MATCH(B$1,INDIRECT(ADDRESS(1,1,1,TRUE,"用例")&amp;":$Z$1"),0),1,TRUE,"用例"))="","",INDIRECT(ADDRESS(ROW(B541),MATCH(B$1,INDIRECT(ADDRESS(1,1,1,TRUE,"用例")&amp;":$Z$1"),0),1,TRUE,"用例"))),"")</f>
        <v/>
      </c>
      <c r="C541" s="11">
        <f>IFERROR(IF(INDIRECT(ADDRESS(ROW(C541),MATCH(C$1,INDIRECT(ADDRESS(1,1,1,TRUE,"用例")&amp;":$Z$1"),0),1,TRUE,"用例"))="","",INDIRECT(ADDRESS(ROW(C541),MATCH(C$1,INDIRECT(ADDRESS(1,1,1,TRUE,"用例")&amp;":$Z$1"),0),1,TRUE,"用例"))),"")</f>
        <v/>
      </c>
      <c r="D541" s="11">
        <f>IFERROR(IF(INDIRECT(ADDRESS(ROW(D541),MATCH(D$1,INDIRECT(ADDRESS(1,1,1,TRUE,"用例")&amp;":$Z$1"),0),1,TRUE,"用例"))="","",INDIRECT(ADDRESS(ROW(D541),MATCH(D$1,INDIRECT(ADDRESS(1,1,1,TRUE,"用例")&amp;":$Z$1"),0),1,TRUE,"用例"))),"")</f>
        <v/>
      </c>
      <c r="E541" s="11">
        <f>IFERROR(IF(INDIRECT(ADDRESS(ROW(E541),MATCH(E$1,INDIRECT(ADDRESS(1,1,1,TRUE,"用例")&amp;":$Z$1"),0),1,TRUE,"用例"))="","",INDIRECT(ADDRESS(ROW(E541),MATCH(E$1,INDIRECT(ADDRESS(1,1,1,TRUE,"用例")&amp;":$Z$1"),0),1,TRUE,"用例"))),"")</f>
        <v/>
      </c>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30" customHeight="1" s="59">
      <c r="A542" s="10">
        <f>IFERROR(IF(INDIRECT(ADDRESS(ROW(A542),MATCH(A$1,INDIRECT(ADDRESS(1,1,1,TRUE,"用例")&amp;":$Z$1"),0),1,TRUE,"用例"))="","",INDIRECT(ADDRESS(ROW(A542),MATCH(A$1,INDIRECT(ADDRESS(1,1,1,TRUE,"用例")&amp;":$Z$1"),0),1,TRUE,"用例"))),"")</f>
        <v/>
      </c>
      <c r="B542" s="10">
        <f>IFERROR(IF(INDIRECT(ADDRESS(ROW(B542),MATCH(B$1,INDIRECT(ADDRESS(1,1,1,TRUE,"用例")&amp;":$Z$1"),0),1,TRUE,"用例"))="","",INDIRECT(ADDRESS(ROW(B542),MATCH(B$1,INDIRECT(ADDRESS(1,1,1,TRUE,"用例")&amp;":$Z$1"),0),1,TRUE,"用例"))),"")</f>
        <v/>
      </c>
      <c r="C542" s="11">
        <f>IFERROR(IF(INDIRECT(ADDRESS(ROW(C542),MATCH(C$1,INDIRECT(ADDRESS(1,1,1,TRUE,"用例")&amp;":$Z$1"),0),1,TRUE,"用例"))="","",INDIRECT(ADDRESS(ROW(C542),MATCH(C$1,INDIRECT(ADDRESS(1,1,1,TRUE,"用例")&amp;":$Z$1"),0),1,TRUE,"用例"))),"")</f>
        <v/>
      </c>
      <c r="D542" s="11">
        <f>IFERROR(IF(INDIRECT(ADDRESS(ROW(D542),MATCH(D$1,INDIRECT(ADDRESS(1,1,1,TRUE,"用例")&amp;":$Z$1"),0),1,TRUE,"用例"))="","",INDIRECT(ADDRESS(ROW(D542),MATCH(D$1,INDIRECT(ADDRESS(1,1,1,TRUE,"用例")&amp;":$Z$1"),0),1,TRUE,"用例"))),"")</f>
        <v/>
      </c>
      <c r="E542" s="11">
        <f>IFERROR(IF(INDIRECT(ADDRESS(ROW(E542),MATCH(E$1,INDIRECT(ADDRESS(1,1,1,TRUE,"用例")&amp;":$Z$1"),0),1,TRUE,"用例"))="","",INDIRECT(ADDRESS(ROW(E542),MATCH(E$1,INDIRECT(ADDRESS(1,1,1,TRUE,"用例")&amp;":$Z$1"),0),1,TRUE,"用例"))),"")</f>
        <v/>
      </c>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30" customHeight="1" s="59">
      <c r="A543" s="10">
        <f>IFERROR(IF(INDIRECT(ADDRESS(ROW(A543),MATCH(A$1,INDIRECT(ADDRESS(1,1,1,TRUE,"用例")&amp;":$Z$1"),0),1,TRUE,"用例"))="","",INDIRECT(ADDRESS(ROW(A543),MATCH(A$1,INDIRECT(ADDRESS(1,1,1,TRUE,"用例")&amp;":$Z$1"),0),1,TRUE,"用例"))),"")</f>
        <v/>
      </c>
      <c r="B543" s="10">
        <f>IFERROR(IF(INDIRECT(ADDRESS(ROW(B543),MATCH(B$1,INDIRECT(ADDRESS(1,1,1,TRUE,"用例")&amp;":$Z$1"),0),1,TRUE,"用例"))="","",INDIRECT(ADDRESS(ROW(B543),MATCH(B$1,INDIRECT(ADDRESS(1,1,1,TRUE,"用例")&amp;":$Z$1"),0),1,TRUE,"用例"))),"")</f>
        <v/>
      </c>
      <c r="C543" s="11">
        <f>IFERROR(IF(INDIRECT(ADDRESS(ROW(C543),MATCH(C$1,INDIRECT(ADDRESS(1,1,1,TRUE,"用例")&amp;":$Z$1"),0),1,TRUE,"用例"))="","",INDIRECT(ADDRESS(ROW(C543),MATCH(C$1,INDIRECT(ADDRESS(1,1,1,TRUE,"用例")&amp;":$Z$1"),0),1,TRUE,"用例"))),"")</f>
        <v/>
      </c>
      <c r="D543" s="11">
        <f>IFERROR(IF(INDIRECT(ADDRESS(ROW(D543),MATCH(D$1,INDIRECT(ADDRESS(1,1,1,TRUE,"用例")&amp;":$Z$1"),0),1,TRUE,"用例"))="","",INDIRECT(ADDRESS(ROW(D543),MATCH(D$1,INDIRECT(ADDRESS(1,1,1,TRUE,"用例")&amp;":$Z$1"),0),1,TRUE,"用例"))),"")</f>
        <v/>
      </c>
      <c r="E543" s="11">
        <f>IFERROR(IF(INDIRECT(ADDRESS(ROW(E543),MATCH(E$1,INDIRECT(ADDRESS(1,1,1,TRUE,"用例")&amp;":$Z$1"),0),1,TRUE,"用例"))="","",INDIRECT(ADDRESS(ROW(E543),MATCH(E$1,INDIRECT(ADDRESS(1,1,1,TRUE,"用例")&amp;":$Z$1"),0),1,TRUE,"用例"))),"")</f>
        <v/>
      </c>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30" customHeight="1" s="59">
      <c r="A544" s="10">
        <f>IFERROR(IF(INDIRECT(ADDRESS(ROW(A544),MATCH(A$1,INDIRECT(ADDRESS(1,1,1,TRUE,"用例")&amp;":$Z$1"),0),1,TRUE,"用例"))="","",INDIRECT(ADDRESS(ROW(A544),MATCH(A$1,INDIRECT(ADDRESS(1,1,1,TRUE,"用例")&amp;":$Z$1"),0),1,TRUE,"用例"))),"")</f>
        <v/>
      </c>
      <c r="B544" s="10">
        <f>IFERROR(IF(INDIRECT(ADDRESS(ROW(B544),MATCH(B$1,INDIRECT(ADDRESS(1,1,1,TRUE,"用例")&amp;":$Z$1"),0),1,TRUE,"用例"))="","",INDIRECT(ADDRESS(ROW(B544),MATCH(B$1,INDIRECT(ADDRESS(1,1,1,TRUE,"用例")&amp;":$Z$1"),0),1,TRUE,"用例"))),"")</f>
        <v/>
      </c>
      <c r="C544" s="11">
        <f>IFERROR(IF(INDIRECT(ADDRESS(ROW(C544),MATCH(C$1,INDIRECT(ADDRESS(1,1,1,TRUE,"用例")&amp;":$Z$1"),0),1,TRUE,"用例"))="","",INDIRECT(ADDRESS(ROW(C544),MATCH(C$1,INDIRECT(ADDRESS(1,1,1,TRUE,"用例")&amp;":$Z$1"),0),1,TRUE,"用例"))),"")</f>
        <v/>
      </c>
      <c r="D544" s="11">
        <f>IFERROR(IF(INDIRECT(ADDRESS(ROW(D544),MATCH(D$1,INDIRECT(ADDRESS(1,1,1,TRUE,"用例")&amp;":$Z$1"),0),1,TRUE,"用例"))="","",INDIRECT(ADDRESS(ROW(D544),MATCH(D$1,INDIRECT(ADDRESS(1,1,1,TRUE,"用例")&amp;":$Z$1"),0),1,TRUE,"用例"))),"")</f>
        <v/>
      </c>
      <c r="E544" s="11">
        <f>IFERROR(IF(INDIRECT(ADDRESS(ROW(E544),MATCH(E$1,INDIRECT(ADDRESS(1,1,1,TRUE,"用例")&amp;":$Z$1"),0),1,TRUE,"用例"))="","",INDIRECT(ADDRESS(ROW(E544),MATCH(E$1,INDIRECT(ADDRESS(1,1,1,TRUE,"用例")&amp;":$Z$1"),0),1,TRUE,"用例"))),"")</f>
        <v/>
      </c>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30" customHeight="1" s="59">
      <c r="A545" s="10">
        <f>IFERROR(IF(INDIRECT(ADDRESS(ROW(A545),MATCH(A$1,INDIRECT(ADDRESS(1,1,1,TRUE,"用例")&amp;":$Z$1"),0),1,TRUE,"用例"))="","",INDIRECT(ADDRESS(ROW(A545),MATCH(A$1,INDIRECT(ADDRESS(1,1,1,TRUE,"用例")&amp;":$Z$1"),0),1,TRUE,"用例"))),"")</f>
        <v/>
      </c>
      <c r="B545" s="10">
        <f>IFERROR(IF(INDIRECT(ADDRESS(ROW(B545),MATCH(B$1,INDIRECT(ADDRESS(1,1,1,TRUE,"用例")&amp;":$Z$1"),0),1,TRUE,"用例"))="","",INDIRECT(ADDRESS(ROW(B545),MATCH(B$1,INDIRECT(ADDRESS(1,1,1,TRUE,"用例")&amp;":$Z$1"),0),1,TRUE,"用例"))),"")</f>
        <v/>
      </c>
      <c r="C545" s="11">
        <f>IFERROR(IF(INDIRECT(ADDRESS(ROW(C545),MATCH(C$1,INDIRECT(ADDRESS(1,1,1,TRUE,"用例")&amp;":$Z$1"),0),1,TRUE,"用例"))="","",INDIRECT(ADDRESS(ROW(C545),MATCH(C$1,INDIRECT(ADDRESS(1,1,1,TRUE,"用例")&amp;":$Z$1"),0),1,TRUE,"用例"))),"")</f>
        <v/>
      </c>
      <c r="D545" s="11">
        <f>IFERROR(IF(INDIRECT(ADDRESS(ROW(D545),MATCH(D$1,INDIRECT(ADDRESS(1,1,1,TRUE,"用例")&amp;":$Z$1"),0),1,TRUE,"用例"))="","",INDIRECT(ADDRESS(ROW(D545),MATCH(D$1,INDIRECT(ADDRESS(1,1,1,TRUE,"用例")&amp;":$Z$1"),0),1,TRUE,"用例"))),"")</f>
        <v/>
      </c>
      <c r="E545" s="11">
        <f>IFERROR(IF(INDIRECT(ADDRESS(ROW(E545),MATCH(E$1,INDIRECT(ADDRESS(1,1,1,TRUE,"用例")&amp;":$Z$1"),0),1,TRUE,"用例"))="","",INDIRECT(ADDRESS(ROW(E545),MATCH(E$1,INDIRECT(ADDRESS(1,1,1,TRUE,"用例")&amp;":$Z$1"),0),1,TRUE,"用例"))),"")</f>
        <v/>
      </c>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30" customHeight="1" s="59">
      <c r="A546" s="10">
        <f>IFERROR(IF(INDIRECT(ADDRESS(ROW(A546),MATCH(A$1,INDIRECT(ADDRESS(1,1,1,TRUE,"用例")&amp;":$Z$1"),0),1,TRUE,"用例"))="","",INDIRECT(ADDRESS(ROW(A546),MATCH(A$1,INDIRECT(ADDRESS(1,1,1,TRUE,"用例")&amp;":$Z$1"),0),1,TRUE,"用例"))),"")</f>
        <v/>
      </c>
      <c r="B546" s="10">
        <f>IFERROR(IF(INDIRECT(ADDRESS(ROW(B546),MATCH(B$1,INDIRECT(ADDRESS(1,1,1,TRUE,"用例")&amp;":$Z$1"),0),1,TRUE,"用例"))="","",INDIRECT(ADDRESS(ROW(B546),MATCH(B$1,INDIRECT(ADDRESS(1,1,1,TRUE,"用例")&amp;":$Z$1"),0),1,TRUE,"用例"))),"")</f>
        <v/>
      </c>
      <c r="C546" s="11">
        <f>IFERROR(IF(INDIRECT(ADDRESS(ROW(C546),MATCH(C$1,INDIRECT(ADDRESS(1,1,1,TRUE,"用例")&amp;":$Z$1"),0),1,TRUE,"用例"))="","",INDIRECT(ADDRESS(ROW(C546),MATCH(C$1,INDIRECT(ADDRESS(1,1,1,TRUE,"用例")&amp;":$Z$1"),0),1,TRUE,"用例"))),"")</f>
        <v/>
      </c>
      <c r="D546" s="11">
        <f>IFERROR(IF(INDIRECT(ADDRESS(ROW(D546),MATCH(D$1,INDIRECT(ADDRESS(1,1,1,TRUE,"用例")&amp;":$Z$1"),0),1,TRUE,"用例"))="","",INDIRECT(ADDRESS(ROW(D546),MATCH(D$1,INDIRECT(ADDRESS(1,1,1,TRUE,"用例")&amp;":$Z$1"),0),1,TRUE,"用例"))),"")</f>
        <v/>
      </c>
      <c r="E546" s="11">
        <f>IFERROR(IF(INDIRECT(ADDRESS(ROW(E546),MATCH(E$1,INDIRECT(ADDRESS(1,1,1,TRUE,"用例")&amp;":$Z$1"),0),1,TRUE,"用例"))="","",INDIRECT(ADDRESS(ROW(E546),MATCH(E$1,INDIRECT(ADDRESS(1,1,1,TRUE,"用例")&amp;":$Z$1"),0),1,TRUE,"用例"))),"")</f>
        <v/>
      </c>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30" customHeight="1" s="59">
      <c r="A547" s="10">
        <f>IFERROR(IF(INDIRECT(ADDRESS(ROW(A547),MATCH(A$1,INDIRECT(ADDRESS(1,1,1,TRUE,"用例")&amp;":$Z$1"),0),1,TRUE,"用例"))="","",INDIRECT(ADDRESS(ROW(A547),MATCH(A$1,INDIRECT(ADDRESS(1,1,1,TRUE,"用例")&amp;":$Z$1"),0),1,TRUE,"用例"))),"")</f>
        <v/>
      </c>
      <c r="B547" s="10">
        <f>IFERROR(IF(INDIRECT(ADDRESS(ROW(B547),MATCH(B$1,INDIRECT(ADDRESS(1,1,1,TRUE,"用例")&amp;":$Z$1"),0),1,TRUE,"用例"))="","",INDIRECT(ADDRESS(ROW(B547),MATCH(B$1,INDIRECT(ADDRESS(1,1,1,TRUE,"用例")&amp;":$Z$1"),0),1,TRUE,"用例"))),"")</f>
        <v/>
      </c>
      <c r="C547" s="11">
        <f>IFERROR(IF(INDIRECT(ADDRESS(ROW(C547),MATCH(C$1,INDIRECT(ADDRESS(1,1,1,TRUE,"用例")&amp;":$Z$1"),0),1,TRUE,"用例"))="","",INDIRECT(ADDRESS(ROW(C547),MATCH(C$1,INDIRECT(ADDRESS(1,1,1,TRUE,"用例")&amp;":$Z$1"),0),1,TRUE,"用例"))),"")</f>
        <v/>
      </c>
      <c r="D547" s="11">
        <f>IFERROR(IF(INDIRECT(ADDRESS(ROW(D547),MATCH(D$1,INDIRECT(ADDRESS(1,1,1,TRUE,"用例")&amp;":$Z$1"),0),1,TRUE,"用例"))="","",INDIRECT(ADDRESS(ROW(D547),MATCH(D$1,INDIRECT(ADDRESS(1,1,1,TRUE,"用例")&amp;":$Z$1"),0),1,TRUE,"用例"))),"")</f>
        <v/>
      </c>
      <c r="E547" s="11">
        <f>IFERROR(IF(INDIRECT(ADDRESS(ROW(E547),MATCH(E$1,INDIRECT(ADDRESS(1,1,1,TRUE,"用例")&amp;":$Z$1"),0),1,TRUE,"用例"))="","",INDIRECT(ADDRESS(ROW(E547),MATCH(E$1,INDIRECT(ADDRESS(1,1,1,TRUE,"用例")&amp;":$Z$1"),0),1,TRUE,"用例"))),"")</f>
        <v/>
      </c>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30" customHeight="1" s="59">
      <c r="A548" s="10">
        <f>IFERROR(IF(INDIRECT(ADDRESS(ROW(A548),MATCH(A$1,INDIRECT(ADDRESS(1,1,1,TRUE,"用例")&amp;":$Z$1"),0),1,TRUE,"用例"))="","",INDIRECT(ADDRESS(ROW(A548),MATCH(A$1,INDIRECT(ADDRESS(1,1,1,TRUE,"用例")&amp;":$Z$1"),0),1,TRUE,"用例"))),"")</f>
        <v/>
      </c>
      <c r="B548" s="10">
        <f>IFERROR(IF(INDIRECT(ADDRESS(ROW(B548),MATCH(B$1,INDIRECT(ADDRESS(1,1,1,TRUE,"用例")&amp;":$Z$1"),0),1,TRUE,"用例"))="","",INDIRECT(ADDRESS(ROW(B548),MATCH(B$1,INDIRECT(ADDRESS(1,1,1,TRUE,"用例")&amp;":$Z$1"),0),1,TRUE,"用例"))),"")</f>
        <v/>
      </c>
      <c r="C548" s="11">
        <f>IFERROR(IF(INDIRECT(ADDRESS(ROW(C548),MATCH(C$1,INDIRECT(ADDRESS(1,1,1,TRUE,"用例")&amp;":$Z$1"),0),1,TRUE,"用例"))="","",INDIRECT(ADDRESS(ROW(C548),MATCH(C$1,INDIRECT(ADDRESS(1,1,1,TRUE,"用例")&amp;":$Z$1"),0),1,TRUE,"用例"))),"")</f>
        <v/>
      </c>
      <c r="D548" s="11">
        <f>IFERROR(IF(INDIRECT(ADDRESS(ROW(D548),MATCH(D$1,INDIRECT(ADDRESS(1,1,1,TRUE,"用例")&amp;":$Z$1"),0),1,TRUE,"用例"))="","",INDIRECT(ADDRESS(ROW(D548),MATCH(D$1,INDIRECT(ADDRESS(1,1,1,TRUE,"用例")&amp;":$Z$1"),0),1,TRUE,"用例"))),"")</f>
        <v/>
      </c>
      <c r="E548" s="11">
        <f>IFERROR(IF(INDIRECT(ADDRESS(ROW(E548),MATCH(E$1,INDIRECT(ADDRESS(1,1,1,TRUE,"用例")&amp;":$Z$1"),0),1,TRUE,"用例"))="","",INDIRECT(ADDRESS(ROW(E548),MATCH(E$1,INDIRECT(ADDRESS(1,1,1,TRUE,"用例")&amp;":$Z$1"),0),1,TRUE,"用例"))),"")</f>
        <v/>
      </c>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30" customHeight="1" s="59">
      <c r="A549" s="10">
        <f>IFERROR(IF(INDIRECT(ADDRESS(ROW(A549),MATCH(A$1,INDIRECT(ADDRESS(1,1,1,TRUE,"用例")&amp;":$Z$1"),0),1,TRUE,"用例"))="","",INDIRECT(ADDRESS(ROW(A549),MATCH(A$1,INDIRECT(ADDRESS(1,1,1,TRUE,"用例")&amp;":$Z$1"),0),1,TRUE,"用例"))),"")</f>
        <v/>
      </c>
      <c r="B549" s="10">
        <f>IFERROR(IF(INDIRECT(ADDRESS(ROW(B549),MATCH(B$1,INDIRECT(ADDRESS(1,1,1,TRUE,"用例")&amp;":$Z$1"),0),1,TRUE,"用例"))="","",INDIRECT(ADDRESS(ROW(B549),MATCH(B$1,INDIRECT(ADDRESS(1,1,1,TRUE,"用例")&amp;":$Z$1"),0),1,TRUE,"用例"))),"")</f>
        <v/>
      </c>
      <c r="C549" s="11">
        <f>IFERROR(IF(INDIRECT(ADDRESS(ROW(C549),MATCH(C$1,INDIRECT(ADDRESS(1,1,1,TRUE,"用例")&amp;":$Z$1"),0),1,TRUE,"用例"))="","",INDIRECT(ADDRESS(ROW(C549),MATCH(C$1,INDIRECT(ADDRESS(1,1,1,TRUE,"用例")&amp;":$Z$1"),0),1,TRUE,"用例"))),"")</f>
        <v/>
      </c>
      <c r="D549" s="11">
        <f>IFERROR(IF(INDIRECT(ADDRESS(ROW(D549),MATCH(D$1,INDIRECT(ADDRESS(1,1,1,TRUE,"用例")&amp;":$Z$1"),0),1,TRUE,"用例"))="","",INDIRECT(ADDRESS(ROW(D549),MATCH(D$1,INDIRECT(ADDRESS(1,1,1,TRUE,"用例")&amp;":$Z$1"),0),1,TRUE,"用例"))),"")</f>
        <v/>
      </c>
      <c r="E549" s="11">
        <f>IFERROR(IF(INDIRECT(ADDRESS(ROW(E549),MATCH(E$1,INDIRECT(ADDRESS(1,1,1,TRUE,"用例")&amp;":$Z$1"),0),1,TRUE,"用例"))="","",INDIRECT(ADDRESS(ROW(E549),MATCH(E$1,INDIRECT(ADDRESS(1,1,1,TRUE,"用例")&amp;":$Z$1"),0),1,TRUE,"用例"))),"")</f>
        <v/>
      </c>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30" customHeight="1" s="59">
      <c r="A550" s="10">
        <f>IFERROR(IF(INDIRECT(ADDRESS(ROW(A550),MATCH(A$1,INDIRECT(ADDRESS(1,1,1,TRUE,"用例")&amp;":$Z$1"),0),1,TRUE,"用例"))="","",INDIRECT(ADDRESS(ROW(A550),MATCH(A$1,INDIRECT(ADDRESS(1,1,1,TRUE,"用例")&amp;":$Z$1"),0),1,TRUE,"用例"))),"")</f>
        <v/>
      </c>
      <c r="B550" s="10">
        <f>IFERROR(IF(INDIRECT(ADDRESS(ROW(B550),MATCH(B$1,INDIRECT(ADDRESS(1,1,1,TRUE,"用例")&amp;":$Z$1"),0),1,TRUE,"用例"))="","",INDIRECT(ADDRESS(ROW(B550),MATCH(B$1,INDIRECT(ADDRESS(1,1,1,TRUE,"用例")&amp;":$Z$1"),0),1,TRUE,"用例"))),"")</f>
        <v/>
      </c>
      <c r="C550" s="11">
        <f>IFERROR(IF(INDIRECT(ADDRESS(ROW(C550),MATCH(C$1,INDIRECT(ADDRESS(1,1,1,TRUE,"用例")&amp;":$Z$1"),0),1,TRUE,"用例"))="","",INDIRECT(ADDRESS(ROW(C550),MATCH(C$1,INDIRECT(ADDRESS(1,1,1,TRUE,"用例")&amp;":$Z$1"),0),1,TRUE,"用例"))),"")</f>
        <v/>
      </c>
      <c r="D550" s="11">
        <f>IFERROR(IF(INDIRECT(ADDRESS(ROW(D550),MATCH(D$1,INDIRECT(ADDRESS(1,1,1,TRUE,"用例")&amp;":$Z$1"),0),1,TRUE,"用例"))="","",INDIRECT(ADDRESS(ROW(D550),MATCH(D$1,INDIRECT(ADDRESS(1,1,1,TRUE,"用例")&amp;":$Z$1"),0),1,TRUE,"用例"))),"")</f>
        <v/>
      </c>
      <c r="E550" s="11">
        <f>IFERROR(IF(INDIRECT(ADDRESS(ROW(E550),MATCH(E$1,INDIRECT(ADDRESS(1,1,1,TRUE,"用例")&amp;":$Z$1"),0),1,TRUE,"用例"))="","",INDIRECT(ADDRESS(ROW(E550),MATCH(E$1,INDIRECT(ADDRESS(1,1,1,TRUE,"用例")&amp;":$Z$1"),0),1,TRUE,"用例"))),"")</f>
        <v/>
      </c>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30" customHeight="1" s="59">
      <c r="A551" s="10">
        <f>IFERROR(IF(INDIRECT(ADDRESS(ROW(A551),MATCH(A$1,INDIRECT(ADDRESS(1,1,1,TRUE,"用例")&amp;":$Z$1"),0),1,TRUE,"用例"))="","",INDIRECT(ADDRESS(ROW(A551),MATCH(A$1,INDIRECT(ADDRESS(1,1,1,TRUE,"用例")&amp;":$Z$1"),0),1,TRUE,"用例"))),"")</f>
        <v/>
      </c>
      <c r="B551" s="10">
        <f>IFERROR(IF(INDIRECT(ADDRESS(ROW(B551),MATCH(B$1,INDIRECT(ADDRESS(1,1,1,TRUE,"用例")&amp;":$Z$1"),0),1,TRUE,"用例"))="","",INDIRECT(ADDRESS(ROW(B551),MATCH(B$1,INDIRECT(ADDRESS(1,1,1,TRUE,"用例")&amp;":$Z$1"),0),1,TRUE,"用例"))),"")</f>
        <v/>
      </c>
      <c r="C551" s="11">
        <f>IFERROR(IF(INDIRECT(ADDRESS(ROW(C551),MATCH(C$1,INDIRECT(ADDRESS(1,1,1,TRUE,"用例")&amp;":$Z$1"),0),1,TRUE,"用例"))="","",INDIRECT(ADDRESS(ROW(C551),MATCH(C$1,INDIRECT(ADDRESS(1,1,1,TRUE,"用例")&amp;":$Z$1"),0),1,TRUE,"用例"))),"")</f>
        <v/>
      </c>
      <c r="D551" s="11">
        <f>IFERROR(IF(INDIRECT(ADDRESS(ROW(D551),MATCH(D$1,INDIRECT(ADDRESS(1,1,1,TRUE,"用例")&amp;":$Z$1"),0),1,TRUE,"用例"))="","",INDIRECT(ADDRESS(ROW(D551),MATCH(D$1,INDIRECT(ADDRESS(1,1,1,TRUE,"用例")&amp;":$Z$1"),0),1,TRUE,"用例"))),"")</f>
        <v/>
      </c>
      <c r="E551" s="11">
        <f>IFERROR(IF(INDIRECT(ADDRESS(ROW(E551),MATCH(E$1,INDIRECT(ADDRESS(1,1,1,TRUE,"用例")&amp;":$Z$1"),0),1,TRUE,"用例"))="","",INDIRECT(ADDRESS(ROW(E551),MATCH(E$1,INDIRECT(ADDRESS(1,1,1,TRUE,"用例")&amp;":$Z$1"),0),1,TRUE,"用例"))),"")</f>
        <v/>
      </c>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30" customHeight="1" s="59">
      <c r="A552" s="10">
        <f>IFERROR(IF(INDIRECT(ADDRESS(ROW(A552),MATCH(A$1,INDIRECT(ADDRESS(1,1,1,TRUE,"用例")&amp;":$Z$1"),0),1,TRUE,"用例"))="","",INDIRECT(ADDRESS(ROW(A552),MATCH(A$1,INDIRECT(ADDRESS(1,1,1,TRUE,"用例")&amp;":$Z$1"),0),1,TRUE,"用例"))),"")</f>
        <v/>
      </c>
      <c r="B552" s="10">
        <f>IFERROR(IF(INDIRECT(ADDRESS(ROW(B552),MATCH(B$1,INDIRECT(ADDRESS(1,1,1,TRUE,"用例")&amp;":$Z$1"),0),1,TRUE,"用例"))="","",INDIRECT(ADDRESS(ROW(B552),MATCH(B$1,INDIRECT(ADDRESS(1,1,1,TRUE,"用例")&amp;":$Z$1"),0),1,TRUE,"用例"))),"")</f>
        <v/>
      </c>
      <c r="C552" s="11">
        <f>IFERROR(IF(INDIRECT(ADDRESS(ROW(C552),MATCH(C$1,INDIRECT(ADDRESS(1,1,1,TRUE,"用例")&amp;":$Z$1"),0),1,TRUE,"用例"))="","",INDIRECT(ADDRESS(ROW(C552),MATCH(C$1,INDIRECT(ADDRESS(1,1,1,TRUE,"用例")&amp;":$Z$1"),0),1,TRUE,"用例"))),"")</f>
        <v/>
      </c>
      <c r="D552" s="11">
        <f>IFERROR(IF(INDIRECT(ADDRESS(ROW(D552),MATCH(D$1,INDIRECT(ADDRESS(1,1,1,TRUE,"用例")&amp;":$Z$1"),0),1,TRUE,"用例"))="","",INDIRECT(ADDRESS(ROW(D552),MATCH(D$1,INDIRECT(ADDRESS(1,1,1,TRUE,"用例")&amp;":$Z$1"),0),1,TRUE,"用例"))),"")</f>
        <v/>
      </c>
      <c r="E552" s="11">
        <f>IFERROR(IF(INDIRECT(ADDRESS(ROW(E552),MATCH(E$1,INDIRECT(ADDRESS(1,1,1,TRUE,"用例")&amp;":$Z$1"),0),1,TRUE,"用例"))="","",INDIRECT(ADDRESS(ROW(E552),MATCH(E$1,INDIRECT(ADDRESS(1,1,1,TRUE,"用例")&amp;":$Z$1"),0),1,TRUE,"用例"))),"")</f>
        <v/>
      </c>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30" customHeight="1" s="59">
      <c r="A553" s="10">
        <f>IFERROR(IF(INDIRECT(ADDRESS(ROW(A553),MATCH(A$1,INDIRECT(ADDRESS(1,1,1,TRUE,"用例")&amp;":$Z$1"),0),1,TRUE,"用例"))="","",INDIRECT(ADDRESS(ROW(A553),MATCH(A$1,INDIRECT(ADDRESS(1,1,1,TRUE,"用例")&amp;":$Z$1"),0),1,TRUE,"用例"))),"")</f>
        <v/>
      </c>
      <c r="B553" s="10">
        <f>IFERROR(IF(INDIRECT(ADDRESS(ROW(B553),MATCH(B$1,INDIRECT(ADDRESS(1,1,1,TRUE,"用例")&amp;":$Z$1"),0),1,TRUE,"用例"))="","",INDIRECT(ADDRESS(ROW(B553),MATCH(B$1,INDIRECT(ADDRESS(1,1,1,TRUE,"用例")&amp;":$Z$1"),0),1,TRUE,"用例"))),"")</f>
        <v/>
      </c>
      <c r="C553" s="11">
        <f>IFERROR(IF(INDIRECT(ADDRESS(ROW(C553),MATCH(C$1,INDIRECT(ADDRESS(1,1,1,TRUE,"用例")&amp;":$Z$1"),0),1,TRUE,"用例"))="","",INDIRECT(ADDRESS(ROW(C553),MATCH(C$1,INDIRECT(ADDRESS(1,1,1,TRUE,"用例")&amp;":$Z$1"),0),1,TRUE,"用例"))),"")</f>
        <v/>
      </c>
      <c r="D553" s="11">
        <f>IFERROR(IF(INDIRECT(ADDRESS(ROW(D553),MATCH(D$1,INDIRECT(ADDRESS(1,1,1,TRUE,"用例")&amp;":$Z$1"),0),1,TRUE,"用例"))="","",INDIRECT(ADDRESS(ROW(D553),MATCH(D$1,INDIRECT(ADDRESS(1,1,1,TRUE,"用例")&amp;":$Z$1"),0),1,TRUE,"用例"))),"")</f>
        <v/>
      </c>
      <c r="E553" s="11">
        <f>IFERROR(IF(INDIRECT(ADDRESS(ROW(E553),MATCH(E$1,INDIRECT(ADDRESS(1,1,1,TRUE,"用例")&amp;":$Z$1"),0),1,TRUE,"用例"))="","",INDIRECT(ADDRESS(ROW(E553),MATCH(E$1,INDIRECT(ADDRESS(1,1,1,TRUE,"用例")&amp;":$Z$1"),0),1,TRUE,"用例"))),"")</f>
        <v/>
      </c>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30" customHeight="1" s="59">
      <c r="A554" s="10">
        <f>IFERROR(IF(INDIRECT(ADDRESS(ROW(A554),MATCH(A$1,INDIRECT(ADDRESS(1,1,1,TRUE,"用例")&amp;":$Z$1"),0),1,TRUE,"用例"))="","",INDIRECT(ADDRESS(ROW(A554),MATCH(A$1,INDIRECT(ADDRESS(1,1,1,TRUE,"用例")&amp;":$Z$1"),0),1,TRUE,"用例"))),"")</f>
        <v/>
      </c>
      <c r="B554" s="10">
        <f>IFERROR(IF(INDIRECT(ADDRESS(ROW(B554),MATCH(B$1,INDIRECT(ADDRESS(1,1,1,TRUE,"用例")&amp;":$Z$1"),0),1,TRUE,"用例"))="","",INDIRECT(ADDRESS(ROW(B554),MATCH(B$1,INDIRECT(ADDRESS(1,1,1,TRUE,"用例")&amp;":$Z$1"),0),1,TRUE,"用例"))),"")</f>
        <v/>
      </c>
      <c r="C554" s="11">
        <f>IFERROR(IF(INDIRECT(ADDRESS(ROW(C554),MATCH(C$1,INDIRECT(ADDRESS(1,1,1,TRUE,"用例")&amp;":$Z$1"),0),1,TRUE,"用例"))="","",INDIRECT(ADDRESS(ROW(C554),MATCH(C$1,INDIRECT(ADDRESS(1,1,1,TRUE,"用例")&amp;":$Z$1"),0),1,TRUE,"用例"))),"")</f>
        <v/>
      </c>
      <c r="D554" s="11">
        <f>IFERROR(IF(INDIRECT(ADDRESS(ROW(D554),MATCH(D$1,INDIRECT(ADDRESS(1,1,1,TRUE,"用例")&amp;":$Z$1"),0),1,TRUE,"用例"))="","",INDIRECT(ADDRESS(ROW(D554),MATCH(D$1,INDIRECT(ADDRESS(1,1,1,TRUE,"用例")&amp;":$Z$1"),0),1,TRUE,"用例"))),"")</f>
        <v/>
      </c>
      <c r="E554" s="11">
        <f>IFERROR(IF(INDIRECT(ADDRESS(ROW(E554),MATCH(E$1,INDIRECT(ADDRESS(1,1,1,TRUE,"用例")&amp;":$Z$1"),0),1,TRUE,"用例"))="","",INDIRECT(ADDRESS(ROW(E554),MATCH(E$1,INDIRECT(ADDRESS(1,1,1,TRUE,"用例")&amp;":$Z$1"),0),1,TRUE,"用例"))),"")</f>
        <v/>
      </c>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30" customHeight="1" s="59">
      <c r="A555" s="10">
        <f>IFERROR(IF(INDIRECT(ADDRESS(ROW(A555),MATCH(A$1,INDIRECT(ADDRESS(1,1,1,TRUE,"用例")&amp;":$Z$1"),0),1,TRUE,"用例"))="","",INDIRECT(ADDRESS(ROW(A555),MATCH(A$1,INDIRECT(ADDRESS(1,1,1,TRUE,"用例")&amp;":$Z$1"),0),1,TRUE,"用例"))),"")</f>
        <v/>
      </c>
      <c r="B555" s="10">
        <f>IFERROR(IF(INDIRECT(ADDRESS(ROW(B555),MATCH(B$1,INDIRECT(ADDRESS(1,1,1,TRUE,"用例")&amp;":$Z$1"),0),1,TRUE,"用例"))="","",INDIRECT(ADDRESS(ROW(B555),MATCH(B$1,INDIRECT(ADDRESS(1,1,1,TRUE,"用例")&amp;":$Z$1"),0),1,TRUE,"用例"))),"")</f>
        <v/>
      </c>
      <c r="C555" s="11">
        <f>IFERROR(IF(INDIRECT(ADDRESS(ROW(C555),MATCH(C$1,INDIRECT(ADDRESS(1,1,1,TRUE,"用例")&amp;":$Z$1"),0),1,TRUE,"用例"))="","",INDIRECT(ADDRESS(ROW(C555),MATCH(C$1,INDIRECT(ADDRESS(1,1,1,TRUE,"用例")&amp;":$Z$1"),0),1,TRUE,"用例"))),"")</f>
        <v/>
      </c>
      <c r="D555" s="11">
        <f>IFERROR(IF(INDIRECT(ADDRESS(ROW(D555),MATCH(D$1,INDIRECT(ADDRESS(1,1,1,TRUE,"用例")&amp;":$Z$1"),0),1,TRUE,"用例"))="","",INDIRECT(ADDRESS(ROW(D555),MATCH(D$1,INDIRECT(ADDRESS(1,1,1,TRUE,"用例")&amp;":$Z$1"),0),1,TRUE,"用例"))),"")</f>
        <v/>
      </c>
      <c r="E555" s="11">
        <f>IFERROR(IF(INDIRECT(ADDRESS(ROW(E555),MATCH(E$1,INDIRECT(ADDRESS(1,1,1,TRUE,"用例")&amp;":$Z$1"),0),1,TRUE,"用例"))="","",INDIRECT(ADDRESS(ROW(E555),MATCH(E$1,INDIRECT(ADDRESS(1,1,1,TRUE,"用例")&amp;":$Z$1"),0),1,TRUE,"用例"))),"")</f>
        <v/>
      </c>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30" customHeight="1" s="59">
      <c r="A556" s="10">
        <f>IFERROR(IF(INDIRECT(ADDRESS(ROW(A556),MATCH(A$1,INDIRECT(ADDRESS(1,1,1,TRUE,"用例")&amp;":$Z$1"),0),1,TRUE,"用例"))="","",INDIRECT(ADDRESS(ROW(A556),MATCH(A$1,INDIRECT(ADDRESS(1,1,1,TRUE,"用例")&amp;":$Z$1"),0),1,TRUE,"用例"))),"")</f>
        <v/>
      </c>
      <c r="B556" s="10">
        <f>IFERROR(IF(INDIRECT(ADDRESS(ROW(B556),MATCH(B$1,INDIRECT(ADDRESS(1,1,1,TRUE,"用例")&amp;":$Z$1"),0),1,TRUE,"用例"))="","",INDIRECT(ADDRESS(ROW(B556),MATCH(B$1,INDIRECT(ADDRESS(1,1,1,TRUE,"用例")&amp;":$Z$1"),0),1,TRUE,"用例"))),"")</f>
        <v/>
      </c>
      <c r="C556" s="11">
        <f>IFERROR(IF(INDIRECT(ADDRESS(ROW(C556),MATCH(C$1,INDIRECT(ADDRESS(1,1,1,TRUE,"用例")&amp;":$Z$1"),0),1,TRUE,"用例"))="","",INDIRECT(ADDRESS(ROW(C556),MATCH(C$1,INDIRECT(ADDRESS(1,1,1,TRUE,"用例")&amp;":$Z$1"),0),1,TRUE,"用例"))),"")</f>
        <v/>
      </c>
      <c r="D556" s="11">
        <f>IFERROR(IF(INDIRECT(ADDRESS(ROW(D556),MATCH(D$1,INDIRECT(ADDRESS(1,1,1,TRUE,"用例")&amp;":$Z$1"),0),1,TRUE,"用例"))="","",INDIRECT(ADDRESS(ROW(D556),MATCH(D$1,INDIRECT(ADDRESS(1,1,1,TRUE,"用例")&amp;":$Z$1"),0),1,TRUE,"用例"))),"")</f>
        <v/>
      </c>
      <c r="E556" s="11">
        <f>IFERROR(IF(INDIRECT(ADDRESS(ROW(E556),MATCH(E$1,INDIRECT(ADDRESS(1,1,1,TRUE,"用例")&amp;":$Z$1"),0),1,TRUE,"用例"))="","",INDIRECT(ADDRESS(ROW(E556),MATCH(E$1,INDIRECT(ADDRESS(1,1,1,TRUE,"用例")&amp;":$Z$1"),0),1,TRUE,"用例"))),"")</f>
        <v/>
      </c>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30" customHeight="1" s="59">
      <c r="A557" s="10">
        <f>IFERROR(IF(INDIRECT(ADDRESS(ROW(A557),MATCH(A$1,INDIRECT(ADDRESS(1,1,1,TRUE,"用例")&amp;":$Z$1"),0),1,TRUE,"用例"))="","",INDIRECT(ADDRESS(ROW(A557),MATCH(A$1,INDIRECT(ADDRESS(1,1,1,TRUE,"用例")&amp;":$Z$1"),0),1,TRUE,"用例"))),"")</f>
        <v/>
      </c>
      <c r="B557" s="10">
        <f>IFERROR(IF(INDIRECT(ADDRESS(ROW(B557),MATCH(B$1,INDIRECT(ADDRESS(1,1,1,TRUE,"用例")&amp;":$Z$1"),0),1,TRUE,"用例"))="","",INDIRECT(ADDRESS(ROW(B557),MATCH(B$1,INDIRECT(ADDRESS(1,1,1,TRUE,"用例")&amp;":$Z$1"),0),1,TRUE,"用例"))),"")</f>
        <v/>
      </c>
      <c r="C557" s="11">
        <f>IFERROR(IF(INDIRECT(ADDRESS(ROW(C557),MATCH(C$1,INDIRECT(ADDRESS(1,1,1,TRUE,"用例")&amp;":$Z$1"),0),1,TRUE,"用例"))="","",INDIRECT(ADDRESS(ROW(C557),MATCH(C$1,INDIRECT(ADDRESS(1,1,1,TRUE,"用例")&amp;":$Z$1"),0),1,TRUE,"用例"))),"")</f>
        <v/>
      </c>
      <c r="D557" s="11">
        <f>IFERROR(IF(INDIRECT(ADDRESS(ROW(D557),MATCH(D$1,INDIRECT(ADDRESS(1,1,1,TRUE,"用例")&amp;":$Z$1"),0),1,TRUE,"用例"))="","",INDIRECT(ADDRESS(ROW(D557),MATCH(D$1,INDIRECT(ADDRESS(1,1,1,TRUE,"用例")&amp;":$Z$1"),0),1,TRUE,"用例"))),"")</f>
        <v/>
      </c>
      <c r="E557" s="11">
        <f>IFERROR(IF(INDIRECT(ADDRESS(ROW(E557),MATCH(E$1,INDIRECT(ADDRESS(1,1,1,TRUE,"用例")&amp;":$Z$1"),0),1,TRUE,"用例"))="","",INDIRECT(ADDRESS(ROW(E557),MATCH(E$1,INDIRECT(ADDRESS(1,1,1,TRUE,"用例")&amp;":$Z$1"),0),1,TRUE,"用例"))),"")</f>
        <v/>
      </c>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30" customHeight="1" s="59">
      <c r="A558" s="10">
        <f>IFERROR(IF(INDIRECT(ADDRESS(ROW(A558),MATCH(A$1,INDIRECT(ADDRESS(1,1,1,TRUE,"用例")&amp;":$Z$1"),0),1,TRUE,"用例"))="","",INDIRECT(ADDRESS(ROW(A558),MATCH(A$1,INDIRECT(ADDRESS(1,1,1,TRUE,"用例")&amp;":$Z$1"),0),1,TRUE,"用例"))),"")</f>
        <v/>
      </c>
      <c r="B558" s="10">
        <f>IFERROR(IF(INDIRECT(ADDRESS(ROW(B558),MATCH(B$1,INDIRECT(ADDRESS(1,1,1,TRUE,"用例")&amp;":$Z$1"),0),1,TRUE,"用例"))="","",INDIRECT(ADDRESS(ROW(B558),MATCH(B$1,INDIRECT(ADDRESS(1,1,1,TRUE,"用例")&amp;":$Z$1"),0),1,TRUE,"用例"))),"")</f>
        <v/>
      </c>
      <c r="C558" s="11">
        <f>IFERROR(IF(INDIRECT(ADDRESS(ROW(C558),MATCH(C$1,INDIRECT(ADDRESS(1,1,1,TRUE,"用例")&amp;":$Z$1"),0),1,TRUE,"用例"))="","",INDIRECT(ADDRESS(ROW(C558),MATCH(C$1,INDIRECT(ADDRESS(1,1,1,TRUE,"用例")&amp;":$Z$1"),0),1,TRUE,"用例"))),"")</f>
        <v/>
      </c>
      <c r="D558" s="11">
        <f>IFERROR(IF(INDIRECT(ADDRESS(ROW(D558),MATCH(D$1,INDIRECT(ADDRESS(1,1,1,TRUE,"用例")&amp;":$Z$1"),0),1,TRUE,"用例"))="","",INDIRECT(ADDRESS(ROW(D558),MATCH(D$1,INDIRECT(ADDRESS(1,1,1,TRUE,"用例")&amp;":$Z$1"),0),1,TRUE,"用例"))),"")</f>
        <v/>
      </c>
      <c r="E558" s="11">
        <f>IFERROR(IF(INDIRECT(ADDRESS(ROW(E558),MATCH(E$1,INDIRECT(ADDRESS(1,1,1,TRUE,"用例")&amp;":$Z$1"),0),1,TRUE,"用例"))="","",INDIRECT(ADDRESS(ROW(E558),MATCH(E$1,INDIRECT(ADDRESS(1,1,1,TRUE,"用例")&amp;":$Z$1"),0),1,TRUE,"用例"))),"")</f>
        <v/>
      </c>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30" customHeight="1" s="59">
      <c r="A559" s="10">
        <f>IFERROR(IF(INDIRECT(ADDRESS(ROW(A559),MATCH(A$1,INDIRECT(ADDRESS(1,1,1,TRUE,"用例")&amp;":$Z$1"),0),1,TRUE,"用例"))="","",INDIRECT(ADDRESS(ROW(A559),MATCH(A$1,INDIRECT(ADDRESS(1,1,1,TRUE,"用例")&amp;":$Z$1"),0),1,TRUE,"用例"))),"")</f>
        <v/>
      </c>
      <c r="B559" s="10">
        <f>IFERROR(IF(INDIRECT(ADDRESS(ROW(B559),MATCH(B$1,INDIRECT(ADDRESS(1,1,1,TRUE,"用例")&amp;":$Z$1"),0),1,TRUE,"用例"))="","",INDIRECT(ADDRESS(ROW(B559),MATCH(B$1,INDIRECT(ADDRESS(1,1,1,TRUE,"用例")&amp;":$Z$1"),0),1,TRUE,"用例"))),"")</f>
        <v/>
      </c>
      <c r="C559" s="11">
        <f>IFERROR(IF(INDIRECT(ADDRESS(ROW(C559),MATCH(C$1,INDIRECT(ADDRESS(1,1,1,TRUE,"用例")&amp;":$Z$1"),0),1,TRUE,"用例"))="","",INDIRECT(ADDRESS(ROW(C559),MATCH(C$1,INDIRECT(ADDRESS(1,1,1,TRUE,"用例")&amp;":$Z$1"),0),1,TRUE,"用例"))),"")</f>
        <v/>
      </c>
      <c r="D559" s="11">
        <f>IFERROR(IF(INDIRECT(ADDRESS(ROW(D559),MATCH(D$1,INDIRECT(ADDRESS(1,1,1,TRUE,"用例")&amp;":$Z$1"),0),1,TRUE,"用例"))="","",INDIRECT(ADDRESS(ROW(D559),MATCH(D$1,INDIRECT(ADDRESS(1,1,1,TRUE,"用例")&amp;":$Z$1"),0),1,TRUE,"用例"))),"")</f>
        <v/>
      </c>
      <c r="E559" s="11">
        <f>IFERROR(IF(INDIRECT(ADDRESS(ROW(E559),MATCH(E$1,INDIRECT(ADDRESS(1,1,1,TRUE,"用例")&amp;":$Z$1"),0),1,TRUE,"用例"))="","",INDIRECT(ADDRESS(ROW(E559),MATCH(E$1,INDIRECT(ADDRESS(1,1,1,TRUE,"用例")&amp;":$Z$1"),0),1,TRUE,"用例"))),"")</f>
        <v/>
      </c>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30" customHeight="1" s="59">
      <c r="A560" s="10">
        <f>IFERROR(IF(INDIRECT(ADDRESS(ROW(A560),MATCH(A$1,INDIRECT(ADDRESS(1,1,1,TRUE,"用例")&amp;":$Z$1"),0),1,TRUE,"用例"))="","",INDIRECT(ADDRESS(ROW(A560),MATCH(A$1,INDIRECT(ADDRESS(1,1,1,TRUE,"用例")&amp;":$Z$1"),0),1,TRUE,"用例"))),"")</f>
        <v/>
      </c>
      <c r="B560" s="10">
        <f>IFERROR(IF(INDIRECT(ADDRESS(ROW(B560),MATCH(B$1,INDIRECT(ADDRESS(1,1,1,TRUE,"用例")&amp;":$Z$1"),0),1,TRUE,"用例"))="","",INDIRECT(ADDRESS(ROW(B560),MATCH(B$1,INDIRECT(ADDRESS(1,1,1,TRUE,"用例")&amp;":$Z$1"),0),1,TRUE,"用例"))),"")</f>
        <v/>
      </c>
      <c r="C560" s="11">
        <f>IFERROR(IF(INDIRECT(ADDRESS(ROW(C560),MATCH(C$1,INDIRECT(ADDRESS(1,1,1,TRUE,"用例")&amp;":$Z$1"),0),1,TRUE,"用例"))="","",INDIRECT(ADDRESS(ROW(C560),MATCH(C$1,INDIRECT(ADDRESS(1,1,1,TRUE,"用例")&amp;":$Z$1"),0),1,TRUE,"用例"))),"")</f>
        <v/>
      </c>
      <c r="D560" s="11">
        <f>IFERROR(IF(INDIRECT(ADDRESS(ROW(D560),MATCH(D$1,INDIRECT(ADDRESS(1,1,1,TRUE,"用例")&amp;":$Z$1"),0),1,TRUE,"用例"))="","",INDIRECT(ADDRESS(ROW(D560),MATCH(D$1,INDIRECT(ADDRESS(1,1,1,TRUE,"用例")&amp;":$Z$1"),0),1,TRUE,"用例"))),"")</f>
        <v/>
      </c>
      <c r="E560" s="11">
        <f>IFERROR(IF(INDIRECT(ADDRESS(ROW(E560),MATCH(E$1,INDIRECT(ADDRESS(1,1,1,TRUE,"用例")&amp;":$Z$1"),0),1,TRUE,"用例"))="","",INDIRECT(ADDRESS(ROW(E560),MATCH(E$1,INDIRECT(ADDRESS(1,1,1,TRUE,"用例")&amp;":$Z$1"),0),1,TRUE,"用例"))),"")</f>
        <v/>
      </c>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30" customHeight="1" s="59">
      <c r="A561" s="10">
        <f>IFERROR(IF(INDIRECT(ADDRESS(ROW(A561),MATCH(A$1,INDIRECT(ADDRESS(1,1,1,TRUE,"用例")&amp;":$Z$1"),0),1,TRUE,"用例"))="","",INDIRECT(ADDRESS(ROW(A561),MATCH(A$1,INDIRECT(ADDRESS(1,1,1,TRUE,"用例")&amp;":$Z$1"),0),1,TRUE,"用例"))),"")</f>
        <v/>
      </c>
      <c r="B561" s="10">
        <f>IFERROR(IF(INDIRECT(ADDRESS(ROW(B561),MATCH(B$1,INDIRECT(ADDRESS(1,1,1,TRUE,"用例")&amp;":$Z$1"),0),1,TRUE,"用例"))="","",INDIRECT(ADDRESS(ROW(B561),MATCH(B$1,INDIRECT(ADDRESS(1,1,1,TRUE,"用例")&amp;":$Z$1"),0),1,TRUE,"用例"))),"")</f>
        <v/>
      </c>
      <c r="C561" s="11">
        <f>IFERROR(IF(INDIRECT(ADDRESS(ROW(C561),MATCH(C$1,INDIRECT(ADDRESS(1,1,1,TRUE,"用例")&amp;":$Z$1"),0),1,TRUE,"用例"))="","",INDIRECT(ADDRESS(ROW(C561),MATCH(C$1,INDIRECT(ADDRESS(1,1,1,TRUE,"用例")&amp;":$Z$1"),0),1,TRUE,"用例"))),"")</f>
        <v/>
      </c>
      <c r="D561" s="11">
        <f>IFERROR(IF(INDIRECT(ADDRESS(ROW(D561),MATCH(D$1,INDIRECT(ADDRESS(1,1,1,TRUE,"用例")&amp;":$Z$1"),0),1,TRUE,"用例"))="","",INDIRECT(ADDRESS(ROW(D561),MATCH(D$1,INDIRECT(ADDRESS(1,1,1,TRUE,"用例")&amp;":$Z$1"),0),1,TRUE,"用例"))),"")</f>
        <v/>
      </c>
      <c r="E561" s="11">
        <f>IFERROR(IF(INDIRECT(ADDRESS(ROW(E561),MATCH(E$1,INDIRECT(ADDRESS(1,1,1,TRUE,"用例")&amp;":$Z$1"),0),1,TRUE,"用例"))="","",INDIRECT(ADDRESS(ROW(E561),MATCH(E$1,INDIRECT(ADDRESS(1,1,1,TRUE,"用例")&amp;":$Z$1"),0),1,TRUE,"用例"))),"")</f>
        <v/>
      </c>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30" customHeight="1" s="59">
      <c r="A562" s="10">
        <f>IFERROR(IF(INDIRECT(ADDRESS(ROW(A562),MATCH(A$1,INDIRECT(ADDRESS(1,1,1,TRUE,"用例")&amp;":$Z$1"),0),1,TRUE,"用例"))="","",INDIRECT(ADDRESS(ROW(A562),MATCH(A$1,INDIRECT(ADDRESS(1,1,1,TRUE,"用例")&amp;":$Z$1"),0),1,TRUE,"用例"))),"")</f>
        <v/>
      </c>
      <c r="B562" s="10">
        <f>IFERROR(IF(INDIRECT(ADDRESS(ROW(B562),MATCH(B$1,INDIRECT(ADDRESS(1,1,1,TRUE,"用例")&amp;":$Z$1"),0),1,TRUE,"用例"))="","",INDIRECT(ADDRESS(ROW(B562),MATCH(B$1,INDIRECT(ADDRESS(1,1,1,TRUE,"用例")&amp;":$Z$1"),0),1,TRUE,"用例"))),"")</f>
        <v/>
      </c>
      <c r="C562" s="11">
        <f>IFERROR(IF(INDIRECT(ADDRESS(ROW(C562),MATCH(C$1,INDIRECT(ADDRESS(1,1,1,TRUE,"用例")&amp;":$Z$1"),0),1,TRUE,"用例"))="","",INDIRECT(ADDRESS(ROW(C562),MATCH(C$1,INDIRECT(ADDRESS(1,1,1,TRUE,"用例")&amp;":$Z$1"),0),1,TRUE,"用例"))),"")</f>
        <v/>
      </c>
      <c r="D562" s="11">
        <f>IFERROR(IF(INDIRECT(ADDRESS(ROW(D562),MATCH(D$1,INDIRECT(ADDRESS(1,1,1,TRUE,"用例")&amp;":$Z$1"),0),1,TRUE,"用例"))="","",INDIRECT(ADDRESS(ROW(D562),MATCH(D$1,INDIRECT(ADDRESS(1,1,1,TRUE,"用例")&amp;":$Z$1"),0),1,TRUE,"用例"))),"")</f>
        <v/>
      </c>
      <c r="E562" s="11">
        <f>IFERROR(IF(INDIRECT(ADDRESS(ROW(E562),MATCH(E$1,INDIRECT(ADDRESS(1,1,1,TRUE,"用例")&amp;":$Z$1"),0),1,TRUE,"用例"))="","",INDIRECT(ADDRESS(ROW(E562),MATCH(E$1,INDIRECT(ADDRESS(1,1,1,TRUE,"用例")&amp;":$Z$1"),0),1,TRUE,"用例"))),"")</f>
        <v/>
      </c>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30" customHeight="1" s="59">
      <c r="A563" s="10">
        <f>IFERROR(IF(INDIRECT(ADDRESS(ROW(A563),MATCH(A$1,INDIRECT(ADDRESS(1,1,1,TRUE,"用例")&amp;":$Z$1"),0),1,TRUE,"用例"))="","",INDIRECT(ADDRESS(ROW(A563),MATCH(A$1,INDIRECT(ADDRESS(1,1,1,TRUE,"用例")&amp;":$Z$1"),0),1,TRUE,"用例"))),"")</f>
        <v/>
      </c>
      <c r="B563" s="10">
        <f>IFERROR(IF(INDIRECT(ADDRESS(ROW(B563),MATCH(B$1,INDIRECT(ADDRESS(1,1,1,TRUE,"用例")&amp;":$Z$1"),0),1,TRUE,"用例"))="","",INDIRECT(ADDRESS(ROW(B563),MATCH(B$1,INDIRECT(ADDRESS(1,1,1,TRUE,"用例")&amp;":$Z$1"),0),1,TRUE,"用例"))),"")</f>
        <v/>
      </c>
      <c r="C563" s="11">
        <f>IFERROR(IF(INDIRECT(ADDRESS(ROW(C563),MATCH(C$1,INDIRECT(ADDRESS(1,1,1,TRUE,"用例")&amp;":$Z$1"),0),1,TRUE,"用例"))="","",INDIRECT(ADDRESS(ROW(C563),MATCH(C$1,INDIRECT(ADDRESS(1,1,1,TRUE,"用例")&amp;":$Z$1"),0),1,TRUE,"用例"))),"")</f>
        <v/>
      </c>
      <c r="D563" s="11">
        <f>IFERROR(IF(INDIRECT(ADDRESS(ROW(D563),MATCH(D$1,INDIRECT(ADDRESS(1,1,1,TRUE,"用例")&amp;":$Z$1"),0),1,TRUE,"用例"))="","",INDIRECT(ADDRESS(ROW(D563),MATCH(D$1,INDIRECT(ADDRESS(1,1,1,TRUE,"用例")&amp;":$Z$1"),0),1,TRUE,"用例"))),"")</f>
        <v/>
      </c>
      <c r="E563" s="11">
        <f>IFERROR(IF(INDIRECT(ADDRESS(ROW(E563),MATCH(E$1,INDIRECT(ADDRESS(1,1,1,TRUE,"用例")&amp;":$Z$1"),0),1,TRUE,"用例"))="","",INDIRECT(ADDRESS(ROW(E563),MATCH(E$1,INDIRECT(ADDRESS(1,1,1,TRUE,"用例")&amp;":$Z$1"),0),1,TRUE,"用例"))),"")</f>
        <v/>
      </c>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30" customHeight="1" s="59">
      <c r="A564" s="10">
        <f>IFERROR(IF(INDIRECT(ADDRESS(ROW(A564),MATCH(A$1,INDIRECT(ADDRESS(1,1,1,TRUE,"用例")&amp;":$Z$1"),0),1,TRUE,"用例"))="","",INDIRECT(ADDRESS(ROW(A564),MATCH(A$1,INDIRECT(ADDRESS(1,1,1,TRUE,"用例")&amp;":$Z$1"),0),1,TRUE,"用例"))),"")</f>
        <v/>
      </c>
      <c r="B564" s="10">
        <f>IFERROR(IF(INDIRECT(ADDRESS(ROW(B564),MATCH(B$1,INDIRECT(ADDRESS(1,1,1,TRUE,"用例")&amp;":$Z$1"),0),1,TRUE,"用例"))="","",INDIRECT(ADDRESS(ROW(B564),MATCH(B$1,INDIRECT(ADDRESS(1,1,1,TRUE,"用例")&amp;":$Z$1"),0),1,TRUE,"用例"))),"")</f>
        <v/>
      </c>
      <c r="C564" s="11">
        <f>IFERROR(IF(INDIRECT(ADDRESS(ROW(C564),MATCH(C$1,INDIRECT(ADDRESS(1,1,1,TRUE,"用例")&amp;":$Z$1"),0),1,TRUE,"用例"))="","",INDIRECT(ADDRESS(ROW(C564),MATCH(C$1,INDIRECT(ADDRESS(1,1,1,TRUE,"用例")&amp;":$Z$1"),0),1,TRUE,"用例"))),"")</f>
        <v/>
      </c>
      <c r="D564" s="11">
        <f>IFERROR(IF(INDIRECT(ADDRESS(ROW(D564),MATCH(D$1,INDIRECT(ADDRESS(1,1,1,TRUE,"用例")&amp;":$Z$1"),0),1,TRUE,"用例"))="","",INDIRECT(ADDRESS(ROW(D564),MATCH(D$1,INDIRECT(ADDRESS(1,1,1,TRUE,"用例")&amp;":$Z$1"),0),1,TRUE,"用例"))),"")</f>
        <v/>
      </c>
      <c r="E564" s="11">
        <f>IFERROR(IF(INDIRECT(ADDRESS(ROW(E564),MATCH(E$1,INDIRECT(ADDRESS(1,1,1,TRUE,"用例")&amp;":$Z$1"),0),1,TRUE,"用例"))="","",INDIRECT(ADDRESS(ROW(E564),MATCH(E$1,INDIRECT(ADDRESS(1,1,1,TRUE,"用例")&amp;":$Z$1"),0),1,TRUE,"用例"))),"")</f>
        <v/>
      </c>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30" customHeight="1" s="59">
      <c r="A565" s="10">
        <f>IFERROR(IF(INDIRECT(ADDRESS(ROW(A565),MATCH(A$1,INDIRECT(ADDRESS(1,1,1,TRUE,"用例")&amp;":$Z$1"),0),1,TRUE,"用例"))="","",INDIRECT(ADDRESS(ROW(A565),MATCH(A$1,INDIRECT(ADDRESS(1,1,1,TRUE,"用例")&amp;":$Z$1"),0),1,TRUE,"用例"))),"")</f>
        <v/>
      </c>
      <c r="B565" s="10">
        <f>IFERROR(IF(INDIRECT(ADDRESS(ROW(B565),MATCH(B$1,INDIRECT(ADDRESS(1,1,1,TRUE,"用例")&amp;":$Z$1"),0),1,TRUE,"用例"))="","",INDIRECT(ADDRESS(ROW(B565),MATCH(B$1,INDIRECT(ADDRESS(1,1,1,TRUE,"用例")&amp;":$Z$1"),0),1,TRUE,"用例"))),"")</f>
        <v/>
      </c>
      <c r="C565" s="11">
        <f>IFERROR(IF(INDIRECT(ADDRESS(ROW(C565),MATCH(C$1,INDIRECT(ADDRESS(1,1,1,TRUE,"用例")&amp;":$Z$1"),0),1,TRUE,"用例"))="","",INDIRECT(ADDRESS(ROW(C565),MATCH(C$1,INDIRECT(ADDRESS(1,1,1,TRUE,"用例")&amp;":$Z$1"),0),1,TRUE,"用例"))),"")</f>
        <v/>
      </c>
      <c r="D565" s="11">
        <f>IFERROR(IF(INDIRECT(ADDRESS(ROW(D565),MATCH(D$1,INDIRECT(ADDRESS(1,1,1,TRUE,"用例")&amp;":$Z$1"),0),1,TRUE,"用例"))="","",INDIRECT(ADDRESS(ROW(D565),MATCH(D$1,INDIRECT(ADDRESS(1,1,1,TRUE,"用例")&amp;":$Z$1"),0),1,TRUE,"用例"))),"")</f>
        <v/>
      </c>
      <c r="E565" s="11">
        <f>IFERROR(IF(INDIRECT(ADDRESS(ROW(E565),MATCH(E$1,INDIRECT(ADDRESS(1,1,1,TRUE,"用例")&amp;":$Z$1"),0),1,TRUE,"用例"))="","",INDIRECT(ADDRESS(ROW(E565),MATCH(E$1,INDIRECT(ADDRESS(1,1,1,TRUE,"用例")&amp;":$Z$1"),0),1,TRUE,"用例"))),"")</f>
        <v/>
      </c>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30" customHeight="1" s="59">
      <c r="A566" s="10">
        <f>IFERROR(IF(INDIRECT(ADDRESS(ROW(A566),MATCH(A$1,INDIRECT(ADDRESS(1,1,1,TRUE,"用例")&amp;":$Z$1"),0),1,TRUE,"用例"))="","",INDIRECT(ADDRESS(ROW(A566),MATCH(A$1,INDIRECT(ADDRESS(1,1,1,TRUE,"用例")&amp;":$Z$1"),0),1,TRUE,"用例"))),"")</f>
        <v/>
      </c>
      <c r="B566" s="10">
        <f>IFERROR(IF(INDIRECT(ADDRESS(ROW(B566),MATCH(B$1,INDIRECT(ADDRESS(1,1,1,TRUE,"用例")&amp;":$Z$1"),0),1,TRUE,"用例"))="","",INDIRECT(ADDRESS(ROW(B566),MATCH(B$1,INDIRECT(ADDRESS(1,1,1,TRUE,"用例")&amp;":$Z$1"),0),1,TRUE,"用例"))),"")</f>
        <v/>
      </c>
      <c r="C566" s="11">
        <f>IFERROR(IF(INDIRECT(ADDRESS(ROW(C566),MATCH(C$1,INDIRECT(ADDRESS(1,1,1,TRUE,"用例")&amp;":$Z$1"),0),1,TRUE,"用例"))="","",INDIRECT(ADDRESS(ROW(C566),MATCH(C$1,INDIRECT(ADDRESS(1,1,1,TRUE,"用例")&amp;":$Z$1"),0),1,TRUE,"用例"))),"")</f>
        <v/>
      </c>
      <c r="D566" s="11">
        <f>IFERROR(IF(INDIRECT(ADDRESS(ROW(D566),MATCH(D$1,INDIRECT(ADDRESS(1,1,1,TRUE,"用例")&amp;":$Z$1"),0),1,TRUE,"用例"))="","",INDIRECT(ADDRESS(ROW(D566),MATCH(D$1,INDIRECT(ADDRESS(1,1,1,TRUE,"用例")&amp;":$Z$1"),0),1,TRUE,"用例"))),"")</f>
        <v/>
      </c>
      <c r="E566" s="11">
        <f>IFERROR(IF(INDIRECT(ADDRESS(ROW(E566),MATCH(E$1,INDIRECT(ADDRESS(1,1,1,TRUE,"用例")&amp;":$Z$1"),0),1,TRUE,"用例"))="","",INDIRECT(ADDRESS(ROW(E566),MATCH(E$1,INDIRECT(ADDRESS(1,1,1,TRUE,"用例")&amp;":$Z$1"),0),1,TRUE,"用例"))),"")</f>
        <v/>
      </c>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30" customHeight="1" s="59">
      <c r="A567" s="10">
        <f>IFERROR(IF(INDIRECT(ADDRESS(ROW(A567),MATCH(A$1,INDIRECT(ADDRESS(1,1,1,TRUE,"用例")&amp;":$Z$1"),0),1,TRUE,"用例"))="","",INDIRECT(ADDRESS(ROW(A567),MATCH(A$1,INDIRECT(ADDRESS(1,1,1,TRUE,"用例")&amp;":$Z$1"),0),1,TRUE,"用例"))),"")</f>
        <v/>
      </c>
      <c r="B567" s="10">
        <f>IFERROR(IF(INDIRECT(ADDRESS(ROW(B567),MATCH(B$1,INDIRECT(ADDRESS(1,1,1,TRUE,"用例")&amp;":$Z$1"),0),1,TRUE,"用例"))="","",INDIRECT(ADDRESS(ROW(B567),MATCH(B$1,INDIRECT(ADDRESS(1,1,1,TRUE,"用例")&amp;":$Z$1"),0),1,TRUE,"用例"))),"")</f>
        <v/>
      </c>
      <c r="C567" s="11">
        <f>IFERROR(IF(INDIRECT(ADDRESS(ROW(C567),MATCH(C$1,INDIRECT(ADDRESS(1,1,1,TRUE,"用例")&amp;":$Z$1"),0),1,TRUE,"用例"))="","",INDIRECT(ADDRESS(ROW(C567),MATCH(C$1,INDIRECT(ADDRESS(1,1,1,TRUE,"用例")&amp;":$Z$1"),0),1,TRUE,"用例"))),"")</f>
        <v/>
      </c>
      <c r="D567" s="11">
        <f>IFERROR(IF(INDIRECT(ADDRESS(ROW(D567),MATCH(D$1,INDIRECT(ADDRESS(1,1,1,TRUE,"用例")&amp;":$Z$1"),0),1,TRUE,"用例"))="","",INDIRECT(ADDRESS(ROW(D567),MATCH(D$1,INDIRECT(ADDRESS(1,1,1,TRUE,"用例")&amp;":$Z$1"),0),1,TRUE,"用例"))),"")</f>
        <v/>
      </c>
      <c r="E567" s="11">
        <f>IFERROR(IF(INDIRECT(ADDRESS(ROW(E567),MATCH(E$1,INDIRECT(ADDRESS(1,1,1,TRUE,"用例")&amp;":$Z$1"),0),1,TRUE,"用例"))="","",INDIRECT(ADDRESS(ROW(E567),MATCH(E$1,INDIRECT(ADDRESS(1,1,1,TRUE,"用例")&amp;":$Z$1"),0),1,TRUE,"用例"))),"")</f>
        <v/>
      </c>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30" customHeight="1" s="59">
      <c r="A568" s="10">
        <f>IFERROR(IF(INDIRECT(ADDRESS(ROW(A568),MATCH(A$1,INDIRECT(ADDRESS(1,1,1,TRUE,"用例")&amp;":$Z$1"),0),1,TRUE,"用例"))="","",INDIRECT(ADDRESS(ROW(A568),MATCH(A$1,INDIRECT(ADDRESS(1,1,1,TRUE,"用例")&amp;":$Z$1"),0),1,TRUE,"用例"))),"")</f>
        <v/>
      </c>
      <c r="B568" s="10">
        <f>IFERROR(IF(INDIRECT(ADDRESS(ROW(B568),MATCH(B$1,INDIRECT(ADDRESS(1,1,1,TRUE,"用例")&amp;":$Z$1"),0),1,TRUE,"用例"))="","",INDIRECT(ADDRESS(ROW(B568),MATCH(B$1,INDIRECT(ADDRESS(1,1,1,TRUE,"用例")&amp;":$Z$1"),0),1,TRUE,"用例"))),"")</f>
        <v/>
      </c>
      <c r="C568" s="11">
        <f>IFERROR(IF(INDIRECT(ADDRESS(ROW(C568),MATCH(C$1,INDIRECT(ADDRESS(1,1,1,TRUE,"用例")&amp;":$Z$1"),0),1,TRUE,"用例"))="","",INDIRECT(ADDRESS(ROW(C568),MATCH(C$1,INDIRECT(ADDRESS(1,1,1,TRUE,"用例")&amp;":$Z$1"),0),1,TRUE,"用例"))),"")</f>
        <v/>
      </c>
      <c r="D568" s="11">
        <f>IFERROR(IF(INDIRECT(ADDRESS(ROW(D568),MATCH(D$1,INDIRECT(ADDRESS(1,1,1,TRUE,"用例")&amp;":$Z$1"),0),1,TRUE,"用例"))="","",INDIRECT(ADDRESS(ROW(D568),MATCH(D$1,INDIRECT(ADDRESS(1,1,1,TRUE,"用例")&amp;":$Z$1"),0),1,TRUE,"用例"))),"")</f>
        <v/>
      </c>
      <c r="E568" s="11">
        <f>IFERROR(IF(INDIRECT(ADDRESS(ROW(E568),MATCH(E$1,INDIRECT(ADDRESS(1,1,1,TRUE,"用例")&amp;":$Z$1"),0),1,TRUE,"用例"))="","",INDIRECT(ADDRESS(ROW(E568),MATCH(E$1,INDIRECT(ADDRESS(1,1,1,TRUE,"用例")&amp;":$Z$1"),0),1,TRUE,"用例"))),"")</f>
        <v/>
      </c>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30" customHeight="1" s="59">
      <c r="A569" s="10">
        <f>IFERROR(IF(INDIRECT(ADDRESS(ROW(A569),MATCH(A$1,INDIRECT(ADDRESS(1,1,1,TRUE,"用例")&amp;":$Z$1"),0),1,TRUE,"用例"))="","",INDIRECT(ADDRESS(ROW(A569),MATCH(A$1,INDIRECT(ADDRESS(1,1,1,TRUE,"用例")&amp;":$Z$1"),0),1,TRUE,"用例"))),"")</f>
        <v/>
      </c>
      <c r="B569" s="10">
        <f>IFERROR(IF(INDIRECT(ADDRESS(ROW(B569),MATCH(B$1,INDIRECT(ADDRESS(1,1,1,TRUE,"用例")&amp;":$Z$1"),0),1,TRUE,"用例"))="","",INDIRECT(ADDRESS(ROW(B569),MATCH(B$1,INDIRECT(ADDRESS(1,1,1,TRUE,"用例")&amp;":$Z$1"),0),1,TRUE,"用例"))),"")</f>
        <v/>
      </c>
      <c r="C569" s="11">
        <f>IFERROR(IF(INDIRECT(ADDRESS(ROW(C569),MATCH(C$1,INDIRECT(ADDRESS(1,1,1,TRUE,"用例")&amp;":$Z$1"),0),1,TRUE,"用例"))="","",INDIRECT(ADDRESS(ROW(C569),MATCH(C$1,INDIRECT(ADDRESS(1,1,1,TRUE,"用例")&amp;":$Z$1"),0),1,TRUE,"用例"))),"")</f>
        <v/>
      </c>
      <c r="D569" s="11">
        <f>IFERROR(IF(INDIRECT(ADDRESS(ROW(D569),MATCH(D$1,INDIRECT(ADDRESS(1,1,1,TRUE,"用例")&amp;":$Z$1"),0),1,TRUE,"用例"))="","",INDIRECT(ADDRESS(ROW(D569),MATCH(D$1,INDIRECT(ADDRESS(1,1,1,TRUE,"用例")&amp;":$Z$1"),0),1,TRUE,"用例"))),"")</f>
        <v/>
      </c>
      <c r="E569" s="11">
        <f>IFERROR(IF(INDIRECT(ADDRESS(ROW(E569),MATCH(E$1,INDIRECT(ADDRESS(1,1,1,TRUE,"用例")&amp;":$Z$1"),0),1,TRUE,"用例"))="","",INDIRECT(ADDRESS(ROW(E569),MATCH(E$1,INDIRECT(ADDRESS(1,1,1,TRUE,"用例")&amp;":$Z$1"),0),1,TRUE,"用例"))),"")</f>
        <v/>
      </c>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30" customHeight="1" s="59">
      <c r="A570" s="10">
        <f>IFERROR(IF(INDIRECT(ADDRESS(ROW(A570),MATCH(A$1,INDIRECT(ADDRESS(1,1,1,TRUE,"用例")&amp;":$Z$1"),0),1,TRUE,"用例"))="","",INDIRECT(ADDRESS(ROW(A570),MATCH(A$1,INDIRECT(ADDRESS(1,1,1,TRUE,"用例")&amp;":$Z$1"),0),1,TRUE,"用例"))),"")</f>
        <v/>
      </c>
      <c r="B570" s="10">
        <f>IFERROR(IF(INDIRECT(ADDRESS(ROW(B570),MATCH(B$1,INDIRECT(ADDRESS(1,1,1,TRUE,"用例")&amp;":$Z$1"),0),1,TRUE,"用例"))="","",INDIRECT(ADDRESS(ROW(B570),MATCH(B$1,INDIRECT(ADDRESS(1,1,1,TRUE,"用例")&amp;":$Z$1"),0),1,TRUE,"用例"))),"")</f>
        <v/>
      </c>
      <c r="C570" s="11">
        <f>IFERROR(IF(INDIRECT(ADDRESS(ROW(C570),MATCH(C$1,INDIRECT(ADDRESS(1,1,1,TRUE,"用例")&amp;":$Z$1"),0),1,TRUE,"用例"))="","",INDIRECT(ADDRESS(ROW(C570),MATCH(C$1,INDIRECT(ADDRESS(1,1,1,TRUE,"用例")&amp;":$Z$1"),0),1,TRUE,"用例"))),"")</f>
        <v/>
      </c>
      <c r="D570" s="11">
        <f>IFERROR(IF(INDIRECT(ADDRESS(ROW(D570),MATCH(D$1,INDIRECT(ADDRESS(1,1,1,TRUE,"用例")&amp;":$Z$1"),0),1,TRUE,"用例"))="","",INDIRECT(ADDRESS(ROW(D570),MATCH(D$1,INDIRECT(ADDRESS(1,1,1,TRUE,"用例")&amp;":$Z$1"),0),1,TRUE,"用例"))),"")</f>
        <v/>
      </c>
      <c r="E570" s="11">
        <f>IFERROR(IF(INDIRECT(ADDRESS(ROW(E570),MATCH(E$1,INDIRECT(ADDRESS(1,1,1,TRUE,"用例")&amp;":$Z$1"),0),1,TRUE,"用例"))="","",INDIRECT(ADDRESS(ROW(E570),MATCH(E$1,INDIRECT(ADDRESS(1,1,1,TRUE,"用例")&amp;":$Z$1"),0),1,TRUE,"用例"))),"")</f>
        <v/>
      </c>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30" customHeight="1" s="59">
      <c r="A571" s="10">
        <f>IFERROR(IF(INDIRECT(ADDRESS(ROW(A571),MATCH(A$1,INDIRECT(ADDRESS(1,1,1,TRUE,"用例")&amp;":$Z$1"),0),1,TRUE,"用例"))="","",INDIRECT(ADDRESS(ROW(A571),MATCH(A$1,INDIRECT(ADDRESS(1,1,1,TRUE,"用例")&amp;":$Z$1"),0),1,TRUE,"用例"))),"")</f>
        <v/>
      </c>
      <c r="B571" s="10">
        <f>IFERROR(IF(INDIRECT(ADDRESS(ROW(B571),MATCH(B$1,INDIRECT(ADDRESS(1,1,1,TRUE,"用例")&amp;":$Z$1"),0),1,TRUE,"用例"))="","",INDIRECT(ADDRESS(ROW(B571),MATCH(B$1,INDIRECT(ADDRESS(1,1,1,TRUE,"用例")&amp;":$Z$1"),0),1,TRUE,"用例"))),"")</f>
        <v/>
      </c>
      <c r="C571" s="11">
        <f>IFERROR(IF(INDIRECT(ADDRESS(ROW(C571),MATCH(C$1,INDIRECT(ADDRESS(1,1,1,TRUE,"用例")&amp;":$Z$1"),0),1,TRUE,"用例"))="","",INDIRECT(ADDRESS(ROW(C571),MATCH(C$1,INDIRECT(ADDRESS(1,1,1,TRUE,"用例")&amp;":$Z$1"),0),1,TRUE,"用例"))),"")</f>
        <v/>
      </c>
      <c r="D571" s="11">
        <f>IFERROR(IF(INDIRECT(ADDRESS(ROW(D571),MATCH(D$1,INDIRECT(ADDRESS(1,1,1,TRUE,"用例")&amp;":$Z$1"),0),1,TRUE,"用例"))="","",INDIRECT(ADDRESS(ROW(D571),MATCH(D$1,INDIRECT(ADDRESS(1,1,1,TRUE,"用例")&amp;":$Z$1"),0),1,TRUE,"用例"))),"")</f>
        <v/>
      </c>
      <c r="E571" s="11">
        <f>IFERROR(IF(INDIRECT(ADDRESS(ROW(E571),MATCH(E$1,INDIRECT(ADDRESS(1,1,1,TRUE,"用例")&amp;":$Z$1"),0),1,TRUE,"用例"))="","",INDIRECT(ADDRESS(ROW(E571),MATCH(E$1,INDIRECT(ADDRESS(1,1,1,TRUE,"用例")&amp;":$Z$1"),0),1,TRUE,"用例"))),"")</f>
        <v/>
      </c>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30" customHeight="1" s="59">
      <c r="A572" s="10">
        <f>IFERROR(IF(INDIRECT(ADDRESS(ROW(A572),MATCH(A$1,INDIRECT(ADDRESS(1,1,1,TRUE,"用例")&amp;":$Z$1"),0),1,TRUE,"用例"))="","",INDIRECT(ADDRESS(ROW(A572),MATCH(A$1,INDIRECT(ADDRESS(1,1,1,TRUE,"用例")&amp;":$Z$1"),0),1,TRUE,"用例"))),"")</f>
        <v/>
      </c>
      <c r="B572" s="10">
        <f>IFERROR(IF(INDIRECT(ADDRESS(ROW(B572),MATCH(B$1,INDIRECT(ADDRESS(1,1,1,TRUE,"用例")&amp;":$Z$1"),0),1,TRUE,"用例"))="","",INDIRECT(ADDRESS(ROW(B572),MATCH(B$1,INDIRECT(ADDRESS(1,1,1,TRUE,"用例")&amp;":$Z$1"),0),1,TRUE,"用例"))),"")</f>
        <v/>
      </c>
      <c r="C572" s="11">
        <f>IFERROR(IF(INDIRECT(ADDRESS(ROW(C572),MATCH(C$1,INDIRECT(ADDRESS(1,1,1,TRUE,"用例")&amp;":$Z$1"),0),1,TRUE,"用例"))="","",INDIRECT(ADDRESS(ROW(C572),MATCH(C$1,INDIRECT(ADDRESS(1,1,1,TRUE,"用例")&amp;":$Z$1"),0),1,TRUE,"用例"))),"")</f>
        <v/>
      </c>
      <c r="D572" s="11">
        <f>IFERROR(IF(INDIRECT(ADDRESS(ROW(D572),MATCH(D$1,INDIRECT(ADDRESS(1,1,1,TRUE,"用例")&amp;":$Z$1"),0),1,TRUE,"用例"))="","",INDIRECT(ADDRESS(ROW(D572),MATCH(D$1,INDIRECT(ADDRESS(1,1,1,TRUE,"用例")&amp;":$Z$1"),0),1,TRUE,"用例"))),"")</f>
        <v/>
      </c>
      <c r="E572" s="11">
        <f>IFERROR(IF(INDIRECT(ADDRESS(ROW(E572),MATCH(E$1,INDIRECT(ADDRESS(1,1,1,TRUE,"用例")&amp;":$Z$1"),0),1,TRUE,"用例"))="","",INDIRECT(ADDRESS(ROW(E572),MATCH(E$1,INDIRECT(ADDRESS(1,1,1,TRUE,"用例")&amp;":$Z$1"),0),1,TRUE,"用例"))),"")</f>
        <v/>
      </c>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30" customHeight="1" s="59">
      <c r="A573" s="10">
        <f>IFERROR(IF(INDIRECT(ADDRESS(ROW(A573),MATCH(A$1,INDIRECT(ADDRESS(1,1,1,TRUE,"用例")&amp;":$Z$1"),0),1,TRUE,"用例"))="","",INDIRECT(ADDRESS(ROW(A573),MATCH(A$1,INDIRECT(ADDRESS(1,1,1,TRUE,"用例")&amp;":$Z$1"),0),1,TRUE,"用例"))),"")</f>
        <v/>
      </c>
      <c r="B573" s="10">
        <f>IFERROR(IF(INDIRECT(ADDRESS(ROW(B573),MATCH(B$1,INDIRECT(ADDRESS(1,1,1,TRUE,"用例")&amp;":$Z$1"),0),1,TRUE,"用例"))="","",INDIRECT(ADDRESS(ROW(B573),MATCH(B$1,INDIRECT(ADDRESS(1,1,1,TRUE,"用例")&amp;":$Z$1"),0),1,TRUE,"用例"))),"")</f>
        <v/>
      </c>
      <c r="C573" s="11">
        <f>IFERROR(IF(INDIRECT(ADDRESS(ROW(C573),MATCH(C$1,INDIRECT(ADDRESS(1,1,1,TRUE,"用例")&amp;":$Z$1"),0),1,TRUE,"用例"))="","",INDIRECT(ADDRESS(ROW(C573),MATCH(C$1,INDIRECT(ADDRESS(1,1,1,TRUE,"用例")&amp;":$Z$1"),0),1,TRUE,"用例"))),"")</f>
        <v/>
      </c>
      <c r="D573" s="11">
        <f>IFERROR(IF(INDIRECT(ADDRESS(ROW(D573),MATCH(D$1,INDIRECT(ADDRESS(1,1,1,TRUE,"用例")&amp;":$Z$1"),0),1,TRUE,"用例"))="","",INDIRECT(ADDRESS(ROW(D573),MATCH(D$1,INDIRECT(ADDRESS(1,1,1,TRUE,"用例")&amp;":$Z$1"),0),1,TRUE,"用例"))),"")</f>
        <v/>
      </c>
      <c r="E573" s="11">
        <f>IFERROR(IF(INDIRECT(ADDRESS(ROW(E573),MATCH(E$1,INDIRECT(ADDRESS(1,1,1,TRUE,"用例")&amp;":$Z$1"),0),1,TRUE,"用例"))="","",INDIRECT(ADDRESS(ROW(E573),MATCH(E$1,INDIRECT(ADDRESS(1,1,1,TRUE,"用例")&amp;":$Z$1"),0),1,TRUE,"用例"))),"")</f>
        <v/>
      </c>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30" customHeight="1" s="59">
      <c r="A574" s="10">
        <f>IFERROR(IF(INDIRECT(ADDRESS(ROW(A574),MATCH(A$1,INDIRECT(ADDRESS(1,1,1,TRUE,"用例")&amp;":$Z$1"),0),1,TRUE,"用例"))="","",INDIRECT(ADDRESS(ROW(A574),MATCH(A$1,INDIRECT(ADDRESS(1,1,1,TRUE,"用例")&amp;":$Z$1"),0),1,TRUE,"用例"))),"")</f>
        <v/>
      </c>
      <c r="B574" s="10">
        <f>IFERROR(IF(INDIRECT(ADDRESS(ROW(B574),MATCH(B$1,INDIRECT(ADDRESS(1,1,1,TRUE,"用例")&amp;":$Z$1"),0),1,TRUE,"用例"))="","",INDIRECT(ADDRESS(ROW(B574),MATCH(B$1,INDIRECT(ADDRESS(1,1,1,TRUE,"用例")&amp;":$Z$1"),0),1,TRUE,"用例"))),"")</f>
        <v/>
      </c>
      <c r="C574" s="11">
        <f>IFERROR(IF(INDIRECT(ADDRESS(ROW(C574),MATCH(C$1,INDIRECT(ADDRESS(1,1,1,TRUE,"用例")&amp;":$Z$1"),0),1,TRUE,"用例"))="","",INDIRECT(ADDRESS(ROW(C574),MATCH(C$1,INDIRECT(ADDRESS(1,1,1,TRUE,"用例")&amp;":$Z$1"),0),1,TRUE,"用例"))),"")</f>
        <v/>
      </c>
      <c r="D574" s="11">
        <f>IFERROR(IF(INDIRECT(ADDRESS(ROW(D574),MATCH(D$1,INDIRECT(ADDRESS(1,1,1,TRUE,"用例")&amp;":$Z$1"),0),1,TRUE,"用例"))="","",INDIRECT(ADDRESS(ROW(D574),MATCH(D$1,INDIRECT(ADDRESS(1,1,1,TRUE,"用例")&amp;":$Z$1"),0),1,TRUE,"用例"))),"")</f>
        <v/>
      </c>
      <c r="E574" s="11">
        <f>IFERROR(IF(INDIRECT(ADDRESS(ROW(E574),MATCH(E$1,INDIRECT(ADDRESS(1,1,1,TRUE,"用例")&amp;":$Z$1"),0),1,TRUE,"用例"))="","",INDIRECT(ADDRESS(ROW(E574),MATCH(E$1,INDIRECT(ADDRESS(1,1,1,TRUE,"用例")&amp;":$Z$1"),0),1,TRUE,"用例"))),"")</f>
        <v/>
      </c>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30" customHeight="1" s="59">
      <c r="A575" s="10">
        <f>IFERROR(IF(INDIRECT(ADDRESS(ROW(A575),MATCH(A$1,INDIRECT(ADDRESS(1,1,1,TRUE,"用例")&amp;":$Z$1"),0),1,TRUE,"用例"))="","",INDIRECT(ADDRESS(ROW(A575),MATCH(A$1,INDIRECT(ADDRESS(1,1,1,TRUE,"用例")&amp;":$Z$1"),0),1,TRUE,"用例"))),"")</f>
        <v/>
      </c>
      <c r="B575" s="10">
        <f>IFERROR(IF(INDIRECT(ADDRESS(ROW(B575),MATCH(B$1,INDIRECT(ADDRESS(1,1,1,TRUE,"用例")&amp;":$Z$1"),0),1,TRUE,"用例"))="","",INDIRECT(ADDRESS(ROW(B575),MATCH(B$1,INDIRECT(ADDRESS(1,1,1,TRUE,"用例")&amp;":$Z$1"),0),1,TRUE,"用例"))),"")</f>
        <v/>
      </c>
      <c r="C575" s="11">
        <f>IFERROR(IF(INDIRECT(ADDRESS(ROW(C575),MATCH(C$1,INDIRECT(ADDRESS(1,1,1,TRUE,"用例")&amp;":$Z$1"),0),1,TRUE,"用例"))="","",INDIRECT(ADDRESS(ROW(C575),MATCH(C$1,INDIRECT(ADDRESS(1,1,1,TRUE,"用例")&amp;":$Z$1"),0),1,TRUE,"用例"))),"")</f>
        <v/>
      </c>
      <c r="D575" s="11">
        <f>IFERROR(IF(INDIRECT(ADDRESS(ROW(D575),MATCH(D$1,INDIRECT(ADDRESS(1,1,1,TRUE,"用例")&amp;":$Z$1"),0),1,TRUE,"用例"))="","",INDIRECT(ADDRESS(ROW(D575),MATCH(D$1,INDIRECT(ADDRESS(1,1,1,TRUE,"用例")&amp;":$Z$1"),0),1,TRUE,"用例"))),"")</f>
        <v/>
      </c>
      <c r="E575" s="11">
        <f>IFERROR(IF(INDIRECT(ADDRESS(ROW(E575),MATCH(E$1,INDIRECT(ADDRESS(1,1,1,TRUE,"用例")&amp;":$Z$1"),0),1,TRUE,"用例"))="","",INDIRECT(ADDRESS(ROW(E575),MATCH(E$1,INDIRECT(ADDRESS(1,1,1,TRUE,"用例")&amp;":$Z$1"),0),1,TRUE,"用例"))),"")</f>
        <v/>
      </c>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30" customHeight="1" s="59">
      <c r="A576" s="10">
        <f>IFERROR(IF(INDIRECT(ADDRESS(ROW(A576),MATCH(A$1,INDIRECT(ADDRESS(1,1,1,TRUE,"用例")&amp;":$Z$1"),0),1,TRUE,"用例"))="","",INDIRECT(ADDRESS(ROW(A576),MATCH(A$1,INDIRECT(ADDRESS(1,1,1,TRUE,"用例")&amp;":$Z$1"),0),1,TRUE,"用例"))),"")</f>
        <v/>
      </c>
      <c r="B576" s="10">
        <f>IFERROR(IF(INDIRECT(ADDRESS(ROW(B576),MATCH(B$1,INDIRECT(ADDRESS(1,1,1,TRUE,"用例")&amp;":$Z$1"),0),1,TRUE,"用例"))="","",INDIRECT(ADDRESS(ROW(B576),MATCH(B$1,INDIRECT(ADDRESS(1,1,1,TRUE,"用例")&amp;":$Z$1"),0),1,TRUE,"用例"))),"")</f>
        <v/>
      </c>
      <c r="C576" s="11">
        <f>IFERROR(IF(INDIRECT(ADDRESS(ROW(C576),MATCH(C$1,INDIRECT(ADDRESS(1,1,1,TRUE,"用例")&amp;":$Z$1"),0),1,TRUE,"用例"))="","",INDIRECT(ADDRESS(ROW(C576),MATCH(C$1,INDIRECT(ADDRESS(1,1,1,TRUE,"用例")&amp;":$Z$1"),0),1,TRUE,"用例"))),"")</f>
        <v/>
      </c>
      <c r="D576" s="11">
        <f>IFERROR(IF(INDIRECT(ADDRESS(ROW(D576),MATCH(D$1,INDIRECT(ADDRESS(1,1,1,TRUE,"用例")&amp;":$Z$1"),0),1,TRUE,"用例"))="","",INDIRECT(ADDRESS(ROW(D576),MATCH(D$1,INDIRECT(ADDRESS(1,1,1,TRUE,"用例")&amp;":$Z$1"),0),1,TRUE,"用例"))),"")</f>
        <v/>
      </c>
      <c r="E576" s="11">
        <f>IFERROR(IF(INDIRECT(ADDRESS(ROW(E576),MATCH(E$1,INDIRECT(ADDRESS(1,1,1,TRUE,"用例")&amp;":$Z$1"),0),1,TRUE,"用例"))="","",INDIRECT(ADDRESS(ROW(E576),MATCH(E$1,INDIRECT(ADDRESS(1,1,1,TRUE,"用例")&amp;":$Z$1"),0),1,TRUE,"用例"))),"")</f>
        <v/>
      </c>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30" customHeight="1" s="59">
      <c r="A577" s="10">
        <f>IFERROR(IF(INDIRECT(ADDRESS(ROW(A577),MATCH(A$1,INDIRECT(ADDRESS(1,1,1,TRUE,"用例")&amp;":$Z$1"),0),1,TRUE,"用例"))="","",INDIRECT(ADDRESS(ROW(A577),MATCH(A$1,INDIRECT(ADDRESS(1,1,1,TRUE,"用例")&amp;":$Z$1"),0),1,TRUE,"用例"))),"")</f>
        <v/>
      </c>
      <c r="B577" s="10">
        <f>IFERROR(IF(INDIRECT(ADDRESS(ROW(B577),MATCH(B$1,INDIRECT(ADDRESS(1,1,1,TRUE,"用例")&amp;":$Z$1"),0),1,TRUE,"用例"))="","",INDIRECT(ADDRESS(ROW(B577),MATCH(B$1,INDIRECT(ADDRESS(1,1,1,TRUE,"用例")&amp;":$Z$1"),0),1,TRUE,"用例"))),"")</f>
        <v/>
      </c>
      <c r="C577" s="11">
        <f>IFERROR(IF(INDIRECT(ADDRESS(ROW(C577),MATCH(C$1,INDIRECT(ADDRESS(1,1,1,TRUE,"用例")&amp;":$Z$1"),0),1,TRUE,"用例"))="","",INDIRECT(ADDRESS(ROW(C577),MATCH(C$1,INDIRECT(ADDRESS(1,1,1,TRUE,"用例")&amp;":$Z$1"),0),1,TRUE,"用例"))),"")</f>
        <v/>
      </c>
      <c r="D577" s="11">
        <f>IFERROR(IF(INDIRECT(ADDRESS(ROW(D577),MATCH(D$1,INDIRECT(ADDRESS(1,1,1,TRUE,"用例")&amp;":$Z$1"),0),1,TRUE,"用例"))="","",INDIRECT(ADDRESS(ROW(D577),MATCH(D$1,INDIRECT(ADDRESS(1,1,1,TRUE,"用例")&amp;":$Z$1"),0),1,TRUE,"用例"))),"")</f>
        <v/>
      </c>
      <c r="E577" s="11">
        <f>IFERROR(IF(INDIRECT(ADDRESS(ROW(E577),MATCH(E$1,INDIRECT(ADDRESS(1,1,1,TRUE,"用例")&amp;":$Z$1"),0),1,TRUE,"用例"))="","",INDIRECT(ADDRESS(ROW(E577),MATCH(E$1,INDIRECT(ADDRESS(1,1,1,TRUE,"用例")&amp;":$Z$1"),0),1,TRUE,"用例"))),"")</f>
        <v/>
      </c>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30" customHeight="1" s="59">
      <c r="A578" s="10">
        <f>IFERROR(IF(INDIRECT(ADDRESS(ROW(A578),MATCH(A$1,INDIRECT(ADDRESS(1,1,1,TRUE,"用例")&amp;":$Z$1"),0),1,TRUE,"用例"))="","",INDIRECT(ADDRESS(ROW(A578),MATCH(A$1,INDIRECT(ADDRESS(1,1,1,TRUE,"用例")&amp;":$Z$1"),0),1,TRUE,"用例"))),"")</f>
        <v/>
      </c>
      <c r="B578" s="10">
        <f>IFERROR(IF(INDIRECT(ADDRESS(ROW(B578),MATCH(B$1,INDIRECT(ADDRESS(1,1,1,TRUE,"用例")&amp;":$Z$1"),0),1,TRUE,"用例"))="","",INDIRECT(ADDRESS(ROW(B578),MATCH(B$1,INDIRECT(ADDRESS(1,1,1,TRUE,"用例")&amp;":$Z$1"),0),1,TRUE,"用例"))),"")</f>
        <v/>
      </c>
      <c r="C578" s="11">
        <f>IFERROR(IF(INDIRECT(ADDRESS(ROW(C578),MATCH(C$1,INDIRECT(ADDRESS(1,1,1,TRUE,"用例")&amp;":$Z$1"),0),1,TRUE,"用例"))="","",INDIRECT(ADDRESS(ROW(C578),MATCH(C$1,INDIRECT(ADDRESS(1,1,1,TRUE,"用例")&amp;":$Z$1"),0),1,TRUE,"用例"))),"")</f>
        <v/>
      </c>
      <c r="D578" s="11">
        <f>IFERROR(IF(INDIRECT(ADDRESS(ROW(D578),MATCH(D$1,INDIRECT(ADDRESS(1,1,1,TRUE,"用例")&amp;":$Z$1"),0),1,TRUE,"用例"))="","",INDIRECT(ADDRESS(ROW(D578),MATCH(D$1,INDIRECT(ADDRESS(1,1,1,TRUE,"用例")&amp;":$Z$1"),0),1,TRUE,"用例"))),"")</f>
        <v/>
      </c>
      <c r="E578" s="11">
        <f>IFERROR(IF(INDIRECT(ADDRESS(ROW(E578),MATCH(E$1,INDIRECT(ADDRESS(1,1,1,TRUE,"用例")&amp;":$Z$1"),0),1,TRUE,"用例"))="","",INDIRECT(ADDRESS(ROW(E578),MATCH(E$1,INDIRECT(ADDRESS(1,1,1,TRUE,"用例")&amp;":$Z$1"),0),1,TRUE,"用例"))),"")</f>
        <v/>
      </c>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30" customHeight="1" s="59">
      <c r="A579" s="10">
        <f>IFERROR(IF(INDIRECT(ADDRESS(ROW(A579),MATCH(A$1,INDIRECT(ADDRESS(1,1,1,TRUE,"用例")&amp;":$Z$1"),0),1,TRUE,"用例"))="","",INDIRECT(ADDRESS(ROW(A579),MATCH(A$1,INDIRECT(ADDRESS(1,1,1,TRUE,"用例")&amp;":$Z$1"),0),1,TRUE,"用例"))),"")</f>
        <v/>
      </c>
      <c r="B579" s="10">
        <f>IFERROR(IF(INDIRECT(ADDRESS(ROW(B579),MATCH(B$1,INDIRECT(ADDRESS(1,1,1,TRUE,"用例")&amp;":$Z$1"),0),1,TRUE,"用例"))="","",INDIRECT(ADDRESS(ROW(B579),MATCH(B$1,INDIRECT(ADDRESS(1,1,1,TRUE,"用例")&amp;":$Z$1"),0),1,TRUE,"用例"))),"")</f>
        <v/>
      </c>
      <c r="C579" s="11">
        <f>IFERROR(IF(INDIRECT(ADDRESS(ROW(C579),MATCH(C$1,INDIRECT(ADDRESS(1,1,1,TRUE,"用例")&amp;":$Z$1"),0),1,TRUE,"用例"))="","",INDIRECT(ADDRESS(ROW(C579),MATCH(C$1,INDIRECT(ADDRESS(1,1,1,TRUE,"用例")&amp;":$Z$1"),0),1,TRUE,"用例"))),"")</f>
        <v/>
      </c>
      <c r="D579" s="11">
        <f>IFERROR(IF(INDIRECT(ADDRESS(ROW(D579),MATCH(D$1,INDIRECT(ADDRESS(1,1,1,TRUE,"用例")&amp;":$Z$1"),0),1,TRUE,"用例"))="","",INDIRECT(ADDRESS(ROW(D579),MATCH(D$1,INDIRECT(ADDRESS(1,1,1,TRUE,"用例")&amp;":$Z$1"),0),1,TRUE,"用例"))),"")</f>
        <v/>
      </c>
      <c r="E579" s="11">
        <f>IFERROR(IF(INDIRECT(ADDRESS(ROW(E579),MATCH(E$1,INDIRECT(ADDRESS(1,1,1,TRUE,"用例")&amp;":$Z$1"),0),1,TRUE,"用例"))="","",INDIRECT(ADDRESS(ROW(E579),MATCH(E$1,INDIRECT(ADDRESS(1,1,1,TRUE,"用例")&amp;":$Z$1"),0),1,TRUE,"用例"))),"")</f>
        <v/>
      </c>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30" customHeight="1" s="59">
      <c r="A580" s="10">
        <f>IFERROR(IF(INDIRECT(ADDRESS(ROW(A580),MATCH(A$1,INDIRECT(ADDRESS(1,1,1,TRUE,"用例")&amp;":$Z$1"),0),1,TRUE,"用例"))="","",INDIRECT(ADDRESS(ROW(A580),MATCH(A$1,INDIRECT(ADDRESS(1,1,1,TRUE,"用例")&amp;":$Z$1"),0),1,TRUE,"用例"))),"")</f>
        <v/>
      </c>
      <c r="B580" s="10">
        <f>IFERROR(IF(INDIRECT(ADDRESS(ROW(B580),MATCH(B$1,INDIRECT(ADDRESS(1,1,1,TRUE,"用例")&amp;":$Z$1"),0),1,TRUE,"用例"))="","",INDIRECT(ADDRESS(ROW(B580),MATCH(B$1,INDIRECT(ADDRESS(1,1,1,TRUE,"用例")&amp;":$Z$1"),0),1,TRUE,"用例"))),"")</f>
        <v/>
      </c>
      <c r="C580" s="11">
        <f>IFERROR(IF(INDIRECT(ADDRESS(ROW(C580),MATCH(C$1,INDIRECT(ADDRESS(1,1,1,TRUE,"用例")&amp;":$Z$1"),0),1,TRUE,"用例"))="","",INDIRECT(ADDRESS(ROW(C580),MATCH(C$1,INDIRECT(ADDRESS(1,1,1,TRUE,"用例")&amp;":$Z$1"),0),1,TRUE,"用例"))),"")</f>
        <v/>
      </c>
      <c r="D580" s="11">
        <f>IFERROR(IF(INDIRECT(ADDRESS(ROW(D580),MATCH(D$1,INDIRECT(ADDRESS(1,1,1,TRUE,"用例")&amp;":$Z$1"),0),1,TRUE,"用例"))="","",INDIRECT(ADDRESS(ROW(D580),MATCH(D$1,INDIRECT(ADDRESS(1,1,1,TRUE,"用例")&amp;":$Z$1"),0),1,TRUE,"用例"))),"")</f>
        <v/>
      </c>
      <c r="E580" s="11">
        <f>IFERROR(IF(INDIRECT(ADDRESS(ROW(E580),MATCH(E$1,INDIRECT(ADDRESS(1,1,1,TRUE,"用例")&amp;":$Z$1"),0),1,TRUE,"用例"))="","",INDIRECT(ADDRESS(ROW(E580),MATCH(E$1,INDIRECT(ADDRESS(1,1,1,TRUE,"用例")&amp;":$Z$1"),0),1,TRUE,"用例"))),"")</f>
        <v/>
      </c>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30" customHeight="1" s="59">
      <c r="A581" s="10">
        <f>IFERROR(IF(INDIRECT(ADDRESS(ROW(A581),MATCH(A$1,INDIRECT(ADDRESS(1,1,1,TRUE,"用例")&amp;":$Z$1"),0),1,TRUE,"用例"))="","",INDIRECT(ADDRESS(ROW(A581),MATCH(A$1,INDIRECT(ADDRESS(1,1,1,TRUE,"用例")&amp;":$Z$1"),0),1,TRUE,"用例"))),"")</f>
        <v/>
      </c>
      <c r="B581" s="10">
        <f>IFERROR(IF(INDIRECT(ADDRESS(ROW(B581),MATCH(B$1,INDIRECT(ADDRESS(1,1,1,TRUE,"用例")&amp;":$Z$1"),0),1,TRUE,"用例"))="","",INDIRECT(ADDRESS(ROW(B581),MATCH(B$1,INDIRECT(ADDRESS(1,1,1,TRUE,"用例")&amp;":$Z$1"),0),1,TRUE,"用例"))),"")</f>
        <v/>
      </c>
      <c r="C581" s="11">
        <f>IFERROR(IF(INDIRECT(ADDRESS(ROW(C581),MATCH(C$1,INDIRECT(ADDRESS(1,1,1,TRUE,"用例")&amp;":$Z$1"),0),1,TRUE,"用例"))="","",INDIRECT(ADDRESS(ROW(C581),MATCH(C$1,INDIRECT(ADDRESS(1,1,1,TRUE,"用例")&amp;":$Z$1"),0),1,TRUE,"用例"))),"")</f>
        <v/>
      </c>
      <c r="D581" s="11">
        <f>IFERROR(IF(INDIRECT(ADDRESS(ROW(D581),MATCH(D$1,INDIRECT(ADDRESS(1,1,1,TRUE,"用例")&amp;":$Z$1"),0),1,TRUE,"用例"))="","",INDIRECT(ADDRESS(ROW(D581),MATCH(D$1,INDIRECT(ADDRESS(1,1,1,TRUE,"用例")&amp;":$Z$1"),0),1,TRUE,"用例"))),"")</f>
        <v/>
      </c>
      <c r="E581" s="11">
        <f>IFERROR(IF(INDIRECT(ADDRESS(ROW(E581),MATCH(E$1,INDIRECT(ADDRESS(1,1,1,TRUE,"用例")&amp;":$Z$1"),0),1,TRUE,"用例"))="","",INDIRECT(ADDRESS(ROW(E581),MATCH(E$1,INDIRECT(ADDRESS(1,1,1,TRUE,"用例")&amp;":$Z$1"),0),1,TRUE,"用例"))),"")</f>
        <v/>
      </c>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30" customHeight="1" s="59">
      <c r="A582" s="10">
        <f>IFERROR(IF(INDIRECT(ADDRESS(ROW(A582),MATCH(A$1,INDIRECT(ADDRESS(1,1,1,TRUE,"用例")&amp;":$Z$1"),0),1,TRUE,"用例"))="","",INDIRECT(ADDRESS(ROW(A582),MATCH(A$1,INDIRECT(ADDRESS(1,1,1,TRUE,"用例")&amp;":$Z$1"),0),1,TRUE,"用例"))),"")</f>
        <v/>
      </c>
      <c r="B582" s="10">
        <f>IFERROR(IF(INDIRECT(ADDRESS(ROW(B582),MATCH(B$1,INDIRECT(ADDRESS(1,1,1,TRUE,"用例")&amp;":$Z$1"),0),1,TRUE,"用例"))="","",INDIRECT(ADDRESS(ROW(B582),MATCH(B$1,INDIRECT(ADDRESS(1,1,1,TRUE,"用例")&amp;":$Z$1"),0),1,TRUE,"用例"))),"")</f>
        <v/>
      </c>
      <c r="C582" s="11">
        <f>IFERROR(IF(INDIRECT(ADDRESS(ROW(C582),MATCH(C$1,INDIRECT(ADDRESS(1,1,1,TRUE,"用例")&amp;":$Z$1"),0),1,TRUE,"用例"))="","",INDIRECT(ADDRESS(ROW(C582),MATCH(C$1,INDIRECT(ADDRESS(1,1,1,TRUE,"用例")&amp;":$Z$1"),0),1,TRUE,"用例"))),"")</f>
        <v/>
      </c>
      <c r="D582" s="11">
        <f>IFERROR(IF(INDIRECT(ADDRESS(ROW(D582),MATCH(D$1,INDIRECT(ADDRESS(1,1,1,TRUE,"用例")&amp;":$Z$1"),0),1,TRUE,"用例"))="","",INDIRECT(ADDRESS(ROW(D582),MATCH(D$1,INDIRECT(ADDRESS(1,1,1,TRUE,"用例")&amp;":$Z$1"),0),1,TRUE,"用例"))),"")</f>
        <v/>
      </c>
      <c r="E582" s="11">
        <f>IFERROR(IF(INDIRECT(ADDRESS(ROW(E582),MATCH(E$1,INDIRECT(ADDRESS(1,1,1,TRUE,"用例")&amp;":$Z$1"),0),1,TRUE,"用例"))="","",INDIRECT(ADDRESS(ROW(E582),MATCH(E$1,INDIRECT(ADDRESS(1,1,1,TRUE,"用例")&amp;":$Z$1"),0),1,TRUE,"用例"))),"")</f>
        <v/>
      </c>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30" customHeight="1" s="59">
      <c r="A583" s="10">
        <f>IFERROR(IF(INDIRECT(ADDRESS(ROW(A583),MATCH(A$1,INDIRECT(ADDRESS(1,1,1,TRUE,"用例")&amp;":$Z$1"),0),1,TRUE,"用例"))="","",INDIRECT(ADDRESS(ROW(A583),MATCH(A$1,INDIRECT(ADDRESS(1,1,1,TRUE,"用例")&amp;":$Z$1"),0),1,TRUE,"用例"))),"")</f>
        <v/>
      </c>
      <c r="B583" s="10">
        <f>IFERROR(IF(INDIRECT(ADDRESS(ROW(B583),MATCH(B$1,INDIRECT(ADDRESS(1,1,1,TRUE,"用例")&amp;":$Z$1"),0),1,TRUE,"用例"))="","",INDIRECT(ADDRESS(ROW(B583),MATCH(B$1,INDIRECT(ADDRESS(1,1,1,TRUE,"用例")&amp;":$Z$1"),0),1,TRUE,"用例"))),"")</f>
        <v/>
      </c>
      <c r="C583" s="11">
        <f>IFERROR(IF(INDIRECT(ADDRESS(ROW(C583),MATCH(C$1,INDIRECT(ADDRESS(1,1,1,TRUE,"用例")&amp;":$Z$1"),0),1,TRUE,"用例"))="","",INDIRECT(ADDRESS(ROW(C583),MATCH(C$1,INDIRECT(ADDRESS(1,1,1,TRUE,"用例")&amp;":$Z$1"),0),1,TRUE,"用例"))),"")</f>
        <v/>
      </c>
      <c r="D583" s="11">
        <f>IFERROR(IF(INDIRECT(ADDRESS(ROW(D583),MATCH(D$1,INDIRECT(ADDRESS(1,1,1,TRUE,"用例")&amp;":$Z$1"),0),1,TRUE,"用例"))="","",INDIRECT(ADDRESS(ROW(D583),MATCH(D$1,INDIRECT(ADDRESS(1,1,1,TRUE,"用例")&amp;":$Z$1"),0),1,TRUE,"用例"))),"")</f>
        <v/>
      </c>
      <c r="E583" s="11">
        <f>IFERROR(IF(INDIRECT(ADDRESS(ROW(E583),MATCH(E$1,INDIRECT(ADDRESS(1,1,1,TRUE,"用例")&amp;":$Z$1"),0),1,TRUE,"用例"))="","",INDIRECT(ADDRESS(ROW(E583),MATCH(E$1,INDIRECT(ADDRESS(1,1,1,TRUE,"用例")&amp;":$Z$1"),0),1,TRUE,"用例"))),"")</f>
        <v/>
      </c>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30" customHeight="1" s="59">
      <c r="A584" s="10">
        <f>IFERROR(IF(INDIRECT(ADDRESS(ROW(A584),MATCH(A$1,INDIRECT(ADDRESS(1,1,1,TRUE,"用例")&amp;":$Z$1"),0),1,TRUE,"用例"))="","",INDIRECT(ADDRESS(ROW(A584),MATCH(A$1,INDIRECT(ADDRESS(1,1,1,TRUE,"用例")&amp;":$Z$1"),0),1,TRUE,"用例"))),"")</f>
        <v/>
      </c>
      <c r="B584" s="10">
        <f>IFERROR(IF(INDIRECT(ADDRESS(ROW(B584),MATCH(B$1,INDIRECT(ADDRESS(1,1,1,TRUE,"用例")&amp;":$Z$1"),0),1,TRUE,"用例"))="","",INDIRECT(ADDRESS(ROW(B584),MATCH(B$1,INDIRECT(ADDRESS(1,1,1,TRUE,"用例")&amp;":$Z$1"),0),1,TRUE,"用例"))),"")</f>
        <v/>
      </c>
      <c r="C584" s="11">
        <f>IFERROR(IF(INDIRECT(ADDRESS(ROW(C584),MATCH(C$1,INDIRECT(ADDRESS(1,1,1,TRUE,"用例")&amp;":$Z$1"),0),1,TRUE,"用例"))="","",INDIRECT(ADDRESS(ROW(C584),MATCH(C$1,INDIRECT(ADDRESS(1,1,1,TRUE,"用例")&amp;":$Z$1"),0),1,TRUE,"用例"))),"")</f>
        <v/>
      </c>
      <c r="D584" s="11">
        <f>IFERROR(IF(INDIRECT(ADDRESS(ROW(D584),MATCH(D$1,INDIRECT(ADDRESS(1,1,1,TRUE,"用例")&amp;":$Z$1"),0),1,TRUE,"用例"))="","",INDIRECT(ADDRESS(ROW(D584),MATCH(D$1,INDIRECT(ADDRESS(1,1,1,TRUE,"用例")&amp;":$Z$1"),0),1,TRUE,"用例"))),"")</f>
        <v/>
      </c>
      <c r="E584" s="11">
        <f>IFERROR(IF(INDIRECT(ADDRESS(ROW(E584),MATCH(E$1,INDIRECT(ADDRESS(1,1,1,TRUE,"用例")&amp;":$Z$1"),0),1,TRUE,"用例"))="","",INDIRECT(ADDRESS(ROW(E584),MATCH(E$1,INDIRECT(ADDRESS(1,1,1,TRUE,"用例")&amp;":$Z$1"),0),1,TRUE,"用例"))),"")</f>
        <v/>
      </c>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30" customHeight="1" s="59">
      <c r="A585" s="10">
        <f>IFERROR(IF(INDIRECT(ADDRESS(ROW(A585),MATCH(A$1,INDIRECT(ADDRESS(1,1,1,TRUE,"用例")&amp;":$Z$1"),0),1,TRUE,"用例"))="","",INDIRECT(ADDRESS(ROW(A585),MATCH(A$1,INDIRECT(ADDRESS(1,1,1,TRUE,"用例")&amp;":$Z$1"),0),1,TRUE,"用例"))),"")</f>
        <v/>
      </c>
      <c r="B585" s="10">
        <f>IFERROR(IF(INDIRECT(ADDRESS(ROW(B585),MATCH(B$1,INDIRECT(ADDRESS(1,1,1,TRUE,"用例")&amp;":$Z$1"),0),1,TRUE,"用例"))="","",INDIRECT(ADDRESS(ROW(B585),MATCH(B$1,INDIRECT(ADDRESS(1,1,1,TRUE,"用例")&amp;":$Z$1"),0),1,TRUE,"用例"))),"")</f>
        <v/>
      </c>
      <c r="C585" s="11">
        <f>IFERROR(IF(INDIRECT(ADDRESS(ROW(C585),MATCH(C$1,INDIRECT(ADDRESS(1,1,1,TRUE,"用例")&amp;":$Z$1"),0),1,TRUE,"用例"))="","",INDIRECT(ADDRESS(ROW(C585),MATCH(C$1,INDIRECT(ADDRESS(1,1,1,TRUE,"用例")&amp;":$Z$1"),0),1,TRUE,"用例"))),"")</f>
        <v/>
      </c>
      <c r="D585" s="11">
        <f>IFERROR(IF(INDIRECT(ADDRESS(ROW(D585),MATCH(D$1,INDIRECT(ADDRESS(1,1,1,TRUE,"用例")&amp;":$Z$1"),0),1,TRUE,"用例"))="","",INDIRECT(ADDRESS(ROW(D585),MATCH(D$1,INDIRECT(ADDRESS(1,1,1,TRUE,"用例")&amp;":$Z$1"),0),1,TRUE,"用例"))),"")</f>
        <v/>
      </c>
      <c r="E585" s="11">
        <f>IFERROR(IF(INDIRECT(ADDRESS(ROW(E585),MATCH(E$1,INDIRECT(ADDRESS(1,1,1,TRUE,"用例")&amp;":$Z$1"),0),1,TRUE,"用例"))="","",INDIRECT(ADDRESS(ROW(E585),MATCH(E$1,INDIRECT(ADDRESS(1,1,1,TRUE,"用例")&amp;":$Z$1"),0),1,TRUE,"用例"))),"")</f>
        <v/>
      </c>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30" customHeight="1" s="59">
      <c r="A586" s="10">
        <f>IFERROR(IF(INDIRECT(ADDRESS(ROW(A586),MATCH(A$1,INDIRECT(ADDRESS(1,1,1,TRUE,"用例")&amp;":$Z$1"),0),1,TRUE,"用例"))="","",INDIRECT(ADDRESS(ROW(A586),MATCH(A$1,INDIRECT(ADDRESS(1,1,1,TRUE,"用例")&amp;":$Z$1"),0),1,TRUE,"用例"))),"")</f>
        <v/>
      </c>
      <c r="B586" s="10">
        <f>IFERROR(IF(INDIRECT(ADDRESS(ROW(B586),MATCH(B$1,INDIRECT(ADDRESS(1,1,1,TRUE,"用例")&amp;":$Z$1"),0),1,TRUE,"用例"))="","",INDIRECT(ADDRESS(ROW(B586),MATCH(B$1,INDIRECT(ADDRESS(1,1,1,TRUE,"用例")&amp;":$Z$1"),0),1,TRUE,"用例"))),"")</f>
        <v/>
      </c>
      <c r="C586" s="11">
        <f>IFERROR(IF(INDIRECT(ADDRESS(ROW(C586),MATCH(C$1,INDIRECT(ADDRESS(1,1,1,TRUE,"用例")&amp;":$Z$1"),0),1,TRUE,"用例"))="","",INDIRECT(ADDRESS(ROW(C586),MATCH(C$1,INDIRECT(ADDRESS(1,1,1,TRUE,"用例")&amp;":$Z$1"),0),1,TRUE,"用例"))),"")</f>
        <v/>
      </c>
      <c r="D586" s="11">
        <f>IFERROR(IF(INDIRECT(ADDRESS(ROW(D586),MATCH(D$1,INDIRECT(ADDRESS(1,1,1,TRUE,"用例")&amp;":$Z$1"),0),1,TRUE,"用例"))="","",INDIRECT(ADDRESS(ROW(D586),MATCH(D$1,INDIRECT(ADDRESS(1,1,1,TRUE,"用例")&amp;":$Z$1"),0),1,TRUE,"用例"))),"")</f>
        <v/>
      </c>
      <c r="E586" s="11">
        <f>IFERROR(IF(INDIRECT(ADDRESS(ROW(E586),MATCH(E$1,INDIRECT(ADDRESS(1,1,1,TRUE,"用例")&amp;":$Z$1"),0),1,TRUE,"用例"))="","",INDIRECT(ADDRESS(ROW(E586),MATCH(E$1,INDIRECT(ADDRESS(1,1,1,TRUE,"用例")&amp;":$Z$1"),0),1,TRUE,"用例"))),"")</f>
        <v/>
      </c>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30" customHeight="1" s="59">
      <c r="A587" s="10">
        <f>IFERROR(IF(INDIRECT(ADDRESS(ROW(A587),MATCH(A$1,INDIRECT(ADDRESS(1,1,1,TRUE,"用例")&amp;":$Z$1"),0),1,TRUE,"用例"))="","",INDIRECT(ADDRESS(ROW(A587),MATCH(A$1,INDIRECT(ADDRESS(1,1,1,TRUE,"用例")&amp;":$Z$1"),0),1,TRUE,"用例"))),"")</f>
        <v/>
      </c>
      <c r="B587" s="10">
        <f>IFERROR(IF(INDIRECT(ADDRESS(ROW(B587),MATCH(B$1,INDIRECT(ADDRESS(1,1,1,TRUE,"用例")&amp;":$Z$1"),0),1,TRUE,"用例"))="","",INDIRECT(ADDRESS(ROW(B587),MATCH(B$1,INDIRECT(ADDRESS(1,1,1,TRUE,"用例")&amp;":$Z$1"),0),1,TRUE,"用例"))),"")</f>
        <v/>
      </c>
      <c r="C587" s="11">
        <f>IFERROR(IF(INDIRECT(ADDRESS(ROW(C587),MATCH(C$1,INDIRECT(ADDRESS(1,1,1,TRUE,"用例")&amp;":$Z$1"),0),1,TRUE,"用例"))="","",INDIRECT(ADDRESS(ROW(C587),MATCH(C$1,INDIRECT(ADDRESS(1,1,1,TRUE,"用例")&amp;":$Z$1"),0),1,TRUE,"用例"))),"")</f>
        <v/>
      </c>
      <c r="D587" s="11">
        <f>IFERROR(IF(INDIRECT(ADDRESS(ROW(D587),MATCH(D$1,INDIRECT(ADDRESS(1,1,1,TRUE,"用例")&amp;":$Z$1"),0),1,TRUE,"用例"))="","",INDIRECT(ADDRESS(ROW(D587),MATCH(D$1,INDIRECT(ADDRESS(1,1,1,TRUE,"用例")&amp;":$Z$1"),0),1,TRUE,"用例"))),"")</f>
        <v/>
      </c>
      <c r="E587" s="11">
        <f>IFERROR(IF(INDIRECT(ADDRESS(ROW(E587),MATCH(E$1,INDIRECT(ADDRESS(1,1,1,TRUE,"用例")&amp;":$Z$1"),0),1,TRUE,"用例"))="","",INDIRECT(ADDRESS(ROW(E587),MATCH(E$1,INDIRECT(ADDRESS(1,1,1,TRUE,"用例")&amp;":$Z$1"),0),1,TRUE,"用例"))),"")</f>
        <v/>
      </c>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30" customHeight="1" s="59">
      <c r="A588" s="10">
        <f>IFERROR(IF(INDIRECT(ADDRESS(ROW(A588),MATCH(A$1,INDIRECT(ADDRESS(1,1,1,TRUE,"用例")&amp;":$Z$1"),0),1,TRUE,"用例"))="","",INDIRECT(ADDRESS(ROW(A588),MATCH(A$1,INDIRECT(ADDRESS(1,1,1,TRUE,"用例")&amp;":$Z$1"),0),1,TRUE,"用例"))),"")</f>
        <v/>
      </c>
      <c r="B588" s="10">
        <f>IFERROR(IF(INDIRECT(ADDRESS(ROW(B588),MATCH(B$1,INDIRECT(ADDRESS(1,1,1,TRUE,"用例")&amp;":$Z$1"),0),1,TRUE,"用例"))="","",INDIRECT(ADDRESS(ROW(B588),MATCH(B$1,INDIRECT(ADDRESS(1,1,1,TRUE,"用例")&amp;":$Z$1"),0),1,TRUE,"用例"))),"")</f>
        <v/>
      </c>
      <c r="C588" s="11">
        <f>IFERROR(IF(INDIRECT(ADDRESS(ROW(C588),MATCH(C$1,INDIRECT(ADDRESS(1,1,1,TRUE,"用例")&amp;":$Z$1"),0),1,TRUE,"用例"))="","",INDIRECT(ADDRESS(ROW(C588),MATCH(C$1,INDIRECT(ADDRESS(1,1,1,TRUE,"用例")&amp;":$Z$1"),0),1,TRUE,"用例"))),"")</f>
        <v/>
      </c>
      <c r="D588" s="11">
        <f>IFERROR(IF(INDIRECT(ADDRESS(ROW(D588),MATCH(D$1,INDIRECT(ADDRESS(1,1,1,TRUE,"用例")&amp;":$Z$1"),0),1,TRUE,"用例"))="","",INDIRECT(ADDRESS(ROW(D588),MATCH(D$1,INDIRECT(ADDRESS(1,1,1,TRUE,"用例")&amp;":$Z$1"),0),1,TRUE,"用例"))),"")</f>
        <v/>
      </c>
      <c r="E588" s="11">
        <f>IFERROR(IF(INDIRECT(ADDRESS(ROW(E588),MATCH(E$1,INDIRECT(ADDRESS(1,1,1,TRUE,"用例")&amp;":$Z$1"),0),1,TRUE,"用例"))="","",INDIRECT(ADDRESS(ROW(E588),MATCH(E$1,INDIRECT(ADDRESS(1,1,1,TRUE,"用例")&amp;":$Z$1"),0),1,TRUE,"用例"))),"")</f>
        <v/>
      </c>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30" customHeight="1" s="59">
      <c r="A589" s="10">
        <f>IFERROR(IF(INDIRECT(ADDRESS(ROW(A589),MATCH(A$1,INDIRECT(ADDRESS(1,1,1,TRUE,"用例")&amp;":$Z$1"),0),1,TRUE,"用例"))="","",INDIRECT(ADDRESS(ROW(A589),MATCH(A$1,INDIRECT(ADDRESS(1,1,1,TRUE,"用例")&amp;":$Z$1"),0),1,TRUE,"用例"))),"")</f>
        <v/>
      </c>
      <c r="B589" s="10">
        <f>IFERROR(IF(INDIRECT(ADDRESS(ROW(B589),MATCH(B$1,INDIRECT(ADDRESS(1,1,1,TRUE,"用例")&amp;":$Z$1"),0),1,TRUE,"用例"))="","",INDIRECT(ADDRESS(ROW(B589),MATCH(B$1,INDIRECT(ADDRESS(1,1,1,TRUE,"用例")&amp;":$Z$1"),0),1,TRUE,"用例"))),"")</f>
        <v/>
      </c>
      <c r="C589" s="11">
        <f>IFERROR(IF(INDIRECT(ADDRESS(ROW(C589),MATCH(C$1,INDIRECT(ADDRESS(1,1,1,TRUE,"用例")&amp;":$Z$1"),0),1,TRUE,"用例"))="","",INDIRECT(ADDRESS(ROW(C589),MATCH(C$1,INDIRECT(ADDRESS(1,1,1,TRUE,"用例")&amp;":$Z$1"),0),1,TRUE,"用例"))),"")</f>
        <v/>
      </c>
      <c r="D589" s="11">
        <f>IFERROR(IF(INDIRECT(ADDRESS(ROW(D589),MATCH(D$1,INDIRECT(ADDRESS(1,1,1,TRUE,"用例")&amp;":$Z$1"),0),1,TRUE,"用例"))="","",INDIRECT(ADDRESS(ROW(D589),MATCH(D$1,INDIRECT(ADDRESS(1,1,1,TRUE,"用例")&amp;":$Z$1"),0),1,TRUE,"用例"))),"")</f>
        <v/>
      </c>
      <c r="E589" s="11">
        <f>IFERROR(IF(INDIRECT(ADDRESS(ROW(E589),MATCH(E$1,INDIRECT(ADDRESS(1,1,1,TRUE,"用例")&amp;":$Z$1"),0),1,TRUE,"用例"))="","",INDIRECT(ADDRESS(ROW(E589),MATCH(E$1,INDIRECT(ADDRESS(1,1,1,TRUE,"用例")&amp;":$Z$1"),0),1,TRUE,"用例"))),"")</f>
        <v/>
      </c>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30" customHeight="1" s="59">
      <c r="A590" s="10">
        <f>IFERROR(IF(INDIRECT(ADDRESS(ROW(A590),MATCH(A$1,INDIRECT(ADDRESS(1,1,1,TRUE,"用例")&amp;":$Z$1"),0),1,TRUE,"用例"))="","",INDIRECT(ADDRESS(ROW(A590),MATCH(A$1,INDIRECT(ADDRESS(1,1,1,TRUE,"用例")&amp;":$Z$1"),0),1,TRUE,"用例"))),"")</f>
        <v/>
      </c>
      <c r="B590" s="10">
        <f>IFERROR(IF(INDIRECT(ADDRESS(ROW(B590),MATCH(B$1,INDIRECT(ADDRESS(1,1,1,TRUE,"用例")&amp;":$Z$1"),0),1,TRUE,"用例"))="","",INDIRECT(ADDRESS(ROW(B590),MATCH(B$1,INDIRECT(ADDRESS(1,1,1,TRUE,"用例")&amp;":$Z$1"),0),1,TRUE,"用例"))),"")</f>
        <v/>
      </c>
      <c r="C590" s="11">
        <f>IFERROR(IF(INDIRECT(ADDRESS(ROW(C590),MATCH(C$1,INDIRECT(ADDRESS(1,1,1,TRUE,"用例")&amp;":$Z$1"),0),1,TRUE,"用例"))="","",INDIRECT(ADDRESS(ROW(C590),MATCH(C$1,INDIRECT(ADDRESS(1,1,1,TRUE,"用例")&amp;":$Z$1"),0),1,TRUE,"用例"))),"")</f>
        <v/>
      </c>
      <c r="D590" s="11">
        <f>IFERROR(IF(INDIRECT(ADDRESS(ROW(D590),MATCH(D$1,INDIRECT(ADDRESS(1,1,1,TRUE,"用例")&amp;":$Z$1"),0),1,TRUE,"用例"))="","",INDIRECT(ADDRESS(ROW(D590),MATCH(D$1,INDIRECT(ADDRESS(1,1,1,TRUE,"用例")&amp;":$Z$1"),0),1,TRUE,"用例"))),"")</f>
        <v/>
      </c>
      <c r="E590" s="11">
        <f>IFERROR(IF(INDIRECT(ADDRESS(ROW(E590),MATCH(E$1,INDIRECT(ADDRESS(1,1,1,TRUE,"用例")&amp;":$Z$1"),0),1,TRUE,"用例"))="","",INDIRECT(ADDRESS(ROW(E590),MATCH(E$1,INDIRECT(ADDRESS(1,1,1,TRUE,"用例")&amp;":$Z$1"),0),1,TRUE,"用例"))),"")</f>
        <v/>
      </c>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30" customHeight="1" s="59">
      <c r="A591" s="10">
        <f>IFERROR(IF(INDIRECT(ADDRESS(ROW(A591),MATCH(A$1,INDIRECT(ADDRESS(1,1,1,TRUE,"用例")&amp;":$Z$1"),0),1,TRUE,"用例"))="","",INDIRECT(ADDRESS(ROW(A591),MATCH(A$1,INDIRECT(ADDRESS(1,1,1,TRUE,"用例")&amp;":$Z$1"),0),1,TRUE,"用例"))),"")</f>
        <v/>
      </c>
      <c r="B591" s="10">
        <f>IFERROR(IF(INDIRECT(ADDRESS(ROW(B591),MATCH(B$1,INDIRECT(ADDRESS(1,1,1,TRUE,"用例")&amp;":$Z$1"),0),1,TRUE,"用例"))="","",INDIRECT(ADDRESS(ROW(B591),MATCH(B$1,INDIRECT(ADDRESS(1,1,1,TRUE,"用例")&amp;":$Z$1"),0),1,TRUE,"用例"))),"")</f>
        <v/>
      </c>
      <c r="C591" s="11">
        <f>IFERROR(IF(INDIRECT(ADDRESS(ROW(C591),MATCH(C$1,INDIRECT(ADDRESS(1,1,1,TRUE,"用例")&amp;":$Z$1"),0),1,TRUE,"用例"))="","",INDIRECT(ADDRESS(ROW(C591),MATCH(C$1,INDIRECT(ADDRESS(1,1,1,TRUE,"用例")&amp;":$Z$1"),0),1,TRUE,"用例"))),"")</f>
        <v/>
      </c>
      <c r="D591" s="11">
        <f>IFERROR(IF(INDIRECT(ADDRESS(ROW(D591),MATCH(D$1,INDIRECT(ADDRESS(1,1,1,TRUE,"用例")&amp;":$Z$1"),0),1,TRUE,"用例"))="","",INDIRECT(ADDRESS(ROW(D591),MATCH(D$1,INDIRECT(ADDRESS(1,1,1,TRUE,"用例")&amp;":$Z$1"),0),1,TRUE,"用例"))),"")</f>
        <v/>
      </c>
      <c r="E591" s="11">
        <f>IFERROR(IF(INDIRECT(ADDRESS(ROW(E591),MATCH(E$1,INDIRECT(ADDRESS(1,1,1,TRUE,"用例")&amp;":$Z$1"),0),1,TRUE,"用例"))="","",INDIRECT(ADDRESS(ROW(E591),MATCH(E$1,INDIRECT(ADDRESS(1,1,1,TRUE,"用例")&amp;":$Z$1"),0),1,TRUE,"用例"))),"")</f>
        <v/>
      </c>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30" customHeight="1" s="59">
      <c r="A592" s="10">
        <f>IFERROR(IF(INDIRECT(ADDRESS(ROW(A592),MATCH(A$1,INDIRECT(ADDRESS(1,1,1,TRUE,"用例")&amp;":$Z$1"),0),1,TRUE,"用例"))="","",INDIRECT(ADDRESS(ROW(A592),MATCH(A$1,INDIRECT(ADDRESS(1,1,1,TRUE,"用例")&amp;":$Z$1"),0),1,TRUE,"用例"))),"")</f>
        <v/>
      </c>
      <c r="B592" s="10">
        <f>IFERROR(IF(INDIRECT(ADDRESS(ROW(B592),MATCH(B$1,INDIRECT(ADDRESS(1,1,1,TRUE,"用例")&amp;":$Z$1"),0),1,TRUE,"用例"))="","",INDIRECT(ADDRESS(ROW(B592),MATCH(B$1,INDIRECT(ADDRESS(1,1,1,TRUE,"用例")&amp;":$Z$1"),0),1,TRUE,"用例"))),"")</f>
        <v/>
      </c>
      <c r="C592" s="11">
        <f>IFERROR(IF(INDIRECT(ADDRESS(ROW(C592),MATCH(C$1,INDIRECT(ADDRESS(1,1,1,TRUE,"用例")&amp;":$Z$1"),0),1,TRUE,"用例"))="","",INDIRECT(ADDRESS(ROW(C592),MATCH(C$1,INDIRECT(ADDRESS(1,1,1,TRUE,"用例")&amp;":$Z$1"),0),1,TRUE,"用例"))),"")</f>
        <v/>
      </c>
      <c r="D592" s="11">
        <f>IFERROR(IF(INDIRECT(ADDRESS(ROW(D592),MATCH(D$1,INDIRECT(ADDRESS(1,1,1,TRUE,"用例")&amp;":$Z$1"),0),1,TRUE,"用例"))="","",INDIRECT(ADDRESS(ROW(D592),MATCH(D$1,INDIRECT(ADDRESS(1,1,1,TRUE,"用例")&amp;":$Z$1"),0),1,TRUE,"用例"))),"")</f>
        <v/>
      </c>
      <c r="E592" s="11">
        <f>IFERROR(IF(INDIRECT(ADDRESS(ROW(E592),MATCH(E$1,INDIRECT(ADDRESS(1,1,1,TRUE,"用例")&amp;":$Z$1"),0),1,TRUE,"用例"))="","",INDIRECT(ADDRESS(ROW(E592),MATCH(E$1,INDIRECT(ADDRESS(1,1,1,TRUE,"用例")&amp;":$Z$1"),0),1,TRUE,"用例"))),"")</f>
        <v/>
      </c>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30" customHeight="1" s="59">
      <c r="A593" s="10">
        <f>IFERROR(IF(INDIRECT(ADDRESS(ROW(A593),MATCH(A$1,INDIRECT(ADDRESS(1,1,1,TRUE,"用例")&amp;":$Z$1"),0),1,TRUE,"用例"))="","",INDIRECT(ADDRESS(ROW(A593),MATCH(A$1,INDIRECT(ADDRESS(1,1,1,TRUE,"用例")&amp;":$Z$1"),0),1,TRUE,"用例"))),"")</f>
        <v/>
      </c>
      <c r="B593" s="10">
        <f>IFERROR(IF(INDIRECT(ADDRESS(ROW(B593),MATCH(B$1,INDIRECT(ADDRESS(1,1,1,TRUE,"用例")&amp;":$Z$1"),0),1,TRUE,"用例"))="","",INDIRECT(ADDRESS(ROW(B593),MATCH(B$1,INDIRECT(ADDRESS(1,1,1,TRUE,"用例")&amp;":$Z$1"),0),1,TRUE,"用例"))),"")</f>
        <v/>
      </c>
      <c r="C593" s="11">
        <f>IFERROR(IF(INDIRECT(ADDRESS(ROW(C593),MATCH(C$1,INDIRECT(ADDRESS(1,1,1,TRUE,"用例")&amp;":$Z$1"),0),1,TRUE,"用例"))="","",INDIRECT(ADDRESS(ROW(C593),MATCH(C$1,INDIRECT(ADDRESS(1,1,1,TRUE,"用例")&amp;":$Z$1"),0),1,TRUE,"用例"))),"")</f>
        <v/>
      </c>
      <c r="D593" s="11">
        <f>IFERROR(IF(INDIRECT(ADDRESS(ROW(D593),MATCH(D$1,INDIRECT(ADDRESS(1,1,1,TRUE,"用例")&amp;":$Z$1"),0),1,TRUE,"用例"))="","",INDIRECT(ADDRESS(ROW(D593),MATCH(D$1,INDIRECT(ADDRESS(1,1,1,TRUE,"用例")&amp;":$Z$1"),0),1,TRUE,"用例"))),"")</f>
        <v/>
      </c>
      <c r="E593" s="11">
        <f>IFERROR(IF(INDIRECT(ADDRESS(ROW(E593),MATCH(E$1,INDIRECT(ADDRESS(1,1,1,TRUE,"用例")&amp;":$Z$1"),0),1,TRUE,"用例"))="","",INDIRECT(ADDRESS(ROW(E593),MATCH(E$1,INDIRECT(ADDRESS(1,1,1,TRUE,"用例")&amp;":$Z$1"),0),1,TRUE,"用例"))),"")</f>
        <v/>
      </c>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30" customHeight="1" s="59">
      <c r="A594" s="10">
        <f>IFERROR(IF(INDIRECT(ADDRESS(ROW(A594),MATCH(A$1,INDIRECT(ADDRESS(1,1,1,TRUE,"用例")&amp;":$Z$1"),0),1,TRUE,"用例"))="","",INDIRECT(ADDRESS(ROW(A594),MATCH(A$1,INDIRECT(ADDRESS(1,1,1,TRUE,"用例")&amp;":$Z$1"),0),1,TRUE,"用例"))),"")</f>
        <v/>
      </c>
      <c r="B594" s="10">
        <f>IFERROR(IF(INDIRECT(ADDRESS(ROW(B594),MATCH(B$1,INDIRECT(ADDRESS(1,1,1,TRUE,"用例")&amp;":$Z$1"),0),1,TRUE,"用例"))="","",INDIRECT(ADDRESS(ROW(B594),MATCH(B$1,INDIRECT(ADDRESS(1,1,1,TRUE,"用例")&amp;":$Z$1"),0),1,TRUE,"用例"))),"")</f>
        <v/>
      </c>
      <c r="C594" s="11">
        <f>IFERROR(IF(INDIRECT(ADDRESS(ROW(C594),MATCH(C$1,INDIRECT(ADDRESS(1,1,1,TRUE,"用例")&amp;":$Z$1"),0),1,TRUE,"用例"))="","",INDIRECT(ADDRESS(ROW(C594),MATCH(C$1,INDIRECT(ADDRESS(1,1,1,TRUE,"用例")&amp;":$Z$1"),0),1,TRUE,"用例"))),"")</f>
        <v/>
      </c>
      <c r="D594" s="11">
        <f>IFERROR(IF(INDIRECT(ADDRESS(ROW(D594),MATCH(D$1,INDIRECT(ADDRESS(1,1,1,TRUE,"用例")&amp;":$Z$1"),0),1,TRUE,"用例"))="","",INDIRECT(ADDRESS(ROW(D594),MATCH(D$1,INDIRECT(ADDRESS(1,1,1,TRUE,"用例")&amp;":$Z$1"),0),1,TRUE,"用例"))),"")</f>
        <v/>
      </c>
      <c r="E594" s="11">
        <f>IFERROR(IF(INDIRECT(ADDRESS(ROW(E594),MATCH(E$1,INDIRECT(ADDRESS(1,1,1,TRUE,"用例")&amp;":$Z$1"),0),1,TRUE,"用例"))="","",INDIRECT(ADDRESS(ROW(E594),MATCH(E$1,INDIRECT(ADDRESS(1,1,1,TRUE,"用例")&amp;":$Z$1"),0),1,TRUE,"用例"))),"")</f>
        <v/>
      </c>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30" customHeight="1" s="59">
      <c r="A595" s="10">
        <f>IFERROR(IF(INDIRECT(ADDRESS(ROW(A595),MATCH(A$1,INDIRECT(ADDRESS(1,1,1,TRUE,"用例")&amp;":$Z$1"),0),1,TRUE,"用例"))="","",INDIRECT(ADDRESS(ROW(A595),MATCH(A$1,INDIRECT(ADDRESS(1,1,1,TRUE,"用例")&amp;":$Z$1"),0),1,TRUE,"用例"))),"")</f>
        <v/>
      </c>
      <c r="B595" s="10">
        <f>IFERROR(IF(INDIRECT(ADDRESS(ROW(B595),MATCH(B$1,INDIRECT(ADDRESS(1,1,1,TRUE,"用例")&amp;":$Z$1"),0),1,TRUE,"用例"))="","",INDIRECT(ADDRESS(ROW(B595),MATCH(B$1,INDIRECT(ADDRESS(1,1,1,TRUE,"用例")&amp;":$Z$1"),0),1,TRUE,"用例"))),"")</f>
        <v/>
      </c>
      <c r="C595" s="11">
        <f>IFERROR(IF(INDIRECT(ADDRESS(ROW(C595),MATCH(C$1,INDIRECT(ADDRESS(1,1,1,TRUE,"用例")&amp;":$Z$1"),0),1,TRUE,"用例"))="","",INDIRECT(ADDRESS(ROW(C595),MATCH(C$1,INDIRECT(ADDRESS(1,1,1,TRUE,"用例")&amp;":$Z$1"),0),1,TRUE,"用例"))),"")</f>
        <v/>
      </c>
      <c r="D595" s="11">
        <f>IFERROR(IF(INDIRECT(ADDRESS(ROW(D595),MATCH(D$1,INDIRECT(ADDRESS(1,1,1,TRUE,"用例")&amp;":$Z$1"),0),1,TRUE,"用例"))="","",INDIRECT(ADDRESS(ROW(D595),MATCH(D$1,INDIRECT(ADDRESS(1,1,1,TRUE,"用例")&amp;":$Z$1"),0),1,TRUE,"用例"))),"")</f>
        <v/>
      </c>
      <c r="E595" s="11">
        <f>IFERROR(IF(INDIRECT(ADDRESS(ROW(E595),MATCH(E$1,INDIRECT(ADDRESS(1,1,1,TRUE,"用例")&amp;":$Z$1"),0),1,TRUE,"用例"))="","",INDIRECT(ADDRESS(ROW(E595),MATCH(E$1,INDIRECT(ADDRESS(1,1,1,TRUE,"用例")&amp;":$Z$1"),0),1,TRUE,"用例"))),"")</f>
        <v/>
      </c>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30" customHeight="1" s="59">
      <c r="A596" s="10">
        <f>IFERROR(IF(INDIRECT(ADDRESS(ROW(A596),MATCH(A$1,INDIRECT(ADDRESS(1,1,1,TRUE,"用例")&amp;":$Z$1"),0),1,TRUE,"用例"))="","",INDIRECT(ADDRESS(ROW(A596),MATCH(A$1,INDIRECT(ADDRESS(1,1,1,TRUE,"用例")&amp;":$Z$1"),0),1,TRUE,"用例"))),"")</f>
        <v/>
      </c>
      <c r="B596" s="10">
        <f>IFERROR(IF(INDIRECT(ADDRESS(ROW(B596),MATCH(B$1,INDIRECT(ADDRESS(1,1,1,TRUE,"用例")&amp;":$Z$1"),0),1,TRUE,"用例"))="","",INDIRECT(ADDRESS(ROW(B596),MATCH(B$1,INDIRECT(ADDRESS(1,1,1,TRUE,"用例")&amp;":$Z$1"),0),1,TRUE,"用例"))),"")</f>
        <v/>
      </c>
      <c r="C596" s="11">
        <f>IFERROR(IF(INDIRECT(ADDRESS(ROW(C596),MATCH(C$1,INDIRECT(ADDRESS(1,1,1,TRUE,"用例")&amp;":$Z$1"),0),1,TRUE,"用例"))="","",INDIRECT(ADDRESS(ROW(C596),MATCH(C$1,INDIRECT(ADDRESS(1,1,1,TRUE,"用例")&amp;":$Z$1"),0),1,TRUE,"用例"))),"")</f>
        <v/>
      </c>
      <c r="D596" s="11">
        <f>IFERROR(IF(INDIRECT(ADDRESS(ROW(D596),MATCH(D$1,INDIRECT(ADDRESS(1,1,1,TRUE,"用例")&amp;":$Z$1"),0),1,TRUE,"用例"))="","",INDIRECT(ADDRESS(ROW(D596),MATCH(D$1,INDIRECT(ADDRESS(1,1,1,TRUE,"用例")&amp;":$Z$1"),0),1,TRUE,"用例"))),"")</f>
        <v/>
      </c>
      <c r="E596" s="11">
        <f>IFERROR(IF(INDIRECT(ADDRESS(ROW(E596),MATCH(E$1,INDIRECT(ADDRESS(1,1,1,TRUE,"用例")&amp;":$Z$1"),0),1,TRUE,"用例"))="","",INDIRECT(ADDRESS(ROW(E596),MATCH(E$1,INDIRECT(ADDRESS(1,1,1,TRUE,"用例")&amp;":$Z$1"),0),1,TRUE,"用例"))),"")</f>
        <v/>
      </c>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30" customHeight="1" s="59">
      <c r="A597" s="10">
        <f>IFERROR(IF(INDIRECT(ADDRESS(ROW(A597),MATCH(A$1,INDIRECT(ADDRESS(1,1,1,TRUE,"用例")&amp;":$Z$1"),0),1,TRUE,"用例"))="","",INDIRECT(ADDRESS(ROW(A597),MATCH(A$1,INDIRECT(ADDRESS(1,1,1,TRUE,"用例")&amp;":$Z$1"),0),1,TRUE,"用例"))),"")</f>
        <v/>
      </c>
      <c r="B597" s="10">
        <f>IFERROR(IF(INDIRECT(ADDRESS(ROW(B597),MATCH(B$1,INDIRECT(ADDRESS(1,1,1,TRUE,"用例")&amp;":$Z$1"),0),1,TRUE,"用例"))="","",INDIRECT(ADDRESS(ROW(B597),MATCH(B$1,INDIRECT(ADDRESS(1,1,1,TRUE,"用例")&amp;":$Z$1"),0),1,TRUE,"用例"))),"")</f>
        <v/>
      </c>
      <c r="C597" s="11">
        <f>IFERROR(IF(INDIRECT(ADDRESS(ROW(C597),MATCH(C$1,INDIRECT(ADDRESS(1,1,1,TRUE,"用例")&amp;":$Z$1"),0),1,TRUE,"用例"))="","",INDIRECT(ADDRESS(ROW(C597),MATCH(C$1,INDIRECT(ADDRESS(1,1,1,TRUE,"用例")&amp;":$Z$1"),0),1,TRUE,"用例"))),"")</f>
        <v/>
      </c>
      <c r="D597" s="11">
        <f>IFERROR(IF(INDIRECT(ADDRESS(ROW(D597),MATCH(D$1,INDIRECT(ADDRESS(1,1,1,TRUE,"用例")&amp;":$Z$1"),0),1,TRUE,"用例"))="","",INDIRECT(ADDRESS(ROW(D597),MATCH(D$1,INDIRECT(ADDRESS(1,1,1,TRUE,"用例")&amp;":$Z$1"),0),1,TRUE,"用例"))),"")</f>
        <v/>
      </c>
      <c r="E597" s="11">
        <f>IFERROR(IF(INDIRECT(ADDRESS(ROW(E597),MATCH(E$1,INDIRECT(ADDRESS(1,1,1,TRUE,"用例")&amp;":$Z$1"),0),1,TRUE,"用例"))="","",INDIRECT(ADDRESS(ROW(E597),MATCH(E$1,INDIRECT(ADDRESS(1,1,1,TRUE,"用例")&amp;":$Z$1"),0),1,TRUE,"用例"))),"")</f>
        <v/>
      </c>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30" customHeight="1" s="59">
      <c r="A598" s="10">
        <f>IFERROR(IF(INDIRECT(ADDRESS(ROW(A598),MATCH(A$1,INDIRECT(ADDRESS(1,1,1,TRUE,"用例")&amp;":$Z$1"),0),1,TRUE,"用例"))="","",INDIRECT(ADDRESS(ROW(A598),MATCH(A$1,INDIRECT(ADDRESS(1,1,1,TRUE,"用例")&amp;":$Z$1"),0),1,TRUE,"用例"))),"")</f>
        <v/>
      </c>
      <c r="B598" s="10">
        <f>IFERROR(IF(INDIRECT(ADDRESS(ROW(B598),MATCH(B$1,INDIRECT(ADDRESS(1,1,1,TRUE,"用例")&amp;":$Z$1"),0),1,TRUE,"用例"))="","",INDIRECT(ADDRESS(ROW(B598),MATCH(B$1,INDIRECT(ADDRESS(1,1,1,TRUE,"用例")&amp;":$Z$1"),0),1,TRUE,"用例"))),"")</f>
        <v/>
      </c>
      <c r="C598" s="11">
        <f>IFERROR(IF(INDIRECT(ADDRESS(ROW(C598),MATCH(C$1,INDIRECT(ADDRESS(1,1,1,TRUE,"用例")&amp;":$Z$1"),0),1,TRUE,"用例"))="","",INDIRECT(ADDRESS(ROW(C598),MATCH(C$1,INDIRECT(ADDRESS(1,1,1,TRUE,"用例")&amp;":$Z$1"),0),1,TRUE,"用例"))),"")</f>
        <v/>
      </c>
      <c r="D598" s="11">
        <f>IFERROR(IF(INDIRECT(ADDRESS(ROW(D598),MATCH(D$1,INDIRECT(ADDRESS(1,1,1,TRUE,"用例")&amp;":$Z$1"),0),1,TRUE,"用例"))="","",INDIRECT(ADDRESS(ROW(D598),MATCH(D$1,INDIRECT(ADDRESS(1,1,1,TRUE,"用例")&amp;":$Z$1"),0),1,TRUE,"用例"))),"")</f>
        <v/>
      </c>
      <c r="E598" s="11">
        <f>IFERROR(IF(INDIRECT(ADDRESS(ROW(E598),MATCH(E$1,INDIRECT(ADDRESS(1,1,1,TRUE,"用例")&amp;":$Z$1"),0),1,TRUE,"用例"))="","",INDIRECT(ADDRESS(ROW(E598),MATCH(E$1,INDIRECT(ADDRESS(1,1,1,TRUE,"用例")&amp;":$Z$1"),0),1,TRUE,"用例"))),"")</f>
        <v/>
      </c>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30" customHeight="1" s="59">
      <c r="A599" s="10">
        <f>IFERROR(IF(INDIRECT(ADDRESS(ROW(A599),MATCH(A$1,INDIRECT(ADDRESS(1,1,1,TRUE,"用例")&amp;":$Z$1"),0),1,TRUE,"用例"))="","",INDIRECT(ADDRESS(ROW(A599),MATCH(A$1,INDIRECT(ADDRESS(1,1,1,TRUE,"用例")&amp;":$Z$1"),0),1,TRUE,"用例"))),"")</f>
        <v/>
      </c>
      <c r="B599" s="10">
        <f>IFERROR(IF(INDIRECT(ADDRESS(ROW(B599),MATCH(B$1,INDIRECT(ADDRESS(1,1,1,TRUE,"用例")&amp;":$Z$1"),0),1,TRUE,"用例"))="","",INDIRECT(ADDRESS(ROW(B599),MATCH(B$1,INDIRECT(ADDRESS(1,1,1,TRUE,"用例")&amp;":$Z$1"),0),1,TRUE,"用例"))),"")</f>
        <v/>
      </c>
      <c r="C599" s="11">
        <f>IFERROR(IF(INDIRECT(ADDRESS(ROW(C599),MATCH(C$1,INDIRECT(ADDRESS(1,1,1,TRUE,"用例")&amp;":$Z$1"),0),1,TRUE,"用例"))="","",INDIRECT(ADDRESS(ROW(C599),MATCH(C$1,INDIRECT(ADDRESS(1,1,1,TRUE,"用例")&amp;":$Z$1"),0),1,TRUE,"用例"))),"")</f>
        <v/>
      </c>
      <c r="D599" s="11">
        <f>IFERROR(IF(INDIRECT(ADDRESS(ROW(D599),MATCH(D$1,INDIRECT(ADDRESS(1,1,1,TRUE,"用例")&amp;":$Z$1"),0),1,TRUE,"用例"))="","",INDIRECT(ADDRESS(ROW(D599),MATCH(D$1,INDIRECT(ADDRESS(1,1,1,TRUE,"用例")&amp;":$Z$1"),0),1,TRUE,"用例"))),"")</f>
        <v/>
      </c>
      <c r="E599" s="11">
        <f>IFERROR(IF(INDIRECT(ADDRESS(ROW(E599),MATCH(E$1,INDIRECT(ADDRESS(1,1,1,TRUE,"用例")&amp;":$Z$1"),0),1,TRUE,"用例"))="","",INDIRECT(ADDRESS(ROW(E599),MATCH(E$1,INDIRECT(ADDRESS(1,1,1,TRUE,"用例")&amp;":$Z$1"),0),1,TRUE,"用例"))),"")</f>
        <v/>
      </c>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30" customHeight="1" s="59">
      <c r="A600" s="10">
        <f>IFERROR(IF(INDIRECT(ADDRESS(ROW(A600),MATCH(A$1,INDIRECT(ADDRESS(1,1,1,TRUE,"用例")&amp;":$Z$1"),0),1,TRUE,"用例"))="","",INDIRECT(ADDRESS(ROW(A600),MATCH(A$1,INDIRECT(ADDRESS(1,1,1,TRUE,"用例")&amp;":$Z$1"),0),1,TRUE,"用例"))),"")</f>
        <v/>
      </c>
      <c r="B600" s="10">
        <f>IFERROR(IF(INDIRECT(ADDRESS(ROW(B600),MATCH(B$1,INDIRECT(ADDRESS(1,1,1,TRUE,"用例")&amp;":$Z$1"),0),1,TRUE,"用例"))="","",INDIRECT(ADDRESS(ROW(B600),MATCH(B$1,INDIRECT(ADDRESS(1,1,1,TRUE,"用例")&amp;":$Z$1"),0),1,TRUE,"用例"))),"")</f>
        <v/>
      </c>
      <c r="C600" s="11">
        <f>IFERROR(IF(INDIRECT(ADDRESS(ROW(C600),MATCH(C$1,INDIRECT(ADDRESS(1,1,1,TRUE,"用例")&amp;":$Z$1"),0),1,TRUE,"用例"))="","",INDIRECT(ADDRESS(ROW(C600),MATCH(C$1,INDIRECT(ADDRESS(1,1,1,TRUE,"用例")&amp;":$Z$1"),0),1,TRUE,"用例"))),"")</f>
        <v/>
      </c>
      <c r="D600" s="11">
        <f>IFERROR(IF(INDIRECT(ADDRESS(ROW(D600),MATCH(D$1,INDIRECT(ADDRESS(1,1,1,TRUE,"用例")&amp;":$Z$1"),0),1,TRUE,"用例"))="","",INDIRECT(ADDRESS(ROW(D600),MATCH(D$1,INDIRECT(ADDRESS(1,1,1,TRUE,"用例")&amp;":$Z$1"),0),1,TRUE,"用例"))),"")</f>
        <v/>
      </c>
      <c r="E600" s="11">
        <f>IFERROR(IF(INDIRECT(ADDRESS(ROW(E600),MATCH(E$1,INDIRECT(ADDRESS(1,1,1,TRUE,"用例")&amp;":$Z$1"),0),1,TRUE,"用例"))="","",INDIRECT(ADDRESS(ROW(E600),MATCH(E$1,INDIRECT(ADDRESS(1,1,1,TRUE,"用例")&amp;":$Z$1"),0),1,TRUE,"用例"))),"")</f>
        <v/>
      </c>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30" customHeight="1" s="59">
      <c r="A601" s="10">
        <f>IFERROR(IF(INDIRECT(ADDRESS(ROW(A601),MATCH(A$1,INDIRECT(ADDRESS(1,1,1,TRUE,"用例")&amp;":$Z$1"),0),1,TRUE,"用例"))="","",INDIRECT(ADDRESS(ROW(A601),MATCH(A$1,INDIRECT(ADDRESS(1,1,1,TRUE,"用例")&amp;":$Z$1"),0),1,TRUE,"用例"))),"")</f>
        <v/>
      </c>
      <c r="B601" s="10">
        <f>IFERROR(IF(INDIRECT(ADDRESS(ROW(B601),MATCH(B$1,INDIRECT(ADDRESS(1,1,1,TRUE,"用例")&amp;":$Z$1"),0),1,TRUE,"用例"))="","",INDIRECT(ADDRESS(ROW(B601),MATCH(B$1,INDIRECT(ADDRESS(1,1,1,TRUE,"用例")&amp;":$Z$1"),0),1,TRUE,"用例"))),"")</f>
        <v/>
      </c>
      <c r="C601" s="11">
        <f>IFERROR(IF(INDIRECT(ADDRESS(ROW(C601),MATCH(C$1,INDIRECT(ADDRESS(1,1,1,TRUE,"用例")&amp;":$Z$1"),0),1,TRUE,"用例"))="","",INDIRECT(ADDRESS(ROW(C601),MATCH(C$1,INDIRECT(ADDRESS(1,1,1,TRUE,"用例")&amp;":$Z$1"),0),1,TRUE,"用例"))),"")</f>
        <v/>
      </c>
      <c r="D601" s="11">
        <f>IFERROR(IF(INDIRECT(ADDRESS(ROW(D601),MATCH(D$1,INDIRECT(ADDRESS(1,1,1,TRUE,"用例")&amp;":$Z$1"),0),1,TRUE,"用例"))="","",INDIRECT(ADDRESS(ROW(D601),MATCH(D$1,INDIRECT(ADDRESS(1,1,1,TRUE,"用例")&amp;":$Z$1"),0),1,TRUE,"用例"))),"")</f>
        <v/>
      </c>
      <c r="E601" s="11">
        <f>IFERROR(IF(INDIRECT(ADDRESS(ROW(E601),MATCH(E$1,INDIRECT(ADDRESS(1,1,1,TRUE,"用例")&amp;":$Z$1"),0),1,TRUE,"用例"))="","",INDIRECT(ADDRESS(ROW(E601),MATCH(E$1,INDIRECT(ADDRESS(1,1,1,TRUE,"用例")&amp;":$Z$1"),0),1,TRUE,"用例"))),"")</f>
        <v/>
      </c>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30" customHeight="1" s="59">
      <c r="A602" s="10">
        <f>IFERROR(IF(INDIRECT(ADDRESS(ROW(A602),MATCH(A$1,INDIRECT(ADDRESS(1,1,1,TRUE,"用例")&amp;":$Z$1"),0),1,TRUE,"用例"))="","",INDIRECT(ADDRESS(ROW(A602),MATCH(A$1,INDIRECT(ADDRESS(1,1,1,TRUE,"用例")&amp;":$Z$1"),0),1,TRUE,"用例"))),"")</f>
        <v/>
      </c>
      <c r="B602" s="10">
        <f>IFERROR(IF(INDIRECT(ADDRESS(ROW(B602),MATCH(B$1,INDIRECT(ADDRESS(1,1,1,TRUE,"用例")&amp;":$Z$1"),0),1,TRUE,"用例"))="","",INDIRECT(ADDRESS(ROW(B602),MATCH(B$1,INDIRECT(ADDRESS(1,1,1,TRUE,"用例")&amp;":$Z$1"),0),1,TRUE,"用例"))),"")</f>
        <v/>
      </c>
      <c r="C602" s="11">
        <f>IFERROR(IF(INDIRECT(ADDRESS(ROW(C602),MATCH(C$1,INDIRECT(ADDRESS(1,1,1,TRUE,"用例")&amp;":$Z$1"),0),1,TRUE,"用例"))="","",INDIRECT(ADDRESS(ROW(C602),MATCH(C$1,INDIRECT(ADDRESS(1,1,1,TRUE,"用例")&amp;":$Z$1"),0),1,TRUE,"用例"))),"")</f>
        <v/>
      </c>
      <c r="D602" s="11">
        <f>IFERROR(IF(INDIRECT(ADDRESS(ROW(D602),MATCH(D$1,INDIRECT(ADDRESS(1,1,1,TRUE,"用例")&amp;":$Z$1"),0),1,TRUE,"用例"))="","",INDIRECT(ADDRESS(ROW(D602),MATCH(D$1,INDIRECT(ADDRESS(1,1,1,TRUE,"用例")&amp;":$Z$1"),0),1,TRUE,"用例"))),"")</f>
        <v/>
      </c>
      <c r="E602" s="11">
        <f>IFERROR(IF(INDIRECT(ADDRESS(ROW(E602),MATCH(E$1,INDIRECT(ADDRESS(1,1,1,TRUE,"用例")&amp;":$Z$1"),0),1,TRUE,"用例"))="","",INDIRECT(ADDRESS(ROW(E602),MATCH(E$1,INDIRECT(ADDRESS(1,1,1,TRUE,"用例")&amp;":$Z$1"),0),1,TRUE,"用例"))),"")</f>
        <v/>
      </c>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30" customHeight="1" s="59">
      <c r="A603" s="10">
        <f>IFERROR(IF(INDIRECT(ADDRESS(ROW(A603),MATCH(A$1,INDIRECT(ADDRESS(1,1,1,TRUE,"用例")&amp;":$Z$1"),0),1,TRUE,"用例"))="","",INDIRECT(ADDRESS(ROW(A603),MATCH(A$1,INDIRECT(ADDRESS(1,1,1,TRUE,"用例")&amp;":$Z$1"),0),1,TRUE,"用例"))),"")</f>
        <v/>
      </c>
      <c r="B603" s="10">
        <f>IFERROR(IF(INDIRECT(ADDRESS(ROW(B603),MATCH(B$1,INDIRECT(ADDRESS(1,1,1,TRUE,"用例")&amp;":$Z$1"),0),1,TRUE,"用例"))="","",INDIRECT(ADDRESS(ROW(B603),MATCH(B$1,INDIRECT(ADDRESS(1,1,1,TRUE,"用例")&amp;":$Z$1"),0),1,TRUE,"用例"))),"")</f>
        <v/>
      </c>
      <c r="C603" s="11">
        <f>IFERROR(IF(INDIRECT(ADDRESS(ROW(C603),MATCH(C$1,INDIRECT(ADDRESS(1,1,1,TRUE,"用例")&amp;":$Z$1"),0),1,TRUE,"用例"))="","",INDIRECT(ADDRESS(ROW(C603),MATCH(C$1,INDIRECT(ADDRESS(1,1,1,TRUE,"用例")&amp;":$Z$1"),0),1,TRUE,"用例"))),"")</f>
        <v/>
      </c>
      <c r="D603" s="11">
        <f>IFERROR(IF(INDIRECT(ADDRESS(ROW(D603),MATCH(D$1,INDIRECT(ADDRESS(1,1,1,TRUE,"用例")&amp;":$Z$1"),0),1,TRUE,"用例"))="","",INDIRECT(ADDRESS(ROW(D603),MATCH(D$1,INDIRECT(ADDRESS(1,1,1,TRUE,"用例")&amp;":$Z$1"),0),1,TRUE,"用例"))),"")</f>
        <v/>
      </c>
      <c r="E603" s="11">
        <f>IFERROR(IF(INDIRECT(ADDRESS(ROW(E603),MATCH(E$1,INDIRECT(ADDRESS(1,1,1,TRUE,"用例")&amp;":$Z$1"),0),1,TRUE,"用例"))="","",INDIRECT(ADDRESS(ROW(E603),MATCH(E$1,INDIRECT(ADDRESS(1,1,1,TRUE,"用例")&amp;":$Z$1"),0),1,TRUE,"用例"))),"")</f>
        <v/>
      </c>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30" customHeight="1" s="59">
      <c r="A604" s="10">
        <f>IFERROR(IF(INDIRECT(ADDRESS(ROW(A604),MATCH(A$1,INDIRECT(ADDRESS(1,1,1,TRUE,"用例")&amp;":$Z$1"),0),1,TRUE,"用例"))="","",INDIRECT(ADDRESS(ROW(A604),MATCH(A$1,INDIRECT(ADDRESS(1,1,1,TRUE,"用例")&amp;":$Z$1"),0),1,TRUE,"用例"))),"")</f>
        <v/>
      </c>
      <c r="B604" s="10">
        <f>IFERROR(IF(INDIRECT(ADDRESS(ROW(B604),MATCH(B$1,INDIRECT(ADDRESS(1,1,1,TRUE,"用例")&amp;":$Z$1"),0),1,TRUE,"用例"))="","",INDIRECT(ADDRESS(ROW(B604),MATCH(B$1,INDIRECT(ADDRESS(1,1,1,TRUE,"用例")&amp;":$Z$1"),0),1,TRUE,"用例"))),"")</f>
        <v/>
      </c>
      <c r="C604" s="11">
        <f>IFERROR(IF(INDIRECT(ADDRESS(ROW(C604),MATCH(C$1,INDIRECT(ADDRESS(1,1,1,TRUE,"用例")&amp;":$Z$1"),0),1,TRUE,"用例"))="","",INDIRECT(ADDRESS(ROW(C604),MATCH(C$1,INDIRECT(ADDRESS(1,1,1,TRUE,"用例")&amp;":$Z$1"),0),1,TRUE,"用例"))),"")</f>
        <v/>
      </c>
      <c r="D604" s="11">
        <f>IFERROR(IF(INDIRECT(ADDRESS(ROW(D604),MATCH(D$1,INDIRECT(ADDRESS(1,1,1,TRUE,"用例")&amp;":$Z$1"),0),1,TRUE,"用例"))="","",INDIRECT(ADDRESS(ROW(D604),MATCH(D$1,INDIRECT(ADDRESS(1,1,1,TRUE,"用例")&amp;":$Z$1"),0),1,TRUE,"用例"))),"")</f>
        <v/>
      </c>
      <c r="E604" s="11">
        <f>IFERROR(IF(INDIRECT(ADDRESS(ROW(E604),MATCH(E$1,INDIRECT(ADDRESS(1,1,1,TRUE,"用例")&amp;":$Z$1"),0),1,TRUE,"用例"))="","",INDIRECT(ADDRESS(ROW(E604),MATCH(E$1,INDIRECT(ADDRESS(1,1,1,TRUE,"用例")&amp;":$Z$1"),0),1,TRUE,"用例"))),"")</f>
        <v/>
      </c>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30" customHeight="1" s="59">
      <c r="A605" s="10">
        <f>IFERROR(IF(INDIRECT(ADDRESS(ROW(A605),MATCH(A$1,INDIRECT(ADDRESS(1,1,1,TRUE,"用例")&amp;":$Z$1"),0),1,TRUE,"用例"))="","",INDIRECT(ADDRESS(ROW(A605),MATCH(A$1,INDIRECT(ADDRESS(1,1,1,TRUE,"用例")&amp;":$Z$1"),0),1,TRUE,"用例"))),"")</f>
        <v/>
      </c>
      <c r="B605" s="10">
        <f>IFERROR(IF(INDIRECT(ADDRESS(ROW(B605),MATCH(B$1,INDIRECT(ADDRESS(1,1,1,TRUE,"用例")&amp;":$Z$1"),0),1,TRUE,"用例"))="","",INDIRECT(ADDRESS(ROW(B605),MATCH(B$1,INDIRECT(ADDRESS(1,1,1,TRUE,"用例")&amp;":$Z$1"),0),1,TRUE,"用例"))),"")</f>
        <v/>
      </c>
      <c r="C605" s="11">
        <f>IFERROR(IF(INDIRECT(ADDRESS(ROW(C605),MATCH(C$1,INDIRECT(ADDRESS(1,1,1,TRUE,"用例")&amp;":$Z$1"),0),1,TRUE,"用例"))="","",INDIRECT(ADDRESS(ROW(C605),MATCH(C$1,INDIRECT(ADDRESS(1,1,1,TRUE,"用例")&amp;":$Z$1"),0),1,TRUE,"用例"))),"")</f>
        <v/>
      </c>
      <c r="D605" s="11">
        <f>IFERROR(IF(INDIRECT(ADDRESS(ROW(D605),MATCH(D$1,INDIRECT(ADDRESS(1,1,1,TRUE,"用例")&amp;":$Z$1"),0),1,TRUE,"用例"))="","",INDIRECT(ADDRESS(ROW(D605),MATCH(D$1,INDIRECT(ADDRESS(1,1,1,TRUE,"用例")&amp;":$Z$1"),0),1,TRUE,"用例"))),"")</f>
        <v/>
      </c>
      <c r="E605" s="11">
        <f>IFERROR(IF(INDIRECT(ADDRESS(ROW(E605),MATCH(E$1,INDIRECT(ADDRESS(1,1,1,TRUE,"用例")&amp;":$Z$1"),0),1,TRUE,"用例"))="","",INDIRECT(ADDRESS(ROW(E605),MATCH(E$1,INDIRECT(ADDRESS(1,1,1,TRUE,"用例")&amp;":$Z$1"),0),1,TRUE,"用例"))),"")</f>
        <v/>
      </c>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30" customHeight="1" s="59">
      <c r="A606" s="10">
        <f>IFERROR(IF(INDIRECT(ADDRESS(ROW(A606),MATCH(A$1,INDIRECT(ADDRESS(1,1,1,TRUE,"用例")&amp;":$Z$1"),0),1,TRUE,"用例"))="","",INDIRECT(ADDRESS(ROW(A606),MATCH(A$1,INDIRECT(ADDRESS(1,1,1,TRUE,"用例")&amp;":$Z$1"),0),1,TRUE,"用例"))),"")</f>
        <v/>
      </c>
      <c r="B606" s="10">
        <f>IFERROR(IF(INDIRECT(ADDRESS(ROW(B606),MATCH(B$1,INDIRECT(ADDRESS(1,1,1,TRUE,"用例")&amp;":$Z$1"),0),1,TRUE,"用例"))="","",INDIRECT(ADDRESS(ROW(B606),MATCH(B$1,INDIRECT(ADDRESS(1,1,1,TRUE,"用例")&amp;":$Z$1"),0),1,TRUE,"用例"))),"")</f>
        <v/>
      </c>
      <c r="C606" s="11">
        <f>IFERROR(IF(INDIRECT(ADDRESS(ROW(C606),MATCH(C$1,INDIRECT(ADDRESS(1,1,1,TRUE,"用例")&amp;":$Z$1"),0),1,TRUE,"用例"))="","",INDIRECT(ADDRESS(ROW(C606),MATCH(C$1,INDIRECT(ADDRESS(1,1,1,TRUE,"用例")&amp;":$Z$1"),0),1,TRUE,"用例"))),"")</f>
        <v/>
      </c>
      <c r="D606" s="11">
        <f>IFERROR(IF(INDIRECT(ADDRESS(ROW(D606),MATCH(D$1,INDIRECT(ADDRESS(1,1,1,TRUE,"用例")&amp;":$Z$1"),0),1,TRUE,"用例"))="","",INDIRECT(ADDRESS(ROW(D606),MATCH(D$1,INDIRECT(ADDRESS(1,1,1,TRUE,"用例")&amp;":$Z$1"),0),1,TRUE,"用例"))),"")</f>
        <v/>
      </c>
      <c r="E606" s="11">
        <f>IFERROR(IF(INDIRECT(ADDRESS(ROW(E606),MATCH(E$1,INDIRECT(ADDRESS(1,1,1,TRUE,"用例")&amp;":$Z$1"),0),1,TRUE,"用例"))="","",INDIRECT(ADDRESS(ROW(E606),MATCH(E$1,INDIRECT(ADDRESS(1,1,1,TRUE,"用例")&amp;":$Z$1"),0),1,TRUE,"用例"))),"")</f>
        <v/>
      </c>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30" customHeight="1" s="59">
      <c r="A607" s="10">
        <f>IFERROR(IF(INDIRECT(ADDRESS(ROW(A607),MATCH(A$1,INDIRECT(ADDRESS(1,1,1,TRUE,"用例")&amp;":$Z$1"),0),1,TRUE,"用例"))="","",INDIRECT(ADDRESS(ROW(A607),MATCH(A$1,INDIRECT(ADDRESS(1,1,1,TRUE,"用例")&amp;":$Z$1"),0),1,TRUE,"用例"))),"")</f>
        <v/>
      </c>
      <c r="B607" s="10">
        <f>IFERROR(IF(INDIRECT(ADDRESS(ROW(B607),MATCH(B$1,INDIRECT(ADDRESS(1,1,1,TRUE,"用例")&amp;":$Z$1"),0),1,TRUE,"用例"))="","",INDIRECT(ADDRESS(ROW(B607),MATCH(B$1,INDIRECT(ADDRESS(1,1,1,TRUE,"用例")&amp;":$Z$1"),0),1,TRUE,"用例"))),"")</f>
        <v/>
      </c>
      <c r="C607" s="11">
        <f>IFERROR(IF(INDIRECT(ADDRESS(ROW(C607),MATCH(C$1,INDIRECT(ADDRESS(1,1,1,TRUE,"用例")&amp;":$Z$1"),0),1,TRUE,"用例"))="","",INDIRECT(ADDRESS(ROW(C607),MATCH(C$1,INDIRECT(ADDRESS(1,1,1,TRUE,"用例")&amp;":$Z$1"),0),1,TRUE,"用例"))),"")</f>
        <v/>
      </c>
      <c r="D607" s="11">
        <f>IFERROR(IF(INDIRECT(ADDRESS(ROW(D607),MATCH(D$1,INDIRECT(ADDRESS(1,1,1,TRUE,"用例")&amp;":$Z$1"),0),1,TRUE,"用例"))="","",INDIRECT(ADDRESS(ROW(D607),MATCH(D$1,INDIRECT(ADDRESS(1,1,1,TRUE,"用例")&amp;":$Z$1"),0),1,TRUE,"用例"))),"")</f>
        <v/>
      </c>
      <c r="E607" s="11">
        <f>IFERROR(IF(INDIRECT(ADDRESS(ROW(E607),MATCH(E$1,INDIRECT(ADDRESS(1,1,1,TRUE,"用例")&amp;":$Z$1"),0),1,TRUE,"用例"))="","",INDIRECT(ADDRESS(ROW(E607),MATCH(E$1,INDIRECT(ADDRESS(1,1,1,TRUE,"用例")&amp;":$Z$1"),0),1,TRUE,"用例"))),"")</f>
        <v/>
      </c>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30" customHeight="1" s="59">
      <c r="A608" s="10">
        <f>IFERROR(IF(INDIRECT(ADDRESS(ROW(A608),MATCH(A$1,INDIRECT(ADDRESS(1,1,1,TRUE,"用例")&amp;":$Z$1"),0),1,TRUE,"用例"))="","",INDIRECT(ADDRESS(ROW(A608),MATCH(A$1,INDIRECT(ADDRESS(1,1,1,TRUE,"用例")&amp;":$Z$1"),0),1,TRUE,"用例"))),"")</f>
        <v/>
      </c>
      <c r="B608" s="10">
        <f>IFERROR(IF(INDIRECT(ADDRESS(ROW(B608),MATCH(B$1,INDIRECT(ADDRESS(1,1,1,TRUE,"用例")&amp;":$Z$1"),0),1,TRUE,"用例"))="","",INDIRECT(ADDRESS(ROW(B608),MATCH(B$1,INDIRECT(ADDRESS(1,1,1,TRUE,"用例")&amp;":$Z$1"),0),1,TRUE,"用例"))),"")</f>
        <v/>
      </c>
      <c r="C608" s="11">
        <f>IFERROR(IF(INDIRECT(ADDRESS(ROW(C608),MATCH(C$1,INDIRECT(ADDRESS(1,1,1,TRUE,"用例")&amp;":$Z$1"),0),1,TRUE,"用例"))="","",INDIRECT(ADDRESS(ROW(C608),MATCH(C$1,INDIRECT(ADDRESS(1,1,1,TRUE,"用例")&amp;":$Z$1"),0),1,TRUE,"用例"))),"")</f>
        <v/>
      </c>
      <c r="D608" s="11">
        <f>IFERROR(IF(INDIRECT(ADDRESS(ROW(D608),MATCH(D$1,INDIRECT(ADDRESS(1,1,1,TRUE,"用例")&amp;":$Z$1"),0),1,TRUE,"用例"))="","",INDIRECT(ADDRESS(ROW(D608),MATCH(D$1,INDIRECT(ADDRESS(1,1,1,TRUE,"用例")&amp;":$Z$1"),0),1,TRUE,"用例"))),"")</f>
        <v/>
      </c>
      <c r="E608" s="11">
        <f>IFERROR(IF(INDIRECT(ADDRESS(ROW(E608),MATCH(E$1,INDIRECT(ADDRESS(1,1,1,TRUE,"用例")&amp;":$Z$1"),0),1,TRUE,"用例"))="","",INDIRECT(ADDRESS(ROW(E608),MATCH(E$1,INDIRECT(ADDRESS(1,1,1,TRUE,"用例")&amp;":$Z$1"),0),1,TRUE,"用例"))),"")</f>
        <v/>
      </c>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30" customHeight="1" s="59">
      <c r="A609" s="10">
        <f>IFERROR(IF(INDIRECT(ADDRESS(ROW(A609),MATCH(A$1,INDIRECT(ADDRESS(1,1,1,TRUE,"用例")&amp;":$Z$1"),0),1,TRUE,"用例"))="","",INDIRECT(ADDRESS(ROW(A609),MATCH(A$1,INDIRECT(ADDRESS(1,1,1,TRUE,"用例")&amp;":$Z$1"),0),1,TRUE,"用例"))),"")</f>
        <v/>
      </c>
      <c r="B609" s="10">
        <f>IFERROR(IF(INDIRECT(ADDRESS(ROW(B609),MATCH(B$1,INDIRECT(ADDRESS(1,1,1,TRUE,"用例")&amp;":$Z$1"),0),1,TRUE,"用例"))="","",INDIRECT(ADDRESS(ROW(B609),MATCH(B$1,INDIRECT(ADDRESS(1,1,1,TRUE,"用例")&amp;":$Z$1"),0),1,TRUE,"用例"))),"")</f>
        <v/>
      </c>
      <c r="C609" s="11">
        <f>IFERROR(IF(INDIRECT(ADDRESS(ROW(C609),MATCH(C$1,INDIRECT(ADDRESS(1,1,1,TRUE,"用例")&amp;":$Z$1"),0),1,TRUE,"用例"))="","",INDIRECT(ADDRESS(ROW(C609),MATCH(C$1,INDIRECT(ADDRESS(1,1,1,TRUE,"用例")&amp;":$Z$1"),0),1,TRUE,"用例"))),"")</f>
        <v/>
      </c>
      <c r="D609" s="11">
        <f>IFERROR(IF(INDIRECT(ADDRESS(ROW(D609),MATCH(D$1,INDIRECT(ADDRESS(1,1,1,TRUE,"用例")&amp;":$Z$1"),0),1,TRUE,"用例"))="","",INDIRECT(ADDRESS(ROW(D609),MATCH(D$1,INDIRECT(ADDRESS(1,1,1,TRUE,"用例")&amp;":$Z$1"),0),1,TRUE,"用例"))),"")</f>
        <v/>
      </c>
      <c r="E609" s="11">
        <f>IFERROR(IF(INDIRECT(ADDRESS(ROW(E609),MATCH(E$1,INDIRECT(ADDRESS(1,1,1,TRUE,"用例")&amp;":$Z$1"),0),1,TRUE,"用例"))="","",INDIRECT(ADDRESS(ROW(E609),MATCH(E$1,INDIRECT(ADDRESS(1,1,1,TRUE,"用例")&amp;":$Z$1"),0),1,TRUE,"用例"))),"")</f>
        <v/>
      </c>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30" customHeight="1" s="59">
      <c r="A610" s="10">
        <f>IFERROR(IF(INDIRECT(ADDRESS(ROW(A610),MATCH(A$1,INDIRECT(ADDRESS(1,1,1,TRUE,"用例")&amp;":$Z$1"),0),1,TRUE,"用例"))="","",INDIRECT(ADDRESS(ROW(A610),MATCH(A$1,INDIRECT(ADDRESS(1,1,1,TRUE,"用例")&amp;":$Z$1"),0),1,TRUE,"用例"))),"")</f>
        <v/>
      </c>
      <c r="B610" s="10">
        <f>IFERROR(IF(INDIRECT(ADDRESS(ROW(B610),MATCH(B$1,INDIRECT(ADDRESS(1,1,1,TRUE,"用例")&amp;":$Z$1"),0),1,TRUE,"用例"))="","",INDIRECT(ADDRESS(ROW(B610),MATCH(B$1,INDIRECT(ADDRESS(1,1,1,TRUE,"用例")&amp;":$Z$1"),0),1,TRUE,"用例"))),"")</f>
        <v/>
      </c>
      <c r="C610" s="11">
        <f>IFERROR(IF(INDIRECT(ADDRESS(ROW(C610),MATCH(C$1,INDIRECT(ADDRESS(1,1,1,TRUE,"用例")&amp;":$Z$1"),0),1,TRUE,"用例"))="","",INDIRECT(ADDRESS(ROW(C610),MATCH(C$1,INDIRECT(ADDRESS(1,1,1,TRUE,"用例")&amp;":$Z$1"),0),1,TRUE,"用例"))),"")</f>
        <v/>
      </c>
      <c r="D610" s="11">
        <f>IFERROR(IF(INDIRECT(ADDRESS(ROW(D610),MATCH(D$1,INDIRECT(ADDRESS(1,1,1,TRUE,"用例")&amp;":$Z$1"),0),1,TRUE,"用例"))="","",INDIRECT(ADDRESS(ROW(D610),MATCH(D$1,INDIRECT(ADDRESS(1,1,1,TRUE,"用例")&amp;":$Z$1"),0),1,TRUE,"用例"))),"")</f>
        <v/>
      </c>
      <c r="E610" s="11">
        <f>IFERROR(IF(INDIRECT(ADDRESS(ROW(E610),MATCH(E$1,INDIRECT(ADDRESS(1,1,1,TRUE,"用例")&amp;":$Z$1"),0),1,TRUE,"用例"))="","",INDIRECT(ADDRESS(ROW(E610),MATCH(E$1,INDIRECT(ADDRESS(1,1,1,TRUE,"用例")&amp;":$Z$1"),0),1,TRUE,"用例"))),"")</f>
        <v/>
      </c>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30" customHeight="1" s="59">
      <c r="A611" s="10">
        <f>IFERROR(IF(INDIRECT(ADDRESS(ROW(A611),MATCH(A$1,INDIRECT(ADDRESS(1,1,1,TRUE,"用例")&amp;":$Z$1"),0),1,TRUE,"用例"))="","",INDIRECT(ADDRESS(ROW(A611),MATCH(A$1,INDIRECT(ADDRESS(1,1,1,TRUE,"用例")&amp;":$Z$1"),0),1,TRUE,"用例"))),"")</f>
        <v/>
      </c>
      <c r="B611" s="10">
        <f>IFERROR(IF(INDIRECT(ADDRESS(ROW(B611),MATCH(B$1,INDIRECT(ADDRESS(1,1,1,TRUE,"用例")&amp;":$Z$1"),0),1,TRUE,"用例"))="","",INDIRECT(ADDRESS(ROW(B611),MATCH(B$1,INDIRECT(ADDRESS(1,1,1,TRUE,"用例")&amp;":$Z$1"),0),1,TRUE,"用例"))),"")</f>
        <v/>
      </c>
      <c r="C611" s="11">
        <f>IFERROR(IF(INDIRECT(ADDRESS(ROW(C611),MATCH(C$1,INDIRECT(ADDRESS(1,1,1,TRUE,"用例")&amp;":$Z$1"),0),1,TRUE,"用例"))="","",INDIRECT(ADDRESS(ROW(C611),MATCH(C$1,INDIRECT(ADDRESS(1,1,1,TRUE,"用例")&amp;":$Z$1"),0),1,TRUE,"用例"))),"")</f>
        <v/>
      </c>
      <c r="D611" s="11">
        <f>IFERROR(IF(INDIRECT(ADDRESS(ROW(D611),MATCH(D$1,INDIRECT(ADDRESS(1,1,1,TRUE,"用例")&amp;":$Z$1"),0),1,TRUE,"用例"))="","",INDIRECT(ADDRESS(ROW(D611),MATCH(D$1,INDIRECT(ADDRESS(1,1,1,TRUE,"用例")&amp;":$Z$1"),0),1,TRUE,"用例"))),"")</f>
        <v/>
      </c>
      <c r="E611" s="11">
        <f>IFERROR(IF(INDIRECT(ADDRESS(ROW(E611),MATCH(E$1,INDIRECT(ADDRESS(1,1,1,TRUE,"用例")&amp;":$Z$1"),0),1,TRUE,"用例"))="","",INDIRECT(ADDRESS(ROW(E611),MATCH(E$1,INDIRECT(ADDRESS(1,1,1,TRUE,"用例")&amp;":$Z$1"),0),1,TRUE,"用例"))),"")</f>
        <v/>
      </c>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30" customHeight="1" s="59">
      <c r="A612" s="10">
        <f>IFERROR(IF(INDIRECT(ADDRESS(ROW(A612),MATCH(A$1,INDIRECT(ADDRESS(1,1,1,TRUE,"用例")&amp;":$Z$1"),0),1,TRUE,"用例"))="","",INDIRECT(ADDRESS(ROW(A612),MATCH(A$1,INDIRECT(ADDRESS(1,1,1,TRUE,"用例")&amp;":$Z$1"),0),1,TRUE,"用例"))),"")</f>
        <v/>
      </c>
      <c r="B612" s="10">
        <f>IFERROR(IF(INDIRECT(ADDRESS(ROW(B612),MATCH(B$1,INDIRECT(ADDRESS(1,1,1,TRUE,"用例")&amp;":$Z$1"),0),1,TRUE,"用例"))="","",INDIRECT(ADDRESS(ROW(B612),MATCH(B$1,INDIRECT(ADDRESS(1,1,1,TRUE,"用例")&amp;":$Z$1"),0),1,TRUE,"用例"))),"")</f>
        <v/>
      </c>
      <c r="C612" s="11">
        <f>IFERROR(IF(INDIRECT(ADDRESS(ROW(C612),MATCH(C$1,INDIRECT(ADDRESS(1,1,1,TRUE,"用例")&amp;":$Z$1"),0),1,TRUE,"用例"))="","",INDIRECT(ADDRESS(ROW(C612),MATCH(C$1,INDIRECT(ADDRESS(1,1,1,TRUE,"用例")&amp;":$Z$1"),0),1,TRUE,"用例"))),"")</f>
        <v/>
      </c>
      <c r="D612" s="11">
        <f>IFERROR(IF(INDIRECT(ADDRESS(ROW(D612),MATCH(D$1,INDIRECT(ADDRESS(1,1,1,TRUE,"用例")&amp;":$Z$1"),0),1,TRUE,"用例"))="","",INDIRECT(ADDRESS(ROW(D612),MATCH(D$1,INDIRECT(ADDRESS(1,1,1,TRUE,"用例")&amp;":$Z$1"),0),1,TRUE,"用例"))),"")</f>
        <v/>
      </c>
      <c r="E612" s="11">
        <f>IFERROR(IF(INDIRECT(ADDRESS(ROW(E612),MATCH(E$1,INDIRECT(ADDRESS(1,1,1,TRUE,"用例")&amp;":$Z$1"),0),1,TRUE,"用例"))="","",INDIRECT(ADDRESS(ROW(E612),MATCH(E$1,INDIRECT(ADDRESS(1,1,1,TRUE,"用例")&amp;":$Z$1"),0),1,TRUE,"用例"))),"")</f>
        <v/>
      </c>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30" customHeight="1" s="59">
      <c r="A613" s="10">
        <f>IFERROR(IF(INDIRECT(ADDRESS(ROW(A613),MATCH(A$1,INDIRECT(ADDRESS(1,1,1,TRUE,"用例")&amp;":$Z$1"),0),1,TRUE,"用例"))="","",INDIRECT(ADDRESS(ROW(A613),MATCH(A$1,INDIRECT(ADDRESS(1,1,1,TRUE,"用例")&amp;":$Z$1"),0),1,TRUE,"用例"))),"")</f>
        <v/>
      </c>
      <c r="B613" s="10">
        <f>IFERROR(IF(INDIRECT(ADDRESS(ROW(B613),MATCH(B$1,INDIRECT(ADDRESS(1,1,1,TRUE,"用例")&amp;":$Z$1"),0),1,TRUE,"用例"))="","",INDIRECT(ADDRESS(ROW(B613),MATCH(B$1,INDIRECT(ADDRESS(1,1,1,TRUE,"用例")&amp;":$Z$1"),0),1,TRUE,"用例"))),"")</f>
        <v/>
      </c>
      <c r="C613" s="11">
        <f>IFERROR(IF(INDIRECT(ADDRESS(ROW(C613),MATCH(C$1,INDIRECT(ADDRESS(1,1,1,TRUE,"用例")&amp;":$Z$1"),0),1,TRUE,"用例"))="","",INDIRECT(ADDRESS(ROW(C613),MATCH(C$1,INDIRECT(ADDRESS(1,1,1,TRUE,"用例")&amp;":$Z$1"),0),1,TRUE,"用例"))),"")</f>
        <v/>
      </c>
      <c r="D613" s="11">
        <f>IFERROR(IF(INDIRECT(ADDRESS(ROW(D613),MATCH(D$1,INDIRECT(ADDRESS(1,1,1,TRUE,"用例")&amp;":$Z$1"),0),1,TRUE,"用例"))="","",INDIRECT(ADDRESS(ROW(D613),MATCH(D$1,INDIRECT(ADDRESS(1,1,1,TRUE,"用例")&amp;":$Z$1"),0),1,TRUE,"用例"))),"")</f>
        <v/>
      </c>
      <c r="E613" s="11">
        <f>IFERROR(IF(INDIRECT(ADDRESS(ROW(E613),MATCH(E$1,INDIRECT(ADDRESS(1,1,1,TRUE,"用例")&amp;":$Z$1"),0),1,TRUE,"用例"))="","",INDIRECT(ADDRESS(ROW(E613),MATCH(E$1,INDIRECT(ADDRESS(1,1,1,TRUE,"用例")&amp;":$Z$1"),0),1,TRUE,"用例"))),"")</f>
        <v/>
      </c>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30" customHeight="1" s="59">
      <c r="A614" s="10">
        <f>IFERROR(IF(INDIRECT(ADDRESS(ROW(A614),MATCH(A$1,INDIRECT(ADDRESS(1,1,1,TRUE,"用例")&amp;":$Z$1"),0),1,TRUE,"用例"))="","",INDIRECT(ADDRESS(ROW(A614),MATCH(A$1,INDIRECT(ADDRESS(1,1,1,TRUE,"用例")&amp;":$Z$1"),0),1,TRUE,"用例"))),"")</f>
        <v/>
      </c>
      <c r="B614" s="10">
        <f>IFERROR(IF(INDIRECT(ADDRESS(ROW(B614),MATCH(B$1,INDIRECT(ADDRESS(1,1,1,TRUE,"用例")&amp;":$Z$1"),0),1,TRUE,"用例"))="","",INDIRECT(ADDRESS(ROW(B614),MATCH(B$1,INDIRECT(ADDRESS(1,1,1,TRUE,"用例")&amp;":$Z$1"),0),1,TRUE,"用例"))),"")</f>
        <v/>
      </c>
      <c r="C614" s="11">
        <f>IFERROR(IF(INDIRECT(ADDRESS(ROW(C614),MATCH(C$1,INDIRECT(ADDRESS(1,1,1,TRUE,"用例")&amp;":$Z$1"),0),1,TRUE,"用例"))="","",INDIRECT(ADDRESS(ROW(C614),MATCH(C$1,INDIRECT(ADDRESS(1,1,1,TRUE,"用例")&amp;":$Z$1"),0),1,TRUE,"用例"))),"")</f>
        <v/>
      </c>
      <c r="D614" s="11">
        <f>IFERROR(IF(INDIRECT(ADDRESS(ROW(D614),MATCH(D$1,INDIRECT(ADDRESS(1,1,1,TRUE,"用例")&amp;":$Z$1"),0),1,TRUE,"用例"))="","",INDIRECT(ADDRESS(ROW(D614),MATCH(D$1,INDIRECT(ADDRESS(1,1,1,TRUE,"用例")&amp;":$Z$1"),0),1,TRUE,"用例"))),"")</f>
        <v/>
      </c>
      <c r="E614" s="11">
        <f>IFERROR(IF(INDIRECT(ADDRESS(ROW(E614),MATCH(E$1,INDIRECT(ADDRESS(1,1,1,TRUE,"用例")&amp;":$Z$1"),0),1,TRUE,"用例"))="","",INDIRECT(ADDRESS(ROW(E614),MATCH(E$1,INDIRECT(ADDRESS(1,1,1,TRUE,"用例")&amp;":$Z$1"),0),1,TRUE,"用例"))),"")</f>
        <v/>
      </c>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30" customHeight="1" s="59">
      <c r="A615" s="10">
        <f>IFERROR(IF(INDIRECT(ADDRESS(ROW(A615),MATCH(A$1,INDIRECT(ADDRESS(1,1,1,TRUE,"用例")&amp;":$Z$1"),0),1,TRUE,"用例"))="","",INDIRECT(ADDRESS(ROW(A615),MATCH(A$1,INDIRECT(ADDRESS(1,1,1,TRUE,"用例")&amp;":$Z$1"),0),1,TRUE,"用例"))),"")</f>
        <v/>
      </c>
      <c r="B615" s="10">
        <f>IFERROR(IF(INDIRECT(ADDRESS(ROW(B615),MATCH(B$1,INDIRECT(ADDRESS(1,1,1,TRUE,"用例")&amp;":$Z$1"),0),1,TRUE,"用例"))="","",INDIRECT(ADDRESS(ROW(B615),MATCH(B$1,INDIRECT(ADDRESS(1,1,1,TRUE,"用例")&amp;":$Z$1"),0),1,TRUE,"用例"))),"")</f>
        <v/>
      </c>
      <c r="C615" s="11">
        <f>IFERROR(IF(INDIRECT(ADDRESS(ROW(C615),MATCH(C$1,INDIRECT(ADDRESS(1,1,1,TRUE,"用例")&amp;":$Z$1"),0),1,TRUE,"用例"))="","",INDIRECT(ADDRESS(ROW(C615),MATCH(C$1,INDIRECT(ADDRESS(1,1,1,TRUE,"用例")&amp;":$Z$1"),0),1,TRUE,"用例"))),"")</f>
        <v/>
      </c>
      <c r="D615" s="11">
        <f>IFERROR(IF(INDIRECT(ADDRESS(ROW(D615),MATCH(D$1,INDIRECT(ADDRESS(1,1,1,TRUE,"用例")&amp;":$Z$1"),0),1,TRUE,"用例"))="","",INDIRECT(ADDRESS(ROW(D615),MATCH(D$1,INDIRECT(ADDRESS(1,1,1,TRUE,"用例")&amp;":$Z$1"),0),1,TRUE,"用例"))),"")</f>
        <v/>
      </c>
      <c r="E615" s="11">
        <f>IFERROR(IF(INDIRECT(ADDRESS(ROW(E615),MATCH(E$1,INDIRECT(ADDRESS(1,1,1,TRUE,"用例")&amp;":$Z$1"),0),1,TRUE,"用例"))="","",INDIRECT(ADDRESS(ROW(E615),MATCH(E$1,INDIRECT(ADDRESS(1,1,1,TRUE,"用例")&amp;":$Z$1"),0),1,TRUE,"用例"))),"")</f>
        <v/>
      </c>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30" customHeight="1" s="59">
      <c r="A616" s="10">
        <f>IFERROR(IF(INDIRECT(ADDRESS(ROW(A616),MATCH(A$1,INDIRECT(ADDRESS(1,1,1,TRUE,"用例")&amp;":$Z$1"),0),1,TRUE,"用例"))="","",INDIRECT(ADDRESS(ROW(A616),MATCH(A$1,INDIRECT(ADDRESS(1,1,1,TRUE,"用例")&amp;":$Z$1"),0),1,TRUE,"用例"))),"")</f>
        <v/>
      </c>
      <c r="B616" s="10">
        <f>IFERROR(IF(INDIRECT(ADDRESS(ROW(B616),MATCH(B$1,INDIRECT(ADDRESS(1,1,1,TRUE,"用例")&amp;":$Z$1"),0),1,TRUE,"用例"))="","",INDIRECT(ADDRESS(ROW(B616),MATCH(B$1,INDIRECT(ADDRESS(1,1,1,TRUE,"用例")&amp;":$Z$1"),0),1,TRUE,"用例"))),"")</f>
        <v/>
      </c>
      <c r="C616" s="11">
        <f>IFERROR(IF(INDIRECT(ADDRESS(ROW(C616),MATCH(C$1,INDIRECT(ADDRESS(1,1,1,TRUE,"用例")&amp;":$Z$1"),0),1,TRUE,"用例"))="","",INDIRECT(ADDRESS(ROW(C616),MATCH(C$1,INDIRECT(ADDRESS(1,1,1,TRUE,"用例")&amp;":$Z$1"),0),1,TRUE,"用例"))),"")</f>
        <v/>
      </c>
      <c r="D616" s="11">
        <f>IFERROR(IF(INDIRECT(ADDRESS(ROW(D616),MATCH(D$1,INDIRECT(ADDRESS(1,1,1,TRUE,"用例")&amp;":$Z$1"),0),1,TRUE,"用例"))="","",INDIRECT(ADDRESS(ROW(D616),MATCH(D$1,INDIRECT(ADDRESS(1,1,1,TRUE,"用例")&amp;":$Z$1"),0),1,TRUE,"用例"))),"")</f>
        <v/>
      </c>
      <c r="E616" s="11">
        <f>IFERROR(IF(INDIRECT(ADDRESS(ROW(E616),MATCH(E$1,INDIRECT(ADDRESS(1,1,1,TRUE,"用例")&amp;":$Z$1"),0),1,TRUE,"用例"))="","",INDIRECT(ADDRESS(ROW(E616),MATCH(E$1,INDIRECT(ADDRESS(1,1,1,TRUE,"用例")&amp;":$Z$1"),0),1,TRUE,"用例"))),"")</f>
        <v/>
      </c>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30" customHeight="1" s="59">
      <c r="A617" s="10">
        <f>IFERROR(IF(INDIRECT(ADDRESS(ROW(A617),MATCH(A$1,INDIRECT(ADDRESS(1,1,1,TRUE,"用例")&amp;":$Z$1"),0),1,TRUE,"用例"))="","",INDIRECT(ADDRESS(ROW(A617),MATCH(A$1,INDIRECT(ADDRESS(1,1,1,TRUE,"用例")&amp;":$Z$1"),0),1,TRUE,"用例"))),"")</f>
        <v/>
      </c>
      <c r="B617" s="10">
        <f>IFERROR(IF(INDIRECT(ADDRESS(ROW(B617),MATCH(B$1,INDIRECT(ADDRESS(1,1,1,TRUE,"用例")&amp;":$Z$1"),0),1,TRUE,"用例"))="","",INDIRECT(ADDRESS(ROW(B617),MATCH(B$1,INDIRECT(ADDRESS(1,1,1,TRUE,"用例")&amp;":$Z$1"),0),1,TRUE,"用例"))),"")</f>
        <v/>
      </c>
      <c r="C617" s="11">
        <f>IFERROR(IF(INDIRECT(ADDRESS(ROW(C617),MATCH(C$1,INDIRECT(ADDRESS(1,1,1,TRUE,"用例")&amp;":$Z$1"),0),1,TRUE,"用例"))="","",INDIRECT(ADDRESS(ROW(C617),MATCH(C$1,INDIRECT(ADDRESS(1,1,1,TRUE,"用例")&amp;":$Z$1"),0),1,TRUE,"用例"))),"")</f>
        <v/>
      </c>
      <c r="D617" s="11">
        <f>IFERROR(IF(INDIRECT(ADDRESS(ROW(D617),MATCH(D$1,INDIRECT(ADDRESS(1,1,1,TRUE,"用例")&amp;":$Z$1"),0),1,TRUE,"用例"))="","",INDIRECT(ADDRESS(ROW(D617),MATCH(D$1,INDIRECT(ADDRESS(1,1,1,TRUE,"用例")&amp;":$Z$1"),0),1,TRUE,"用例"))),"")</f>
        <v/>
      </c>
      <c r="E617" s="11">
        <f>IFERROR(IF(INDIRECT(ADDRESS(ROW(E617),MATCH(E$1,INDIRECT(ADDRESS(1,1,1,TRUE,"用例")&amp;":$Z$1"),0),1,TRUE,"用例"))="","",INDIRECT(ADDRESS(ROW(E617),MATCH(E$1,INDIRECT(ADDRESS(1,1,1,TRUE,"用例")&amp;":$Z$1"),0),1,TRUE,"用例"))),"")</f>
        <v/>
      </c>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30" customHeight="1" s="59">
      <c r="A618" s="10">
        <f>IFERROR(IF(INDIRECT(ADDRESS(ROW(A618),MATCH(A$1,INDIRECT(ADDRESS(1,1,1,TRUE,"用例")&amp;":$Z$1"),0),1,TRUE,"用例"))="","",INDIRECT(ADDRESS(ROW(A618),MATCH(A$1,INDIRECT(ADDRESS(1,1,1,TRUE,"用例")&amp;":$Z$1"),0),1,TRUE,"用例"))),"")</f>
        <v/>
      </c>
      <c r="B618" s="10">
        <f>IFERROR(IF(INDIRECT(ADDRESS(ROW(B618),MATCH(B$1,INDIRECT(ADDRESS(1,1,1,TRUE,"用例")&amp;":$Z$1"),0),1,TRUE,"用例"))="","",INDIRECT(ADDRESS(ROW(B618),MATCH(B$1,INDIRECT(ADDRESS(1,1,1,TRUE,"用例")&amp;":$Z$1"),0),1,TRUE,"用例"))),"")</f>
        <v/>
      </c>
      <c r="C618" s="11">
        <f>IFERROR(IF(INDIRECT(ADDRESS(ROW(C618),MATCH(C$1,INDIRECT(ADDRESS(1,1,1,TRUE,"用例")&amp;":$Z$1"),0),1,TRUE,"用例"))="","",INDIRECT(ADDRESS(ROW(C618),MATCH(C$1,INDIRECT(ADDRESS(1,1,1,TRUE,"用例")&amp;":$Z$1"),0),1,TRUE,"用例"))),"")</f>
        <v/>
      </c>
      <c r="D618" s="11">
        <f>IFERROR(IF(INDIRECT(ADDRESS(ROW(D618),MATCH(D$1,INDIRECT(ADDRESS(1,1,1,TRUE,"用例")&amp;":$Z$1"),0),1,TRUE,"用例"))="","",INDIRECT(ADDRESS(ROW(D618),MATCH(D$1,INDIRECT(ADDRESS(1,1,1,TRUE,"用例")&amp;":$Z$1"),0),1,TRUE,"用例"))),"")</f>
        <v/>
      </c>
      <c r="E618" s="11">
        <f>IFERROR(IF(INDIRECT(ADDRESS(ROW(E618),MATCH(E$1,INDIRECT(ADDRESS(1,1,1,TRUE,"用例")&amp;":$Z$1"),0),1,TRUE,"用例"))="","",INDIRECT(ADDRESS(ROW(E618),MATCH(E$1,INDIRECT(ADDRESS(1,1,1,TRUE,"用例")&amp;":$Z$1"),0),1,TRUE,"用例"))),"")</f>
        <v/>
      </c>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30" customHeight="1" s="59">
      <c r="A619" s="10">
        <f>IFERROR(IF(INDIRECT(ADDRESS(ROW(A619),MATCH(A$1,INDIRECT(ADDRESS(1,1,1,TRUE,"用例")&amp;":$Z$1"),0),1,TRUE,"用例"))="","",INDIRECT(ADDRESS(ROW(A619),MATCH(A$1,INDIRECT(ADDRESS(1,1,1,TRUE,"用例")&amp;":$Z$1"),0),1,TRUE,"用例"))),"")</f>
        <v/>
      </c>
      <c r="B619" s="10">
        <f>IFERROR(IF(INDIRECT(ADDRESS(ROW(B619),MATCH(B$1,INDIRECT(ADDRESS(1,1,1,TRUE,"用例")&amp;":$Z$1"),0),1,TRUE,"用例"))="","",INDIRECT(ADDRESS(ROW(B619),MATCH(B$1,INDIRECT(ADDRESS(1,1,1,TRUE,"用例")&amp;":$Z$1"),0),1,TRUE,"用例"))),"")</f>
        <v/>
      </c>
      <c r="C619" s="11">
        <f>IFERROR(IF(INDIRECT(ADDRESS(ROW(C619),MATCH(C$1,INDIRECT(ADDRESS(1,1,1,TRUE,"用例")&amp;":$Z$1"),0),1,TRUE,"用例"))="","",INDIRECT(ADDRESS(ROW(C619),MATCH(C$1,INDIRECT(ADDRESS(1,1,1,TRUE,"用例")&amp;":$Z$1"),0),1,TRUE,"用例"))),"")</f>
        <v/>
      </c>
      <c r="D619" s="11">
        <f>IFERROR(IF(INDIRECT(ADDRESS(ROW(D619),MATCH(D$1,INDIRECT(ADDRESS(1,1,1,TRUE,"用例")&amp;":$Z$1"),0),1,TRUE,"用例"))="","",INDIRECT(ADDRESS(ROW(D619),MATCH(D$1,INDIRECT(ADDRESS(1,1,1,TRUE,"用例")&amp;":$Z$1"),0),1,TRUE,"用例"))),"")</f>
        <v/>
      </c>
      <c r="E619" s="11">
        <f>IFERROR(IF(INDIRECT(ADDRESS(ROW(E619),MATCH(E$1,INDIRECT(ADDRESS(1,1,1,TRUE,"用例")&amp;":$Z$1"),0),1,TRUE,"用例"))="","",INDIRECT(ADDRESS(ROW(E619),MATCH(E$1,INDIRECT(ADDRESS(1,1,1,TRUE,"用例")&amp;":$Z$1"),0),1,TRUE,"用例"))),"")</f>
        <v/>
      </c>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30" customHeight="1" s="59">
      <c r="A620" s="10">
        <f>IFERROR(IF(INDIRECT(ADDRESS(ROW(A620),MATCH(A$1,INDIRECT(ADDRESS(1,1,1,TRUE,"用例")&amp;":$Z$1"),0),1,TRUE,"用例"))="","",INDIRECT(ADDRESS(ROW(A620),MATCH(A$1,INDIRECT(ADDRESS(1,1,1,TRUE,"用例")&amp;":$Z$1"),0),1,TRUE,"用例"))),"")</f>
        <v/>
      </c>
      <c r="B620" s="10">
        <f>IFERROR(IF(INDIRECT(ADDRESS(ROW(B620),MATCH(B$1,INDIRECT(ADDRESS(1,1,1,TRUE,"用例")&amp;":$Z$1"),0),1,TRUE,"用例"))="","",INDIRECT(ADDRESS(ROW(B620),MATCH(B$1,INDIRECT(ADDRESS(1,1,1,TRUE,"用例")&amp;":$Z$1"),0),1,TRUE,"用例"))),"")</f>
        <v/>
      </c>
      <c r="C620" s="11">
        <f>IFERROR(IF(INDIRECT(ADDRESS(ROW(C620),MATCH(C$1,INDIRECT(ADDRESS(1,1,1,TRUE,"用例")&amp;":$Z$1"),0),1,TRUE,"用例"))="","",INDIRECT(ADDRESS(ROW(C620),MATCH(C$1,INDIRECT(ADDRESS(1,1,1,TRUE,"用例")&amp;":$Z$1"),0),1,TRUE,"用例"))),"")</f>
        <v/>
      </c>
      <c r="D620" s="11">
        <f>IFERROR(IF(INDIRECT(ADDRESS(ROW(D620),MATCH(D$1,INDIRECT(ADDRESS(1,1,1,TRUE,"用例")&amp;":$Z$1"),0),1,TRUE,"用例"))="","",INDIRECT(ADDRESS(ROW(D620),MATCH(D$1,INDIRECT(ADDRESS(1,1,1,TRUE,"用例")&amp;":$Z$1"),0),1,TRUE,"用例"))),"")</f>
        <v/>
      </c>
      <c r="E620" s="11">
        <f>IFERROR(IF(INDIRECT(ADDRESS(ROW(E620),MATCH(E$1,INDIRECT(ADDRESS(1,1,1,TRUE,"用例")&amp;":$Z$1"),0),1,TRUE,"用例"))="","",INDIRECT(ADDRESS(ROW(E620),MATCH(E$1,INDIRECT(ADDRESS(1,1,1,TRUE,"用例")&amp;":$Z$1"),0),1,TRUE,"用例"))),"")</f>
        <v/>
      </c>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30" customHeight="1" s="59">
      <c r="A621" s="10">
        <f>IFERROR(IF(INDIRECT(ADDRESS(ROW(A621),MATCH(A$1,INDIRECT(ADDRESS(1,1,1,TRUE,"用例")&amp;":$Z$1"),0),1,TRUE,"用例"))="","",INDIRECT(ADDRESS(ROW(A621),MATCH(A$1,INDIRECT(ADDRESS(1,1,1,TRUE,"用例")&amp;":$Z$1"),0),1,TRUE,"用例"))),"")</f>
        <v/>
      </c>
      <c r="B621" s="10">
        <f>IFERROR(IF(INDIRECT(ADDRESS(ROW(B621),MATCH(B$1,INDIRECT(ADDRESS(1,1,1,TRUE,"用例")&amp;":$Z$1"),0),1,TRUE,"用例"))="","",INDIRECT(ADDRESS(ROW(B621),MATCH(B$1,INDIRECT(ADDRESS(1,1,1,TRUE,"用例")&amp;":$Z$1"),0),1,TRUE,"用例"))),"")</f>
        <v/>
      </c>
      <c r="C621" s="11">
        <f>IFERROR(IF(INDIRECT(ADDRESS(ROW(C621),MATCH(C$1,INDIRECT(ADDRESS(1,1,1,TRUE,"用例")&amp;":$Z$1"),0),1,TRUE,"用例"))="","",INDIRECT(ADDRESS(ROW(C621),MATCH(C$1,INDIRECT(ADDRESS(1,1,1,TRUE,"用例")&amp;":$Z$1"),0),1,TRUE,"用例"))),"")</f>
        <v/>
      </c>
      <c r="D621" s="11">
        <f>IFERROR(IF(INDIRECT(ADDRESS(ROW(D621),MATCH(D$1,INDIRECT(ADDRESS(1,1,1,TRUE,"用例")&amp;":$Z$1"),0),1,TRUE,"用例"))="","",INDIRECT(ADDRESS(ROW(D621),MATCH(D$1,INDIRECT(ADDRESS(1,1,1,TRUE,"用例")&amp;":$Z$1"),0),1,TRUE,"用例"))),"")</f>
        <v/>
      </c>
      <c r="E621" s="11">
        <f>IFERROR(IF(INDIRECT(ADDRESS(ROW(E621),MATCH(E$1,INDIRECT(ADDRESS(1,1,1,TRUE,"用例")&amp;":$Z$1"),0),1,TRUE,"用例"))="","",INDIRECT(ADDRESS(ROW(E621),MATCH(E$1,INDIRECT(ADDRESS(1,1,1,TRUE,"用例")&amp;":$Z$1"),0),1,TRUE,"用例"))),"")</f>
        <v/>
      </c>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30" customHeight="1" s="59">
      <c r="A622" s="10">
        <f>IFERROR(IF(INDIRECT(ADDRESS(ROW(A622),MATCH(A$1,INDIRECT(ADDRESS(1,1,1,TRUE,"用例")&amp;":$Z$1"),0),1,TRUE,"用例"))="","",INDIRECT(ADDRESS(ROW(A622),MATCH(A$1,INDIRECT(ADDRESS(1,1,1,TRUE,"用例")&amp;":$Z$1"),0),1,TRUE,"用例"))),"")</f>
        <v/>
      </c>
      <c r="B622" s="10">
        <f>IFERROR(IF(INDIRECT(ADDRESS(ROW(B622),MATCH(B$1,INDIRECT(ADDRESS(1,1,1,TRUE,"用例")&amp;":$Z$1"),0),1,TRUE,"用例"))="","",INDIRECT(ADDRESS(ROW(B622),MATCH(B$1,INDIRECT(ADDRESS(1,1,1,TRUE,"用例")&amp;":$Z$1"),0),1,TRUE,"用例"))),"")</f>
        <v/>
      </c>
      <c r="C622" s="11">
        <f>IFERROR(IF(INDIRECT(ADDRESS(ROW(C622),MATCH(C$1,INDIRECT(ADDRESS(1,1,1,TRUE,"用例")&amp;":$Z$1"),0),1,TRUE,"用例"))="","",INDIRECT(ADDRESS(ROW(C622),MATCH(C$1,INDIRECT(ADDRESS(1,1,1,TRUE,"用例")&amp;":$Z$1"),0),1,TRUE,"用例"))),"")</f>
        <v/>
      </c>
      <c r="D622" s="11">
        <f>IFERROR(IF(INDIRECT(ADDRESS(ROW(D622),MATCH(D$1,INDIRECT(ADDRESS(1,1,1,TRUE,"用例")&amp;":$Z$1"),0),1,TRUE,"用例"))="","",INDIRECT(ADDRESS(ROW(D622),MATCH(D$1,INDIRECT(ADDRESS(1,1,1,TRUE,"用例")&amp;":$Z$1"),0),1,TRUE,"用例"))),"")</f>
        <v/>
      </c>
      <c r="E622" s="11">
        <f>IFERROR(IF(INDIRECT(ADDRESS(ROW(E622),MATCH(E$1,INDIRECT(ADDRESS(1,1,1,TRUE,"用例")&amp;":$Z$1"),0),1,TRUE,"用例"))="","",INDIRECT(ADDRESS(ROW(E622),MATCH(E$1,INDIRECT(ADDRESS(1,1,1,TRUE,"用例")&amp;":$Z$1"),0),1,TRUE,"用例"))),"")</f>
        <v/>
      </c>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30" customHeight="1" s="59">
      <c r="A623" s="10">
        <f>IFERROR(IF(INDIRECT(ADDRESS(ROW(A623),MATCH(A$1,INDIRECT(ADDRESS(1,1,1,TRUE,"用例")&amp;":$Z$1"),0),1,TRUE,"用例"))="","",INDIRECT(ADDRESS(ROW(A623),MATCH(A$1,INDIRECT(ADDRESS(1,1,1,TRUE,"用例")&amp;":$Z$1"),0),1,TRUE,"用例"))),"")</f>
        <v/>
      </c>
      <c r="B623" s="10">
        <f>IFERROR(IF(INDIRECT(ADDRESS(ROW(B623),MATCH(B$1,INDIRECT(ADDRESS(1,1,1,TRUE,"用例")&amp;":$Z$1"),0),1,TRUE,"用例"))="","",INDIRECT(ADDRESS(ROW(B623),MATCH(B$1,INDIRECT(ADDRESS(1,1,1,TRUE,"用例")&amp;":$Z$1"),0),1,TRUE,"用例"))),"")</f>
        <v/>
      </c>
      <c r="C623" s="11">
        <f>IFERROR(IF(INDIRECT(ADDRESS(ROW(C623),MATCH(C$1,INDIRECT(ADDRESS(1,1,1,TRUE,"用例")&amp;":$Z$1"),0),1,TRUE,"用例"))="","",INDIRECT(ADDRESS(ROW(C623),MATCH(C$1,INDIRECT(ADDRESS(1,1,1,TRUE,"用例")&amp;":$Z$1"),0),1,TRUE,"用例"))),"")</f>
        <v/>
      </c>
      <c r="D623" s="11">
        <f>IFERROR(IF(INDIRECT(ADDRESS(ROW(D623),MATCH(D$1,INDIRECT(ADDRESS(1,1,1,TRUE,"用例")&amp;":$Z$1"),0),1,TRUE,"用例"))="","",INDIRECT(ADDRESS(ROW(D623),MATCH(D$1,INDIRECT(ADDRESS(1,1,1,TRUE,"用例")&amp;":$Z$1"),0),1,TRUE,"用例"))),"")</f>
        <v/>
      </c>
      <c r="E623" s="11">
        <f>IFERROR(IF(INDIRECT(ADDRESS(ROW(E623),MATCH(E$1,INDIRECT(ADDRESS(1,1,1,TRUE,"用例")&amp;":$Z$1"),0),1,TRUE,"用例"))="","",INDIRECT(ADDRESS(ROW(E623),MATCH(E$1,INDIRECT(ADDRESS(1,1,1,TRUE,"用例")&amp;":$Z$1"),0),1,TRUE,"用例"))),"")</f>
        <v/>
      </c>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30" customHeight="1" s="59">
      <c r="A624" s="10">
        <f>IFERROR(IF(INDIRECT(ADDRESS(ROW(A624),MATCH(A$1,INDIRECT(ADDRESS(1,1,1,TRUE,"用例")&amp;":$Z$1"),0),1,TRUE,"用例"))="","",INDIRECT(ADDRESS(ROW(A624),MATCH(A$1,INDIRECT(ADDRESS(1,1,1,TRUE,"用例")&amp;":$Z$1"),0),1,TRUE,"用例"))),"")</f>
        <v/>
      </c>
      <c r="B624" s="10">
        <f>IFERROR(IF(INDIRECT(ADDRESS(ROW(B624),MATCH(B$1,INDIRECT(ADDRESS(1,1,1,TRUE,"用例")&amp;":$Z$1"),0),1,TRUE,"用例"))="","",INDIRECT(ADDRESS(ROW(B624),MATCH(B$1,INDIRECT(ADDRESS(1,1,1,TRUE,"用例")&amp;":$Z$1"),0),1,TRUE,"用例"))),"")</f>
        <v/>
      </c>
      <c r="C624" s="11">
        <f>IFERROR(IF(INDIRECT(ADDRESS(ROW(C624),MATCH(C$1,INDIRECT(ADDRESS(1,1,1,TRUE,"用例")&amp;":$Z$1"),0),1,TRUE,"用例"))="","",INDIRECT(ADDRESS(ROW(C624),MATCH(C$1,INDIRECT(ADDRESS(1,1,1,TRUE,"用例")&amp;":$Z$1"),0),1,TRUE,"用例"))),"")</f>
        <v/>
      </c>
      <c r="D624" s="11">
        <f>IFERROR(IF(INDIRECT(ADDRESS(ROW(D624),MATCH(D$1,INDIRECT(ADDRESS(1,1,1,TRUE,"用例")&amp;":$Z$1"),0),1,TRUE,"用例"))="","",INDIRECT(ADDRESS(ROW(D624),MATCH(D$1,INDIRECT(ADDRESS(1,1,1,TRUE,"用例")&amp;":$Z$1"),0),1,TRUE,"用例"))),"")</f>
        <v/>
      </c>
      <c r="E624" s="11">
        <f>IFERROR(IF(INDIRECT(ADDRESS(ROW(E624),MATCH(E$1,INDIRECT(ADDRESS(1,1,1,TRUE,"用例")&amp;":$Z$1"),0),1,TRUE,"用例"))="","",INDIRECT(ADDRESS(ROW(E624),MATCH(E$1,INDIRECT(ADDRESS(1,1,1,TRUE,"用例")&amp;":$Z$1"),0),1,TRUE,"用例"))),"")</f>
        <v/>
      </c>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30" customHeight="1" s="59">
      <c r="A625" s="10">
        <f>IFERROR(IF(INDIRECT(ADDRESS(ROW(A625),MATCH(A$1,INDIRECT(ADDRESS(1,1,1,TRUE,"用例")&amp;":$Z$1"),0),1,TRUE,"用例"))="","",INDIRECT(ADDRESS(ROW(A625),MATCH(A$1,INDIRECT(ADDRESS(1,1,1,TRUE,"用例")&amp;":$Z$1"),0),1,TRUE,"用例"))),"")</f>
        <v/>
      </c>
      <c r="B625" s="10">
        <f>IFERROR(IF(INDIRECT(ADDRESS(ROW(B625),MATCH(B$1,INDIRECT(ADDRESS(1,1,1,TRUE,"用例")&amp;":$Z$1"),0),1,TRUE,"用例"))="","",INDIRECT(ADDRESS(ROW(B625),MATCH(B$1,INDIRECT(ADDRESS(1,1,1,TRUE,"用例")&amp;":$Z$1"),0),1,TRUE,"用例"))),"")</f>
        <v/>
      </c>
      <c r="C625" s="11">
        <f>IFERROR(IF(INDIRECT(ADDRESS(ROW(C625),MATCH(C$1,INDIRECT(ADDRESS(1,1,1,TRUE,"用例")&amp;":$Z$1"),0),1,TRUE,"用例"))="","",INDIRECT(ADDRESS(ROW(C625),MATCH(C$1,INDIRECT(ADDRESS(1,1,1,TRUE,"用例")&amp;":$Z$1"),0),1,TRUE,"用例"))),"")</f>
        <v/>
      </c>
      <c r="D625" s="11">
        <f>IFERROR(IF(INDIRECT(ADDRESS(ROW(D625),MATCH(D$1,INDIRECT(ADDRESS(1,1,1,TRUE,"用例")&amp;":$Z$1"),0),1,TRUE,"用例"))="","",INDIRECT(ADDRESS(ROW(D625),MATCH(D$1,INDIRECT(ADDRESS(1,1,1,TRUE,"用例")&amp;":$Z$1"),0),1,TRUE,"用例"))),"")</f>
        <v/>
      </c>
      <c r="E625" s="11">
        <f>IFERROR(IF(INDIRECT(ADDRESS(ROW(E625),MATCH(E$1,INDIRECT(ADDRESS(1,1,1,TRUE,"用例")&amp;":$Z$1"),0),1,TRUE,"用例"))="","",INDIRECT(ADDRESS(ROW(E625),MATCH(E$1,INDIRECT(ADDRESS(1,1,1,TRUE,"用例")&amp;":$Z$1"),0),1,TRUE,"用例"))),"")</f>
        <v/>
      </c>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30" customHeight="1" s="59">
      <c r="A626" s="10">
        <f>IFERROR(IF(INDIRECT(ADDRESS(ROW(A626),MATCH(A$1,INDIRECT(ADDRESS(1,1,1,TRUE,"用例")&amp;":$Z$1"),0),1,TRUE,"用例"))="","",INDIRECT(ADDRESS(ROW(A626),MATCH(A$1,INDIRECT(ADDRESS(1,1,1,TRUE,"用例")&amp;":$Z$1"),0),1,TRUE,"用例"))),"")</f>
        <v/>
      </c>
      <c r="B626" s="10">
        <f>IFERROR(IF(INDIRECT(ADDRESS(ROW(B626),MATCH(B$1,INDIRECT(ADDRESS(1,1,1,TRUE,"用例")&amp;":$Z$1"),0),1,TRUE,"用例"))="","",INDIRECT(ADDRESS(ROW(B626),MATCH(B$1,INDIRECT(ADDRESS(1,1,1,TRUE,"用例")&amp;":$Z$1"),0),1,TRUE,"用例"))),"")</f>
        <v/>
      </c>
      <c r="C626" s="11">
        <f>IFERROR(IF(INDIRECT(ADDRESS(ROW(C626),MATCH(C$1,INDIRECT(ADDRESS(1,1,1,TRUE,"用例")&amp;":$Z$1"),0),1,TRUE,"用例"))="","",INDIRECT(ADDRESS(ROW(C626),MATCH(C$1,INDIRECT(ADDRESS(1,1,1,TRUE,"用例")&amp;":$Z$1"),0),1,TRUE,"用例"))),"")</f>
        <v/>
      </c>
      <c r="D626" s="11">
        <f>IFERROR(IF(INDIRECT(ADDRESS(ROW(D626),MATCH(D$1,INDIRECT(ADDRESS(1,1,1,TRUE,"用例")&amp;":$Z$1"),0),1,TRUE,"用例"))="","",INDIRECT(ADDRESS(ROW(D626),MATCH(D$1,INDIRECT(ADDRESS(1,1,1,TRUE,"用例")&amp;":$Z$1"),0),1,TRUE,"用例"))),"")</f>
        <v/>
      </c>
      <c r="E626" s="11">
        <f>IFERROR(IF(INDIRECT(ADDRESS(ROW(E626),MATCH(E$1,INDIRECT(ADDRESS(1,1,1,TRUE,"用例")&amp;":$Z$1"),0),1,TRUE,"用例"))="","",INDIRECT(ADDRESS(ROW(E626),MATCH(E$1,INDIRECT(ADDRESS(1,1,1,TRUE,"用例")&amp;":$Z$1"),0),1,TRUE,"用例"))),"")</f>
        <v/>
      </c>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30" customHeight="1" s="59">
      <c r="A627" s="10">
        <f>IFERROR(IF(INDIRECT(ADDRESS(ROW(A627),MATCH(A$1,INDIRECT(ADDRESS(1,1,1,TRUE,"用例")&amp;":$Z$1"),0),1,TRUE,"用例"))="","",INDIRECT(ADDRESS(ROW(A627),MATCH(A$1,INDIRECT(ADDRESS(1,1,1,TRUE,"用例")&amp;":$Z$1"),0),1,TRUE,"用例"))),"")</f>
        <v/>
      </c>
      <c r="B627" s="10">
        <f>IFERROR(IF(INDIRECT(ADDRESS(ROW(B627),MATCH(B$1,INDIRECT(ADDRESS(1,1,1,TRUE,"用例")&amp;":$Z$1"),0),1,TRUE,"用例"))="","",INDIRECT(ADDRESS(ROW(B627),MATCH(B$1,INDIRECT(ADDRESS(1,1,1,TRUE,"用例")&amp;":$Z$1"),0),1,TRUE,"用例"))),"")</f>
        <v/>
      </c>
      <c r="C627" s="11">
        <f>IFERROR(IF(INDIRECT(ADDRESS(ROW(C627),MATCH(C$1,INDIRECT(ADDRESS(1,1,1,TRUE,"用例")&amp;":$Z$1"),0),1,TRUE,"用例"))="","",INDIRECT(ADDRESS(ROW(C627),MATCH(C$1,INDIRECT(ADDRESS(1,1,1,TRUE,"用例")&amp;":$Z$1"),0),1,TRUE,"用例"))),"")</f>
        <v/>
      </c>
      <c r="D627" s="11">
        <f>IFERROR(IF(INDIRECT(ADDRESS(ROW(D627),MATCH(D$1,INDIRECT(ADDRESS(1,1,1,TRUE,"用例")&amp;":$Z$1"),0),1,TRUE,"用例"))="","",INDIRECT(ADDRESS(ROW(D627),MATCH(D$1,INDIRECT(ADDRESS(1,1,1,TRUE,"用例")&amp;":$Z$1"),0),1,TRUE,"用例"))),"")</f>
        <v/>
      </c>
      <c r="E627" s="11">
        <f>IFERROR(IF(INDIRECT(ADDRESS(ROW(E627),MATCH(E$1,INDIRECT(ADDRESS(1,1,1,TRUE,"用例")&amp;":$Z$1"),0),1,TRUE,"用例"))="","",INDIRECT(ADDRESS(ROW(E627),MATCH(E$1,INDIRECT(ADDRESS(1,1,1,TRUE,"用例")&amp;":$Z$1"),0),1,TRUE,"用例"))),"")</f>
        <v/>
      </c>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30" customHeight="1" s="59">
      <c r="A628" s="10">
        <f>IFERROR(IF(INDIRECT(ADDRESS(ROW(A628),MATCH(A$1,INDIRECT(ADDRESS(1,1,1,TRUE,"用例")&amp;":$Z$1"),0),1,TRUE,"用例"))="","",INDIRECT(ADDRESS(ROW(A628),MATCH(A$1,INDIRECT(ADDRESS(1,1,1,TRUE,"用例")&amp;":$Z$1"),0),1,TRUE,"用例"))),"")</f>
        <v/>
      </c>
      <c r="B628" s="10">
        <f>IFERROR(IF(INDIRECT(ADDRESS(ROW(B628),MATCH(B$1,INDIRECT(ADDRESS(1,1,1,TRUE,"用例")&amp;":$Z$1"),0),1,TRUE,"用例"))="","",INDIRECT(ADDRESS(ROW(B628),MATCH(B$1,INDIRECT(ADDRESS(1,1,1,TRUE,"用例")&amp;":$Z$1"),0),1,TRUE,"用例"))),"")</f>
        <v/>
      </c>
      <c r="C628" s="11">
        <f>IFERROR(IF(INDIRECT(ADDRESS(ROW(C628),MATCH(C$1,INDIRECT(ADDRESS(1,1,1,TRUE,"用例")&amp;":$Z$1"),0),1,TRUE,"用例"))="","",INDIRECT(ADDRESS(ROW(C628),MATCH(C$1,INDIRECT(ADDRESS(1,1,1,TRUE,"用例")&amp;":$Z$1"),0),1,TRUE,"用例"))),"")</f>
        <v/>
      </c>
      <c r="D628" s="11">
        <f>IFERROR(IF(INDIRECT(ADDRESS(ROW(D628),MATCH(D$1,INDIRECT(ADDRESS(1,1,1,TRUE,"用例")&amp;":$Z$1"),0),1,TRUE,"用例"))="","",INDIRECT(ADDRESS(ROW(D628),MATCH(D$1,INDIRECT(ADDRESS(1,1,1,TRUE,"用例")&amp;":$Z$1"),0),1,TRUE,"用例"))),"")</f>
        <v/>
      </c>
      <c r="E628" s="11">
        <f>IFERROR(IF(INDIRECT(ADDRESS(ROW(E628),MATCH(E$1,INDIRECT(ADDRESS(1,1,1,TRUE,"用例")&amp;":$Z$1"),0),1,TRUE,"用例"))="","",INDIRECT(ADDRESS(ROW(E628),MATCH(E$1,INDIRECT(ADDRESS(1,1,1,TRUE,"用例")&amp;":$Z$1"),0),1,TRUE,"用例"))),"")</f>
        <v/>
      </c>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30" customHeight="1" s="59">
      <c r="A629" s="10">
        <f>IFERROR(IF(INDIRECT(ADDRESS(ROW(A629),MATCH(A$1,INDIRECT(ADDRESS(1,1,1,TRUE,"用例")&amp;":$Z$1"),0),1,TRUE,"用例"))="","",INDIRECT(ADDRESS(ROW(A629),MATCH(A$1,INDIRECT(ADDRESS(1,1,1,TRUE,"用例")&amp;":$Z$1"),0),1,TRUE,"用例"))),"")</f>
        <v/>
      </c>
      <c r="B629" s="10">
        <f>IFERROR(IF(INDIRECT(ADDRESS(ROW(B629),MATCH(B$1,INDIRECT(ADDRESS(1,1,1,TRUE,"用例")&amp;":$Z$1"),0),1,TRUE,"用例"))="","",INDIRECT(ADDRESS(ROW(B629),MATCH(B$1,INDIRECT(ADDRESS(1,1,1,TRUE,"用例")&amp;":$Z$1"),0),1,TRUE,"用例"))),"")</f>
        <v/>
      </c>
      <c r="C629" s="11">
        <f>IFERROR(IF(INDIRECT(ADDRESS(ROW(C629),MATCH(C$1,INDIRECT(ADDRESS(1,1,1,TRUE,"用例")&amp;":$Z$1"),0),1,TRUE,"用例"))="","",INDIRECT(ADDRESS(ROW(C629),MATCH(C$1,INDIRECT(ADDRESS(1,1,1,TRUE,"用例")&amp;":$Z$1"),0),1,TRUE,"用例"))),"")</f>
        <v/>
      </c>
      <c r="D629" s="11">
        <f>IFERROR(IF(INDIRECT(ADDRESS(ROW(D629),MATCH(D$1,INDIRECT(ADDRESS(1,1,1,TRUE,"用例")&amp;":$Z$1"),0),1,TRUE,"用例"))="","",INDIRECT(ADDRESS(ROW(D629),MATCH(D$1,INDIRECT(ADDRESS(1,1,1,TRUE,"用例")&amp;":$Z$1"),0),1,TRUE,"用例"))),"")</f>
        <v/>
      </c>
      <c r="E629" s="11">
        <f>IFERROR(IF(INDIRECT(ADDRESS(ROW(E629),MATCH(E$1,INDIRECT(ADDRESS(1,1,1,TRUE,"用例")&amp;":$Z$1"),0),1,TRUE,"用例"))="","",INDIRECT(ADDRESS(ROW(E629),MATCH(E$1,INDIRECT(ADDRESS(1,1,1,TRUE,"用例")&amp;":$Z$1"),0),1,TRUE,"用例"))),"")</f>
        <v/>
      </c>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30" customHeight="1" s="59">
      <c r="A630" s="10">
        <f>IFERROR(IF(INDIRECT(ADDRESS(ROW(A630),MATCH(A$1,INDIRECT(ADDRESS(1,1,1,TRUE,"用例")&amp;":$Z$1"),0),1,TRUE,"用例"))="","",INDIRECT(ADDRESS(ROW(A630),MATCH(A$1,INDIRECT(ADDRESS(1,1,1,TRUE,"用例")&amp;":$Z$1"),0),1,TRUE,"用例"))),"")</f>
        <v/>
      </c>
      <c r="B630" s="10">
        <f>IFERROR(IF(INDIRECT(ADDRESS(ROW(B630),MATCH(B$1,INDIRECT(ADDRESS(1,1,1,TRUE,"用例")&amp;":$Z$1"),0),1,TRUE,"用例"))="","",INDIRECT(ADDRESS(ROW(B630),MATCH(B$1,INDIRECT(ADDRESS(1,1,1,TRUE,"用例")&amp;":$Z$1"),0),1,TRUE,"用例"))),"")</f>
        <v/>
      </c>
      <c r="C630" s="11">
        <f>IFERROR(IF(INDIRECT(ADDRESS(ROW(C630),MATCH(C$1,INDIRECT(ADDRESS(1,1,1,TRUE,"用例")&amp;":$Z$1"),0),1,TRUE,"用例"))="","",INDIRECT(ADDRESS(ROW(C630),MATCH(C$1,INDIRECT(ADDRESS(1,1,1,TRUE,"用例")&amp;":$Z$1"),0),1,TRUE,"用例"))),"")</f>
        <v/>
      </c>
      <c r="D630" s="11">
        <f>IFERROR(IF(INDIRECT(ADDRESS(ROW(D630),MATCH(D$1,INDIRECT(ADDRESS(1,1,1,TRUE,"用例")&amp;":$Z$1"),0),1,TRUE,"用例"))="","",INDIRECT(ADDRESS(ROW(D630),MATCH(D$1,INDIRECT(ADDRESS(1,1,1,TRUE,"用例")&amp;":$Z$1"),0),1,TRUE,"用例"))),"")</f>
        <v/>
      </c>
      <c r="E630" s="11">
        <f>IFERROR(IF(INDIRECT(ADDRESS(ROW(E630),MATCH(E$1,INDIRECT(ADDRESS(1,1,1,TRUE,"用例")&amp;":$Z$1"),0),1,TRUE,"用例"))="","",INDIRECT(ADDRESS(ROW(E630),MATCH(E$1,INDIRECT(ADDRESS(1,1,1,TRUE,"用例")&amp;":$Z$1"),0),1,TRUE,"用例"))),"")</f>
        <v/>
      </c>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30" customHeight="1" s="59">
      <c r="A631" s="10">
        <f>IFERROR(IF(INDIRECT(ADDRESS(ROW(A631),MATCH(A$1,INDIRECT(ADDRESS(1,1,1,TRUE,"用例")&amp;":$Z$1"),0),1,TRUE,"用例"))="","",INDIRECT(ADDRESS(ROW(A631),MATCH(A$1,INDIRECT(ADDRESS(1,1,1,TRUE,"用例")&amp;":$Z$1"),0),1,TRUE,"用例"))),"")</f>
        <v/>
      </c>
      <c r="B631" s="10">
        <f>IFERROR(IF(INDIRECT(ADDRESS(ROW(B631),MATCH(B$1,INDIRECT(ADDRESS(1,1,1,TRUE,"用例")&amp;":$Z$1"),0),1,TRUE,"用例"))="","",INDIRECT(ADDRESS(ROW(B631),MATCH(B$1,INDIRECT(ADDRESS(1,1,1,TRUE,"用例")&amp;":$Z$1"),0),1,TRUE,"用例"))),"")</f>
        <v/>
      </c>
      <c r="C631" s="11">
        <f>IFERROR(IF(INDIRECT(ADDRESS(ROW(C631),MATCH(C$1,INDIRECT(ADDRESS(1,1,1,TRUE,"用例")&amp;":$Z$1"),0),1,TRUE,"用例"))="","",INDIRECT(ADDRESS(ROW(C631),MATCH(C$1,INDIRECT(ADDRESS(1,1,1,TRUE,"用例")&amp;":$Z$1"),0),1,TRUE,"用例"))),"")</f>
        <v/>
      </c>
      <c r="D631" s="11">
        <f>IFERROR(IF(INDIRECT(ADDRESS(ROW(D631),MATCH(D$1,INDIRECT(ADDRESS(1,1,1,TRUE,"用例")&amp;":$Z$1"),0),1,TRUE,"用例"))="","",INDIRECT(ADDRESS(ROW(D631),MATCH(D$1,INDIRECT(ADDRESS(1,1,1,TRUE,"用例")&amp;":$Z$1"),0),1,TRUE,"用例"))),"")</f>
        <v/>
      </c>
      <c r="E631" s="11">
        <f>IFERROR(IF(INDIRECT(ADDRESS(ROW(E631),MATCH(E$1,INDIRECT(ADDRESS(1,1,1,TRUE,"用例")&amp;":$Z$1"),0),1,TRUE,"用例"))="","",INDIRECT(ADDRESS(ROW(E631),MATCH(E$1,INDIRECT(ADDRESS(1,1,1,TRUE,"用例")&amp;":$Z$1"),0),1,TRUE,"用例"))),"")</f>
        <v/>
      </c>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30" customHeight="1" s="59">
      <c r="A632" s="10">
        <f>IFERROR(IF(INDIRECT(ADDRESS(ROW(A632),MATCH(A$1,INDIRECT(ADDRESS(1,1,1,TRUE,"用例")&amp;":$Z$1"),0),1,TRUE,"用例"))="","",INDIRECT(ADDRESS(ROW(A632),MATCH(A$1,INDIRECT(ADDRESS(1,1,1,TRUE,"用例")&amp;":$Z$1"),0),1,TRUE,"用例"))),"")</f>
        <v/>
      </c>
      <c r="B632" s="10">
        <f>IFERROR(IF(INDIRECT(ADDRESS(ROW(B632),MATCH(B$1,INDIRECT(ADDRESS(1,1,1,TRUE,"用例")&amp;":$Z$1"),0),1,TRUE,"用例"))="","",INDIRECT(ADDRESS(ROW(B632),MATCH(B$1,INDIRECT(ADDRESS(1,1,1,TRUE,"用例")&amp;":$Z$1"),0),1,TRUE,"用例"))),"")</f>
        <v/>
      </c>
      <c r="C632" s="11">
        <f>IFERROR(IF(INDIRECT(ADDRESS(ROW(C632),MATCH(C$1,INDIRECT(ADDRESS(1,1,1,TRUE,"用例")&amp;":$Z$1"),0),1,TRUE,"用例"))="","",INDIRECT(ADDRESS(ROW(C632),MATCH(C$1,INDIRECT(ADDRESS(1,1,1,TRUE,"用例")&amp;":$Z$1"),0),1,TRUE,"用例"))),"")</f>
        <v/>
      </c>
      <c r="D632" s="11">
        <f>IFERROR(IF(INDIRECT(ADDRESS(ROW(D632),MATCH(D$1,INDIRECT(ADDRESS(1,1,1,TRUE,"用例")&amp;":$Z$1"),0),1,TRUE,"用例"))="","",INDIRECT(ADDRESS(ROW(D632),MATCH(D$1,INDIRECT(ADDRESS(1,1,1,TRUE,"用例")&amp;":$Z$1"),0),1,TRUE,"用例"))),"")</f>
        <v/>
      </c>
      <c r="E632" s="11">
        <f>IFERROR(IF(INDIRECT(ADDRESS(ROW(E632),MATCH(E$1,INDIRECT(ADDRESS(1,1,1,TRUE,"用例")&amp;":$Z$1"),0),1,TRUE,"用例"))="","",INDIRECT(ADDRESS(ROW(E632),MATCH(E$1,INDIRECT(ADDRESS(1,1,1,TRUE,"用例")&amp;":$Z$1"),0),1,TRUE,"用例"))),"")</f>
        <v/>
      </c>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30" customHeight="1" s="59">
      <c r="A633" s="10">
        <f>IFERROR(IF(INDIRECT(ADDRESS(ROW(A633),MATCH(A$1,INDIRECT(ADDRESS(1,1,1,TRUE,"用例")&amp;":$Z$1"),0),1,TRUE,"用例"))="","",INDIRECT(ADDRESS(ROW(A633),MATCH(A$1,INDIRECT(ADDRESS(1,1,1,TRUE,"用例")&amp;":$Z$1"),0),1,TRUE,"用例"))),"")</f>
        <v/>
      </c>
      <c r="B633" s="10">
        <f>IFERROR(IF(INDIRECT(ADDRESS(ROW(B633),MATCH(B$1,INDIRECT(ADDRESS(1,1,1,TRUE,"用例")&amp;":$Z$1"),0),1,TRUE,"用例"))="","",INDIRECT(ADDRESS(ROW(B633),MATCH(B$1,INDIRECT(ADDRESS(1,1,1,TRUE,"用例")&amp;":$Z$1"),0),1,TRUE,"用例"))),"")</f>
        <v/>
      </c>
      <c r="C633" s="11">
        <f>IFERROR(IF(INDIRECT(ADDRESS(ROW(C633),MATCH(C$1,INDIRECT(ADDRESS(1,1,1,TRUE,"用例")&amp;":$Z$1"),0),1,TRUE,"用例"))="","",INDIRECT(ADDRESS(ROW(C633),MATCH(C$1,INDIRECT(ADDRESS(1,1,1,TRUE,"用例")&amp;":$Z$1"),0),1,TRUE,"用例"))),"")</f>
        <v/>
      </c>
      <c r="D633" s="11">
        <f>IFERROR(IF(INDIRECT(ADDRESS(ROW(D633),MATCH(D$1,INDIRECT(ADDRESS(1,1,1,TRUE,"用例")&amp;":$Z$1"),0),1,TRUE,"用例"))="","",INDIRECT(ADDRESS(ROW(D633),MATCH(D$1,INDIRECT(ADDRESS(1,1,1,TRUE,"用例")&amp;":$Z$1"),0),1,TRUE,"用例"))),"")</f>
        <v/>
      </c>
      <c r="E633" s="11">
        <f>IFERROR(IF(INDIRECT(ADDRESS(ROW(E633),MATCH(E$1,INDIRECT(ADDRESS(1,1,1,TRUE,"用例")&amp;":$Z$1"),0),1,TRUE,"用例"))="","",INDIRECT(ADDRESS(ROW(E633),MATCH(E$1,INDIRECT(ADDRESS(1,1,1,TRUE,"用例")&amp;":$Z$1"),0),1,TRUE,"用例"))),"")</f>
        <v/>
      </c>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30" customHeight="1" s="59">
      <c r="A634" s="10">
        <f>IFERROR(IF(INDIRECT(ADDRESS(ROW(A634),MATCH(A$1,INDIRECT(ADDRESS(1,1,1,TRUE,"用例")&amp;":$Z$1"),0),1,TRUE,"用例"))="","",INDIRECT(ADDRESS(ROW(A634),MATCH(A$1,INDIRECT(ADDRESS(1,1,1,TRUE,"用例")&amp;":$Z$1"),0),1,TRUE,"用例"))),"")</f>
        <v/>
      </c>
      <c r="B634" s="10">
        <f>IFERROR(IF(INDIRECT(ADDRESS(ROW(B634),MATCH(B$1,INDIRECT(ADDRESS(1,1,1,TRUE,"用例")&amp;":$Z$1"),0),1,TRUE,"用例"))="","",INDIRECT(ADDRESS(ROW(B634),MATCH(B$1,INDIRECT(ADDRESS(1,1,1,TRUE,"用例")&amp;":$Z$1"),0),1,TRUE,"用例"))),"")</f>
        <v/>
      </c>
      <c r="C634" s="11">
        <f>IFERROR(IF(INDIRECT(ADDRESS(ROW(C634),MATCH(C$1,INDIRECT(ADDRESS(1,1,1,TRUE,"用例")&amp;":$Z$1"),0),1,TRUE,"用例"))="","",INDIRECT(ADDRESS(ROW(C634),MATCH(C$1,INDIRECT(ADDRESS(1,1,1,TRUE,"用例")&amp;":$Z$1"),0),1,TRUE,"用例"))),"")</f>
        <v/>
      </c>
      <c r="D634" s="11">
        <f>IFERROR(IF(INDIRECT(ADDRESS(ROW(D634),MATCH(D$1,INDIRECT(ADDRESS(1,1,1,TRUE,"用例")&amp;":$Z$1"),0),1,TRUE,"用例"))="","",INDIRECT(ADDRESS(ROW(D634),MATCH(D$1,INDIRECT(ADDRESS(1,1,1,TRUE,"用例")&amp;":$Z$1"),0),1,TRUE,"用例"))),"")</f>
        <v/>
      </c>
      <c r="E634" s="11">
        <f>IFERROR(IF(INDIRECT(ADDRESS(ROW(E634),MATCH(E$1,INDIRECT(ADDRESS(1,1,1,TRUE,"用例")&amp;":$Z$1"),0),1,TRUE,"用例"))="","",INDIRECT(ADDRESS(ROW(E634),MATCH(E$1,INDIRECT(ADDRESS(1,1,1,TRUE,"用例")&amp;":$Z$1"),0),1,TRUE,"用例"))),"")</f>
        <v/>
      </c>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30" customHeight="1" s="59">
      <c r="A635" s="10">
        <f>IFERROR(IF(INDIRECT(ADDRESS(ROW(A635),MATCH(A$1,INDIRECT(ADDRESS(1,1,1,TRUE,"用例")&amp;":$Z$1"),0),1,TRUE,"用例"))="","",INDIRECT(ADDRESS(ROW(A635),MATCH(A$1,INDIRECT(ADDRESS(1,1,1,TRUE,"用例")&amp;":$Z$1"),0),1,TRUE,"用例"))),"")</f>
        <v/>
      </c>
      <c r="B635" s="10">
        <f>IFERROR(IF(INDIRECT(ADDRESS(ROW(B635),MATCH(B$1,INDIRECT(ADDRESS(1,1,1,TRUE,"用例")&amp;":$Z$1"),0),1,TRUE,"用例"))="","",INDIRECT(ADDRESS(ROW(B635),MATCH(B$1,INDIRECT(ADDRESS(1,1,1,TRUE,"用例")&amp;":$Z$1"),0),1,TRUE,"用例"))),"")</f>
        <v/>
      </c>
      <c r="C635" s="11">
        <f>IFERROR(IF(INDIRECT(ADDRESS(ROW(C635),MATCH(C$1,INDIRECT(ADDRESS(1,1,1,TRUE,"用例")&amp;":$Z$1"),0),1,TRUE,"用例"))="","",INDIRECT(ADDRESS(ROW(C635),MATCH(C$1,INDIRECT(ADDRESS(1,1,1,TRUE,"用例")&amp;":$Z$1"),0),1,TRUE,"用例"))),"")</f>
        <v/>
      </c>
      <c r="D635" s="11">
        <f>IFERROR(IF(INDIRECT(ADDRESS(ROW(D635),MATCH(D$1,INDIRECT(ADDRESS(1,1,1,TRUE,"用例")&amp;":$Z$1"),0),1,TRUE,"用例"))="","",INDIRECT(ADDRESS(ROW(D635),MATCH(D$1,INDIRECT(ADDRESS(1,1,1,TRUE,"用例")&amp;":$Z$1"),0),1,TRUE,"用例"))),"")</f>
        <v/>
      </c>
      <c r="E635" s="11">
        <f>IFERROR(IF(INDIRECT(ADDRESS(ROW(E635),MATCH(E$1,INDIRECT(ADDRESS(1,1,1,TRUE,"用例")&amp;":$Z$1"),0),1,TRUE,"用例"))="","",INDIRECT(ADDRESS(ROW(E635),MATCH(E$1,INDIRECT(ADDRESS(1,1,1,TRUE,"用例")&amp;":$Z$1"),0),1,TRUE,"用例"))),"")</f>
        <v/>
      </c>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30" customHeight="1" s="59">
      <c r="A636" s="10">
        <f>IFERROR(IF(INDIRECT(ADDRESS(ROW(A636),MATCH(A$1,INDIRECT(ADDRESS(1,1,1,TRUE,"用例")&amp;":$Z$1"),0),1,TRUE,"用例"))="","",INDIRECT(ADDRESS(ROW(A636),MATCH(A$1,INDIRECT(ADDRESS(1,1,1,TRUE,"用例")&amp;":$Z$1"),0),1,TRUE,"用例"))),"")</f>
        <v/>
      </c>
      <c r="B636" s="10">
        <f>IFERROR(IF(INDIRECT(ADDRESS(ROW(B636),MATCH(B$1,INDIRECT(ADDRESS(1,1,1,TRUE,"用例")&amp;":$Z$1"),0),1,TRUE,"用例"))="","",INDIRECT(ADDRESS(ROW(B636),MATCH(B$1,INDIRECT(ADDRESS(1,1,1,TRUE,"用例")&amp;":$Z$1"),0),1,TRUE,"用例"))),"")</f>
        <v/>
      </c>
      <c r="C636" s="11">
        <f>IFERROR(IF(INDIRECT(ADDRESS(ROW(C636),MATCH(C$1,INDIRECT(ADDRESS(1,1,1,TRUE,"用例")&amp;":$Z$1"),0),1,TRUE,"用例"))="","",INDIRECT(ADDRESS(ROW(C636),MATCH(C$1,INDIRECT(ADDRESS(1,1,1,TRUE,"用例")&amp;":$Z$1"),0),1,TRUE,"用例"))),"")</f>
        <v/>
      </c>
      <c r="D636" s="11">
        <f>IFERROR(IF(INDIRECT(ADDRESS(ROW(D636),MATCH(D$1,INDIRECT(ADDRESS(1,1,1,TRUE,"用例")&amp;":$Z$1"),0),1,TRUE,"用例"))="","",INDIRECT(ADDRESS(ROW(D636),MATCH(D$1,INDIRECT(ADDRESS(1,1,1,TRUE,"用例")&amp;":$Z$1"),0),1,TRUE,"用例"))),"")</f>
        <v/>
      </c>
      <c r="E636" s="11">
        <f>IFERROR(IF(INDIRECT(ADDRESS(ROW(E636),MATCH(E$1,INDIRECT(ADDRESS(1,1,1,TRUE,"用例")&amp;":$Z$1"),0),1,TRUE,"用例"))="","",INDIRECT(ADDRESS(ROW(E636),MATCH(E$1,INDIRECT(ADDRESS(1,1,1,TRUE,"用例")&amp;":$Z$1"),0),1,TRUE,"用例"))),"")</f>
        <v/>
      </c>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30" customHeight="1" s="59">
      <c r="A637" s="10">
        <f>IFERROR(IF(INDIRECT(ADDRESS(ROW(A637),MATCH(A$1,INDIRECT(ADDRESS(1,1,1,TRUE,"用例")&amp;":$Z$1"),0),1,TRUE,"用例"))="","",INDIRECT(ADDRESS(ROW(A637),MATCH(A$1,INDIRECT(ADDRESS(1,1,1,TRUE,"用例")&amp;":$Z$1"),0),1,TRUE,"用例"))),"")</f>
        <v/>
      </c>
      <c r="B637" s="10">
        <f>IFERROR(IF(INDIRECT(ADDRESS(ROW(B637),MATCH(B$1,INDIRECT(ADDRESS(1,1,1,TRUE,"用例")&amp;":$Z$1"),0),1,TRUE,"用例"))="","",INDIRECT(ADDRESS(ROW(B637),MATCH(B$1,INDIRECT(ADDRESS(1,1,1,TRUE,"用例")&amp;":$Z$1"),0),1,TRUE,"用例"))),"")</f>
        <v/>
      </c>
      <c r="C637" s="11">
        <f>IFERROR(IF(INDIRECT(ADDRESS(ROW(C637),MATCH(C$1,INDIRECT(ADDRESS(1,1,1,TRUE,"用例")&amp;":$Z$1"),0),1,TRUE,"用例"))="","",INDIRECT(ADDRESS(ROW(C637),MATCH(C$1,INDIRECT(ADDRESS(1,1,1,TRUE,"用例")&amp;":$Z$1"),0),1,TRUE,"用例"))),"")</f>
        <v/>
      </c>
      <c r="D637" s="11">
        <f>IFERROR(IF(INDIRECT(ADDRESS(ROW(D637),MATCH(D$1,INDIRECT(ADDRESS(1,1,1,TRUE,"用例")&amp;":$Z$1"),0),1,TRUE,"用例"))="","",INDIRECT(ADDRESS(ROW(D637),MATCH(D$1,INDIRECT(ADDRESS(1,1,1,TRUE,"用例")&amp;":$Z$1"),0),1,TRUE,"用例"))),"")</f>
        <v/>
      </c>
      <c r="E637" s="11">
        <f>IFERROR(IF(INDIRECT(ADDRESS(ROW(E637),MATCH(E$1,INDIRECT(ADDRESS(1,1,1,TRUE,"用例")&amp;":$Z$1"),0),1,TRUE,"用例"))="","",INDIRECT(ADDRESS(ROW(E637),MATCH(E$1,INDIRECT(ADDRESS(1,1,1,TRUE,"用例")&amp;":$Z$1"),0),1,TRUE,"用例"))),"")</f>
        <v/>
      </c>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30" customHeight="1" s="59">
      <c r="A638" s="10">
        <f>IFERROR(IF(INDIRECT(ADDRESS(ROW(A638),MATCH(A$1,INDIRECT(ADDRESS(1,1,1,TRUE,"用例")&amp;":$Z$1"),0),1,TRUE,"用例"))="","",INDIRECT(ADDRESS(ROW(A638),MATCH(A$1,INDIRECT(ADDRESS(1,1,1,TRUE,"用例")&amp;":$Z$1"),0),1,TRUE,"用例"))),"")</f>
        <v/>
      </c>
      <c r="B638" s="10">
        <f>IFERROR(IF(INDIRECT(ADDRESS(ROW(B638),MATCH(B$1,INDIRECT(ADDRESS(1,1,1,TRUE,"用例")&amp;":$Z$1"),0),1,TRUE,"用例"))="","",INDIRECT(ADDRESS(ROW(B638),MATCH(B$1,INDIRECT(ADDRESS(1,1,1,TRUE,"用例")&amp;":$Z$1"),0),1,TRUE,"用例"))),"")</f>
        <v/>
      </c>
      <c r="C638" s="11">
        <f>IFERROR(IF(INDIRECT(ADDRESS(ROW(C638),MATCH(C$1,INDIRECT(ADDRESS(1,1,1,TRUE,"用例")&amp;":$Z$1"),0),1,TRUE,"用例"))="","",INDIRECT(ADDRESS(ROW(C638),MATCH(C$1,INDIRECT(ADDRESS(1,1,1,TRUE,"用例")&amp;":$Z$1"),0),1,TRUE,"用例"))),"")</f>
        <v/>
      </c>
      <c r="D638" s="11">
        <f>IFERROR(IF(INDIRECT(ADDRESS(ROW(D638),MATCH(D$1,INDIRECT(ADDRESS(1,1,1,TRUE,"用例")&amp;":$Z$1"),0),1,TRUE,"用例"))="","",INDIRECT(ADDRESS(ROW(D638),MATCH(D$1,INDIRECT(ADDRESS(1,1,1,TRUE,"用例")&amp;":$Z$1"),0),1,TRUE,"用例"))),"")</f>
        <v/>
      </c>
      <c r="E638" s="11">
        <f>IFERROR(IF(INDIRECT(ADDRESS(ROW(E638),MATCH(E$1,INDIRECT(ADDRESS(1,1,1,TRUE,"用例")&amp;":$Z$1"),0),1,TRUE,"用例"))="","",INDIRECT(ADDRESS(ROW(E638),MATCH(E$1,INDIRECT(ADDRESS(1,1,1,TRUE,"用例")&amp;":$Z$1"),0),1,TRUE,"用例"))),"")</f>
        <v/>
      </c>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30" customHeight="1" s="59">
      <c r="A639" s="10">
        <f>IFERROR(IF(INDIRECT(ADDRESS(ROW(A639),MATCH(A$1,INDIRECT(ADDRESS(1,1,1,TRUE,"用例")&amp;":$Z$1"),0),1,TRUE,"用例"))="","",INDIRECT(ADDRESS(ROW(A639),MATCH(A$1,INDIRECT(ADDRESS(1,1,1,TRUE,"用例")&amp;":$Z$1"),0),1,TRUE,"用例"))),"")</f>
        <v/>
      </c>
      <c r="B639" s="10">
        <f>IFERROR(IF(INDIRECT(ADDRESS(ROW(B639),MATCH(B$1,INDIRECT(ADDRESS(1,1,1,TRUE,"用例")&amp;":$Z$1"),0),1,TRUE,"用例"))="","",INDIRECT(ADDRESS(ROW(B639),MATCH(B$1,INDIRECT(ADDRESS(1,1,1,TRUE,"用例")&amp;":$Z$1"),0),1,TRUE,"用例"))),"")</f>
        <v/>
      </c>
      <c r="C639" s="11">
        <f>IFERROR(IF(INDIRECT(ADDRESS(ROW(C639),MATCH(C$1,INDIRECT(ADDRESS(1,1,1,TRUE,"用例")&amp;":$Z$1"),0),1,TRUE,"用例"))="","",INDIRECT(ADDRESS(ROW(C639),MATCH(C$1,INDIRECT(ADDRESS(1,1,1,TRUE,"用例")&amp;":$Z$1"),0),1,TRUE,"用例"))),"")</f>
        <v/>
      </c>
      <c r="D639" s="11">
        <f>IFERROR(IF(INDIRECT(ADDRESS(ROW(D639),MATCH(D$1,INDIRECT(ADDRESS(1,1,1,TRUE,"用例")&amp;":$Z$1"),0),1,TRUE,"用例"))="","",INDIRECT(ADDRESS(ROW(D639),MATCH(D$1,INDIRECT(ADDRESS(1,1,1,TRUE,"用例")&amp;":$Z$1"),0),1,TRUE,"用例"))),"")</f>
        <v/>
      </c>
      <c r="E639" s="11">
        <f>IFERROR(IF(INDIRECT(ADDRESS(ROW(E639),MATCH(E$1,INDIRECT(ADDRESS(1,1,1,TRUE,"用例")&amp;":$Z$1"),0),1,TRUE,"用例"))="","",INDIRECT(ADDRESS(ROW(E639),MATCH(E$1,INDIRECT(ADDRESS(1,1,1,TRUE,"用例")&amp;":$Z$1"),0),1,TRUE,"用例"))),"")</f>
        <v/>
      </c>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30" customHeight="1" s="59">
      <c r="A640" s="10">
        <f>IFERROR(IF(INDIRECT(ADDRESS(ROW(A640),MATCH(A$1,INDIRECT(ADDRESS(1,1,1,TRUE,"用例")&amp;":$Z$1"),0),1,TRUE,"用例"))="","",INDIRECT(ADDRESS(ROW(A640),MATCH(A$1,INDIRECT(ADDRESS(1,1,1,TRUE,"用例")&amp;":$Z$1"),0),1,TRUE,"用例"))),"")</f>
        <v/>
      </c>
      <c r="B640" s="10">
        <f>IFERROR(IF(INDIRECT(ADDRESS(ROW(B640),MATCH(B$1,INDIRECT(ADDRESS(1,1,1,TRUE,"用例")&amp;":$Z$1"),0),1,TRUE,"用例"))="","",INDIRECT(ADDRESS(ROW(B640),MATCH(B$1,INDIRECT(ADDRESS(1,1,1,TRUE,"用例")&amp;":$Z$1"),0),1,TRUE,"用例"))),"")</f>
        <v/>
      </c>
      <c r="C640" s="11">
        <f>IFERROR(IF(INDIRECT(ADDRESS(ROW(C640),MATCH(C$1,INDIRECT(ADDRESS(1,1,1,TRUE,"用例")&amp;":$Z$1"),0),1,TRUE,"用例"))="","",INDIRECT(ADDRESS(ROW(C640),MATCH(C$1,INDIRECT(ADDRESS(1,1,1,TRUE,"用例")&amp;":$Z$1"),0),1,TRUE,"用例"))),"")</f>
        <v/>
      </c>
      <c r="D640" s="11">
        <f>IFERROR(IF(INDIRECT(ADDRESS(ROW(D640),MATCH(D$1,INDIRECT(ADDRESS(1,1,1,TRUE,"用例")&amp;":$Z$1"),0),1,TRUE,"用例"))="","",INDIRECT(ADDRESS(ROW(D640),MATCH(D$1,INDIRECT(ADDRESS(1,1,1,TRUE,"用例")&amp;":$Z$1"),0),1,TRUE,"用例"))),"")</f>
        <v/>
      </c>
      <c r="E640" s="11">
        <f>IFERROR(IF(INDIRECT(ADDRESS(ROW(E640),MATCH(E$1,INDIRECT(ADDRESS(1,1,1,TRUE,"用例")&amp;":$Z$1"),0),1,TRUE,"用例"))="","",INDIRECT(ADDRESS(ROW(E640),MATCH(E$1,INDIRECT(ADDRESS(1,1,1,TRUE,"用例")&amp;":$Z$1"),0),1,TRUE,"用例"))),"")</f>
        <v/>
      </c>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30" customHeight="1" s="59">
      <c r="A641" s="10">
        <f>IFERROR(IF(INDIRECT(ADDRESS(ROW(A641),MATCH(A$1,INDIRECT(ADDRESS(1,1,1,TRUE,"用例")&amp;":$Z$1"),0),1,TRUE,"用例"))="","",INDIRECT(ADDRESS(ROW(A641),MATCH(A$1,INDIRECT(ADDRESS(1,1,1,TRUE,"用例")&amp;":$Z$1"),0),1,TRUE,"用例"))),"")</f>
        <v/>
      </c>
      <c r="B641" s="10">
        <f>IFERROR(IF(INDIRECT(ADDRESS(ROW(B641),MATCH(B$1,INDIRECT(ADDRESS(1,1,1,TRUE,"用例")&amp;":$Z$1"),0),1,TRUE,"用例"))="","",INDIRECT(ADDRESS(ROW(B641),MATCH(B$1,INDIRECT(ADDRESS(1,1,1,TRUE,"用例")&amp;":$Z$1"),0),1,TRUE,"用例"))),"")</f>
        <v/>
      </c>
      <c r="C641" s="11">
        <f>IFERROR(IF(INDIRECT(ADDRESS(ROW(C641),MATCH(C$1,INDIRECT(ADDRESS(1,1,1,TRUE,"用例")&amp;":$Z$1"),0),1,TRUE,"用例"))="","",INDIRECT(ADDRESS(ROW(C641),MATCH(C$1,INDIRECT(ADDRESS(1,1,1,TRUE,"用例")&amp;":$Z$1"),0),1,TRUE,"用例"))),"")</f>
        <v/>
      </c>
      <c r="D641" s="11">
        <f>IFERROR(IF(INDIRECT(ADDRESS(ROW(D641),MATCH(D$1,INDIRECT(ADDRESS(1,1,1,TRUE,"用例")&amp;":$Z$1"),0),1,TRUE,"用例"))="","",INDIRECT(ADDRESS(ROW(D641),MATCH(D$1,INDIRECT(ADDRESS(1,1,1,TRUE,"用例")&amp;":$Z$1"),0),1,TRUE,"用例"))),"")</f>
        <v/>
      </c>
      <c r="E641" s="11">
        <f>IFERROR(IF(INDIRECT(ADDRESS(ROW(E641),MATCH(E$1,INDIRECT(ADDRESS(1,1,1,TRUE,"用例")&amp;":$Z$1"),0),1,TRUE,"用例"))="","",INDIRECT(ADDRESS(ROW(E641),MATCH(E$1,INDIRECT(ADDRESS(1,1,1,TRUE,"用例")&amp;":$Z$1"),0),1,TRUE,"用例"))),"")</f>
        <v/>
      </c>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30" customHeight="1" s="59">
      <c r="A642" s="10">
        <f>IFERROR(IF(INDIRECT(ADDRESS(ROW(A642),MATCH(A$1,INDIRECT(ADDRESS(1,1,1,TRUE,"用例")&amp;":$Z$1"),0),1,TRUE,"用例"))="","",INDIRECT(ADDRESS(ROW(A642),MATCH(A$1,INDIRECT(ADDRESS(1,1,1,TRUE,"用例")&amp;":$Z$1"),0),1,TRUE,"用例"))),"")</f>
        <v/>
      </c>
      <c r="B642" s="10">
        <f>IFERROR(IF(INDIRECT(ADDRESS(ROW(B642),MATCH(B$1,INDIRECT(ADDRESS(1,1,1,TRUE,"用例")&amp;":$Z$1"),0),1,TRUE,"用例"))="","",INDIRECT(ADDRESS(ROW(B642),MATCH(B$1,INDIRECT(ADDRESS(1,1,1,TRUE,"用例")&amp;":$Z$1"),0),1,TRUE,"用例"))),"")</f>
        <v/>
      </c>
      <c r="C642" s="11">
        <f>IFERROR(IF(INDIRECT(ADDRESS(ROW(C642),MATCH(C$1,INDIRECT(ADDRESS(1,1,1,TRUE,"用例")&amp;":$Z$1"),0),1,TRUE,"用例"))="","",INDIRECT(ADDRESS(ROW(C642),MATCH(C$1,INDIRECT(ADDRESS(1,1,1,TRUE,"用例")&amp;":$Z$1"),0),1,TRUE,"用例"))),"")</f>
        <v/>
      </c>
      <c r="D642" s="11">
        <f>IFERROR(IF(INDIRECT(ADDRESS(ROW(D642),MATCH(D$1,INDIRECT(ADDRESS(1,1,1,TRUE,"用例")&amp;":$Z$1"),0),1,TRUE,"用例"))="","",INDIRECT(ADDRESS(ROW(D642),MATCH(D$1,INDIRECT(ADDRESS(1,1,1,TRUE,"用例")&amp;":$Z$1"),0),1,TRUE,"用例"))),"")</f>
        <v/>
      </c>
      <c r="E642" s="11">
        <f>IFERROR(IF(INDIRECT(ADDRESS(ROW(E642),MATCH(E$1,INDIRECT(ADDRESS(1,1,1,TRUE,"用例")&amp;":$Z$1"),0),1,TRUE,"用例"))="","",INDIRECT(ADDRESS(ROW(E642),MATCH(E$1,INDIRECT(ADDRESS(1,1,1,TRUE,"用例")&amp;":$Z$1"),0),1,TRUE,"用例"))),"")</f>
        <v/>
      </c>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30" customHeight="1" s="59">
      <c r="A643" s="10">
        <f>IFERROR(IF(INDIRECT(ADDRESS(ROW(A643),MATCH(A$1,INDIRECT(ADDRESS(1,1,1,TRUE,"用例")&amp;":$Z$1"),0),1,TRUE,"用例"))="","",INDIRECT(ADDRESS(ROW(A643),MATCH(A$1,INDIRECT(ADDRESS(1,1,1,TRUE,"用例")&amp;":$Z$1"),0),1,TRUE,"用例"))),"")</f>
        <v/>
      </c>
      <c r="B643" s="10">
        <f>IFERROR(IF(INDIRECT(ADDRESS(ROW(B643),MATCH(B$1,INDIRECT(ADDRESS(1,1,1,TRUE,"用例")&amp;":$Z$1"),0),1,TRUE,"用例"))="","",INDIRECT(ADDRESS(ROW(B643),MATCH(B$1,INDIRECT(ADDRESS(1,1,1,TRUE,"用例")&amp;":$Z$1"),0),1,TRUE,"用例"))),"")</f>
        <v/>
      </c>
      <c r="C643" s="11">
        <f>IFERROR(IF(INDIRECT(ADDRESS(ROW(C643),MATCH(C$1,INDIRECT(ADDRESS(1,1,1,TRUE,"用例")&amp;":$Z$1"),0),1,TRUE,"用例"))="","",INDIRECT(ADDRESS(ROW(C643),MATCH(C$1,INDIRECT(ADDRESS(1,1,1,TRUE,"用例")&amp;":$Z$1"),0),1,TRUE,"用例"))),"")</f>
        <v/>
      </c>
      <c r="D643" s="11">
        <f>IFERROR(IF(INDIRECT(ADDRESS(ROW(D643),MATCH(D$1,INDIRECT(ADDRESS(1,1,1,TRUE,"用例")&amp;":$Z$1"),0),1,TRUE,"用例"))="","",INDIRECT(ADDRESS(ROW(D643),MATCH(D$1,INDIRECT(ADDRESS(1,1,1,TRUE,"用例")&amp;":$Z$1"),0),1,TRUE,"用例"))),"")</f>
        <v/>
      </c>
      <c r="E643" s="11">
        <f>IFERROR(IF(INDIRECT(ADDRESS(ROW(E643),MATCH(E$1,INDIRECT(ADDRESS(1,1,1,TRUE,"用例")&amp;":$Z$1"),0),1,TRUE,"用例"))="","",INDIRECT(ADDRESS(ROW(E643),MATCH(E$1,INDIRECT(ADDRESS(1,1,1,TRUE,"用例")&amp;":$Z$1"),0),1,TRUE,"用例"))),"")</f>
        <v/>
      </c>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30" customHeight="1" s="59">
      <c r="A644" s="10">
        <f>IFERROR(IF(INDIRECT(ADDRESS(ROW(A644),MATCH(A$1,INDIRECT(ADDRESS(1,1,1,TRUE,"用例")&amp;":$Z$1"),0),1,TRUE,"用例"))="","",INDIRECT(ADDRESS(ROW(A644),MATCH(A$1,INDIRECT(ADDRESS(1,1,1,TRUE,"用例")&amp;":$Z$1"),0),1,TRUE,"用例"))),"")</f>
        <v/>
      </c>
      <c r="B644" s="10">
        <f>IFERROR(IF(INDIRECT(ADDRESS(ROW(B644),MATCH(B$1,INDIRECT(ADDRESS(1,1,1,TRUE,"用例")&amp;":$Z$1"),0),1,TRUE,"用例"))="","",INDIRECT(ADDRESS(ROW(B644),MATCH(B$1,INDIRECT(ADDRESS(1,1,1,TRUE,"用例")&amp;":$Z$1"),0),1,TRUE,"用例"))),"")</f>
        <v/>
      </c>
      <c r="C644" s="11">
        <f>IFERROR(IF(INDIRECT(ADDRESS(ROW(C644),MATCH(C$1,INDIRECT(ADDRESS(1,1,1,TRUE,"用例")&amp;":$Z$1"),0),1,TRUE,"用例"))="","",INDIRECT(ADDRESS(ROW(C644),MATCH(C$1,INDIRECT(ADDRESS(1,1,1,TRUE,"用例")&amp;":$Z$1"),0),1,TRUE,"用例"))),"")</f>
        <v/>
      </c>
      <c r="D644" s="11">
        <f>IFERROR(IF(INDIRECT(ADDRESS(ROW(D644),MATCH(D$1,INDIRECT(ADDRESS(1,1,1,TRUE,"用例")&amp;":$Z$1"),0),1,TRUE,"用例"))="","",INDIRECT(ADDRESS(ROW(D644),MATCH(D$1,INDIRECT(ADDRESS(1,1,1,TRUE,"用例")&amp;":$Z$1"),0),1,TRUE,"用例"))),"")</f>
        <v/>
      </c>
      <c r="E644" s="11">
        <f>IFERROR(IF(INDIRECT(ADDRESS(ROW(E644),MATCH(E$1,INDIRECT(ADDRESS(1,1,1,TRUE,"用例")&amp;":$Z$1"),0),1,TRUE,"用例"))="","",INDIRECT(ADDRESS(ROW(E644),MATCH(E$1,INDIRECT(ADDRESS(1,1,1,TRUE,"用例")&amp;":$Z$1"),0),1,TRUE,"用例"))),"")</f>
        <v/>
      </c>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30" customHeight="1" s="59">
      <c r="A645" s="10">
        <f>IFERROR(IF(INDIRECT(ADDRESS(ROW(A645),MATCH(A$1,INDIRECT(ADDRESS(1,1,1,TRUE,"用例")&amp;":$Z$1"),0),1,TRUE,"用例"))="","",INDIRECT(ADDRESS(ROW(A645),MATCH(A$1,INDIRECT(ADDRESS(1,1,1,TRUE,"用例")&amp;":$Z$1"),0),1,TRUE,"用例"))),"")</f>
        <v/>
      </c>
      <c r="B645" s="10">
        <f>IFERROR(IF(INDIRECT(ADDRESS(ROW(B645),MATCH(B$1,INDIRECT(ADDRESS(1,1,1,TRUE,"用例")&amp;":$Z$1"),0),1,TRUE,"用例"))="","",INDIRECT(ADDRESS(ROW(B645),MATCH(B$1,INDIRECT(ADDRESS(1,1,1,TRUE,"用例")&amp;":$Z$1"),0),1,TRUE,"用例"))),"")</f>
        <v/>
      </c>
      <c r="C645" s="11">
        <f>IFERROR(IF(INDIRECT(ADDRESS(ROW(C645),MATCH(C$1,INDIRECT(ADDRESS(1,1,1,TRUE,"用例")&amp;":$Z$1"),0),1,TRUE,"用例"))="","",INDIRECT(ADDRESS(ROW(C645),MATCH(C$1,INDIRECT(ADDRESS(1,1,1,TRUE,"用例")&amp;":$Z$1"),0),1,TRUE,"用例"))),"")</f>
        <v/>
      </c>
      <c r="D645" s="11">
        <f>IFERROR(IF(INDIRECT(ADDRESS(ROW(D645),MATCH(D$1,INDIRECT(ADDRESS(1,1,1,TRUE,"用例")&amp;":$Z$1"),0),1,TRUE,"用例"))="","",INDIRECT(ADDRESS(ROW(D645),MATCH(D$1,INDIRECT(ADDRESS(1,1,1,TRUE,"用例")&amp;":$Z$1"),0),1,TRUE,"用例"))),"")</f>
        <v/>
      </c>
      <c r="E645" s="11">
        <f>IFERROR(IF(INDIRECT(ADDRESS(ROW(E645),MATCH(E$1,INDIRECT(ADDRESS(1,1,1,TRUE,"用例")&amp;":$Z$1"),0),1,TRUE,"用例"))="","",INDIRECT(ADDRESS(ROW(E645),MATCH(E$1,INDIRECT(ADDRESS(1,1,1,TRUE,"用例")&amp;":$Z$1"),0),1,TRUE,"用例"))),"")</f>
        <v/>
      </c>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30" customHeight="1" s="59">
      <c r="A646" s="10">
        <f>IFERROR(IF(INDIRECT(ADDRESS(ROW(A646),MATCH(A$1,INDIRECT(ADDRESS(1,1,1,TRUE,"用例")&amp;":$Z$1"),0),1,TRUE,"用例"))="","",INDIRECT(ADDRESS(ROW(A646),MATCH(A$1,INDIRECT(ADDRESS(1,1,1,TRUE,"用例")&amp;":$Z$1"),0),1,TRUE,"用例"))),"")</f>
        <v/>
      </c>
      <c r="B646" s="10">
        <f>IFERROR(IF(INDIRECT(ADDRESS(ROW(B646),MATCH(B$1,INDIRECT(ADDRESS(1,1,1,TRUE,"用例")&amp;":$Z$1"),0),1,TRUE,"用例"))="","",INDIRECT(ADDRESS(ROW(B646),MATCH(B$1,INDIRECT(ADDRESS(1,1,1,TRUE,"用例")&amp;":$Z$1"),0),1,TRUE,"用例"))),"")</f>
        <v/>
      </c>
      <c r="C646" s="11">
        <f>IFERROR(IF(INDIRECT(ADDRESS(ROW(C646),MATCH(C$1,INDIRECT(ADDRESS(1,1,1,TRUE,"用例")&amp;":$Z$1"),0),1,TRUE,"用例"))="","",INDIRECT(ADDRESS(ROW(C646),MATCH(C$1,INDIRECT(ADDRESS(1,1,1,TRUE,"用例")&amp;":$Z$1"),0),1,TRUE,"用例"))),"")</f>
        <v/>
      </c>
      <c r="D646" s="11">
        <f>IFERROR(IF(INDIRECT(ADDRESS(ROW(D646),MATCH(D$1,INDIRECT(ADDRESS(1,1,1,TRUE,"用例")&amp;":$Z$1"),0),1,TRUE,"用例"))="","",INDIRECT(ADDRESS(ROW(D646),MATCH(D$1,INDIRECT(ADDRESS(1,1,1,TRUE,"用例")&amp;":$Z$1"),0),1,TRUE,"用例"))),"")</f>
        <v/>
      </c>
      <c r="E646" s="11">
        <f>IFERROR(IF(INDIRECT(ADDRESS(ROW(E646),MATCH(E$1,INDIRECT(ADDRESS(1,1,1,TRUE,"用例")&amp;":$Z$1"),0),1,TRUE,"用例"))="","",INDIRECT(ADDRESS(ROW(E646),MATCH(E$1,INDIRECT(ADDRESS(1,1,1,TRUE,"用例")&amp;":$Z$1"),0),1,TRUE,"用例"))),"")</f>
        <v/>
      </c>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30" customHeight="1" s="59">
      <c r="A647" s="10">
        <f>IFERROR(IF(INDIRECT(ADDRESS(ROW(A647),MATCH(A$1,INDIRECT(ADDRESS(1,1,1,TRUE,"用例")&amp;":$Z$1"),0),1,TRUE,"用例"))="","",INDIRECT(ADDRESS(ROW(A647),MATCH(A$1,INDIRECT(ADDRESS(1,1,1,TRUE,"用例")&amp;":$Z$1"),0),1,TRUE,"用例"))),"")</f>
        <v/>
      </c>
      <c r="B647" s="10">
        <f>IFERROR(IF(INDIRECT(ADDRESS(ROW(B647),MATCH(B$1,INDIRECT(ADDRESS(1,1,1,TRUE,"用例")&amp;":$Z$1"),0),1,TRUE,"用例"))="","",INDIRECT(ADDRESS(ROW(B647),MATCH(B$1,INDIRECT(ADDRESS(1,1,1,TRUE,"用例")&amp;":$Z$1"),0),1,TRUE,"用例"))),"")</f>
        <v/>
      </c>
      <c r="C647" s="11">
        <f>IFERROR(IF(INDIRECT(ADDRESS(ROW(C647),MATCH(C$1,INDIRECT(ADDRESS(1,1,1,TRUE,"用例")&amp;":$Z$1"),0),1,TRUE,"用例"))="","",INDIRECT(ADDRESS(ROW(C647),MATCH(C$1,INDIRECT(ADDRESS(1,1,1,TRUE,"用例")&amp;":$Z$1"),0),1,TRUE,"用例"))),"")</f>
        <v/>
      </c>
      <c r="D647" s="11">
        <f>IFERROR(IF(INDIRECT(ADDRESS(ROW(D647),MATCH(D$1,INDIRECT(ADDRESS(1,1,1,TRUE,"用例")&amp;":$Z$1"),0),1,TRUE,"用例"))="","",INDIRECT(ADDRESS(ROW(D647),MATCH(D$1,INDIRECT(ADDRESS(1,1,1,TRUE,"用例")&amp;":$Z$1"),0),1,TRUE,"用例"))),"")</f>
        <v/>
      </c>
      <c r="E647" s="11">
        <f>IFERROR(IF(INDIRECT(ADDRESS(ROW(E647),MATCH(E$1,INDIRECT(ADDRESS(1,1,1,TRUE,"用例")&amp;":$Z$1"),0),1,TRUE,"用例"))="","",INDIRECT(ADDRESS(ROW(E647),MATCH(E$1,INDIRECT(ADDRESS(1,1,1,TRUE,"用例")&amp;":$Z$1"),0),1,TRUE,"用例"))),"")</f>
        <v/>
      </c>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30" customHeight="1" s="59">
      <c r="A648" s="10">
        <f>IFERROR(IF(INDIRECT(ADDRESS(ROW(A648),MATCH(A$1,INDIRECT(ADDRESS(1,1,1,TRUE,"用例")&amp;":$Z$1"),0),1,TRUE,"用例"))="","",INDIRECT(ADDRESS(ROW(A648),MATCH(A$1,INDIRECT(ADDRESS(1,1,1,TRUE,"用例")&amp;":$Z$1"),0),1,TRUE,"用例"))),"")</f>
        <v/>
      </c>
      <c r="B648" s="10">
        <f>IFERROR(IF(INDIRECT(ADDRESS(ROW(B648),MATCH(B$1,INDIRECT(ADDRESS(1,1,1,TRUE,"用例")&amp;":$Z$1"),0),1,TRUE,"用例"))="","",INDIRECT(ADDRESS(ROW(B648),MATCH(B$1,INDIRECT(ADDRESS(1,1,1,TRUE,"用例")&amp;":$Z$1"),0),1,TRUE,"用例"))),"")</f>
        <v/>
      </c>
      <c r="C648" s="11">
        <f>IFERROR(IF(INDIRECT(ADDRESS(ROW(C648),MATCH(C$1,INDIRECT(ADDRESS(1,1,1,TRUE,"用例")&amp;":$Z$1"),0),1,TRUE,"用例"))="","",INDIRECT(ADDRESS(ROW(C648),MATCH(C$1,INDIRECT(ADDRESS(1,1,1,TRUE,"用例")&amp;":$Z$1"),0),1,TRUE,"用例"))),"")</f>
        <v/>
      </c>
      <c r="D648" s="11">
        <f>IFERROR(IF(INDIRECT(ADDRESS(ROW(D648),MATCH(D$1,INDIRECT(ADDRESS(1,1,1,TRUE,"用例")&amp;":$Z$1"),0),1,TRUE,"用例"))="","",INDIRECT(ADDRESS(ROW(D648),MATCH(D$1,INDIRECT(ADDRESS(1,1,1,TRUE,"用例")&amp;":$Z$1"),0),1,TRUE,"用例"))),"")</f>
        <v/>
      </c>
      <c r="E648" s="11">
        <f>IFERROR(IF(INDIRECT(ADDRESS(ROW(E648),MATCH(E$1,INDIRECT(ADDRESS(1,1,1,TRUE,"用例")&amp;":$Z$1"),0),1,TRUE,"用例"))="","",INDIRECT(ADDRESS(ROW(E648),MATCH(E$1,INDIRECT(ADDRESS(1,1,1,TRUE,"用例")&amp;":$Z$1"),0),1,TRUE,"用例"))),"")</f>
        <v/>
      </c>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30" customHeight="1" s="59">
      <c r="A649" s="10">
        <f>IFERROR(IF(INDIRECT(ADDRESS(ROW(A649),MATCH(A$1,INDIRECT(ADDRESS(1,1,1,TRUE,"用例")&amp;":$Z$1"),0),1,TRUE,"用例"))="","",INDIRECT(ADDRESS(ROW(A649),MATCH(A$1,INDIRECT(ADDRESS(1,1,1,TRUE,"用例")&amp;":$Z$1"),0),1,TRUE,"用例"))),"")</f>
        <v/>
      </c>
      <c r="B649" s="10">
        <f>IFERROR(IF(INDIRECT(ADDRESS(ROW(B649),MATCH(B$1,INDIRECT(ADDRESS(1,1,1,TRUE,"用例")&amp;":$Z$1"),0),1,TRUE,"用例"))="","",INDIRECT(ADDRESS(ROW(B649),MATCH(B$1,INDIRECT(ADDRESS(1,1,1,TRUE,"用例")&amp;":$Z$1"),0),1,TRUE,"用例"))),"")</f>
        <v/>
      </c>
      <c r="C649" s="11">
        <f>IFERROR(IF(INDIRECT(ADDRESS(ROW(C649),MATCH(C$1,INDIRECT(ADDRESS(1,1,1,TRUE,"用例")&amp;":$Z$1"),0),1,TRUE,"用例"))="","",INDIRECT(ADDRESS(ROW(C649),MATCH(C$1,INDIRECT(ADDRESS(1,1,1,TRUE,"用例")&amp;":$Z$1"),0),1,TRUE,"用例"))),"")</f>
        <v/>
      </c>
      <c r="D649" s="11">
        <f>IFERROR(IF(INDIRECT(ADDRESS(ROW(D649),MATCH(D$1,INDIRECT(ADDRESS(1,1,1,TRUE,"用例")&amp;":$Z$1"),0),1,TRUE,"用例"))="","",INDIRECT(ADDRESS(ROW(D649),MATCH(D$1,INDIRECT(ADDRESS(1,1,1,TRUE,"用例")&amp;":$Z$1"),0),1,TRUE,"用例"))),"")</f>
        <v/>
      </c>
      <c r="E649" s="11">
        <f>IFERROR(IF(INDIRECT(ADDRESS(ROW(E649),MATCH(E$1,INDIRECT(ADDRESS(1,1,1,TRUE,"用例")&amp;":$Z$1"),0),1,TRUE,"用例"))="","",INDIRECT(ADDRESS(ROW(E649),MATCH(E$1,INDIRECT(ADDRESS(1,1,1,TRUE,"用例")&amp;":$Z$1"),0),1,TRUE,"用例"))),"")</f>
        <v/>
      </c>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30" customHeight="1" s="59">
      <c r="A650" s="10">
        <f>IFERROR(IF(INDIRECT(ADDRESS(ROW(A650),MATCH(A$1,INDIRECT(ADDRESS(1,1,1,TRUE,"用例")&amp;":$Z$1"),0),1,TRUE,"用例"))="","",INDIRECT(ADDRESS(ROW(A650),MATCH(A$1,INDIRECT(ADDRESS(1,1,1,TRUE,"用例")&amp;":$Z$1"),0),1,TRUE,"用例"))),"")</f>
        <v/>
      </c>
      <c r="B650" s="10">
        <f>IFERROR(IF(INDIRECT(ADDRESS(ROW(B650),MATCH(B$1,INDIRECT(ADDRESS(1,1,1,TRUE,"用例")&amp;":$Z$1"),0),1,TRUE,"用例"))="","",INDIRECT(ADDRESS(ROW(B650),MATCH(B$1,INDIRECT(ADDRESS(1,1,1,TRUE,"用例")&amp;":$Z$1"),0),1,TRUE,"用例"))),"")</f>
        <v/>
      </c>
      <c r="C650" s="11">
        <f>IFERROR(IF(INDIRECT(ADDRESS(ROW(C650),MATCH(C$1,INDIRECT(ADDRESS(1,1,1,TRUE,"用例")&amp;":$Z$1"),0),1,TRUE,"用例"))="","",INDIRECT(ADDRESS(ROW(C650),MATCH(C$1,INDIRECT(ADDRESS(1,1,1,TRUE,"用例")&amp;":$Z$1"),0),1,TRUE,"用例"))),"")</f>
        <v/>
      </c>
      <c r="D650" s="11">
        <f>IFERROR(IF(INDIRECT(ADDRESS(ROW(D650),MATCH(D$1,INDIRECT(ADDRESS(1,1,1,TRUE,"用例")&amp;":$Z$1"),0),1,TRUE,"用例"))="","",INDIRECT(ADDRESS(ROW(D650),MATCH(D$1,INDIRECT(ADDRESS(1,1,1,TRUE,"用例")&amp;":$Z$1"),0),1,TRUE,"用例"))),"")</f>
        <v/>
      </c>
      <c r="E650" s="11">
        <f>IFERROR(IF(INDIRECT(ADDRESS(ROW(E650),MATCH(E$1,INDIRECT(ADDRESS(1,1,1,TRUE,"用例")&amp;":$Z$1"),0),1,TRUE,"用例"))="","",INDIRECT(ADDRESS(ROW(E650),MATCH(E$1,INDIRECT(ADDRESS(1,1,1,TRUE,"用例")&amp;":$Z$1"),0),1,TRUE,"用例"))),"")</f>
        <v/>
      </c>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30" customHeight="1" s="59">
      <c r="A651" s="10">
        <f>IFERROR(IF(INDIRECT(ADDRESS(ROW(A651),MATCH(A$1,INDIRECT(ADDRESS(1,1,1,TRUE,"用例")&amp;":$Z$1"),0),1,TRUE,"用例"))="","",INDIRECT(ADDRESS(ROW(A651),MATCH(A$1,INDIRECT(ADDRESS(1,1,1,TRUE,"用例")&amp;":$Z$1"),0),1,TRUE,"用例"))),"")</f>
        <v/>
      </c>
      <c r="B651" s="10">
        <f>IFERROR(IF(INDIRECT(ADDRESS(ROW(B651),MATCH(B$1,INDIRECT(ADDRESS(1,1,1,TRUE,"用例")&amp;":$Z$1"),0),1,TRUE,"用例"))="","",INDIRECT(ADDRESS(ROW(B651),MATCH(B$1,INDIRECT(ADDRESS(1,1,1,TRUE,"用例")&amp;":$Z$1"),0),1,TRUE,"用例"))),"")</f>
        <v/>
      </c>
      <c r="C651" s="11">
        <f>IFERROR(IF(INDIRECT(ADDRESS(ROW(C651),MATCH(C$1,INDIRECT(ADDRESS(1,1,1,TRUE,"用例")&amp;":$Z$1"),0),1,TRUE,"用例"))="","",INDIRECT(ADDRESS(ROW(C651),MATCH(C$1,INDIRECT(ADDRESS(1,1,1,TRUE,"用例")&amp;":$Z$1"),0),1,TRUE,"用例"))),"")</f>
        <v/>
      </c>
      <c r="D651" s="11">
        <f>IFERROR(IF(INDIRECT(ADDRESS(ROW(D651),MATCH(D$1,INDIRECT(ADDRESS(1,1,1,TRUE,"用例")&amp;":$Z$1"),0),1,TRUE,"用例"))="","",INDIRECT(ADDRESS(ROW(D651),MATCH(D$1,INDIRECT(ADDRESS(1,1,1,TRUE,"用例")&amp;":$Z$1"),0),1,TRUE,"用例"))),"")</f>
        <v/>
      </c>
      <c r="E651" s="11">
        <f>IFERROR(IF(INDIRECT(ADDRESS(ROW(E651),MATCH(E$1,INDIRECT(ADDRESS(1,1,1,TRUE,"用例")&amp;":$Z$1"),0),1,TRUE,"用例"))="","",INDIRECT(ADDRESS(ROW(E651),MATCH(E$1,INDIRECT(ADDRESS(1,1,1,TRUE,"用例")&amp;":$Z$1"),0),1,TRUE,"用例"))),"")</f>
        <v/>
      </c>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30" customHeight="1" s="59">
      <c r="A652" s="10">
        <f>IFERROR(IF(INDIRECT(ADDRESS(ROW(A652),MATCH(A$1,INDIRECT(ADDRESS(1,1,1,TRUE,"用例")&amp;":$Z$1"),0),1,TRUE,"用例"))="","",INDIRECT(ADDRESS(ROW(A652),MATCH(A$1,INDIRECT(ADDRESS(1,1,1,TRUE,"用例")&amp;":$Z$1"),0),1,TRUE,"用例"))),"")</f>
        <v/>
      </c>
      <c r="B652" s="10">
        <f>IFERROR(IF(INDIRECT(ADDRESS(ROW(B652),MATCH(B$1,INDIRECT(ADDRESS(1,1,1,TRUE,"用例")&amp;":$Z$1"),0),1,TRUE,"用例"))="","",INDIRECT(ADDRESS(ROW(B652),MATCH(B$1,INDIRECT(ADDRESS(1,1,1,TRUE,"用例")&amp;":$Z$1"),0),1,TRUE,"用例"))),"")</f>
        <v/>
      </c>
      <c r="C652" s="11">
        <f>IFERROR(IF(INDIRECT(ADDRESS(ROW(C652),MATCH(C$1,INDIRECT(ADDRESS(1,1,1,TRUE,"用例")&amp;":$Z$1"),0),1,TRUE,"用例"))="","",INDIRECT(ADDRESS(ROW(C652),MATCH(C$1,INDIRECT(ADDRESS(1,1,1,TRUE,"用例")&amp;":$Z$1"),0),1,TRUE,"用例"))),"")</f>
        <v/>
      </c>
      <c r="D652" s="11">
        <f>IFERROR(IF(INDIRECT(ADDRESS(ROW(D652),MATCH(D$1,INDIRECT(ADDRESS(1,1,1,TRUE,"用例")&amp;":$Z$1"),0),1,TRUE,"用例"))="","",INDIRECT(ADDRESS(ROW(D652),MATCH(D$1,INDIRECT(ADDRESS(1,1,1,TRUE,"用例")&amp;":$Z$1"),0),1,TRUE,"用例"))),"")</f>
        <v/>
      </c>
      <c r="E652" s="11">
        <f>IFERROR(IF(INDIRECT(ADDRESS(ROW(E652),MATCH(E$1,INDIRECT(ADDRESS(1,1,1,TRUE,"用例")&amp;":$Z$1"),0),1,TRUE,"用例"))="","",INDIRECT(ADDRESS(ROW(E652),MATCH(E$1,INDIRECT(ADDRESS(1,1,1,TRUE,"用例")&amp;":$Z$1"),0),1,TRUE,"用例"))),"")</f>
        <v/>
      </c>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30" customHeight="1" s="59">
      <c r="A653" s="10">
        <f>IFERROR(IF(INDIRECT(ADDRESS(ROW(A653),MATCH(A$1,INDIRECT(ADDRESS(1,1,1,TRUE,"用例")&amp;":$Z$1"),0),1,TRUE,"用例"))="","",INDIRECT(ADDRESS(ROW(A653),MATCH(A$1,INDIRECT(ADDRESS(1,1,1,TRUE,"用例")&amp;":$Z$1"),0),1,TRUE,"用例"))),"")</f>
        <v/>
      </c>
      <c r="B653" s="10">
        <f>IFERROR(IF(INDIRECT(ADDRESS(ROW(B653),MATCH(B$1,INDIRECT(ADDRESS(1,1,1,TRUE,"用例")&amp;":$Z$1"),0),1,TRUE,"用例"))="","",INDIRECT(ADDRESS(ROW(B653),MATCH(B$1,INDIRECT(ADDRESS(1,1,1,TRUE,"用例")&amp;":$Z$1"),0),1,TRUE,"用例"))),"")</f>
        <v/>
      </c>
      <c r="C653" s="11">
        <f>IFERROR(IF(INDIRECT(ADDRESS(ROW(C653),MATCH(C$1,INDIRECT(ADDRESS(1,1,1,TRUE,"用例")&amp;":$Z$1"),0),1,TRUE,"用例"))="","",INDIRECT(ADDRESS(ROW(C653),MATCH(C$1,INDIRECT(ADDRESS(1,1,1,TRUE,"用例")&amp;":$Z$1"),0),1,TRUE,"用例"))),"")</f>
        <v/>
      </c>
      <c r="D653" s="11">
        <f>IFERROR(IF(INDIRECT(ADDRESS(ROW(D653),MATCH(D$1,INDIRECT(ADDRESS(1,1,1,TRUE,"用例")&amp;":$Z$1"),0),1,TRUE,"用例"))="","",INDIRECT(ADDRESS(ROW(D653),MATCH(D$1,INDIRECT(ADDRESS(1,1,1,TRUE,"用例")&amp;":$Z$1"),0),1,TRUE,"用例"))),"")</f>
        <v/>
      </c>
      <c r="E653" s="11">
        <f>IFERROR(IF(INDIRECT(ADDRESS(ROW(E653),MATCH(E$1,INDIRECT(ADDRESS(1,1,1,TRUE,"用例")&amp;":$Z$1"),0),1,TRUE,"用例"))="","",INDIRECT(ADDRESS(ROW(E653),MATCH(E$1,INDIRECT(ADDRESS(1,1,1,TRUE,"用例")&amp;":$Z$1"),0),1,TRUE,"用例"))),"")</f>
        <v/>
      </c>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30" customHeight="1" s="59">
      <c r="A654" s="10">
        <f>IFERROR(IF(INDIRECT(ADDRESS(ROW(A654),MATCH(A$1,INDIRECT(ADDRESS(1,1,1,TRUE,"用例")&amp;":$Z$1"),0),1,TRUE,"用例"))="","",INDIRECT(ADDRESS(ROW(A654),MATCH(A$1,INDIRECT(ADDRESS(1,1,1,TRUE,"用例")&amp;":$Z$1"),0),1,TRUE,"用例"))),"")</f>
        <v/>
      </c>
      <c r="B654" s="10">
        <f>IFERROR(IF(INDIRECT(ADDRESS(ROW(B654),MATCH(B$1,INDIRECT(ADDRESS(1,1,1,TRUE,"用例")&amp;":$Z$1"),0),1,TRUE,"用例"))="","",INDIRECT(ADDRESS(ROW(B654),MATCH(B$1,INDIRECT(ADDRESS(1,1,1,TRUE,"用例")&amp;":$Z$1"),0),1,TRUE,"用例"))),"")</f>
        <v/>
      </c>
      <c r="C654" s="11">
        <f>IFERROR(IF(INDIRECT(ADDRESS(ROW(C654),MATCH(C$1,INDIRECT(ADDRESS(1,1,1,TRUE,"用例")&amp;":$Z$1"),0),1,TRUE,"用例"))="","",INDIRECT(ADDRESS(ROW(C654),MATCH(C$1,INDIRECT(ADDRESS(1,1,1,TRUE,"用例")&amp;":$Z$1"),0),1,TRUE,"用例"))),"")</f>
        <v/>
      </c>
      <c r="D654" s="11">
        <f>IFERROR(IF(INDIRECT(ADDRESS(ROW(D654),MATCH(D$1,INDIRECT(ADDRESS(1,1,1,TRUE,"用例")&amp;":$Z$1"),0),1,TRUE,"用例"))="","",INDIRECT(ADDRESS(ROW(D654),MATCH(D$1,INDIRECT(ADDRESS(1,1,1,TRUE,"用例")&amp;":$Z$1"),0),1,TRUE,"用例"))),"")</f>
        <v/>
      </c>
      <c r="E654" s="11">
        <f>IFERROR(IF(INDIRECT(ADDRESS(ROW(E654),MATCH(E$1,INDIRECT(ADDRESS(1,1,1,TRUE,"用例")&amp;":$Z$1"),0),1,TRUE,"用例"))="","",INDIRECT(ADDRESS(ROW(E654),MATCH(E$1,INDIRECT(ADDRESS(1,1,1,TRUE,"用例")&amp;":$Z$1"),0),1,TRUE,"用例"))),"")</f>
        <v/>
      </c>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30" customHeight="1" s="59">
      <c r="A655" s="10">
        <f>IFERROR(IF(INDIRECT(ADDRESS(ROW(A655),MATCH(A$1,INDIRECT(ADDRESS(1,1,1,TRUE,"用例")&amp;":$Z$1"),0),1,TRUE,"用例"))="","",INDIRECT(ADDRESS(ROW(A655),MATCH(A$1,INDIRECT(ADDRESS(1,1,1,TRUE,"用例")&amp;":$Z$1"),0),1,TRUE,"用例"))),"")</f>
        <v/>
      </c>
      <c r="B655" s="10">
        <f>IFERROR(IF(INDIRECT(ADDRESS(ROW(B655),MATCH(B$1,INDIRECT(ADDRESS(1,1,1,TRUE,"用例")&amp;":$Z$1"),0),1,TRUE,"用例"))="","",INDIRECT(ADDRESS(ROW(B655),MATCH(B$1,INDIRECT(ADDRESS(1,1,1,TRUE,"用例")&amp;":$Z$1"),0),1,TRUE,"用例"))),"")</f>
        <v/>
      </c>
      <c r="C655" s="11">
        <f>IFERROR(IF(INDIRECT(ADDRESS(ROW(C655),MATCH(C$1,INDIRECT(ADDRESS(1,1,1,TRUE,"用例")&amp;":$Z$1"),0),1,TRUE,"用例"))="","",INDIRECT(ADDRESS(ROW(C655),MATCH(C$1,INDIRECT(ADDRESS(1,1,1,TRUE,"用例")&amp;":$Z$1"),0),1,TRUE,"用例"))),"")</f>
        <v/>
      </c>
      <c r="D655" s="11">
        <f>IFERROR(IF(INDIRECT(ADDRESS(ROW(D655),MATCH(D$1,INDIRECT(ADDRESS(1,1,1,TRUE,"用例")&amp;":$Z$1"),0),1,TRUE,"用例"))="","",INDIRECT(ADDRESS(ROW(D655),MATCH(D$1,INDIRECT(ADDRESS(1,1,1,TRUE,"用例")&amp;":$Z$1"),0),1,TRUE,"用例"))),"")</f>
        <v/>
      </c>
      <c r="E655" s="11">
        <f>IFERROR(IF(INDIRECT(ADDRESS(ROW(E655),MATCH(E$1,INDIRECT(ADDRESS(1,1,1,TRUE,"用例")&amp;":$Z$1"),0),1,TRUE,"用例"))="","",INDIRECT(ADDRESS(ROW(E655),MATCH(E$1,INDIRECT(ADDRESS(1,1,1,TRUE,"用例")&amp;":$Z$1"),0),1,TRUE,"用例"))),"")</f>
        <v/>
      </c>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30" customHeight="1" s="59">
      <c r="A656" s="10">
        <f>IFERROR(IF(INDIRECT(ADDRESS(ROW(A656),MATCH(A$1,INDIRECT(ADDRESS(1,1,1,TRUE,"用例")&amp;":$Z$1"),0),1,TRUE,"用例"))="","",INDIRECT(ADDRESS(ROW(A656),MATCH(A$1,INDIRECT(ADDRESS(1,1,1,TRUE,"用例")&amp;":$Z$1"),0),1,TRUE,"用例"))),"")</f>
        <v/>
      </c>
      <c r="B656" s="10">
        <f>IFERROR(IF(INDIRECT(ADDRESS(ROW(B656),MATCH(B$1,INDIRECT(ADDRESS(1,1,1,TRUE,"用例")&amp;":$Z$1"),0),1,TRUE,"用例"))="","",INDIRECT(ADDRESS(ROW(B656),MATCH(B$1,INDIRECT(ADDRESS(1,1,1,TRUE,"用例")&amp;":$Z$1"),0),1,TRUE,"用例"))),"")</f>
        <v/>
      </c>
      <c r="C656" s="11">
        <f>IFERROR(IF(INDIRECT(ADDRESS(ROW(C656),MATCH(C$1,INDIRECT(ADDRESS(1,1,1,TRUE,"用例")&amp;":$Z$1"),0),1,TRUE,"用例"))="","",INDIRECT(ADDRESS(ROW(C656),MATCH(C$1,INDIRECT(ADDRESS(1,1,1,TRUE,"用例")&amp;":$Z$1"),0),1,TRUE,"用例"))),"")</f>
        <v/>
      </c>
      <c r="D656" s="11">
        <f>IFERROR(IF(INDIRECT(ADDRESS(ROW(D656),MATCH(D$1,INDIRECT(ADDRESS(1,1,1,TRUE,"用例")&amp;":$Z$1"),0),1,TRUE,"用例"))="","",INDIRECT(ADDRESS(ROW(D656),MATCH(D$1,INDIRECT(ADDRESS(1,1,1,TRUE,"用例")&amp;":$Z$1"),0),1,TRUE,"用例"))),"")</f>
        <v/>
      </c>
      <c r="E656" s="11">
        <f>IFERROR(IF(INDIRECT(ADDRESS(ROW(E656),MATCH(E$1,INDIRECT(ADDRESS(1,1,1,TRUE,"用例")&amp;":$Z$1"),0),1,TRUE,"用例"))="","",INDIRECT(ADDRESS(ROW(E656),MATCH(E$1,INDIRECT(ADDRESS(1,1,1,TRUE,"用例")&amp;":$Z$1"),0),1,TRUE,"用例"))),"")</f>
        <v/>
      </c>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30" customHeight="1" s="59">
      <c r="A657" s="10">
        <f>IFERROR(IF(INDIRECT(ADDRESS(ROW(A657),MATCH(A$1,INDIRECT(ADDRESS(1,1,1,TRUE,"用例")&amp;":$Z$1"),0),1,TRUE,"用例"))="","",INDIRECT(ADDRESS(ROW(A657),MATCH(A$1,INDIRECT(ADDRESS(1,1,1,TRUE,"用例")&amp;":$Z$1"),0),1,TRUE,"用例"))),"")</f>
        <v/>
      </c>
      <c r="B657" s="10">
        <f>IFERROR(IF(INDIRECT(ADDRESS(ROW(B657),MATCH(B$1,INDIRECT(ADDRESS(1,1,1,TRUE,"用例")&amp;":$Z$1"),0),1,TRUE,"用例"))="","",INDIRECT(ADDRESS(ROW(B657),MATCH(B$1,INDIRECT(ADDRESS(1,1,1,TRUE,"用例")&amp;":$Z$1"),0),1,TRUE,"用例"))),"")</f>
        <v/>
      </c>
      <c r="C657" s="11">
        <f>IFERROR(IF(INDIRECT(ADDRESS(ROW(C657),MATCH(C$1,INDIRECT(ADDRESS(1,1,1,TRUE,"用例")&amp;":$Z$1"),0),1,TRUE,"用例"))="","",INDIRECT(ADDRESS(ROW(C657),MATCH(C$1,INDIRECT(ADDRESS(1,1,1,TRUE,"用例")&amp;":$Z$1"),0),1,TRUE,"用例"))),"")</f>
        <v/>
      </c>
      <c r="D657" s="11">
        <f>IFERROR(IF(INDIRECT(ADDRESS(ROW(D657),MATCH(D$1,INDIRECT(ADDRESS(1,1,1,TRUE,"用例")&amp;":$Z$1"),0),1,TRUE,"用例"))="","",INDIRECT(ADDRESS(ROW(D657),MATCH(D$1,INDIRECT(ADDRESS(1,1,1,TRUE,"用例")&amp;":$Z$1"),0),1,TRUE,"用例"))),"")</f>
        <v/>
      </c>
      <c r="E657" s="11">
        <f>IFERROR(IF(INDIRECT(ADDRESS(ROW(E657),MATCH(E$1,INDIRECT(ADDRESS(1,1,1,TRUE,"用例")&amp;":$Z$1"),0),1,TRUE,"用例"))="","",INDIRECT(ADDRESS(ROW(E657),MATCH(E$1,INDIRECT(ADDRESS(1,1,1,TRUE,"用例")&amp;":$Z$1"),0),1,TRUE,"用例"))),"")</f>
        <v/>
      </c>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30" customHeight="1" s="59">
      <c r="A658" s="10">
        <f>IFERROR(IF(INDIRECT(ADDRESS(ROW(A658),MATCH(A$1,INDIRECT(ADDRESS(1,1,1,TRUE,"用例")&amp;":$Z$1"),0),1,TRUE,"用例"))="","",INDIRECT(ADDRESS(ROW(A658),MATCH(A$1,INDIRECT(ADDRESS(1,1,1,TRUE,"用例")&amp;":$Z$1"),0),1,TRUE,"用例"))),"")</f>
        <v/>
      </c>
      <c r="B658" s="10">
        <f>IFERROR(IF(INDIRECT(ADDRESS(ROW(B658),MATCH(B$1,INDIRECT(ADDRESS(1,1,1,TRUE,"用例")&amp;":$Z$1"),0),1,TRUE,"用例"))="","",INDIRECT(ADDRESS(ROW(B658),MATCH(B$1,INDIRECT(ADDRESS(1,1,1,TRUE,"用例")&amp;":$Z$1"),0),1,TRUE,"用例"))),"")</f>
        <v/>
      </c>
      <c r="C658" s="11">
        <f>IFERROR(IF(INDIRECT(ADDRESS(ROW(C658),MATCH(C$1,INDIRECT(ADDRESS(1,1,1,TRUE,"用例")&amp;":$Z$1"),0),1,TRUE,"用例"))="","",INDIRECT(ADDRESS(ROW(C658),MATCH(C$1,INDIRECT(ADDRESS(1,1,1,TRUE,"用例")&amp;":$Z$1"),0),1,TRUE,"用例"))),"")</f>
        <v/>
      </c>
      <c r="D658" s="11">
        <f>IFERROR(IF(INDIRECT(ADDRESS(ROW(D658),MATCH(D$1,INDIRECT(ADDRESS(1,1,1,TRUE,"用例")&amp;":$Z$1"),0),1,TRUE,"用例"))="","",INDIRECT(ADDRESS(ROW(D658),MATCH(D$1,INDIRECT(ADDRESS(1,1,1,TRUE,"用例")&amp;":$Z$1"),0),1,TRUE,"用例"))),"")</f>
        <v/>
      </c>
      <c r="E658" s="11">
        <f>IFERROR(IF(INDIRECT(ADDRESS(ROW(E658),MATCH(E$1,INDIRECT(ADDRESS(1,1,1,TRUE,"用例")&amp;":$Z$1"),0),1,TRUE,"用例"))="","",INDIRECT(ADDRESS(ROW(E658),MATCH(E$1,INDIRECT(ADDRESS(1,1,1,TRUE,"用例")&amp;":$Z$1"),0),1,TRUE,"用例"))),"")</f>
        <v/>
      </c>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30" customHeight="1" s="59">
      <c r="A659" s="10">
        <f>IFERROR(IF(INDIRECT(ADDRESS(ROW(A659),MATCH(A$1,INDIRECT(ADDRESS(1,1,1,TRUE,"用例")&amp;":$Z$1"),0),1,TRUE,"用例"))="","",INDIRECT(ADDRESS(ROW(A659),MATCH(A$1,INDIRECT(ADDRESS(1,1,1,TRUE,"用例")&amp;":$Z$1"),0),1,TRUE,"用例"))),"")</f>
        <v/>
      </c>
      <c r="B659" s="10">
        <f>IFERROR(IF(INDIRECT(ADDRESS(ROW(B659),MATCH(B$1,INDIRECT(ADDRESS(1,1,1,TRUE,"用例")&amp;":$Z$1"),0),1,TRUE,"用例"))="","",INDIRECT(ADDRESS(ROW(B659),MATCH(B$1,INDIRECT(ADDRESS(1,1,1,TRUE,"用例")&amp;":$Z$1"),0),1,TRUE,"用例"))),"")</f>
        <v/>
      </c>
      <c r="C659" s="11">
        <f>IFERROR(IF(INDIRECT(ADDRESS(ROW(C659),MATCH(C$1,INDIRECT(ADDRESS(1,1,1,TRUE,"用例")&amp;":$Z$1"),0),1,TRUE,"用例"))="","",INDIRECT(ADDRESS(ROW(C659),MATCH(C$1,INDIRECT(ADDRESS(1,1,1,TRUE,"用例")&amp;":$Z$1"),0),1,TRUE,"用例"))),"")</f>
        <v/>
      </c>
      <c r="D659" s="11">
        <f>IFERROR(IF(INDIRECT(ADDRESS(ROW(D659),MATCH(D$1,INDIRECT(ADDRESS(1,1,1,TRUE,"用例")&amp;":$Z$1"),0),1,TRUE,"用例"))="","",INDIRECT(ADDRESS(ROW(D659),MATCH(D$1,INDIRECT(ADDRESS(1,1,1,TRUE,"用例")&amp;":$Z$1"),0),1,TRUE,"用例"))),"")</f>
        <v/>
      </c>
      <c r="E659" s="11">
        <f>IFERROR(IF(INDIRECT(ADDRESS(ROW(E659),MATCH(E$1,INDIRECT(ADDRESS(1,1,1,TRUE,"用例")&amp;":$Z$1"),0),1,TRUE,"用例"))="","",INDIRECT(ADDRESS(ROW(E659),MATCH(E$1,INDIRECT(ADDRESS(1,1,1,TRUE,"用例")&amp;":$Z$1"),0),1,TRUE,"用例"))),"")</f>
        <v/>
      </c>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30" customHeight="1" s="59">
      <c r="A660" s="10">
        <f>IFERROR(IF(INDIRECT(ADDRESS(ROW(A660),MATCH(A$1,INDIRECT(ADDRESS(1,1,1,TRUE,"用例")&amp;":$Z$1"),0),1,TRUE,"用例"))="","",INDIRECT(ADDRESS(ROW(A660),MATCH(A$1,INDIRECT(ADDRESS(1,1,1,TRUE,"用例")&amp;":$Z$1"),0),1,TRUE,"用例"))),"")</f>
        <v/>
      </c>
      <c r="B660" s="10">
        <f>IFERROR(IF(INDIRECT(ADDRESS(ROW(B660),MATCH(B$1,INDIRECT(ADDRESS(1,1,1,TRUE,"用例")&amp;":$Z$1"),0),1,TRUE,"用例"))="","",INDIRECT(ADDRESS(ROW(B660),MATCH(B$1,INDIRECT(ADDRESS(1,1,1,TRUE,"用例")&amp;":$Z$1"),0),1,TRUE,"用例"))),"")</f>
        <v/>
      </c>
      <c r="C660" s="11">
        <f>IFERROR(IF(INDIRECT(ADDRESS(ROW(C660),MATCH(C$1,INDIRECT(ADDRESS(1,1,1,TRUE,"用例")&amp;":$Z$1"),0),1,TRUE,"用例"))="","",INDIRECT(ADDRESS(ROW(C660),MATCH(C$1,INDIRECT(ADDRESS(1,1,1,TRUE,"用例")&amp;":$Z$1"),0),1,TRUE,"用例"))),"")</f>
        <v/>
      </c>
      <c r="D660" s="11">
        <f>IFERROR(IF(INDIRECT(ADDRESS(ROW(D660),MATCH(D$1,INDIRECT(ADDRESS(1,1,1,TRUE,"用例")&amp;":$Z$1"),0),1,TRUE,"用例"))="","",INDIRECT(ADDRESS(ROW(D660),MATCH(D$1,INDIRECT(ADDRESS(1,1,1,TRUE,"用例")&amp;":$Z$1"),0),1,TRUE,"用例"))),"")</f>
        <v/>
      </c>
      <c r="E660" s="11">
        <f>IFERROR(IF(INDIRECT(ADDRESS(ROW(E660),MATCH(E$1,INDIRECT(ADDRESS(1,1,1,TRUE,"用例")&amp;":$Z$1"),0),1,TRUE,"用例"))="","",INDIRECT(ADDRESS(ROW(E660),MATCH(E$1,INDIRECT(ADDRESS(1,1,1,TRUE,"用例")&amp;":$Z$1"),0),1,TRUE,"用例"))),"")</f>
        <v/>
      </c>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30" customHeight="1" s="59">
      <c r="A661" s="10">
        <f>IFERROR(IF(INDIRECT(ADDRESS(ROW(A661),MATCH(A$1,INDIRECT(ADDRESS(1,1,1,TRUE,"用例")&amp;":$Z$1"),0),1,TRUE,"用例"))="","",INDIRECT(ADDRESS(ROW(A661),MATCH(A$1,INDIRECT(ADDRESS(1,1,1,TRUE,"用例")&amp;":$Z$1"),0),1,TRUE,"用例"))),"")</f>
        <v/>
      </c>
      <c r="B661" s="10">
        <f>IFERROR(IF(INDIRECT(ADDRESS(ROW(B661),MATCH(B$1,INDIRECT(ADDRESS(1,1,1,TRUE,"用例")&amp;":$Z$1"),0),1,TRUE,"用例"))="","",INDIRECT(ADDRESS(ROW(B661),MATCH(B$1,INDIRECT(ADDRESS(1,1,1,TRUE,"用例")&amp;":$Z$1"),0),1,TRUE,"用例"))),"")</f>
        <v/>
      </c>
      <c r="C661" s="11">
        <f>IFERROR(IF(INDIRECT(ADDRESS(ROW(C661),MATCH(C$1,INDIRECT(ADDRESS(1,1,1,TRUE,"用例")&amp;":$Z$1"),0),1,TRUE,"用例"))="","",INDIRECT(ADDRESS(ROW(C661),MATCH(C$1,INDIRECT(ADDRESS(1,1,1,TRUE,"用例")&amp;":$Z$1"),0),1,TRUE,"用例"))),"")</f>
        <v/>
      </c>
      <c r="D661" s="11">
        <f>IFERROR(IF(INDIRECT(ADDRESS(ROW(D661),MATCH(D$1,INDIRECT(ADDRESS(1,1,1,TRUE,"用例")&amp;":$Z$1"),0),1,TRUE,"用例"))="","",INDIRECT(ADDRESS(ROW(D661),MATCH(D$1,INDIRECT(ADDRESS(1,1,1,TRUE,"用例")&amp;":$Z$1"),0),1,TRUE,"用例"))),"")</f>
        <v/>
      </c>
      <c r="E661" s="11">
        <f>IFERROR(IF(INDIRECT(ADDRESS(ROW(E661),MATCH(E$1,INDIRECT(ADDRESS(1,1,1,TRUE,"用例")&amp;":$Z$1"),0),1,TRUE,"用例"))="","",INDIRECT(ADDRESS(ROW(E661),MATCH(E$1,INDIRECT(ADDRESS(1,1,1,TRUE,"用例")&amp;":$Z$1"),0),1,TRUE,"用例"))),"")</f>
        <v/>
      </c>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30" customHeight="1" s="59">
      <c r="A662" s="10">
        <f>IFERROR(IF(INDIRECT(ADDRESS(ROW(A662),MATCH(A$1,INDIRECT(ADDRESS(1,1,1,TRUE,"用例")&amp;":$Z$1"),0),1,TRUE,"用例"))="","",INDIRECT(ADDRESS(ROW(A662),MATCH(A$1,INDIRECT(ADDRESS(1,1,1,TRUE,"用例")&amp;":$Z$1"),0),1,TRUE,"用例"))),"")</f>
        <v/>
      </c>
      <c r="B662" s="10">
        <f>IFERROR(IF(INDIRECT(ADDRESS(ROW(B662),MATCH(B$1,INDIRECT(ADDRESS(1,1,1,TRUE,"用例")&amp;":$Z$1"),0),1,TRUE,"用例"))="","",INDIRECT(ADDRESS(ROW(B662),MATCH(B$1,INDIRECT(ADDRESS(1,1,1,TRUE,"用例")&amp;":$Z$1"),0),1,TRUE,"用例"))),"")</f>
        <v/>
      </c>
      <c r="C662" s="11">
        <f>IFERROR(IF(INDIRECT(ADDRESS(ROW(C662),MATCH(C$1,INDIRECT(ADDRESS(1,1,1,TRUE,"用例")&amp;":$Z$1"),0),1,TRUE,"用例"))="","",INDIRECT(ADDRESS(ROW(C662),MATCH(C$1,INDIRECT(ADDRESS(1,1,1,TRUE,"用例")&amp;":$Z$1"),0),1,TRUE,"用例"))),"")</f>
        <v/>
      </c>
      <c r="D662" s="11">
        <f>IFERROR(IF(INDIRECT(ADDRESS(ROW(D662),MATCH(D$1,INDIRECT(ADDRESS(1,1,1,TRUE,"用例")&amp;":$Z$1"),0),1,TRUE,"用例"))="","",INDIRECT(ADDRESS(ROW(D662),MATCH(D$1,INDIRECT(ADDRESS(1,1,1,TRUE,"用例")&amp;":$Z$1"),0),1,TRUE,"用例"))),"")</f>
        <v/>
      </c>
      <c r="E662" s="11">
        <f>IFERROR(IF(INDIRECT(ADDRESS(ROW(E662),MATCH(E$1,INDIRECT(ADDRESS(1,1,1,TRUE,"用例")&amp;":$Z$1"),0),1,TRUE,"用例"))="","",INDIRECT(ADDRESS(ROW(E662),MATCH(E$1,INDIRECT(ADDRESS(1,1,1,TRUE,"用例")&amp;":$Z$1"),0),1,TRUE,"用例"))),"")</f>
        <v/>
      </c>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30" customHeight="1" s="59">
      <c r="A663" s="10">
        <f>IFERROR(IF(INDIRECT(ADDRESS(ROW(A663),MATCH(A$1,INDIRECT(ADDRESS(1,1,1,TRUE,"用例")&amp;":$Z$1"),0),1,TRUE,"用例"))="","",INDIRECT(ADDRESS(ROW(A663),MATCH(A$1,INDIRECT(ADDRESS(1,1,1,TRUE,"用例")&amp;":$Z$1"),0),1,TRUE,"用例"))),"")</f>
        <v/>
      </c>
      <c r="B663" s="10">
        <f>IFERROR(IF(INDIRECT(ADDRESS(ROW(B663),MATCH(B$1,INDIRECT(ADDRESS(1,1,1,TRUE,"用例")&amp;":$Z$1"),0),1,TRUE,"用例"))="","",INDIRECT(ADDRESS(ROW(B663),MATCH(B$1,INDIRECT(ADDRESS(1,1,1,TRUE,"用例")&amp;":$Z$1"),0),1,TRUE,"用例"))),"")</f>
        <v/>
      </c>
      <c r="C663" s="11">
        <f>IFERROR(IF(INDIRECT(ADDRESS(ROW(C663),MATCH(C$1,INDIRECT(ADDRESS(1,1,1,TRUE,"用例")&amp;":$Z$1"),0),1,TRUE,"用例"))="","",INDIRECT(ADDRESS(ROW(C663),MATCH(C$1,INDIRECT(ADDRESS(1,1,1,TRUE,"用例")&amp;":$Z$1"),0),1,TRUE,"用例"))),"")</f>
        <v/>
      </c>
      <c r="D663" s="11">
        <f>IFERROR(IF(INDIRECT(ADDRESS(ROW(D663),MATCH(D$1,INDIRECT(ADDRESS(1,1,1,TRUE,"用例")&amp;":$Z$1"),0),1,TRUE,"用例"))="","",INDIRECT(ADDRESS(ROW(D663),MATCH(D$1,INDIRECT(ADDRESS(1,1,1,TRUE,"用例")&amp;":$Z$1"),0),1,TRUE,"用例"))),"")</f>
        <v/>
      </c>
      <c r="E663" s="11">
        <f>IFERROR(IF(INDIRECT(ADDRESS(ROW(E663),MATCH(E$1,INDIRECT(ADDRESS(1,1,1,TRUE,"用例")&amp;":$Z$1"),0),1,TRUE,"用例"))="","",INDIRECT(ADDRESS(ROW(E663),MATCH(E$1,INDIRECT(ADDRESS(1,1,1,TRUE,"用例")&amp;":$Z$1"),0),1,TRUE,"用例"))),"")</f>
        <v/>
      </c>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30" customHeight="1" s="59">
      <c r="A664" s="10">
        <f>IFERROR(IF(INDIRECT(ADDRESS(ROW(A664),MATCH(A$1,INDIRECT(ADDRESS(1,1,1,TRUE,"用例")&amp;":$Z$1"),0),1,TRUE,"用例"))="","",INDIRECT(ADDRESS(ROW(A664),MATCH(A$1,INDIRECT(ADDRESS(1,1,1,TRUE,"用例")&amp;":$Z$1"),0),1,TRUE,"用例"))),"")</f>
        <v/>
      </c>
      <c r="B664" s="10">
        <f>IFERROR(IF(INDIRECT(ADDRESS(ROW(B664),MATCH(B$1,INDIRECT(ADDRESS(1,1,1,TRUE,"用例")&amp;":$Z$1"),0),1,TRUE,"用例"))="","",INDIRECT(ADDRESS(ROW(B664),MATCH(B$1,INDIRECT(ADDRESS(1,1,1,TRUE,"用例")&amp;":$Z$1"),0),1,TRUE,"用例"))),"")</f>
        <v/>
      </c>
      <c r="C664" s="11">
        <f>IFERROR(IF(INDIRECT(ADDRESS(ROW(C664),MATCH(C$1,INDIRECT(ADDRESS(1,1,1,TRUE,"用例")&amp;":$Z$1"),0),1,TRUE,"用例"))="","",INDIRECT(ADDRESS(ROW(C664),MATCH(C$1,INDIRECT(ADDRESS(1,1,1,TRUE,"用例")&amp;":$Z$1"),0),1,TRUE,"用例"))),"")</f>
        <v/>
      </c>
      <c r="D664" s="11">
        <f>IFERROR(IF(INDIRECT(ADDRESS(ROW(D664),MATCH(D$1,INDIRECT(ADDRESS(1,1,1,TRUE,"用例")&amp;":$Z$1"),0),1,TRUE,"用例"))="","",INDIRECT(ADDRESS(ROW(D664),MATCH(D$1,INDIRECT(ADDRESS(1,1,1,TRUE,"用例")&amp;":$Z$1"),0),1,TRUE,"用例"))),"")</f>
        <v/>
      </c>
      <c r="E664" s="11">
        <f>IFERROR(IF(INDIRECT(ADDRESS(ROW(E664),MATCH(E$1,INDIRECT(ADDRESS(1,1,1,TRUE,"用例")&amp;":$Z$1"),0),1,TRUE,"用例"))="","",INDIRECT(ADDRESS(ROW(E664),MATCH(E$1,INDIRECT(ADDRESS(1,1,1,TRUE,"用例")&amp;":$Z$1"),0),1,TRUE,"用例"))),"")</f>
        <v/>
      </c>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30" customHeight="1" s="59">
      <c r="A665" s="10">
        <f>IFERROR(IF(INDIRECT(ADDRESS(ROW(A665),MATCH(A$1,INDIRECT(ADDRESS(1,1,1,TRUE,"用例")&amp;":$Z$1"),0),1,TRUE,"用例"))="","",INDIRECT(ADDRESS(ROW(A665),MATCH(A$1,INDIRECT(ADDRESS(1,1,1,TRUE,"用例")&amp;":$Z$1"),0),1,TRUE,"用例"))),"")</f>
        <v/>
      </c>
      <c r="B665" s="10">
        <f>IFERROR(IF(INDIRECT(ADDRESS(ROW(B665),MATCH(B$1,INDIRECT(ADDRESS(1,1,1,TRUE,"用例")&amp;":$Z$1"),0),1,TRUE,"用例"))="","",INDIRECT(ADDRESS(ROW(B665),MATCH(B$1,INDIRECT(ADDRESS(1,1,1,TRUE,"用例")&amp;":$Z$1"),0),1,TRUE,"用例"))),"")</f>
        <v/>
      </c>
      <c r="C665" s="11">
        <f>IFERROR(IF(INDIRECT(ADDRESS(ROW(C665),MATCH(C$1,INDIRECT(ADDRESS(1,1,1,TRUE,"用例")&amp;":$Z$1"),0),1,TRUE,"用例"))="","",INDIRECT(ADDRESS(ROW(C665),MATCH(C$1,INDIRECT(ADDRESS(1,1,1,TRUE,"用例")&amp;":$Z$1"),0),1,TRUE,"用例"))),"")</f>
        <v/>
      </c>
      <c r="D665" s="11">
        <f>IFERROR(IF(INDIRECT(ADDRESS(ROW(D665),MATCH(D$1,INDIRECT(ADDRESS(1,1,1,TRUE,"用例")&amp;":$Z$1"),0),1,TRUE,"用例"))="","",INDIRECT(ADDRESS(ROW(D665),MATCH(D$1,INDIRECT(ADDRESS(1,1,1,TRUE,"用例")&amp;":$Z$1"),0),1,TRUE,"用例"))),"")</f>
        <v/>
      </c>
      <c r="E665" s="11">
        <f>IFERROR(IF(INDIRECT(ADDRESS(ROW(E665),MATCH(E$1,INDIRECT(ADDRESS(1,1,1,TRUE,"用例")&amp;":$Z$1"),0),1,TRUE,"用例"))="","",INDIRECT(ADDRESS(ROW(E665),MATCH(E$1,INDIRECT(ADDRESS(1,1,1,TRUE,"用例")&amp;":$Z$1"),0),1,TRUE,"用例"))),"")</f>
        <v/>
      </c>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30" customHeight="1" s="59">
      <c r="A666" s="10">
        <f>IFERROR(IF(INDIRECT(ADDRESS(ROW(A666),MATCH(A$1,INDIRECT(ADDRESS(1,1,1,TRUE,"用例")&amp;":$Z$1"),0),1,TRUE,"用例"))="","",INDIRECT(ADDRESS(ROW(A666),MATCH(A$1,INDIRECT(ADDRESS(1,1,1,TRUE,"用例")&amp;":$Z$1"),0),1,TRUE,"用例"))),"")</f>
        <v/>
      </c>
      <c r="B666" s="10">
        <f>IFERROR(IF(INDIRECT(ADDRESS(ROW(B666),MATCH(B$1,INDIRECT(ADDRESS(1,1,1,TRUE,"用例")&amp;":$Z$1"),0),1,TRUE,"用例"))="","",INDIRECT(ADDRESS(ROW(B666),MATCH(B$1,INDIRECT(ADDRESS(1,1,1,TRUE,"用例")&amp;":$Z$1"),0),1,TRUE,"用例"))),"")</f>
        <v/>
      </c>
      <c r="C666" s="11">
        <f>IFERROR(IF(INDIRECT(ADDRESS(ROW(C666),MATCH(C$1,INDIRECT(ADDRESS(1,1,1,TRUE,"用例")&amp;":$Z$1"),0),1,TRUE,"用例"))="","",INDIRECT(ADDRESS(ROW(C666),MATCH(C$1,INDIRECT(ADDRESS(1,1,1,TRUE,"用例")&amp;":$Z$1"),0),1,TRUE,"用例"))),"")</f>
        <v/>
      </c>
      <c r="D666" s="11">
        <f>IFERROR(IF(INDIRECT(ADDRESS(ROW(D666),MATCH(D$1,INDIRECT(ADDRESS(1,1,1,TRUE,"用例")&amp;":$Z$1"),0),1,TRUE,"用例"))="","",INDIRECT(ADDRESS(ROW(D666),MATCH(D$1,INDIRECT(ADDRESS(1,1,1,TRUE,"用例")&amp;":$Z$1"),0),1,TRUE,"用例"))),"")</f>
        <v/>
      </c>
      <c r="E666" s="11">
        <f>IFERROR(IF(INDIRECT(ADDRESS(ROW(E666),MATCH(E$1,INDIRECT(ADDRESS(1,1,1,TRUE,"用例")&amp;":$Z$1"),0),1,TRUE,"用例"))="","",INDIRECT(ADDRESS(ROW(E666),MATCH(E$1,INDIRECT(ADDRESS(1,1,1,TRUE,"用例")&amp;":$Z$1"),0),1,TRUE,"用例"))),"")</f>
        <v/>
      </c>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30" customHeight="1" s="59">
      <c r="A667" s="10">
        <f>IFERROR(IF(INDIRECT(ADDRESS(ROW(A667),MATCH(A$1,INDIRECT(ADDRESS(1,1,1,TRUE,"用例")&amp;":$Z$1"),0),1,TRUE,"用例"))="","",INDIRECT(ADDRESS(ROW(A667),MATCH(A$1,INDIRECT(ADDRESS(1,1,1,TRUE,"用例")&amp;":$Z$1"),0),1,TRUE,"用例"))),"")</f>
        <v/>
      </c>
      <c r="B667" s="10">
        <f>IFERROR(IF(INDIRECT(ADDRESS(ROW(B667),MATCH(B$1,INDIRECT(ADDRESS(1,1,1,TRUE,"用例")&amp;":$Z$1"),0),1,TRUE,"用例"))="","",INDIRECT(ADDRESS(ROW(B667),MATCH(B$1,INDIRECT(ADDRESS(1,1,1,TRUE,"用例")&amp;":$Z$1"),0),1,TRUE,"用例"))),"")</f>
        <v/>
      </c>
      <c r="C667" s="11">
        <f>IFERROR(IF(INDIRECT(ADDRESS(ROW(C667),MATCH(C$1,INDIRECT(ADDRESS(1,1,1,TRUE,"用例")&amp;":$Z$1"),0),1,TRUE,"用例"))="","",INDIRECT(ADDRESS(ROW(C667),MATCH(C$1,INDIRECT(ADDRESS(1,1,1,TRUE,"用例")&amp;":$Z$1"),0),1,TRUE,"用例"))),"")</f>
        <v/>
      </c>
      <c r="D667" s="11">
        <f>IFERROR(IF(INDIRECT(ADDRESS(ROW(D667),MATCH(D$1,INDIRECT(ADDRESS(1,1,1,TRUE,"用例")&amp;":$Z$1"),0),1,TRUE,"用例"))="","",INDIRECT(ADDRESS(ROW(D667),MATCH(D$1,INDIRECT(ADDRESS(1,1,1,TRUE,"用例")&amp;":$Z$1"),0),1,TRUE,"用例"))),"")</f>
        <v/>
      </c>
      <c r="E667" s="11">
        <f>IFERROR(IF(INDIRECT(ADDRESS(ROW(E667),MATCH(E$1,INDIRECT(ADDRESS(1,1,1,TRUE,"用例")&amp;":$Z$1"),0),1,TRUE,"用例"))="","",INDIRECT(ADDRESS(ROW(E667),MATCH(E$1,INDIRECT(ADDRESS(1,1,1,TRUE,"用例")&amp;":$Z$1"),0),1,TRUE,"用例"))),"")</f>
        <v/>
      </c>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30" customHeight="1" s="59">
      <c r="A668" s="10">
        <f>IFERROR(IF(INDIRECT(ADDRESS(ROW(A668),MATCH(A$1,INDIRECT(ADDRESS(1,1,1,TRUE,"用例")&amp;":$Z$1"),0),1,TRUE,"用例"))="","",INDIRECT(ADDRESS(ROW(A668),MATCH(A$1,INDIRECT(ADDRESS(1,1,1,TRUE,"用例")&amp;":$Z$1"),0),1,TRUE,"用例"))),"")</f>
        <v/>
      </c>
      <c r="B668" s="10">
        <f>IFERROR(IF(INDIRECT(ADDRESS(ROW(B668),MATCH(B$1,INDIRECT(ADDRESS(1,1,1,TRUE,"用例")&amp;":$Z$1"),0),1,TRUE,"用例"))="","",INDIRECT(ADDRESS(ROW(B668),MATCH(B$1,INDIRECT(ADDRESS(1,1,1,TRUE,"用例")&amp;":$Z$1"),0),1,TRUE,"用例"))),"")</f>
        <v/>
      </c>
      <c r="C668" s="11">
        <f>IFERROR(IF(INDIRECT(ADDRESS(ROW(C668),MATCH(C$1,INDIRECT(ADDRESS(1,1,1,TRUE,"用例")&amp;":$Z$1"),0),1,TRUE,"用例"))="","",INDIRECT(ADDRESS(ROW(C668),MATCH(C$1,INDIRECT(ADDRESS(1,1,1,TRUE,"用例")&amp;":$Z$1"),0),1,TRUE,"用例"))),"")</f>
        <v/>
      </c>
      <c r="D668" s="11">
        <f>IFERROR(IF(INDIRECT(ADDRESS(ROW(D668),MATCH(D$1,INDIRECT(ADDRESS(1,1,1,TRUE,"用例")&amp;":$Z$1"),0),1,TRUE,"用例"))="","",INDIRECT(ADDRESS(ROW(D668),MATCH(D$1,INDIRECT(ADDRESS(1,1,1,TRUE,"用例")&amp;":$Z$1"),0),1,TRUE,"用例"))),"")</f>
        <v/>
      </c>
      <c r="E668" s="11">
        <f>IFERROR(IF(INDIRECT(ADDRESS(ROW(E668),MATCH(E$1,INDIRECT(ADDRESS(1,1,1,TRUE,"用例")&amp;":$Z$1"),0),1,TRUE,"用例"))="","",INDIRECT(ADDRESS(ROW(E668),MATCH(E$1,INDIRECT(ADDRESS(1,1,1,TRUE,"用例")&amp;":$Z$1"),0),1,TRUE,"用例"))),"")</f>
        <v/>
      </c>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30" customHeight="1" s="59">
      <c r="A669" s="10">
        <f>IFERROR(IF(INDIRECT(ADDRESS(ROW(A669),MATCH(A$1,INDIRECT(ADDRESS(1,1,1,TRUE,"用例")&amp;":$Z$1"),0),1,TRUE,"用例"))="","",INDIRECT(ADDRESS(ROW(A669),MATCH(A$1,INDIRECT(ADDRESS(1,1,1,TRUE,"用例")&amp;":$Z$1"),0),1,TRUE,"用例"))),"")</f>
        <v/>
      </c>
      <c r="B669" s="10">
        <f>IFERROR(IF(INDIRECT(ADDRESS(ROW(B669),MATCH(B$1,INDIRECT(ADDRESS(1,1,1,TRUE,"用例")&amp;":$Z$1"),0),1,TRUE,"用例"))="","",INDIRECT(ADDRESS(ROW(B669),MATCH(B$1,INDIRECT(ADDRESS(1,1,1,TRUE,"用例")&amp;":$Z$1"),0),1,TRUE,"用例"))),"")</f>
        <v/>
      </c>
      <c r="C669" s="11">
        <f>IFERROR(IF(INDIRECT(ADDRESS(ROW(C669),MATCH(C$1,INDIRECT(ADDRESS(1,1,1,TRUE,"用例")&amp;":$Z$1"),0),1,TRUE,"用例"))="","",INDIRECT(ADDRESS(ROW(C669),MATCH(C$1,INDIRECT(ADDRESS(1,1,1,TRUE,"用例")&amp;":$Z$1"),0),1,TRUE,"用例"))),"")</f>
        <v/>
      </c>
      <c r="D669" s="11">
        <f>IFERROR(IF(INDIRECT(ADDRESS(ROW(D669),MATCH(D$1,INDIRECT(ADDRESS(1,1,1,TRUE,"用例")&amp;":$Z$1"),0),1,TRUE,"用例"))="","",INDIRECT(ADDRESS(ROW(D669),MATCH(D$1,INDIRECT(ADDRESS(1,1,1,TRUE,"用例")&amp;":$Z$1"),0),1,TRUE,"用例"))),"")</f>
        <v/>
      </c>
      <c r="E669" s="11">
        <f>IFERROR(IF(INDIRECT(ADDRESS(ROW(E669),MATCH(E$1,INDIRECT(ADDRESS(1,1,1,TRUE,"用例")&amp;":$Z$1"),0),1,TRUE,"用例"))="","",INDIRECT(ADDRESS(ROW(E669),MATCH(E$1,INDIRECT(ADDRESS(1,1,1,TRUE,"用例")&amp;":$Z$1"),0),1,TRUE,"用例"))),"")</f>
        <v/>
      </c>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30" customHeight="1" s="59">
      <c r="A670" s="10">
        <f>IFERROR(IF(INDIRECT(ADDRESS(ROW(A670),MATCH(A$1,INDIRECT(ADDRESS(1,1,1,TRUE,"用例")&amp;":$Z$1"),0),1,TRUE,"用例"))="","",INDIRECT(ADDRESS(ROW(A670),MATCH(A$1,INDIRECT(ADDRESS(1,1,1,TRUE,"用例")&amp;":$Z$1"),0),1,TRUE,"用例"))),"")</f>
        <v/>
      </c>
      <c r="B670" s="10">
        <f>IFERROR(IF(INDIRECT(ADDRESS(ROW(B670),MATCH(B$1,INDIRECT(ADDRESS(1,1,1,TRUE,"用例")&amp;":$Z$1"),0),1,TRUE,"用例"))="","",INDIRECT(ADDRESS(ROW(B670),MATCH(B$1,INDIRECT(ADDRESS(1,1,1,TRUE,"用例")&amp;":$Z$1"),0),1,TRUE,"用例"))),"")</f>
        <v/>
      </c>
      <c r="C670" s="11">
        <f>IFERROR(IF(INDIRECT(ADDRESS(ROW(C670),MATCH(C$1,INDIRECT(ADDRESS(1,1,1,TRUE,"用例")&amp;":$Z$1"),0),1,TRUE,"用例"))="","",INDIRECT(ADDRESS(ROW(C670),MATCH(C$1,INDIRECT(ADDRESS(1,1,1,TRUE,"用例")&amp;":$Z$1"),0),1,TRUE,"用例"))),"")</f>
        <v/>
      </c>
      <c r="D670" s="11">
        <f>IFERROR(IF(INDIRECT(ADDRESS(ROW(D670),MATCH(D$1,INDIRECT(ADDRESS(1,1,1,TRUE,"用例")&amp;":$Z$1"),0),1,TRUE,"用例"))="","",INDIRECT(ADDRESS(ROW(D670),MATCH(D$1,INDIRECT(ADDRESS(1,1,1,TRUE,"用例")&amp;":$Z$1"),0),1,TRUE,"用例"))),"")</f>
        <v/>
      </c>
      <c r="E670" s="11">
        <f>IFERROR(IF(INDIRECT(ADDRESS(ROW(E670),MATCH(E$1,INDIRECT(ADDRESS(1,1,1,TRUE,"用例")&amp;":$Z$1"),0),1,TRUE,"用例"))="","",INDIRECT(ADDRESS(ROW(E670),MATCH(E$1,INDIRECT(ADDRESS(1,1,1,TRUE,"用例")&amp;":$Z$1"),0),1,TRUE,"用例"))),"")</f>
        <v/>
      </c>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30" customHeight="1" s="59">
      <c r="A671" s="10">
        <f>IFERROR(IF(INDIRECT(ADDRESS(ROW(A671),MATCH(A$1,INDIRECT(ADDRESS(1,1,1,TRUE,"用例")&amp;":$Z$1"),0),1,TRUE,"用例"))="","",INDIRECT(ADDRESS(ROW(A671),MATCH(A$1,INDIRECT(ADDRESS(1,1,1,TRUE,"用例")&amp;":$Z$1"),0),1,TRUE,"用例"))),"")</f>
        <v/>
      </c>
      <c r="B671" s="10">
        <f>IFERROR(IF(INDIRECT(ADDRESS(ROW(B671),MATCH(B$1,INDIRECT(ADDRESS(1,1,1,TRUE,"用例")&amp;":$Z$1"),0),1,TRUE,"用例"))="","",INDIRECT(ADDRESS(ROW(B671),MATCH(B$1,INDIRECT(ADDRESS(1,1,1,TRUE,"用例")&amp;":$Z$1"),0),1,TRUE,"用例"))),"")</f>
        <v/>
      </c>
      <c r="C671" s="11">
        <f>IFERROR(IF(INDIRECT(ADDRESS(ROW(C671),MATCH(C$1,INDIRECT(ADDRESS(1,1,1,TRUE,"用例")&amp;":$Z$1"),0),1,TRUE,"用例"))="","",INDIRECT(ADDRESS(ROW(C671),MATCH(C$1,INDIRECT(ADDRESS(1,1,1,TRUE,"用例")&amp;":$Z$1"),0),1,TRUE,"用例"))),"")</f>
        <v/>
      </c>
      <c r="D671" s="11">
        <f>IFERROR(IF(INDIRECT(ADDRESS(ROW(D671),MATCH(D$1,INDIRECT(ADDRESS(1,1,1,TRUE,"用例")&amp;":$Z$1"),0),1,TRUE,"用例"))="","",INDIRECT(ADDRESS(ROW(D671),MATCH(D$1,INDIRECT(ADDRESS(1,1,1,TRUE,"用例")&amp;":$Z$1"),0),1,TRUE,"用例"))),"")</f>
        <v/>
      </c>
      <c r="E671" s="11">
        <f>IFERROR(IF(INDIRECT(ADDRESS(ROW(E671),MATCH(E$1,INDIRECT(ADDRESS(1,1,1,TRUE,"用例")&amp;":$Z$1"),0),1,TRUE,"用例"))="","",INDIRECT(ADDRESS(ROW(E671),MATCH(E$1,INDIRECT(ADDRESS(1,1,1,TRUE,"用例")&amp;":$Z$1"),0),1,TRUE,"用例"))),"")</f>
        <v/>
      </c>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30" customHeight="1" s="59">
      <c r="A672" s="10">
        <f>IFERROR(IF(INDIRECT(ADDRESS(ROW(A672),MATCH(A$1,INDIRECT(ADDRESS(1,1,1,TRUE,"用例")&amp;":$Z$1"),0),1,TRUE,"用例"))="","",INDIRECT(ADDRESS(ROW(A672),MATCH(A$1,INDIRECT(ADDRESS(1,1,1,TRUE,"用例")&amp;":$Z$1"),0),1,TRUE,"用例"))),"")</f>
        <v/>
      </c>
      <c r="B672" s="10">
        <f>IFERROR(IF(INDIRECT(ADDRESS(ROW(B672),MATCH(B$1,INDIRECT(ADDRESS(1,1,1,TRUE,"用例")&amp;":$Z$1"),0),1,TRUE,"用例"))="","",INDIRECT(ADDRESS(ROW(B672),MATCH(B$1,INDIRECT(ADDRESS(1,1,1,TRUE,"用例")&amp;":$Z$1"),0),1,TRUE,"用例"))),"")</f>
        <v/>
      </c>
      <c r="C672" s="11">
        <f>IFERROR(IF(INDIRECT(ADDRESS(ROW(C672),MATCH(C$1,INDIRECT(ADDRESS(1,1,1,TRUE,"用例")&amp;":$Z$1"),0),1,TRUE,"用例"))="","",INDIRECT(ADDRESS(ROW(C672),MATCH(C$1,INDIRECT(ADDRESS(1,1,1,TRUE,"用例")&amp;":$Z$1"),0),1,TRUE,"用例"))),"")</f>
        <v/>
      </c>
      <c r="D672" s="11">
        <f>IFERROR(IF(INDIRECT(ADDRESS(ROW(D672),MATCH(D$1,INDIRECT(ADDRESS(1,1,1,TRUE,"用例")&amp;":$Z$1"),0),1,TRUE,"用例"))="","",INDIRECT(ADDRESS(ROW(D672),MATCH(D$1,INDIRECT(ADDRESS(1,1,1,TRUE,"用例")&amp;":$Z$1"),0),1,TRUE,"用例"))),"")</f>
        <v/>
      </c>
      <c r="E672" s="11">
        <f>IFERROR(IF(INDIRECT(ADDRESS(ROW(E672),MATCH(E$1,INDIRECT(ADDRESS(1,1,1,TRUE,"用例")&amp;":$Z$1"),0),1,TRUE,"用例"))="","",INDIRECT(ADDRESS(ROW(E672),MATCH(E$1,INDIRECT(ADDRESS(1,1,1,TRUE,"用例")&amp;":$Z$1"),0),1,TRUE,"用例"))),"")</f>
        <v/>
      </c>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30" customHeight="1" s="59">
      <c r="A673" s="10">
        <f>IFERROR(IF(INDIRECT(ADDRESS(ROW(A673),MATCH(A$1,INDIRECT(ADDRESS(1,1,1,TRUE,"用例")&amp;":$Z$1"),0),1,TRUE,"用例"))="","",INDIRECT(ADDRESS(ROW(A673),MATCH(A$1,INDIRECT(ADDRESS(1,1,1,TRUE,"用例")&amp;":$Z$1"),0),1,TRUE,"用例"))),"")</f>
        <v/>
      </c>
      <c r="B673" s="10">
        <f>IFERROR(IF(INDIRECT(ADDRESS(ROW(B673),MATCH(B$1,INDIRECT(ADDRESS(1,1,1,TRUE,"用例")&amp;":$Z$1"),0),1,TRUE,"用例"))="","",INDIRECT(ADDRESS(ROW(B673),MATCH(B$1,INDIRECT(ADDRESS(1,1,1,TRUE,"用例")&amp;":$Z$1"),0),1,TRUE,"用例"))),"")</f>
        <v/>
      </c>
      <c r="C673" s="11">
        <f>IFERROR(IF(INDIRECT(ADDRESS(ROW(C673),MATCH(C$1,INDIRECT(ADDRESS(1,1,1,TRUE,"用例")&amp;":$Z$1"),0),1,TRUE,"用例"))="","",INDIRECT(ADDRESS(ROW(C673),MATCH(C$1,INDIRECT(ADDRESS(1,1,1,TRUE,"用例")&amp;":$Z$1"),0),1,TRUE,"用例"))),"")</f>
        <v/>
      </c>
      <c r="D673" s="11">
        <f>IFERROR(IF(INDIRECT(ADDRESS(ROW(D673),MATCH(D$1,INDIRECT(ADDRESS(1,1,1,TRUE,"用例")&amp;":$Z$1"),0),1,TRUE,"用例"))="","",INDIRECT(ADDRESS(ROW(D673),MATCH(D$1,INDIRECT(ADDRESS(1,1,1,TRUE,"用例")&amp;":$Z$1"),0),1,TRUE,"用例"))),"")</f>
        <v/>
      </c>
      <c r="E673" s="11">
        <f>IFERROR(IF(INDIRECT(ADDRESS(ROW(E673),MATCH(E$1,INDIRECT(ADDRESS(1,1,1,TRUE,"用例")&amp;":$Z$1"),0),1,TRUE,"用例"))="","",INDIRECT(ADDRESS(ROW(E673),MATCH(E$1,INDIRECT(ADDRESS(1,1,1,TRUE,"用例")&amp;":$Z$1"),0),1,TRUE,"用例"))),"")</f>
        <v/>
      </c>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30" customHeight="1" s="59">
      <c r="A674" s="10">
        <f>IFERROR(IF(INDIRECT(ADDRESS(ROW(A674),MATCH(A$1,INDIRECT(ADDRESS(1,1,1,TRUE,"用例")&amp;":$Z$1"),0),1,TRUE,"用例"))="","",INDIRECT(ADDRESS(ROW(A674),MATCH(A$1,INDIRECT(ADDRESS(1,1,1,TRUE,"用例")&amp;":$Z$1"),0),1,TRUE,"用例"))),"")</f>
        <v/>
      </c>
      <c r="B674" s="10">
        <f>IFERROR(IF(INDIRECT(ADDRESS(ROW(B674),MATCH(B$1,INDIRECT(ADDRESS(1,1,1,TRUE,"用例")&amp;":$Z$1"),0),1,TRUE,"用例"))="","",INDIRECT(ADDRESS(ROW(B674),MATCH(B$1,INDIRECT(ADDRESS(1,1,1,TRUE,"用例")&amp;":$Z$1"),0),1,TRUE,"用例"))),"")</f>
        <v/>
      </c>
      <c r="C674" s="11">
        <f>IFERROR(IF(INDIRECT(ADDRESS(ROW(C674),MATCH(C$1,INDIRECT(ADDRESS(1,1,1,TRUE,"用例")&amp;":$Z$1"),0),1,TRUE,"用例"))="","",INDIRECT(ADDRESS(ROW(C674),MATCH(C$1,INDIRECT(ADDRESS(1,1,1,TRUE,"用例")&amp;":$Z$1"),0),1,TRUE,"用例"))),"")</f>
        <v/>
      </c>
      <c r="D674" s="11">
        <f>IFERROR(IF(INDIRECT(ADDRESS(ROW(D674),MATCH(D$1,INDIRECT(ADDRESS(1,1,1,TRUE,"用例")&amp;":$Z$1"),0),1,TRUE,"用例"))="","",INDIRECT(ADDRESS(ROW(D674),MATCH(D$1,INDIRECT(ADDRESS(1,1,1,TRUE,"用例")&amp;":$Z$1"),0),1,TRUE,"用例"))),"")</f>
        <v/>
      </c>
      <c r="E674" s="11">
        <f>IFERROR(IF(INDIRECT(ADDRESS(ROW(E674),MATCH(E$1,INDIRECT(ADDRESS(1,1,1,TRUE,"用例")&amp;":$Z$1"),0),1,TRUE,"用例"))="","",INDIRECT(ADDRESS(ROW(E674),MATCH(E$1,INDIRECT(ADDRESS(1,1,1,TRUE,"用例")&amp;":$Z$1"),0),1,TRUE,"用例"))),"")</f>
        <v/>
      </c>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30" customHeight="1" s="59">
      <c r="A675" s="10">
        <f>IFERROR(IF(INDIRECT(ADDRESS(ROW(A675),MATCH(A$1,INDIRECT(ADDRESS(1,1,1,TRUE,"用例")&amp;":$Z$1"),0),1,TRUE,"用例"))="","",INDIRECT(ADDRESS(ROW(A675),MATCH(A$1,INDIRECT(ADDRESS(1,1,1,TRUE,"用例")&amp;":$Z$1"),0),1,TRUE,"用例"))),"")</f>
        <v/>
      </c>
      <c r="B675" s="10">
        <f>IFERROR(IF(INDIRECT(ADDRESS(ROW(B675),MATCH(B$1,INDIRECT(ADDRESS(1,1,1,TRUE,"用例")&amp;":$Z$1"),0),1,TRUE,"用例"))="","",INDIRECT(ADDRESS(ROW(B675),MATCH(B$1,INDIRECT(ADDRESS(1,1,1,TRUE,"用例")&amp;":$Z$1"),0),1,TRUE,"用例"))),"")</f>
        <v/>
      </c>
      <c r="C675" s="11">
        <f>IFERROR(IF(INDIRECT(ADDRESS(ROW(C675),MATCH(C$1,INDIRECT(ADDRESS(1,1,1,TRUE,"用例")&amp;":$Z$1"),0),1,TRUE,"用例"))="","",INDIRECT(ADDRESS(ROW(C675),MATCH(C$1,INDIRECT(ADDRESS(1,1,1,TRUE,"用例")&amp;":$Z$1"),0),1,TRUE,"用例"))),"")</f>
        <v/>
      </c>
      <c r="D675" s="11">
        <f>IFERROR(IF(INDIRECT(ADDRESS(ROW(D675),MATCH(D$1,INDIRECT(ADDRESS(1,1,1,TRUE,"用例")&amp;":$Z$1"),0),1,TRUE,"用例"))="","",INDIRECT(ADDRESS(ROW(D675),MATCH(D$1,INDIRECT(ADDRESS(1,1,1,TRUE,"用例")&amp;":$Z$1"),0),1,TRUE,"用例"))),"")</f>
        <v/>
      </c>
      <c r="E675" s="11">
        <f>IFERROR(IF(INDIRECT(ADDRESS(ROW(E675),MATCH(E$1,INDIRECT(ADDRESS(1,1,1,TRUE,"用例")&amp;":$Z$1"),0),1,TRUE,"用例"))="","",INDIRECT(ADDRESS(ROW(E675),MATCH(E$1,INDIRECT(ADDRESS(1,1,1,TRUE,"用例")&amp;":$Z$1"),0),1,TRUE,"用例"))),"")</f>
        <v/>
      </c>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30" customHeight="1" s="59">
      <c r="A676" s="10">
        <f>IFERROR(IF(INDIRECT(ADDRESS(ROW(A676),MATCH(A$1,INDIRECT(ADDRESS(1,1,1,TRUE,"用例")&amp;":$Z$1"),0),1,TRUE,"用例"))="","",INDIRECT(ADDRESS(ROW(A676),MATCH(A$1,INDIRECT(ADDRESS(1,1,1,TRUE,"用例")&amp;":$Z$1"),0),1,TRUE,"用例"))),"")</f>
        <v/>
      </c>
      <c r="B676" s="10">
        <f>IFERROR(IF(INDIRECT(ADDRESS(ROW(B676),MATCH(B$1,INDIRECT(ADDRESS(1,1,1,TRUE,"用例")&amp;":$Z$1"),0),1,TRUE,"用例"))="","",INDIRECT(ADDRESS(ROW(B676),MATCH(B$1,INDIRECT(ADDRESS(1,1,1,TRUE,"用例")&amp;":$Z$1"),0),1,TRUE,"用例"))),"")</f>
        <v/>
      </c>
      <c r="C676" s="11">
        <f>IFERROR(IF(INDIRECT(ADDRESS(ROW(C676),MATCH(C$1,INDIRECT(ADDRESS(1,1,1,TRUE,"用例")&amp;":$Z$1"),0),1,TRUE,"用例"))="","",INDIRECT(ADDRESS(ROW(C676),MATCH(C$1,INDIRECT(ADDRESS(1,1,1,TRUE,"用例")&amp;":$Z$1"),0),1,TRUE,"用例"))),"")</f>
        <v/>
      </c>
      <c r="D676" s="11">
        <f>IFERROR(IF(INDIRECT(ADDRESS(ROW(D676),MATCH(D$1,INDIRECT(ADDRESS(1,1,1,TRUE,"用例")&amp;":$Z$1"),0),1,TRUE,"用例"))="","",INDIRECT(ADDRESS(ROW(D676),MATCH(D$1,INDIRECT(ADDRESS(1,1,1,TRUE,"用例")&amp;":$Z$1"),0),1,TRUE,"用例"))),"")</f>
        <v/>
      </c>
      <c r="E676" s="11">
        <f>IFERROR(IF(INDIRECT(ADDRESS(ROW(E676),MATCH(E$1,INDIRECT(ADDRESS(1,1,1,TRUE,"用例")&amp;":$Z$1"),0),1,TRUE,"用例"))="","",INDIRECT(ADDRESS(ROW(E676),MATCH(E$1,INDIRECT(ADDRESS(1,1,1,TRUE,"用例")&amp;":$Z$1"),0),1,TRUE,"用例"))),"")</f>
        <v/>
      </c>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30" customHeight="1" s="59">
      <c r="A677" s="10">
        <f>IFERROR(IF(INDIRECT(ADDRESS(ROW(A677),MATCH(A$1,INDIRECT(ADDRESS(1,1,1,TRUE,"用例")&amp;":$Z$1"),0),1,TRUE,"用例"))="","",INDIRECT(ADDRESS(ROW(A677),MATCH(A$1,INDIRECT(ADDRESS(1,1,1,TRUE,"用例")&amp;":$Z$1"),0),1,TRUE,"用例"))),"")</f>
        <v/>
      </c>
      <c r="B677" s="10">
        <f>IFERROR(IF(INDIRECT(ADDRESS(ROW(B677),MATCH(B$1,INDIRECT(ADDRESS(1,1,1,TRUE,"用例")&amp;":$Z$1"),0),1,TRUE,"用例"))="","",INDIRECT(ADDRESS(ROW(B677),MATCH(B$1,INDIRECT(ADDRESS(1,1,1,TRUE,"用例")&amp;":$Z$1"),0),1,TRUE,"用例"))),"")</f>
        <v/>
      </c>
      <c r="C677" s="11">
        <f>IFERROR(IF(INDIRECT(ADDRESS(ROW(C677),MATCH(C$1,INDIRECT(ADDRESS(1,1,1,TRUE,"用例")&amp;":$Z$1"),0),1,TRUE,"用例"))="","",INDIRECT(ADDRESS(ROW(C677),MATCH(C$1,INDIRECT(ADDRESS(1,1,1,TRUE,"用例")&amp;":$Z$1"),0),1,TRUE,"用例"))),"")</f>
        <v/>
      </c>
      <c r="D677" s="11">
        <f>IFERROR(IF(INDIRECT(ADDRESS(ROW(D677),MATCH(D$1,INDIRECT(ADDRESS(1,1,1,TRUE,"用例")&amp;":$Z$1"),0),1,TRUE,"用例"))="","",INDIRECT(ADDRESS(ROW(D677),MATCH(D$1,INDIRECT(ADDRESS(1,1,1,TRUE,"用例")&amp;":$Z$1"),0),1,TRUE,"用例"))),"")</f>
        <v/>
      </c>
      <c r="E677" s="11">
        <f>IFERROR(IF(INDIRECT(ADDRESS(ROW(E677),MATCH(E$1,INDIRECT(ADDRESS(1,1,1,TRUE,"用例")&amp;":$Z$1"),0),1,TRUE,"用例"))="","",INDIRECT(ADDRESS(ROW(E677),MATCH(E$1,INDIRECT(ADDRESS(1,1,1,TRUE,"用例")&amp;":$Z$1"),0),1,TRUE,"用例"))),"")</f>
        <v/>
      </c>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30" customHeight="1" s="59">
      <c r="A678" s="10">
        <f>IFERROR(IF(INDIRECT(ADDRESS(ROW(A678),MATCH(A$1,INDIRECT(ADDRESS(1,1,1,TRUE,"用例")&amp;":$Z$1"),0),1,TRUE,"用例"))="","",INDIRECT(ADDRESS(ROW(A678),MATCH(A$1,INDIRECT(ADDRESS(1,1,1,TRUE,"用例")&amp;":$Z$1"),0),1,TRUE,"用例"))),"")</f>
        <v/>
      </c>
      <c r="B678" s="10">
        <f>IFERROR(IF(INDIRECT(ADDRESS(ROW(B678),MATCH(B$1,INDIRECT(ADDRESS(1,1,1,TRUE,"用例")&amp;":$Z$1"),0),1,TRUE,"用例"))="","",INDIRECT(ADDRESS(ROW(B678),MATCH(B$1,INDIRECT(ADDRESS(1,1,1,TRUE,"用例")&amp;":$Z$1"),0),1,TRUE,"用例"))),"")</f>
        <v/>
      </c>
      <c r="C678" s="11">
        <f>IFERROR(IF(INDIRECT(ADDRESS(ROW(C678),MATCH(C$1,INDIRECT(ADDRESS(1,1,1,TRUE,"用例")&amp;":$Z$1"),0),1,TRUE,"用例"))="","",INDIRECT(ADDRESS(ROW(C678),MATCH(C$1,INDIRECT(ADDRESS(1,1,1,TRUE,"用例")&amp;":$Z$1"),0),1,TRUE,"用例"))),"")</f>
        <v/>
      </c>
      <c r="D678" s="11">
        <f>IFERROR(IF(INDIRECT(ADDRESS(ROW(D678),MATCH(D$1,INDIRECT(ADDRESS(1,1,1,TRUE,"用例")&amp;":$Z$1"),0),1,TRUE,"用例"))="","",INDIRECT(ADDRESS(ROW(D678),MATCH(D$1,INDIRECT(ADDRESS(1,1,1,TRUE,"用例")&amp;":$Z$1"),0),1,TRUE,"用例"))),"")</f>
        <v/>
      </c>
      <c r="E678" s="11">
        <f>IFERROR(IF(INDIRECT(ADDRESS(ROW(E678),MATCH(E$1,INDIRECT(ADDRESS(1,1,1,TRUE,"用例")&amp;":$Z$1"),0),1,TRUE,"用例"))="","",INDIRECT(ADDRESS(ROW(E678),MATCH(E$1,INDIRECT(ADDRESS(1,1,1,TRUE,"用例")&amp;":$Z$1"),0),1,TRUE,"用例"))),"")</f>
        <v/>
      </c>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30" customHeight="1" s="59">
      <c r="A679" s="10">
        <f>IFERROR(IF(INDIRECT(ADDRESS(ROW(A679),MATCH(A$1,INDIRECT(ADDRESS(1,1,1,TRUE,"用例")&amp;":$Z$1"),0),1,TRUE,"用例"))="","",INDIRECT(ADDRESS(ROW(A679),MATCH(A$1,INDIRECT(ADDRESS(1,1,1,TRUE,"用例")&amp;":$Z$1"),0),1,TRUE,"用例"))),"")</f>
        <v/>
      </c>
      <c r="B679" s="10">
        <f>IFERROR(IF(INDIRECT(ADDRESS(ROW(B679),MATCH(B$1,INDIRECT(ADDRESS(1,1,1,TRUE,"用例")&amp;":$Z$1"),0),1,TRUE,"用例"))="","",INDIRECT(ADDRESS(ROW(B679),MATCH(B$1,INDIRECT(ADDRESS(1,1,1,TRUE,"用例")&amp;":$Z$1"),0),1,TRUE,"用例"))),"")</f>
        <v/>
      </c>
      <c r="C679" s="11">
        <f>IFERROR(IF(INDIRECT(ADDRESS(ROW(C679),MATCH(C$1,INDIRECT(ADDRESS(1,1,1,TRUE,"用例")&amp;":$Z$1"),0),1,TRUE,"用例"))="","",INDIRECT(ADDRESS(ROW(C679),MATCH(C$1,INDIRECT(ADDRESS(1,1,1,TRUE,"用例")&amp;":$Z$1"),0),1,TRUE,"用例"))),"")</f>
        <v/>
      </c>
      <c r="D679" s="11">
        <f>IFERROR(IF(INDIRECT(ADDRESS(ROW(D679),MATCH(D$1,INDIRECT(ADDRESS(1,1,1,TRUE,"用例")&amp;":$Z$1"),0),1,TRUE,"用例"))="","",INDIRECT(ADDRESS(ROW(D679),MATCH(D$1,INDIRECT(ADDRESS(1,1,1,TRUE,"用例")&amp;":$Z$1"),0),1,TRUE,"用例"))),"")</f>
        <v/>
      </c>
      <c r="E679" s="11">
        <f>IFERROR(IF(INDIRECT(ADDRESS(ROW(E679),MATCH(E$1,INDIRECT(ADDRESS(1,1,1,TRUE,"用例")&amp;":$Z$1"),0),1,TRUE,"用例"))="","",INDIRECT(ADDRESS(ROW(E679),MATCH(E$1,INDIRECT(ADDRESS(1,1,1,TRUE,"用例")&amp;":$Z$1"),0),1,TRUE,"用例"))),"")</f>
        <v/>
      </c>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30" customHeight="1" s="59">
      <c r="A680" s="10">
        <f>IFERROR(IF(INDIRECT(ADDRESS(ROW(A680),MATCH(A$1,INDIRECT(ADDRESS(1,1,1,TRUE,"用例")&amp;":$Z$1"),0),1,TRUE,"用例"))="","",INDIRECT(ADDRESS(ROW(A680),MATCH(A$1,INDIRECT(ADDRESS(1,1,1,TRUE,"用例")&amp;":$Z$1"),0),1,TRUE,"用例"))),"")</f>
        <v/>
      </c>
      <c r="B680" s="10">
        <f>IFERROR(IF(INDIRECT(ADDRESS(ROW(B680),MATCH(B$1,INDIRECT(ADDRESS(1,1,1,TRUE,"用例")&amp;":$Z$1"),0),1,TRUE,"用例"))="","",INDIRECT(ADDRESS(ROW(B680),MATCH(B$1,INDIRECT(ADDRESS(1,1,1,TRUE,"用例")&amp;":$Z$1"),0),1,TRUE,"用例"))),"")</f>
        <v/>
      </c>
      <c r="C680" s="11">
        <f>IFERROR(IF(INDIRECT(ADDRESS(ROW(C680),MATCH(C$1,INDIRECT(ADDRESS(1,1,1,TRUE,"用例")&amp;":$Z$1"),0),1,TRUE,"用例"))="","",INDIRECT(ADDRESS(ROW(C680),MATCH(C$1,INDIRECT(ADDRESS(1,1,1,TRUE,"用例")&amp;":$Z$1"),0),1,TRUE,"用例"))),"")</f>
        <v/>
      </c>
      <c r="D680" s="11">
        <f>IFERROR(IF(INDIRECT(ADDRESS(ROW(D680),MATCH(D$1,INDIRECT(ADDRESS(1,1,1,TRUE,"用例")&amp;":$Z$1"),0),1,TRUE,"用例"))="","",INDIRECT(ADDRESS(ROW(D680),MATCH(D$1,INDIRECT(ADDRESS(1,1,1,TRUE,"用例")&amp;":$Z$1"),0),1,TRUE,"用例"))),"")</f>
        <v/>
      </c>
      <c r="E680" s="11">
        <f>IFERROR(IF(INDIRECT(ADDRESS(ROW(E680),MATCH(E$1,INDIRECT(ADDRESS(1,1,1,TRUE,"用例")&amp;":$Z$1"),0),1,TRUE,"用例"))="","",INDIRECT(ADDRESS(ROW(E680),MATCH(E$1,INDIRECT(ADDRESS(1,1,1,TRUE,"用例")&amp;":$Z$1"),0),1,TRUE,"用例"))),"")</f>
        <v/>
      </c>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30" customHeight="1" s="59">
      <c r="A681" s="10">
        <f>IFERROR(IF(INDIRECT(ADDRESS(ROW(A681),MATCH(A$1,INDIRECT(ADDRESS(1,1,1,TRUE,"用例")&amp;":$Z$1"),0),1,TRUE,"用例"))="","",INDIRECT(ADDRESS(ROW(A681),MATCH(A$1,INDIRECT(ADDRESS(1,1,1,TRUE,"用例")&amp;":$Z$1"),0),1,TRUE,"用例"))),"")</f>
        <v/>
      </c>
      <c r="B681" s="10">
        <f>IFERROR(IF(INDIRECT(ADDRESS(ROW(B681),MATCH(B$1,INDIRECT(ADDRESS(1,1,1,TRUE,"用例")&amp;":$Z$1"),0),1,TRUE,"用例"))="","",INDIRECT(ADDRESS(ROW(B681),MATCH(B$1,INDIRECT(ADDRESS(1,1,1,TRUE,"用例")&amp;":$Z$1"),0),1,TRUE,"用例"))),"")</f>
        <v/>
      </c>
      <c r="C681" s="11">
        <f>IFERROR(IF(INDIRECT(ADDRESS(ROW(C681),MATCH(C$1,INDIRECT(ADDRESS(1,1,1,TRUE,"用例")&amp;":$Z$1"),0),1,TRUE,"用例"))="","",INDIRECT(ADDRESS(ROW(C681),MATCH(C$1,INDIRECT(ADDRESS(1,1,1,TRUE,"用例")&amp;":$Z$1"),0),1,TRUE,"用例"))),"")</f>
        <v/>
      </c>
      <c r="D681" s="11">
        <f>IFERROR(IF(INDIRECT(ADDRESS(ROW(D681),MATCH(D$1,INDIRECT(ADDRESS(1,1,1,TRUE,"用例")&amp;":$Z$1"),0),1,TRUE,"用例"))="","",INDIRECT(ADDRESS(ROW(D681),MATCH(D$1,INDIRECT(ADDRESS(1,1,1,TRUE,"用例")&amp;":$Z$1"),0),1,TRUE,"用例"))),"")</f>
        <v/>
      </c>
      <c r="E681" s="11">
        <f>IFERROR(IF(INDIRECT(ADDRESS(ROW(E681),MATCH(E$1,INDIRECT(ADDRESS(1,1,1,TRUE,"用例")&amp;":$Z$1"),0),1,TRUE,"用例"))="","",INDIRECT(ADDRESS(ROW(E681),MATCH(E$1,INDIRECT(ADDRESS(1,1,1,TRUE,"用例")&amp;":$Z$1"),0),1,TRUE,"用例"))),"")</f>
        <v/>
      </c>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30" customHeight="1" s="59">
      <c r="A682" s="10">
        <f>IFERROR(IF(INDIRECT(ADDRESS(ROW(A682),MATCH(A$1,INDIRECT(ADDRESS(1,1,1,TRUE,"用例")&amp;":$Z$1"),0),1,TRUE,"用例"))="","",INDIRECT(ADDRESS(ROW(A682),MATCH(A$1,INDIRECT(ADDRESS(1,1,1,TRUE,"用例")&amp;":$Z$1"),0),1,TRUE,"用例"))),"")</f>
        <v/>
      </c>
      <c r="B682" s="10">
        <f>IFERROR(IF(INDIRECT(ADDRESS(ROW(B682),MATCH(B$1,INDIRECT(ADDRESS(1,1,1,TRUE,"用例")&amp;":$Z$1"),0),1,TRUE,"用例"))="","",INDIRECT(ADDRESS(ROW(B682),MATCH(B$1,INDIRECT(ADDRESS(1,1,1,TRUE,"用例")&amp;":$Z$1"),0),1,TRUE,"用例"))),"")</f>
        <v/>
      </c>
      <c r="C682" s="11">
        <f>IFERROR(IF(INDIRECT(ADDRESS(ROW(C682),MATCH(C$1,INDIRECT(ADDRESS(1,1,1,TRUE,"用例")&amp;":$Z$1"),0),1,TRUE,"用例"))="","",INDIRECT(ADDRESS(ROW(C682),MATCH(C$1,INDIRECT(ADDRESS(1,1,1,TRUE,"用例")&amp;":$Z$1"),0),1,TRUE,"用例"))),"")</f>
        <v/>
      </c>
      <c r="D682" s="11">
        <f>IFERROR(IF(INDIRECT(ADDRESS(ROW(D682),MATCH(D$1,INDIRECT(ADDRESS(1,1,1,TRUE,"用例")&amp;":$Z$1"),0),1,TRUE,"用例"))="","",INDIRECT(ADDRESS(ROW(D682),MATCH(D$1,INDIRECT(ADDRESS(1,1,1,TRUE,"用例")&amp;":$Z$1"),0),1,TRUE,"用例"))),"")</f>
        <v/>
      </c>
      <c r="E682" s="11">
        <f>IFERROR(IF(INDIRECT(ADDRESS(ROW(E682),MATCH(E$1,INDIRECT(ADDRESS(1,1,1,TRUE,"用例")&amp;":$Z$1"),0),1,TRUE,"用例"))="","",INDIRECT(ADDRESS(ROW(E682),MATCH(E$1,INDIRECT(ADDRESS(1,1,1,TRUE,"用例")&amp;":$Z$1"),0),1,TRUE,"用例"))),"")</f>
        <v/>
      </c>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30" customHeight="1" s="59">
      <c r="A683" s="10">
        <f>IFERROR(IF(INDIRECT(ADDRESS(ROW(A683),MATCH(A$1,INDIRECT(ADDRESS(1,1,1,TRUE,"用例")&amp;":$Z$1"),0),1,TRUE,"用例"))="","",INDIRECT(ADDRESS(ROW(A683),MATCH(A$1,INDIRECT(ADDRESS(1,1,1,TRUE,"用例")&amp;":$Z$1"),0),1,TRUE,"用例"))),"")</f>
        <v/>
      </c>
      <c r="B683" s="10">
        <f>IFERROR(IF(INDIRECT(ADDRESS(ROW(B683),MATCH(B$1,INDIRECT(ADDRESS(1,1,1,TRUE,"用例")&amp;":$Z$1"),0),1,TRUE,"用例"))="","",INDIRECT(ADDRESS(ROW(B683),MATCH(B$1,INDIRECT(ADDRESS(1,1,1,TRUE,"用例")&amp;":$Z$1"),0),1,TRUE,"用例"))),"")</f>
        <v/>
      </c>
      <c r="C683" s="11">
        <f>IFERROR(IF(INDIRECT(ADDRESS(ROW(C683),MATCH(C$1,INDIRECT(ADDRESS(1,1,1,TRUE,"用例")&amp;":$Z$1"),0),1,TRUE,"用例"))="","",INDIRECT(ADDRESS(ROW(C683),MATCH(C$1,INDIRECT(ADDRESS(1,1,1,TRUE,"用例")&amp;":$Z$1"),0),1,TRUE,"用例"))),"")</f>
        <v/>
      </c>
      <c r="D683" s="11">
        <f>IFERROR(IF(INDIRECT(ADDRESS(ROW(D683),MATCH(D$1,INDIRECT(ADDRESS(1,1,1,TRUE,"用例")&amp;":$Z$1"),0),1,TRUE,"用例"))="","",INDIRECT(ADDRESS(ROW(D683),MATCH(D$1,INDIRECT(ADDRESS(1,1,1,TRUE,"用例")&amp;":$Z$1"),0),1,TRUE,"用例"))),"")</f>
        <v/>
      </c>
      <c r="E683" s="11">
        <f>IFERROR(IF(INDIRECT(ADDRESS(ROW(E683),MATCH(E$1,INDIRECT(ADDRESS(1,1,1,TRUE,"用例")&amp;":$Z$1"),0),1,TRUE,"用例"))="","",INDIRECT(ADDRESS(ROW(E683),MATCH(E$1,INDIRECT(ADDRESS(1,1,1,TRUE,"用例")&amp;":$Z$1"),0),1,TRUE,"用例"))),"")</f>
        <v/>
      </c>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30" customHeight="1" s="59">
      <c r="A684" s="10">
        <f>IFERROR(IF(INDIRECT(ADDRESS(ROW(A684),MATCH(A$1,INDIRECT(ADDRESS(1,1,1,TRUE,"用例")&amp;":$Z$1"),0),1,TRUE,"用例"))="","",INDIRECT(ADDRESS(ROW(A684),MATCH(A$1,INDIRECT(ADDRESS(1,1,1,TRUE,"用例")&amp;":$Z$1"),0),1,TRUE,"用例"))),"")</f>
        <v/>
      </c>
      <c r="B684" s="10">
        <f>IFERROR(IF(INDIRECT(ADDRESS(ROW(B684),MATCH(B$1,INDIRECT(ADDRESS(1,1,1,TRUE,"用例")&amp;":$Z$1"),0),1,TRUE,"用例"))="","",INDIRECT(ADDRESS(ROW(B684),MATCH(B$1,INDIRECT(ADDRESS(1,1,1,TRUE,"用例")&amp;":$Z$1"),0),1,TRUE,"用例"))),"")</f>
        <v/>
      </c>
      <c r="C684" s="11">
        <f>IFERROR(IF(INDIRECT(ADDRESS(ROW(C684),MATCH(C$1,INDIRECT(ADDRESS(1,1,1,TRUE,"用例")&amp;":$Z$1"),0),1,TRUE,"用例"))="","",INDIRECT(ADDRESS(ROW(C684),MATCH(C$1,INDIRECT(ADDRESS(1,1,1,TRUE,"用例")&amp;":$Z$1"),0),1,TRUE,"用例"))),"")</f>
        <v/>
      </c>
      <c r="D684" s="11">
        <f>IFERROR(IF(INDIRECT(ADDRESS(ROW(D684),MATCH(D$1,INDIRECT(ADDRESS(1,1,1,TRUE,"用例")&amp;":$Z$1"),0),1,TRUE,"用例"))="","",INDIRECT(ADDRESS(ROW(D684),MATCH(D$1,INDIRECT(ADDRESS(1,1,1,TRUE,"用例")&amp;":$Z$1"),0),1,TRUE,"用例"))),"")</f>
        <v/>
      </c>
      <c r="E684" s="11">
        <f>IFERROR(IF(INDIRECT(ADDRESS(ROW(E684),MATCH(E$1,INDIRECT(ADDRESS(1,1,1,TRUE,"用例")&amp;":$Z$1"),0),1,TRUE,"用例"))="","",INDIRECT(ADDRESS(ROW(E684),MATCH(E$1,INDIRECT(ADDRESS(1,1,1,TRUE,"用例")&amp;":$Z$1"),0),1,TRUE,"用例"))),"")</f>
        <v/>
      </c>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30" customHeight="1" s="59">
      <c r="A685" s="10">
        <f>IFERROR(IF(INDIRECT(ADDRESS(ROW(A685),MATCH(A$1,INDIRECT(ADDRESS(1,1,1,TRUE,"用例")&amp;":$Z$1"),0),1,TRUE,"用例"))="","",INDIRECT(ADDRESS(ROW(A685),MATCH(A$1,INDIRECT(ADDRESS(1,1,1,TRUE,"用例")&amp;":$Z$1"),0),1,TRUE,"用例"))),"")</f>
        <v/>
      </c>
      <c r="B685" s="10">
        <f>IFERROR(IF(INDIRECT(ADDRESS(ROW(B685),MATCH(B$1,INDIRECT(ADDRESS(1,1,1,TRUE,"用例")&amp;":$Z$1"),0),1,TRUE,"用例"))="","",INDIRECT(ADDRESS(ROW(B685),MATCH(B$1,INDIRECT(ADDRESS(1,1,1,TRUE,"用例")&amp;":$Z$1"),0),1,TRUE,"用例"))),"")</f>
        <v/>
      </c>
      <c r="C685" s="11">
        <f>IFERROR(IF(INDIRECT(ADDRESS(ROW(C685),MATCH(C$1,INDIRECT(ADDRESS(1,1,1,TRUE,"用例")&amp;":$Z$1"),0),1,TRUE,"用例"))="","",INDIRECT(ADDRESS(ROW(C685),MATCH(C$1,INDIRECT(ADDRESS(1,1,1,TRUE,"用例")&amp;":$Z$1"),0),1,TRUE,"用例"))),"")</f>
        <v/>
      </c>
      <c r="D685" s="11">
        <f>IFERROR(IF(INDIRECT(ADDRESS(ROW(D685),MATCH(D$1,INDIRECT(ADDRESS(1,1,1,TRUE,"用例")&amp;":$Z$1"),0),1,TRUE,"用例"))="","",INDIRECT(ADDRESS(ROW(D685),MATCH(D$1,INDIRECT(ADDRESS(1,1,1,TRUE,"用例")&amp;":$Z$1"),0),1,TRUE,"用例"))),"")</f>
        <v/>
      </c>
      <c r="E685" s="11">
        <f>IFERROR(IF(INDIRECT(ADDRESS(ROW(E685),MATCH(E$1,INDIRECT(ADDRESS(1,1,1,TRUE,"用例")&amp;":$Z$1"),0),1,TRUE,"用例"))="","",INDIRECT(ADDRESS(ROW(E685),MATCH(E$1,INDIRECT(ADDRESS(1,1,1,TRUE,"用例")&amp;":$Z$1"),0),1,TRUE,"用例"))),"")</f>
        <v/>
      </c>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30" customHeight="1" s="59">
      <c r="A686" s="10">
        <f>IFERROR(IF(INDIRECT(ADDRESS(ROW(A686),MATCH(A$1,INDIRECT(ADDRESS(1,1,1,TRUE,"用例")&amp;":$Z$1"),0),1,TRUE,"用例"))="","",INDIRECT(ADDRESS(ROW(A686),MATCH(A$1,INDIRECT(ADDRESS(1,1,1,TRUE,"用例")&amp;":$Z$1"),0),1,TRUE,"用例"))),"")</f>
        <v/>
      </c>
      <c r="B686" s="10">
        <f>IFERROR(IF(INDIRECT(ADDRESS(ROW(B686),MATCH(B$1,INDIRECT(ADDRESS(1,1,1,TRUE,"用例")&amp;":$Z$1"),0),1,TRUE,"用例"))="","",INDIRECT(ADDRESS(ROW(B686),MATCH(B$1,INDIRECT(ADDRESS(1,1,1,TRUE,"用例")&amp;":$Z$1"),0),1,TRUE,"用例"))),"")</f>
        <v/>
      </c>
      <c r="C686" s="11">
        <f>IFERROR(IF(INDIRECT(ADDRESS(ROW(C686),MATCH(C$1,INDIRECT(ADDRESS(1,1,1,TRUE,"用例")&amp;":$Z$1"),0),1,TRUE,"用例"))="","",INDIRECT(ADDRESS(ROW(C686),MATCH(C$1,INDIRECT(ADDRESS(1,1,1,TRUE,"用例")&amp;":$Z$1"),0),1,TRUE,"用例"))),"")</f>
        <v/>
      </c>
      <c r="D686" s="11">
        <f>IFERROR(IF(INDIRECT(ADDRESS(ROW(D686),MATCH(D$1,INDIRECT(ADDRESS(1,1,1,TRUE,"用例")&amp;":$Z$1"),0),1,TRUE,"用例"))="","",INDIRECT(ADDRESS(ROW(D686),MATCH(D$1,INDIRECT(ADDRESS(1,1,1,TRUE,"用例")&amp;":$Z$1"),0),1,TRUE,"用例"))),"")</f>
        <v/>
      </c>
      <c r="E686" s="11">
        <f>IFERROR(IF(INDIRECT(ADDRESS(ROW(E686),MATCH(E$1,INDIRECT(ADDRESS(1,1,1,TRUE,"用例")&amp;":$Z$1"),0),1,TRUE,"用例"))="","",INDIRECT(ADDRESS(ROW(E686),MATCH(E$1,INDIRECT(ADDRESS(1,1,1,TRUE,"用例")&amp;":$Z$1"),0),1,TRUE,"用例"))),"")</f>
        <v/>
      </c>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30" customHeight="1" s="59">
      <c r="A687" s="10">
        <f>IFERROR(IF(INDIRECT(ADDRESS(ROW(A687),MATCH(A$1,INDIRECT(ADDRESS(1,1,1,TRUE,"用例")&amp;":$Z$1"),0),1,TRUE,"用例"))="","",INDIRECT(ADDRESS(ROW(A687),MATCH(A$1,INDIRECT(ADDRESS(1,1,1,TRUE,"用例")&amp;":$Z$1"),0),1,TRUE,"用例"))),"")</f>
        <v/>
      </c>
      <c r="B687" s="10">
        <f>IFERROR(IF(INDIRECT(ADDRESS(ROW(B687),MATCH(B$1,INDIRECT(ADDRESS(1,1,1,TRUE,"用例")&amp;":$Z$1"),0),1,TRUE,"用例"))="","",INDIRECT(ADDRESS(ROW(B687),MATCH(B$1,INDIRECT(ADDRESS(1,1,1,TRUE,"用例")&amp;":$Z$1"),0),1,TRUE,"用例"))),"")</f>
        <v/>
      </c>
      <c r="C687" s="11">
        <f>IFERROR(IF(INDIRECT(ADDRESS(ROW(C687),MATCH(C$1,INDIRECT(ADDRESS(1,1,1,TRUE,"用例")&amp;":$Z$1"),0),1,TRUE,"用例"))="","",INDIRECT(ADDRESS(ROW(C687),MATCH(C$1,INDIRECT(ADDRESS(1,1,1,TRUE,"用例")&amp;":$Z$1"),0),1,TRUE,"用例"))),"")</f>
        <v/>
      </c>
      <c r="D687" s="11">
        <f>IFERROR(IF(INDIRECT(ADDRESS(ROW(D687),MATCH(D$1,INDIRECT(ADDRESS(1,1,1,TRUE,"用例")&amp;":$Z$1"),0),1,TRUE,"用例"))="","",INDIRECT(ADDRESS(ROW(D687),MATCH(D$1,INDIRECT(ADDRESS(1,1,1,TRUE,"用例")&amp;":$Z$1"),0),1,TRUE,"用例"))),"")</f>
        <v/>
      </c>
      <c r="E687" s="11">
        <f>IFERROR(IF(INDIRECT(ADDRESS(ROW(E687),MATCH(E$1,INDIRECT(ADDRESS(1,1,1,TRUE,"用例")&amp;":$Z$1"),0),1,TRUE,"用例"))="","",INDIRECT(ADDRESS(ROW(E687),MATCH(E$1,INDIRECT(ADDRESS(1,1,1,TRUE,"用例")&amp;":$Z$1"),0),1,TRUE,"用例"))),"")</f>
        <v/>
      </c>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30" customHeight="1" s="59">
      <c r="A688" s="10">
        <f>IFERROR(IF(INDIRECT(ADDRESS(ROW(A688),MATCH(A$1,INDIRECT(ADDRESS(1,1,1,TRUE,"用例")&amp;":$Z$1"),0),1,TRUE,"用例"))="","",INDIRECT(ADDRESS(ROW(A688),MATCH(A$1,INDIRECT(ADDRESS(1,1,1,TRUE,"用例")&amp;":$Z$1"),0),1,TRUE,"用例"))),"")</f>
        <v/>
      </c>
      <c r="B688" s="10">
        <f>IFERROR(IF(INDIRECT(ADDRESS(ROW(B688),MATCH(B$1,INDIRECT(ADDRESS(1,1,1,TRUE,"用例")&amp;":$Z$1"),0),1,TRUE,"用例"))="","",INDIRECT(ADDRESS(ROW(B688),MATCH(B$1,INDIRECT(ADDRESS(1,1,1,TRUE,"用例")&amp;":$Z$1"),0),1,TRUE,"用例"))),"")</f>
        <v/>
      </c>
      <c r="C688" s="11">
        <f>IFERROR(IF(INDIRECT(ADDRESS(ROW(C688),MATCH(C$1,INDIRECT(ADDRESS(1,1,1,TRUE,"用例")&amp;":$Z$1"),0),1,TRUE,"用例"))="","",INDIRECT(ADDRESS(ROW(C688),MATCH(C$1,INDIRECT(ADDRESS(1,1,1,TRUE,"用例")&amp;":$Z$1"),0),1,TRUE,"用例"))),"")</f>
        <v/>
      </c>
      <c r="D688" s="11">
        <f>IFERROR(IF(INDIRECT(ADDRESS(ROW(D688),MATCH(D$1,INDIRECT(ADDRESS(1,1,1,TRUE,"用例")&amp;":$Z$1"),0),1,TRUE,"用例"))="","",INDIRECT(ADDRESS(ROW(D688),MATCH(D$1,INDIRECT(ADDRESS(1,1,1,TRUE,"用例")&amp;":$Z$1"),0),1,TRUE,"用例"))),"")</f>
        <v/>
      </c>
      <c r="E688" s="11">
        <f>IFERROR(IF(INDIRECT(ADDRESS(ROW(E688),MATCH(E$1,INDIRECT(ADDRESS(1,1,1,TRUE,"用例")&amp;":$Z$1"),0),1,TRUE,"用例"))="","",INDIRECT(ADDRESS(ROW(E688),MATCH(E$1,INDIRECT(ADDRESS(1,1,1,TRUE,"用例")&amp;":$Z$1"),0),1,TRUE,"用例"))),"")</f>
        <v/>
      </c>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30" customHeight="1" s="59">
      <c r="A689" s="10">
        <f>IFERROR(IF(INDIRECT(ADDRESS(ROW(A689),MATCH(A$1,INDIRECT(ADDRESS(1,1,1,TRUE,"用例")&amp;":$Z$1"),0),1,TRUE,"用例"))="","",INDIRECT(ADDRESS(ROW(A689),MATCH(A$1,INDIRECT(ADDRESS(1,1,1,TRUE,"用例")&amp;":$Z$1"),0),1,TRUE,"用例"))),"")</f>
        <v/>
      </c>
      <c r="B689" s="10">
        <f>IFERROR(IF(INDIRECT(ADDRESS(ROW(B689),MATCH(B$1,INDIRECT(ADDRESS(1,1,1,TRUE,"用例")&amp;":$Z$1"),0),1,TRUE,"用例"))="","",INDIRECT(ADDRESS(ROW(B689),MATCH(B$1,INDIRECT(ADDRESS(1,1,1,TRUE,"用例")&amp;":$Z$1"),0),1,TRUE,"用例"))),"")</f>
        <v/>
      </c>
      <c r="C689" s="11">
        <f>IFERROR(IF(INDIRECT(ADDRESS(ROW(C689),MATCH(C$1,INDIRECT(ADDRESS(1,1,1,TRUE,"用例")&amp;":$Z$1"),0),1,TRUE,"用例"))="","",INDIRECT(ADDRESS(ROW(C689),MATCH(C$1,INDIRECT(ADDRESS(1,1,1,TRUE,"用例")&amp;":$Z$1"),0),1,TRUE,"用例"))),"")</f>
        <v/>
      </c>
      <c r="D689" s="11">
        <f>IFERROR(IF(INDIRECT(ADDRESS(ROW(D689),MATCH(D$1,INDIRECT(ADDRESS(1,1,1,TRUE,"用例")&amp;":$Z$1"),0),1,TRUE,"用例"))="","",INDIRECT(ADDRESS(ROW(D689),MATCH(D$1,INDIRECT(ADDRESS(1,1,1,TRUE,"用例")&amp;":$Z$1"),0),1,TRUE,"用例"))),"")</f>
        <v/>
      </c>
      <c r="E689" s="11">
        <f>IFERROR(IF(INDIRECT(ADDRESS(ROW(E689),MATCH(E$1,INDIRECT(ADDRESS(1,1,1,TRUE,"用例")&amp;":$Z$1"),0),1,TRUE,"用例"))="","",INDIRECT(ADDRESS(ROW(E689),MATCH(E$1,INDIRECT(ADDRESS(1,1,1,TRUE,"用例")&amp;":$Z$1"),0),1,TRUE,"用例"))),"")</f>
        <v/>
      </c>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30" customHeight="1" s="59">
      <c r="A690" s="10">
        <f>IFERROR(IF(INDIRECT(ADDRESS(ROW(A690),MATCH(A$1,INDIRECT(ADDRESS(1,1,1,TRUE,"用例")&amp;":$Z$1"),0),1,TRUE,"用例"))="","",INDIRECT(ADDRESS(ROW(A690),MATCH(A$1,INDIRECT(ADDRESS(1,1,1,TRUE,"用例")&amp;":$Z$1"),0),1,TRUE,"用例"))),"")</f>
        <v/>
      </c>
      <c r="B690" s="10">
        <f>IFERROR(IF(INDIRECT(ADDRESS(ROW(B690),MATCH(B$1,INDIRECT(ADDRESS(1,1,1,TRUE,"用例")&amp;":$Z$1"),0),1,TRUE,"用例"))="","",INDIRECT(ADDRESS(ROW(B690),MATCH(B$1,INDIRECT(ADDRESS(1,1,1,TRUE,"用例")&amp;":$Z$1"),0),1,TRUE,"用例"))),"")</f>
        <v/>
      </c>
      <c r="C690" s="11">
        <f>IFERROR(IF(INDIRECT(ADDRESS(ROW(C690),MATCH(C$1,INDIRECT(ADDRESS(1,1,1,TRUE,"用例")&amp;":$Z$1"),0),1,TRUE,"用例"))="","",INDIRECT(ADDRESS(ROW(C690),MATCH(C$1,INDIRECT(ADDRESS(1,1,1,TRUE,"用例")&amp;":$Z$1"),0),1,TRUE,"用例"))),"")</f>
        <v/>
      </c>
      <c r="D690" s="11">
        <f>IFERROR(IF(INDIRECT(ADDRESS(ROW(D690),MATCH(D$1,INDIRECT(ADDRESS(1,1,1,TRUE,"用例")&amp;":$Z$1"),0),1,TRUE,"用例"))="","",INDIRECT(ADDRESS(ROW(D690),MATCH(D$1,INDIRECT(ADDRESS(1,1,1,TRUE,"用例")&amp;":$Z$1"),0),1,TRUE,"用例"))),"")</f>
        <v/>
      </c>
      <c r="E690" s="11">
        <f>IFERROR(IF(INDIRECT(ADDRESS(ROW(E690),MATCH(E$1,INDIRECT(ADDRESS(1,1,1,TRUE,"用例")&amp;":$Z$1"),0),1,TRUE,"用例"))="","",INDIRECT(ADDRESS(ROW(E690),MATCH(E$1,INDIRECT(ADDRESS(1,1,1,TRUE,"用例")&amp;":$Z$1"),0),1,TRUE,"用例"))),"")</f>
        <v/>
      </c>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30" customHeight="1" s="59">
      <c r="A691" s="10">
        <f>IFERROR(IF(INDIRECT(ADDRESS(ROW(A691),MATCH(A$1,INDIRECT(ADDRESS(1,1,1,TRUE,"用例")&amp;":$Z$1"),0),1,TRUE,"用例"))="","",INDIRECT(ADDRESS(ROW(A691),MATCH(A$1,INDIRECT(ADDRESS(1,1,1,TRUE,"用例")&amp;":$Z$1"),0),1,TRUE,"用例"))),"")</f>
        <v/>
      </c>
      <c r="B691" s="10">
        <f>IFERROR(IF(INDIRECT(ADDRESS(ROW(B691),MATCH(B$1,INDIRECT(ADDRESS(1,1,1,TRUE,"用例")&amp;":$Z$1"),0),1,TRUE,"用例"))="","",INDIRECT(ADDRESS(ROW(B691),MATCH(B$1,INDIRECT(ADDRESS(1,1,1,TRUE,"用例")&amp;":$Z$1"),0),1,TRUE,"用例"))),"")</f>
        <v/>
      </c>
      <c r="C691" s="11">
        <f>IFERROR(IF(INDIRECT(ADDRESS(ROW(C691),MATCH(C$1,INDIRECT(ADDRESS(1,1,1,TRUE,"用例")&amp;":$Z$1"),0),1,TRUE,"用例"))="","",INDIRECT(ADDRESS(ROW(C691),MATCH(C$1,INDIRECT(ADDRESS(1,1,1,TRUE,"用例")&amp;":$Z$1"),0),1,TRUE,"用例"))),"")</f>
        <v/>
      </c>
      <c r="D691" s="11">
        <f>IFERROR(IF(INDIRECT(ADDRESS(ROW(D691),MATCH(D$1,INDIRECT(ADDRESS(1,1,1,TRUE,"用例")&amp;":$Z$1"),0),1,TRUE,"用例"))="","",INDIRECT(ADDRESS(ROW(D691),MATCH(D$1,INDIRECT(ADDRESS(1,1,1,TRUE,"用例")&amp;":$Z$1"),0),1,TRUE,"用例"))),"")</f>
        <v/>
      </c>
      <c r="E691" s="11">
        <f>IFERROR(IF(INDIRECT(ADDRESS(ROW(E691),MATCH(E$1,INDIRECT(ADDRESS(1,1,1,TRUE,"用例")&amp;":$Z$1"),0),1,TRUE,"用例"))="","",INDIRECT(ADDRESS(ROW(E691),MATCH(E$1,INDIRECT(ADDRESS(1,1,1,TRUE,"用例")&amp;":$Z$1"),0),1,TRUE,"用例"))),"")</f>
        <v/>
      </c>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30" customHeight="1" s="59">
      <c r="A692" s="10">
        <f>IFERROR(IF(INDIRECT(ADDRESS(ROW(A692),MATCH(A$1,INDIRECT(ADDRESS(1,1,1,TRUE,"用例")&amp;":$Z$1"),0),1,TRUE,"用例"))="","",INDIRECT(ADDRESS(ROW(A692),MATCH(A$1,INDIRECT(ADDRESS(1,1,1,TRUE,"用例")&amp;":$Z$1"),0),1,TRUE,"用例"))),"")</f>
        <v/>
      </c>
      <c r="B692" s="10">
        <f>IFERROR(IF(INDIRECT(ADDRESS(ROW(B692),MATCH(B$1,INDIRECT(ADDRESS(1,1,1,TRUE,"用例")&amp;":$Z$1"),0),1,TRUE,"用例"))="","",INDIRECT(ADDRESS(ROW(B692),MATCH(B$1,INDIRECT(ADDRESS(1,1,1,TRUE,"用例")&amp;":$Z$1"),0),1,TRUE,"用例"))),"")</f>
        <v/>
      </c>
      <c r="C692" s="11">
        <f>IFERROR(IF(INDIRECT(ADDRESS(ROW(C692),MATCH(C$1,INDIRECT(ADDRESS(1,1,1,TRUE,"用例")&amp;":$Z$1"),0),1,TRUE,"用例"))="","",INDIRECT(ADDRESS(ROW(C692),MATCH(C$1,INDIRECT(ADDRESS(1,1,1,TRUE,"用例")&amp;":$Z$1"),0),1,TRUE,"用例"))),"")</f>
        <v/>
      </c>
      <c r="D692" s="11">
        <f>IFERROR(IF(INDIRECT(ADDRESS(ROW(D692),MATCH(D$1,INDIRECT(ADDRESS(1,1,1,TRUE,"用例")&amp;":$Z$1"),0),1,TRUE,"用例"))="","",INDIRECT(ADDRESS(ROW(D692),MATCH(D$1,INDIRECT(ADDRESS(1,1,1,TRUE,"用例")&amp;":$Z$1"),0),1,TRUE,"用例"))),"")</f>
        <v/>
      </c>
      <c r="E692" s="11">
        <f>IFERROR(IF(INDIRECT(ADDRESS(ROW(E692),MATCH(E$1,INDIRECT(ADDRESS(1,1,1,TRUE,"用例")&amp;":$Z$1"),0),1,TRUE,"用例"))="","",INDIRECT(ADDRESS(ROW(E692),MATCH(E$1,INDIRECT(ADDRESS(1,1,1,TRUE,"用例")&amp;":$Z$1"),0),1,TRUE,"用例"))),"")</f>
        <v/>
      </c>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30" customHeight="1" s="59">
      <c r="A693" s="10">
        <f>IFERROR(IF(INDIRECT(ADDRESS(ROW(A693),MATCH(A$1,INDIRECT(ADDRESS(1,1,1,TRUE,"用例")&amp;":$Z$1"),0),1,TRUE,"用例"))="","",INDIRECT(ADDRESS(ROW(A693),MATCH(A$1,INDIRECT(ADDRESS(1,1,1,TRUE,"用例")&amp;":$Z$1"),0),1,TRUE,"用例"))),"")</f>
        <v/>
      </c>
      <c r="B693" s="10">
        <f>IFERROR(IF(INDIRECT(ADDRESS(ROW(B693),MATCH(B$1,INDIRECT(ADDRESS(1,1,1,TRUE,"用例")&amp;":$Z$1"),0),1,TRUE,"用例"))="","",INDIRECT(ADDRESS(ROW(B693),MATCH(B$1,INDIRECT(ADDRESS(1,1,1,TRUE,"用例")&amp;":$Z$1"),0),1,TRUE,"用例"))),"")</f>
        <v/>
      </c>
      <c r="C693" s="11">
        <f>IFERROR(IF(INDIRECT(ADDRESS(ROW(C693),MATCH(C$1,INDIRECT(ADDRESS(1,1,1,TRUE,"用例")&amp;":$Z$1"),0),1,TRUE,"用例"))="","",INDIRECT(ADDRESS(ROW(C693),MATCH(C$1,INDIRECT(ADDRESS(1,1,1,TRUE,"用例")&amp;":$Z$1"),0),1,TRUE,"用例"))),"")</f>
        <v/>
      </c>
      <c r="D693" s="11">
        <f>IFERROR(IF(INDIRECT(ADDRESS(ROW(D693),MATCH(D$1,INDIRECT(ADDRESS(1,1,1,TRUE,"用例")&amp;":$Z$1"),0),1,TRUE,"用例"))="","",INDIRECT(ADDRESS(ROW(D693),MATCH(D$1,INDIRECT(ADDRESS(1,1,1,TRUE,"用例")&amp;":$Z$1"),0),1,TRUE,"用例"))),"")</f>
        <v/>
      </c>
      <c r="E693" s="11">
        <f>IFERROR(IF(INDIRECT(ADDRESS(ROW(E693),MATCH(E$1,INDIRECT(ADDRESS(1,1,1,TRUE,"用例")&amp;":$Z$1"),0),1,TRUE,"用例"))="","",INDIRECT(ADDRESS(ROW(E693),MATCH(E$1,INDIRECT(ADDRESS(1,1,1,TRUE,"用例")&amp;":$Z$1"),0),1,TRUE,"用例"))),"")</f>
        <v/>
      </c>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30" customHeight="1" s="59">
      <c r="A694" s="10">
        <f>IFERROR(IF(INDIRECT(ADDRESS(ROW(A694),MATCH(A$1,INDIRECT(ADDRESS(1,1,1,TRUE,"用例")&amp;":$Z$1"),0),1,TRUE,"用例"))="","",INDIRECT(ADDRESS(ROW(A694),MATCH(A$1,INDIRECT(ADDRESS(1,1,1,TRUE,"用例")&amp;":$Z$1"),0),1,TRUE,"用例"))),"")</f>
        <v/>
      </c>
      <c r="B694" s="10">
        <f>IFERROR(IF(INDIRECT(ADDRESS(ROW(B694),MATCH(B$1,INDIRECT(ADDRESS(1,1,1,TRUE,"用例")&amp;":$Z$1"),0),1,TRUE,"用例"))="","",INDIRECT(ADDRESS(ROW(B694),MATCH(B$1,INDIRECT(ADDRESS(1,1,1,TRUE,"用例")&amp;":$Z$1"),0),1,TRUE,"用例"))),"")</f>
        <v/>
      </c>
      <c r="C694" s="11">
        <f>IFERROR(IF(INDIRECT(ADDRESS(ROW(C694),MATCH(C$1,INDIRECT(ADDRESS(1,1,1,TRUE,"用例")&amp;":$Z$1"),0),1,TRUE,"用例"))="","",INDIRECT(ADDRESS(ROW(C694),MATCH(C$1,INDIRECT(ADDRESS(1,1,1,TRUE,"用例")&amp;":$Z$1"),0),1,TRUE,"用例"))),"")</f>
        <v/>
      </c>
      <c r="D694" s="11">
        <f>IFERROR(IF(INDIRECT(ADDRESS(ROW(D694),MATCH(D$1,INDIRECT(ADDRESS(1,1,1,TRUE,"用例")&amp;":$Z$1"),0),1,TRUE,"用例"))="","",INDIRECT(ADDRESS(ROW(D694),MATCH(D$1,INDIRECT(ADDRESS(1,1,1,TRUE,"用例")&amp;":$Z$1"),0),1,TRUE,"用例"))),"")</f>
        <v/>
      </c>
      <c r="E694" s="11">
        <f>IFERROR(IF(INDIRECT(ADDRESS(ROW(E694),MATCH(E$1,INDIRECT(ADDRESS(1,1,1,TRUE,"用例")&amp;":$Z$1"),0),1,TRUE,"用例"))="","",INDIRECT(ADDRESS(ROW(E694),MATCH(E$1,INDIRECT(ADDRESS(1,1,1,TRUE,"用例")&amp;":$Z$1"),0),1,TRUE,"用例"))),"")</f>
        <v/>
      </c>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30" customHeight="1" s="59">
      <c r="A695" s="10">
        <f>IFERROR(IF(INDIRECT(ADDRESS(ROW(A695),MATCH(A$1,INDIRECT(ADDRESS(1,1,1,TRUE,"用例")&amp;":$Z$1"),0),1,TRUE,"用例"))="","",INDIRECT(ADDRESS(ROW(A695),MATCH(A$1,INDIRECT(ADDRESS(1,1,1,TRUE,"用例")&amp;":$Z$1"),0),1,TRUE,"用例"))),"")</f>
        <v/>
      </c>
      <c r="B695" s="10">
        <f>IFERROR(IF(INDIRECT(ADDRESS(ROW(B695),MATCH(B$1,INDIRECT(ADDRESS(1,1,1,TRUE,"用例")&amp;":$Z$1"),0),1,TRUE,"用例"))="","",INDIRECT(ADDRESS(ROW(B695),MATCH(B$1,INDIRECT(ADDRESS(1,1,1,TRUE,"用例")&amp;":$Z$1"),0),1,TRUE,"用例"))),"")</f>
        <v/>
      </c>
      <c r="C695" s="11">
        <f>IFERROR(IF(INDIRECT(ADDRESS(ROW(C695),MATCH(C$1,INDIRECT(ADDRESS(1,1,1,TRUE,"用例")&amp;":$Z$1"),0),1,TRUE,"用例"))="","",INDIRECT(ADDRESS(ROW(C695),MATCH(C$1,INDIRECT(ADDRESS(1,1,1,TRUE,"用例")&amp;":$Z$1"),0),1,TRUE,"用例"))),"")</f>
        <v/>
      </c>
      <c r="D695" s="11">
        <f>IFERROR(IF(INDIRECT(ADDRESS(ROW(D695),MATCH(D$1,INDIRECT(ADDRESS(1,1,1,TRUE,"用例")&amp;":$Z$1"),0),1,TRUE,"用例"))="","",INDIRECT(ADDRESS(ROW(D695),MATCH(D$1,INDIRECT(ADDRESS(1,1,1,TRUE,"用例")&amp;":$Z$1"),0),1,TRUE,"用例"))),"")</f>
        <v/>
      </c>
      <c r="E695" s="11">
        <f>IFERROR(IF(INDIRECT(ADDRESS(ROW(E695),MATCH(E$1,INDIRECT(ADDRESS(1,1,1,TRUE,"用例")&amp;":$Z$1"),0),1,TRUE,"用例"))="","",INDIRECT(ADDRESS(ROW(E695),MATCH(E$1,INDIRECT(ADDRESS(1,1,1,TRUE,"用例")&amp;":$Z$1"),0),1,TRUE,"用例"))),"")</f>
        <v/>
      </c>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30" customHeight="1" s="59">
      <c r="A696" s="10">
        <f>IFERROR(IF(INDIRECT(ADDRESS(ROW(A696),MATCH(A$1,INDIRECT(ADDRESS(1,1,1,TRUE,"用例")&amp;":$Z$1"),0),1,TRUE,"用例"))="","",INDIRECT(ADDRESS(ROW(A696),MATCH(A$1,INDIRECT(ADDRESS(1,1,1,TRUE,"用例")&amp;":$Z$1"),0),1,TRUE,"用例"))),"")</f>
        <v/>
      </c>
      <c r="B696" s="10">
        <f>IFERROR(IF(INDIRECT(ADDRESS(ROW(B696),MATCH(B$1,INDIRECT(ADDRESS(1,1,1,TRUE,"用例")&amp;":$Z$1"),0),1,TRUE,"用例"))="","",INDIRECT(ADDRESS(ROW(B696),MATCH(B$1,INDIRECT(ADDRESS(1,1,1,TRUE,"用例")&amp;":$Z$1"),0),1,TRUE,"用例"))),"")</f>
        <v/>
      </c>
      <c r="C696" s="11">
        <f>IFERROR(IF(INDIRECT(ADDRESS(ROW(C696),MATCH(C$1,INDIRECT(ADDRESS(1,1,1,TRUE,"用例")&amp;":$Z$1"),0),1,TRUE,"用例"))="","",INDIRECT(ADDRESS(ROW(C696),MATCH(C$1,INDIRECT(ADDRESS(1,1,1,TRUE,"用例")&amp;":$Z$1"),0),1,TRUE,"用例"))),"")</f>
        <v/>
      </c>
      <c r="D696" s="11">
        <f>IFERROR(IF(INDIRECT(ADDRESS(ROW(D696),MATCH(D$1,INDIRECT(ADDRESS(1,1,1,TRUE,"用例")&amp;":$Z$1"),0),1,TRUE,"用例"))="","",INDIRECT(ADDRESS(ROW(D696),MATCH(D$1,INDIRECT(ADDRESS(1,1,1,TRUE,"用例")&amp;":$Z$1"),0),1,TRUE,"用例"))),"")</f>
        <v/>
      </c>
      <c r="E696" s="11">
        <f>IFERROR(IF(INDIRECT(ADDRESS(ROW(E696),MATCH(E$1,INDIRECT(ADDRESS(1,1,1,TRUE,"用例")&amp;":$Z$1"),0),1,TRUE,"用例"))="","",INDIRECT(ADDRESS(ROW(E696),MATCH(E$1,INDIRECT(ADDRESS(1,1,1,TRUE,"用例")&amp;":$Z$1"),0),1,TRUE,"用例"))),"")</f>
        <v/>
      </c>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30" customHeight="1" s="59">
      <c r="A697" s="10">
        <f>IFERROR(IF(INDIRECT(ADDRESS(ROW(A697),MATCH(A$1,INDIRECT(ADDRESS(1,1,1,TRUE,"用例")&amp;":$Z$1"),0),1,TRUE,"用例"))="","",INDIRECT(ADDRESS(ROW(A697),MATCH(A$1,INDIRECT(ADDRESS(1,1,1,TRUE,"用例")&amp;":$Z$1"),0),1,TRUE,"用例"))),"")</f>
        <v/>
      </c>
      <c r="B697" s="10">
        <f>IFERROR(IF(INDIRECT(ADDRESS(ROW(B697),MATCH(B$1,INDIRECT(ADDRESS(1,1,1,TRUE,"用例")&amp;":$Z$1"),0),1,TRUE,"用例"))="","",INDIRECT(ADDRESS(ROW(B697),MATCH(B$1,INDIRECT(ADDRESS(1,1,1,TRUE,"用例")&amp;":$Z$1"),0),1,TRUE,"用例"))),"")</f>
        <v/>
      </c>
      <c r="C697" s="11">
        <f>IFERROR(IF(INDIRECT(ADDRESS(ROW(C697),MATCH(C$1,INDIRECT(ADDRESS(1,1,1,TRUE,"用例")&amp;":$Z$1"),0),1,TRUE,"用例"))="","",INDIRECT(ADDRESS(ROW(C697),MATCH(C$1,INDIRECT(ADDRESS(1,1,1,TRUE,"用例")&amp;":$Z$1"),0),1,TRUE,"用例"))),"")</f>
        <v/>
      </c>
      <c r="D697" s="11">
        <f>IFERROR(IF(INDIRECT(ADDRESS(ROW(D697),MATCH(D$1,INDIRECT(ADDRESS(1,1,1,TRUE,"用例")&amp;":$Z$1"),0),1,TRUE,"用例"))="","",INDIRECT(ADDRESS(ROW(D697),MATCH(D$1,INDIRECT(ADDRESS(1,1,1,TRUE,"用例")&amp;":$Z$1"),0),1,TRUE,"用例"))),"")</f>
        <v/>
      </c>
      <c r="E697" s="11">
        <f>IFERROR(IF(INDIRECT(ADDRESS(ROW(E697),MATCH(E$1,INDIRECT(ADDRESS(1,1,1,TRUE,"用例")&amp;":$Z$1"),0),1,TRUE,"用例"))="","",INDIRECT(ADDRESS(ROW(E697),MATCH(E$1,INDIRECT(ADDRESS(1,1,1,TRUE,"用例")&amp;":$Z$1"),0),1,TRUE,"用例"))),"")</f>
        <v/>
      </c>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30" customHeight="1" s="59">
      <c r="A698" s="10">
        <f>IFERROR(IF(INDIRECT(ADDRESS(ROW(A698),MATCH(A$1,INDIRECT(ADDRESS(1,1,1,TRUE,"用例")&amp;":$Z$1"),0),1,TRUE,"用例"))="","",INDIRECT(ADDRESS(ROW(A698),MATCH(A$1,INDIRECT(ADDRESS(1,1,1,TRUE,"用例")&amp;":$Z$1"),0),1,TRUE,"用例"))),"")</f>
        <v/>
      </c>
      <c r="B698" s="10">
        <f>IFERROR(IF(INDIRECT(ADDRESS(ROW(B698),MATCH(B$1,INDIRECT(ADDRESS(1,1,1,TRUE,"用例")&amp;":$Z$1"),0),1,TRUE,"用例"))="","",INDIRECT(ADDRESS(ROW(B698),MATCH(B$1,INDIRECT(ADDRESS(1,1,1,TRUE,"用例")&amp;":$Z$1"),0),1,TRUE,"用例"))),"")</f>
        <v/>
      </c>
      <c r="C698" s="11">
        <f>IFERROR(IF(INDIRECT(ADDRESS(ROW(C698),MATCH(C$1,INDIRECT(ADDRESS(1,1,1,TRUE,"用例")&amp;":$Z$1"),0),1,TRUE,"用例"))="","",INDIRECT(ADDRESS(ROW(C698),MATCH(C$1,INDIRECT(ADDRESS(1,1,1,TRUE,"用例")&amp;":$Z$1"),0),1,TRUE,"用例"))),"")</f>
        <v/>
      </c>
      <c r="D698" s="11">
        <f>IFERROR(IF(INDIRECT(ADDRESS(ROW(D698),MATCH(D$1,INDIRECT(ADDRESS(1,1,1,TRUE,"用例")&amp;":$Z$1"),0),1,TRUE,"用例"))="","",INDIRECT(ADDRESS(ROW(D698),MATCH(D$1,INDIRECT(ADDRESS(1,1,1,TRUE,"用例")&amp;":$Z$1"),0),1,TRUE,"用例"))),"")</f>
        <v/>
      </c>
      <c r="E698" s="11">
        <f>IFERROR(IF(INDIRECT(ADDRESS(ROW(E698),MATCH(E$1,INDIRECT(ADDRESS(1,1,1,TRUE,"用例")&amp;":$Z$1"),0),1,TRUE,"用例"))="","",INDIRECT(ADDRESS(ROW(E698),MATCH(E$1,INDIRECT(ADDRESS(1,1,1,TRUE,"用例")&amp;":$Z$1"),0),1,TRUE,"用例"))),"")</f>
        <v/>
      </c>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30" customHeight="1" s="59">
      <c r="A699" s="10">
        <f>IFERROR(IF(INDIRECT(ADDRESS(ROW(A699),MATCH(A$1,INDIRECT(ADDRESS(1,1,1,TRUE,"用例")&amp;":$Z$1"),0),1,TRUE,"用例"))="","",INDIRECT(ADDRESS(ROW(A699),MATCH(A$1,INDIRECT(ADDRESS(1,1,1,TRUE,"用例")&amp;":$Z$1"),0),1,TRUE,"用例"))),"")</f>
        <v/>
      </c>
      <c r="B699" s="10">
        <f>IFERROR(IF(INDIRECT(ADDRESS(ROW(B699),MATCH(B$1,INDIRECT(ADDRESS(1,1,1,TRUE,"用例")&amp;":$Z$1"),0),1,TRUE,"用例"))="","",INDIRECT(ADDRESS(ROW(B699),MATCH(B$1,INDIRECT(ADDRESS(1,1,1,TRUE,"用例")&amp;":$Z$1"),0),1,TRUE,"用例"))),"")</f>
        <v/>
      </c>
      <c r="C699" s="11">
        <f>IFERROR(IF(INDIRECT(ADDRESS(ROW(C699),MATCH(C$1,INDIRECT(ADDRESS(1,1,1,TRUE,"用例")&amp;":$Z$1"),0),1,TRUE,"用例"))="","",INDIRECT(ADDRESS(ROW(C699),MATCH(C$1,INDIRECT(ADDRESS(1,1,1,TRUE,"用例")&amp;":$Z$1"),0),1,TRUE,"用例"))),"")</f>
        <v/>
      </c>
      <c r="D699" s="11">
        <f>IFERROR(IF(INDIRECT(ADDRESS(ROW(D699),MATCH(D$1,INDIRECT(ADDRESS(1,1,1,TRUE,"用例")&amp;":$Z$1"),0),1,TRUE,"用例"))="","",INDIRECT(ADDRESS(ROW(D699),MATCH(D$1,INDIRECT(ADDRESS(1,1,1,TRUE,"用例")&amp;":$Z$1"),0),1,TRUE,"用例"))),"")</f>
        <v/>
      </c>
      <c r="E699" s="11">
        <f>IFERROR(IF(INDIRECT(ADDRESS(ROW(E699),MATCH(E$1,INDIRECT(ADDRESS(1,1,1,TRUE,"用例")&amp;":$Z$1"),0),1,TRUE,"用例"))="","",INDIRECT(ADDRESS(ROW(E699),MATCH(E$1,INDIRECT(ADDRESS(1,1,1,TRUE,"用例")&amp;":$Z$1"),0),1,TRUE,"用例"))),"")</f>
        <v/>
      </c>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30" customHeight="1" s="59">
      <c r="A700" s="10">
        <f>IFERROR(IF(INDIRECT(ADDRESS(ROW(A700),MATCH(A$1,INDIRECT(ADDRESS(1,1,1,TRUE,"用例")&amp;":$Z$1"),0),1,TRUE,"用例"))="","",INDIRECT(ADDRESS(ROW(A700),MATCH(A$1,INDIRECT(ADDRESS(1,1,1,TRUE,"用例")&amp;":$Z$1"),0),1,TRUE,"用例"))),"")</f>
        <v/>
      </c>
      <c r="B700" s="10">
        <f>IFERROR(IF(INDIRECT(ADDRESS(ROW(B700),MATCH(B$1,INDIRECT(ADDRESS(1,1,1,TRUE,"用例")&amp;":$Z$1"),0),1,TRUE,"用例"))="","",INDIRECT(ADDRESS(ROW(B700),MATCH(B$1,INDIRECT(ADDRESS(1,1,1,TRUE,"用例")&amp;":$Z$1"),0),1,TRUE,"用例"))),"")</f>
        <v/>
      </c>
      <c r="C700" s="11">
        <f>IFERROR(IF(INDIRECT(ADDRESS(ROW(C700),MATCH(C$1,INDIRECT(ADDRESS(1,1,1,TRUE,"用例")&amp;":$Z$1"),0),1,TRUE,"用例"))="","",INDIRECT(ADDRESS(ROW(C700),MATCH(C$1,INDIRECT(ADDRESS(1,1,1,TRUE,"用例")&amp;":$Z$1"),0),1,TRUE,"用例"))),"")</f>
        <v/>
      </c>
      <c r="D700" s="11">
        <f>IFERROR(IF(INDIRECT(ADDRESS(ROW(D700),MATCH(D$1,INDIRECT(ADDRESS(1,1,1,TRUE,"用例")&amp;":$Z$1"),0),1,TRUE,"用例"))="","",INDIRECT(ADDRESS(ROW(D700),MATCH(D$1,INDIRECT(ADDRESS(1,1,1,TRUE,"用例")&amp;":$Z$1"),0),1,TRUE,"用例"))),"")</f>
        <v/>
      </c>
      <c r="E700" s="11">
        <f>IFERROR(IF(INDIRECT(ADDRESS(ROW(E700),MATCH(E$1,INDIRECT(ADDRESS(1,1,1,TRUE,"用例")&amp;":$Z$1"),0),1,TRUE,"用例"))="","",INDIRECT(ADDRESS(ROW(E700),MATCH(E$1,INDIRECT(ADDRESS(1,1,1,TRUE,"用例")&amp;":$Z$1"),0),1,TRUE,"用例"))),"")</f>
        <v/>
      </c>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30" customHeight="1" s="59">
      <c r="A701" s="10">
        <f>IFERROR(IF(INDIRECT(ADDRESS(ROW(A701),MATCH(A$1,INDIRECT(ADDRESS(1,1,1,TRUE,"用例")&amp;":$Z$1"),0),1,TRUE,"用例"))="","",INDIRECT(ADDRESS(ROW(A701),MATCH(A$1,INDIRECT(ADDRESS(1,1,1,TRUE,"用例")&amp;":$Z$1"),0),1,TRUE,"用例"))),"")</f>
        <v/>
      </c>
      <c r="B701" s="10">
        <f>IFERROR(IF(INDIRECT(ADDRESS(ROW(B701),MATCH(B$1,INDIRECT(ADDRESS(1,1,1,TRUE,"用例")&amp;":$Z$1"),0),1,TRUE,"用例"))="","",INDIRECT(ADDRESS(ROW(B701),MATCH(B$1,INDIRECT(ADDRESS(1,1,1,TRUE,"用例")&amp;":$Z$1"),0),1,TRUE,"用例"))),"")</f>
        <v/>
      </c>
      <c r="C701" s="11">
        <f>IFERROR(IF(INDIRECT(ADDRESS(ROW(C701),MATCH(C$1,INDIRECT(ADDRESS(1,1,1,TRUE,"用例")&amp;":$Z$1"),0),1,TRUE,"用例"))="","",INDIRECT(ADDRESS(ROW(C701),MATCH(C$1,INDIRECT(ADDRESS(1,1,1,TRUE,"用例")&amp;":$Z$1"),0),1,TRUE,"用例"))),"")</f>
        <v/>
      </c>
      <c r="D701" s="11">
        <f>IFERROR(IF(INDIRECT(ADDRESS(ROW(D701),MATCH(D$1,INDIRECT(ADDRESS(1,1,1,TRUE,"用例")&amp;":$Z$1"),0),1,TRUE,"用例"))="","",INDIRECT(ADDRESS(ROW(D701),MATCH(D$1,INDIRECT(ADDRESS(1,1,1,TRUE,"用例")&amp;":$Z$1"),0),1,TRUE,"用例"))),"")</f>
        <v/>
      </c>
      <c r="E701" s="11">
        <f>IFERROR(IF(INDIRECT(ADDRESS(ROW(E701),MATCH(E$1,INDIRECT(ADDRESS(1,1,1,TRUE,"用例")&amp;":$Z$1"),0),1,TRUE,"用例"))="","",INDIRECT(ADDRESS(ROW(E701),MATCH(E$1,INDIRECT(ADDRESS(1,1,1,TRUE,"用例")&amp;":$Z$1"),0),1,TRUE,"用例"))),"")</f>
        <v/>
      </c>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30" customHeight="1" s="59">
      <c r="A702" s="10">
        <f>IFERROR(IF(INDIRECT(ADDRESS(ROW(A702),MATCH(A$1,INDIRECT(ADDRESS(1,1,1,TRUE,"用例")&amp;":$Z$1"),0),1,TRUE,"用例"))="","",INDIRECT(ADDRESS(ROW(A702),MATCH(A$1,INDIRECT(ADDRESS(1,1,1,TRUE,"用例")&amp;":$Z$1"),0),1,TRUE,"用例"))),"")</f>
        <v/>
      </c>
      <c r="B702" s="10">
        <f>IFERROR(IF(INDIRECT(ADDRESS(ROW(B702),MATCH(B$1,INDIRECT(ADDRESS(1,1,1,TRUE,"用例")&amp;":$Z$1"),0),1,TRUE,"用例"))="","",INDIRECT(ADDRESS(ROW(B702),MATCH(B$1,INDIRECT(ADDRESS(1,1,1,TRUE,"用例")&amp;":$Z$1"),0),1,TRUE,"用例"))),"")</f>
        <v/>
      </c>
      <c r="C702" s="11">
        <f>IFERROR(IF(INDIRECT(ADDRESS(ROW(C702),MATCH(C$1,INDIRECT(ADDRESS(1,1,1,TRUE,"用例")&amp;":$Z$1"),0),1,TRUE,"用例"))="","",INDIRECT(ADDRESS(ROW(C702),MATCH(C$1,INDIRECT(ADDRESS(1,1,1,TRUE,"用例")&amp;":$Z$1"),0),1,TRUE,"用例"))),"")</f>
        <v/>
      </c>
      <c r="D702" s="11">
        <f>IFERROR(IF(INDIRECT(ADDRESS(ROW(D702),MATCH(D$1,INDIRECT(ADDRESS(1,1,1,TRUE,"用例")&amp;":$Z$1"),0),1,TRUE,"用例"))="","",INDIRECT(ADDRESS(ROW(D702),MATCH(D$1,INDIRECT(ADDRESS(1,1,1,TRUE,"用例")&amp;":$Z$1"),0),1,TRUE,"用例"))),"")</f>
        <v/>
      </c>
      <c r="E702" s="11">
        <f>IFERROR(IF(INDIRECT(ADDRESS(ROW(E702),MATCH(E$1,INDIRECT(ADDRESS(1,1,1,TRUE,"用例")&amp;":$Z$1"),0),1,TRUE,"用例"))="","",INDIRECT(ADDRESS(ROW(E702),MATCH(E$1,INDIRECT(ADDRESS(1,1,1,TRUE,"用例")&amp;":$Z$1"),0),1,TRUE,"用例"))),"")</f>
        <v/>
      </c>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30" customHeight="1" s="59">
      <c r="A703" s="10">
        <f>IFERROR(IF(INDIRECT(ADDRESS(ROW(A703),MATCH(A$1,INDIRECT(ADDRESS(1,1,1,TRUE,"用例")&amp;":$Z$1"),0),1,TRUE,"用例"))="","",INDIRECT(ADDRESS(ROW(A703),MATCH(A$1,INDIRECT(ADDRESS(1,1,1,TRUE,"用例")&amp;":$Z$1"),0),1,TRUE,"用例"))),"")</f>
        <v/>
      </c>
      <c r="B703" s="10">
        <f>IFERROR(IF(INDIRECT(ADDRESS(ROW(B703),MATCH(B$1,INDIRECT(ADDRESS(1,1,1,TRUE,"用例")&amp;":$Z$1"),0),1,TRUE,"用例"))="","",INDIRECT(ADDRESS(ROW(B703),MATCH(B$1,INDIRECT(ADDRESS(1,1,1,TRUE,"用例")&amp;":$Z$1"),0),1,TRUE,"用例"))),"")</f>
        <v/>
      </c>
      <c r="C703" s="11">
        <f>IFERROR(IF(INDIRECT(ADDRESS(ROW(C703),MATCH(C$1,INDIRECT(ADDRESS(1,1,1,TRUE,"用例")&amp;":$Z$1"),0),1,TRUE,"用例"))="","",INDIRECT(ADDRESS(ROW(C703),MATCH(C$1,INDIRECT(ADDRESS(1,1,1,TRUE,"用例")&amp;":$Z$1"),0),1,TRUE,"用例"))),"")</f>
        <v/>
      </c>
      <c r="D703" s="11">
        <f>IFERROR(IF(INDIRECT(ADDRESS(ROW(D703),MATCH(D$1,INDIRECT(ADDRESS(1,1,1,TRUE,"用例")&amp;":$Z$1"),0),1,TRUE,"用例"))="","",INDIRECT(ADDRESS(ROW(D703),MATCH(D$1,INDIRECT(ADDRESS(1,1,1,TRUE,"用例")&amp;":$Z$1"),0),1,TRUE,"用例"))),"")</f>
        <v/>
      </c>
      <c r="E703" s="11">
        <f>IFERROR(IF(INDIRECT(ADDRESS(ROW(E703),MATCH(E$1,INDIRECT(ADDRESS(1,1,1,TRUE,"用例")&amp;":$Z$1"),0),1,TRUE,"用例"))="","",INDIRECT(ADDRESS(ROW(E703),MATCH(E$1,INDIRECT(ADDRESS(1,1,1,TRUE,"用例")&amp;":$Z$1"),0),1,TRUE,"用例"))),"")</f>
        <v/>
      </c>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30" customHeight="1" s="59">
      <c r="A704" s="10">
        <f>IFERROR(IF(INDIRECT(ADDRESS(ROW(A704),MATCH(A$1,INDIRECT(ADDRESS(1,1,1,TRUE,"用例")&amp;":$Z$1"),0),1,TRUE,"用例"))="","",INDIRECT(ADDRESS(ROW(A704),MATCH(A$1,INDIRECT(ADDRESS(1,1,1,TRUE,"用例")&amp;":$Z$1"),0),1,TRUE,"用例"))),"")</f>
        <v/>
      </c>
      <c r="B704" s="10">
        <f>IFERROR(IF(INDIRECT(ADDRESS(ROW(B704),MATCH(B$1,INDIRECT(ADDRESS(1,1,1,TRUE,"用例")&amp;":$Z$1"),0),1,TRUE,"用例"))="","",INDIRECT(ADDRESS(ROW(B704),MATCH(B$1,INDIRECT(ADDRESS(1,1,1,TRUE,"用例")&amp;":$Z$1"),0),1,TRUE,"用例"))),"")</f>
        <v/>
      </c>
      <c r="C704" s="11">
        <f>IFERROR(IF(INDIRECT(ADDRESS(ROW(C704),MATCH(C$1,INDIRECT(ADDRESS(1,1,1,TRUE,"用例")&amp;":$Z$1"),0),1,TRUE,"用例"))="","",INDIRECT(ADDRESS(ROW(C704),MATCH(C$1,INDIRECT(ADDRESS(1,1,1,TRUE,"用例")&amp;":$Z$1"),0),1,TRUE,"用例"))),"")</f>
        <v/>
      </c>
      <c r="D704" s="11">
        <f>IFERROR(IF(INDIRECT(ADDRESS(ROW(D704),MATCH(D$1,INDIRECT(ADDRESS(1,1,1,TRUE,"用例")&amp;":$Z$1"),0),1,TRUE,"用例"))="","",INDIRECT(ADDRESS(ROW(D704),MATCH(D$1,INDIRECT(ADDRESS(1,1,1,TRUE,"用例")&amp;":$Z$1"),0),1,TRUE,"用例"))),"")</f>
        <v/>
      </c>
      <c r="E704" s="11">
        <f>IFERROR(IF(INDIRECT(ADDRESS(ROW(E704),MATCH(E$1,INDIRECT(ADDRESS(1,1,1,TRUE,"用例")&amp;":$Z$1"),0),1,TRUE,"用例"))="","",INDIRECT(ADDRESS(ROW(E704),MATCH(E$1,INDIRECT(ADDRESS(1,1,1,TRUE,"用例")&amp;":$Z$1"),0),1,TRUE,"用例"))),"")</f>
        <v/>
      </c>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30" customHeight="1" s="59">
      <c r="A705" s="10">
        <f>IFERROR(IF(INDIRECT(ADDRESS(ROW(A705),MATCH(A$1,INDIRECT(ADDRESS(1,1,1,TRUE,"用例")&amp;":$Z$1"),0),1,TRUE,"用例"))="","",INDIRECT(ADDRESS(ROW(A705),MATCH(A$1,INDIRECT(ADDRESS(1,1,1,TRUE,"用例")&amp;":$Z$1"),0),1,TRUE,"用例"))),"")</f>
        <v/>
      </c>
      <c r="B705" s="10">
        <f>IFERROR(IF(INDIRECT(ADDRESS(ROW(B705),MATCH(B$1,INDIRECT(ADDRESS(1,1,1,TRUE,"用例")&amp;":$Z$1"),0),1,TRUE,"用例"))="","",INDIRECT(ADDRESS(ROW(B705),MATCH(B$1,INDIRECT(ADDRESS(1,1,1,TRUE,"用例")&amp;":$Z$1"),0),1,TRUE,"用例"))),"")</f>
        <v/>
      </c>
      <c r="C705" s="11">
        <f>IFERROR(IF(INDIRECT(ADDRESS(ROW(C705),MATCH(C$1,INDIRECT(ADDRESS(1,1,1,TRUE,"用例")&amp;":$Z$1"),0),1,TRUE,"用例"))="","",INDIRECT(ADDRESS(ROW(C705),MATCH(C$1,INDIRECT(ADDRESS(1,1,1,TRUE,"用例")&amp;":$Z$1"),0),1,TRUE,"用例"))),"")</f>
        <v/>
      </c>
      <c r="D705" s="11">
        <f>IFERROR(IF(INDIRECT(ADDRESS(ROW(D705),MATCH(D$1,INDIRECT(ADDRESS(1,1,1,TRUE,"用例")&amp;":$Z$1"),0),1,TRUE,"用例"))="","",INDIRECT(ADDRESS(ROW(D705),MATCH(D$1,INDIRECT(ADDRESS(1,1,1,TRUE,"用例")&amp;":$Z$1"),0),1,TRUE,"用例"))),"")</f>
        <v/>
      </c>
      <c r="E705" s="11">
        <f>IFERROR(IF(INDIRECT(ADDRESS(ROW(E705),MATCH(E$1,INDIRECT(ADDRESS(1,1,1,TRUE,"用例")&amp;":$Z$1"),0),1,TRUE,"用例"))="","",INDIRECT(ADDRESS(ROW(E705),MATCH(E$1,INDIRECT(ADDRESS(1,1,1,TRUE,"用例")&amp;":$Z$1"),0),1,TRUE,"用例"))),"")</f>
        <v/>
      </c>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30" customHeight="1" s="59">
      <c r="A706" s="10">
        <f>IFERROR(IF(INDIRECT(ADDRESS(ROW(A706),MATCH(A$1,INDIRECT(ADDRESS(1,1,1,TRUE,"用例")&amp;":$Z$1"),0),1,TRUE,"用例"))="","",INDIRECT(ADDRESS(ROW(A706),MATCH(A$1,INDIRECT(ADDRESS(1,1,1,TRUE,"用例")&amp;":$Z$1"),0),1,TRUE,"用例"))),"")</f>
        <v/>
      </c>
      <c r="B706" s="10">
        <f>IFERROR(IF(INDIRECT(ADDRESS(ROW(B706),MATCH(B$1,INDIRECT(ADDRESS(1,1,1,TRUE,"用例")&amp;":$Z$1"),0),1,TRUE,"用例"))="","",INDIRECT(ADDRESS(ROW(B706),MATCH(B$1,INDIRECT(ADDRESS(1,1,1,TRUE,"用例")&amp;":$Z$1"),0),1,TRUE,"用例"))),"")</f>
        <v/>
      </c>
      <c r="C706" s="11">
        <f>IFERROR(IF(INDIRECT(ADDRESS(ROW(C706),MATCH(C$1,INDIRECT(ADDRESS(1,1,1,TRUE,"用例")&amp;":$Z$1"),0),1,TRUE,"用例"))="","",INDIRECT(ADDRESS(ROW(C706),MATCH(C$1,INDIRECT(ADDRESS(1,1,1,TRUE,"用例")&amp;":$Z$1"),0),1,TRUE,"用例"))),"")</f>
        <v/>
      </c>
      <c r="D706" s="11">
        <f>IFERROR(IF(INDIRECT(ADDRESS(ROW(D706),MATCH(D$1,INDIRECT(ADDRESS(1,1,1,TRUE,"用例")&amp;":$Z$1"),0),1,TRUE,"用例"))="","",INDIRECT(ADDRESS(ROW(D706),MATCH(D$1,INDIRECT(ADDRESS(1,1,1,TRUE,"用例")&amp;":$Z$1"),0),1,TRUE,"用例"))),"")</f>
        <v/>
      </c>
      <c r="E706" s="11">
        <f>IFERROR(IF(INDIRECT(ADDRESS(ROW(E706),MATCH(E$1,INDIRECT(ADDRESS(1,1,1,TRUE,"用例")&amp;":$Z$1"),0),1,TRUE,"用例"))="","",INDIRECT(ADDRESS(ROW(E706),MATCH(E$1,INDIRECT(ADDRESS(1,1,1,TRUE,"用例")&amp;":$Z$1"),0),1,TRUE,"用例"))),"")</f>
        <v/>
      </c>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30" customHeight="1" s="59">
      <c r="A707" s="10">
        <f>IFERROR(IF(INDIRECT(ADDRESS(ROW(A707),MATCH(A$1,INDIRECT(ADDRESS(1,1,1,TRUE,"用例")&amp;":$Z$1"),0),1,TRUE,"用例"))="","",INDIRECT(ADDRESS(ROW(A707),MATCH(A$1,INDIRECT(ADDRESS(1,1,1,TRUE,"用例")&amp;":$Z$1"),0),1,TRUE,"用例"))),"")</f>
        <v/>
      </c>
      <c r="B707" s="10">
        <f>IFERROR(IF(INDIRECT(ADDRESS(ROW(B707),MATCH(B$1,INDIRECT(ADDRESS(1,1,1,TRUE,"用例")&amp;":$Z$1"),0),1,TRUE,"用例"))="","",INDIRECT(ADDRESS(ROW(B707),MATCH(B$1,INDIRECT(ADDRESS(1,1,1,TRUE,"用例")&amp;":$Z$1"),0),1,TRUE,"用例"))),"")</f>
        <v/>
      </c>
      <c r="C707" s="11">
        <f>IFERROR(IF(INDIRECT(ADDRESS(ROW(C707),MATCH(C$1,INDIRECT(ADDRESS(1,1,1,TRUE,"用例")&amp;":$Z$1"),0),1,TRUE,"用例"))="","",INDIRECT(ADDRESS(ROW(C707),MATCH(C$1,INDIRECT(ADDRESS(1,1,1,TRUE,"用例")&amp;":$Z$1"),0),1,TRUE,"用例"))),"")</f>
        <v/>
      </c>
      <c r="D707" s="11">
        <f>IFERROR(IF(INDIRECT(ADDRESS(ROW(D707),MATCH(D$1,INDIRECT(ADDRESS(1,1,1,TRUE,"用例")&amp;":$Z$1"),0),1,TRUE,"用例"))="","",INDIRECT(ADDRESS(ROW(D707),MATCH(D$1,INDIRECT(ADDRESS(1,1,1,TRUE,"用例")&amp;":$Z$1"),0),1,TRUE,"用例"))),"")</f>
        <v/>
      </c>
      <c r="E707" s="11">
        <f>IFERROR(IF(INDIRECT(ADDRESS(ROW(E707),MATCH(E$1,INDIRECT(ADDRESS(1,1,1,TRUE,"用例")&amp;":$Z$1"),0),1,TRUE,"用例"))="","",INDIRECT(ADDRESS(ROW(E707),MATCH(E$1,INDIRECT(ADDRESS(1,1,1,TRUE,"用例")&amp;":$Z$1"),0),1,TRUE,"用例"))),"")</f>
        <v/>
      </c>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30" customHeight="1" s="59">
      <c r="A708" s="10">
        <f>IFERROR(IF(INDIRECT(ADDRESS(ROW(A708),MATCH(A$1,INDIRECT(ADDRESS(1,1,1,TRUE,"用例")&amp;":$Z$1"),0),1,TRUE,"用例"))="","",INDIRECT(ADDRESS(ROW(A708),MATCH(A$1,INDIRECT(ADDRESS(1,1,1,TRUE,"用例")&amp;":$Z$1"),0),1,TRUE,"用例"))),"")</f>
        <v/>
      </c>
      <c r="B708" s="10">
        <f>IFERROR(IF(INDIRECT(ADDRESS(ROW(B708),MATCH(B$1,INDIRECT(ADDRESS(1,1,1,TRUE,"用例")&amp;":$Z$1"),0),1,TRUE,"用例"))="","",INDIRECT(ADDRESS(ROW(B708),MATCH(B$1,INDIRECT(ADDRESS(1,1,1,TRUE,"用例")&amp;":$Z$1"),0),1,TRUE,"用例"))),"")</f>
        <v/>
      </c>
      <c r="C708" s="11">
        <f>IFERROR(IF(INDIRECT(ADDRESS(ROW(C708),MATCH(C$1,INDIRECT(ADDRESS(1,1,1,TRUE,"用例")&amp;":$Z$1"),0),1,TRUE,"用例"))="","",INDIRECT(ADDRESS(ROW(C708),MATCH(C$1,INDIRECT(ADDRESS(1,1,1,TRUE,"用例")&amp;":$Z$1"),0),1,TRUE,"用例"))),"")</f>
        <v/>
      </c>
      <c r="D708" s="11">
        <f>IFERROR(IF(INDIRECT(ADDRESS(ROW(D708),MATCH(D$1,INDIRECT(ADDRESS(1,1,1,TRUE,"用例")&amp;":$Z$1"),0),1,TRUE,"用例"))="","",INDIRECT(ADDRESS(ROW(D708),MATCH(D$1,INDIRECT(ADDRESS(1,1,1,TRUE,"用例")&amp;":$Z$1"),0),1,TRUE,"用例"))),"")</f>
        <v/>
      </c>
      <c r="E708" s="11">
        <f>IFERROR(IF(INDIRECT(ADDRESS(ROW(E708),MATCH(E$1,INDIRECT(ADDRESS(1,1,1,TRUE,"用例")&amp;":$Z$1"),0),1,TRUE,"用例"))="","",INDIRECT(ADDRESS(ROW(E708),MATCH(E$1,INDIRECT(ADDRESS(1,1,1,TRUE,"用例")&amp;":$Z$1"),0),1,TRUE,"用例"))),"")</f>
        <v/>
      </c>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30" customHeight="1" s="59">
      <c r="A709" s="10">
        <f>IFERROR(IF(INDIRECT(ADDRESS(ROW(A709),MATCH(A$1,INDIRECT(ADDRESS(1,1,1,TRUE,"用例")&amp;":$Z$1"),0),1,TRUE,"用例"))="","",INDIRECT(ADDRESS(ROW(A709),MATCH(A$1,INDIRECT(ADDRESS(1,1,1,TRUE,"用例")&amp;":$Z$1"),0),1,TRUE,"用例"))),"")</f>
        <v/>
      </c>
      <c r="B709" s="10">
        <f>IFERROR(IF(INDIRECT(ADDRESS(ROW(B709),MATCH(B$1,INDIRECT(ADDRESS(1,1,1,TRUE,"用例")&amp;":$Z$1"),0),1,TRUE,"用例"))="","",INDIRECT(ADDRESS(ROW(B709),MATCH(B$1,INDIRECT(ADDRESS(1,1,1,TRUE,"用例")&amp;":$Z$1"),0),1,TRUE,"用例"))),"")</f>
        <v/>
      </c>
      <c r="C709" s="11">
        <f>IFERROR(IF(INDIRECT(ADDRESS(ROW(C709),MATCH(C$1,INDIRECT(ADDRESS(1,1,1,TRUE,"用例")&amp;":$Z$1"),0),1,TRUE,"用例"))="","",INDIRECT(ADDRESS(ROW(C709),MATCH(C$1,INDIRECT(ADDRESS(1,1,1,TRUE,"用例")&amp;":$Z$1"),0),1,TRUE,"用例"))),"")</f>
        <v/>
      </c>
      <c r="D709" s="11">
        <f>IFERROR(IF(INDIRECT(ADDRESS(ROW(D709),MATCH(D$1,INDIRECT(ADDRESS(1,1,1,TRUE,"用例")&amp;":$Z$1"),0),1,TRUE,"用例"))="","",INDIRECT(ADDRESS(ROW(D709),MATCH(D$1,INDIRECT(ADDRESS(1,1,1,TRUE,"用例")&amp;":$Z$1"),0),1,TRUE,"用例"))),"")</f>
        <v/>
      </c>
      <c r="E709" s="11">
        <f>IFERROR(IF(INDIRECT(ADDRESS(ROW(E709),MATCH(E$1,INDIRECT(ADDRESS(1,1,1,TRUE,"用例")&amp;":$Z$1"),0),1,TRUE,"用例"))="","",INDIRECT(ADDRESS(ROW(E709),MATCH(E$1,INDIRECT(ADDRESS(1,1,1,TRUE,"用例")&amp;":$Z$1"),0),1,TRUE,"用例"))),"")</f>
        <v/>
      </c>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30" customHeight="1" s="59">
      <c r="A710" s="10">
        <f>IFERROR(IF(INDIRECT(ADDRESS(ROW(A710),MATCH(A$1,INDIRECT(ADDRESS(1,1,1,TRUE,"用例")&amp;":$Z$1"),0),1,TRUE,"用例"))="","",INDIRECT(ADDRESS(ROW(A710),MATCH(A$1,INDIRECT(ADDRESS(1,1,1,TRUE,"用例")&amp;":$Z$1"),0),1,TRUE,"用例"))),"")</f>
        <v/>
      </c>
      <c r="B710" s="10">
        <f>IFERROR(IF(INDIRECT(ADDRESS(ROW(B710),MATCH(B$1,INDIRECT(ADDRESS(1,1,1,TRUE,"用例")&amp;":$Z$1"),0),1,TRUE,"用例"))="","",INDIRECT(ADDRESS(ROW(B710),MATCH(B$1,INDIRECT(ADDRESS(1,1,1,TRUE,"用例")&amp;":$Z$1"),0),1,TRUE,"用例"))),"")</f>
        <v/>
      </c>
      <c r="C710" s="11">
        <f>IFERROR(IF(INDIRECT(ADDRESS(ROW(C710),MATCH(C$1,INDIRECT(ADDRESS(1,1,1,TRUE,"用例")&amp;":$Z$1"),0),1,TRUE,"用例"))="","",INDIRECT(ADDRESS(ROW(C710),MATCH(C$1,INDIRECT(ADDRESS(1,1,1,TRUE,"用例")&amp;":$Z$1"),0),1,TRUE,"用例"))),"")</f>
        <v/>
      </c>
      <c r="D710" s="11">
        <f>IFERROR(IF(INDIRECT(ADDRESS(ROW(D710),MATCH(D$1,INDIRECT(ADDRESS(1,1,1,TRUE,"用例")&amp;":$Z$1"),0),1,TRUE,"用例"))="","",INDIRECT(ADDRESS(ROW(D710),MATCH(D$1,INDIRECT(ADDRESS(1,1,1,TRUE,"用例")&amp;":$Z$1"),0),1,TRUE,"用例"))),"")</f>
        <v/>
      </c>
      <c r="E710" s="11">
        <f>IFERROR(IF(INDIRECT(ADDRESS(ROW(E710),MATCH(E$1,INDIRECT(ADDRESS(1,1,1,TRUE,"用例")&amp;":$Z$1"),0),1,TRUE,"用例"))="","",INDIRECT(ADDRESS(ROW(E710),MATCH(E$1,INDIRECT(ADDRESS(1,1,1,TRUE,"用例")&amp;":$Z$1"),0),1,TRUE,"用例"))),"")</f>
        <v/>
      </c>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30" customHeight="1" s="59">
      <c r="A711" s="10">
        <f>IFERROR(IF(INDIRECT(ADDRESS(ROW(A711),MATCH(A$1,INDIRECT(ADDRESS(1,1,1,TRUE,"用例")&amp;":$Z$1"),0),1,TRUE,"用例"))="","",INDIRECT(ADDRESS(ROW(A711),MATCH(A$1,INDIRECT(ADDRESS(1,1,1,TRUE,"用例")&amp;":$Z$1"),0),1,TRUE,"用例"))),"")</f>
        <v/>
      </c>
      <c r="B711" s="10">
        <f>IFERROR(IF(INDIRECT(ADDRESS(ROW(B711),MATCH(B$1,INDIRECT(ADDRESS(1,1,1,TRUE,"用例")&amp;":$Z$1"),0),1,TRUE,"用例"))="","",INDIRECT(ADDRESS(ROW(B711),MATCH(B$1,INDIRECT(ADDRESS(1,1,1,TRUE,"用例")&amp;":$Z$1"),0),1,TRUE,"用例"))),"")</f>
        <v/>
      </c>
      <c r="C711" s="11">
        <f>IFERROR(IF(INDIRECT(ADDRESS(ROW(C711),MATCH(C$1,INDIRECT(ADDRESS(1,1,1,TRUE,"用例")&amp;":$Z$1"),0),1,TRUE,"用例"))="","",INDIRECT(ADDRESS(ROW(C711),MATCH(C$1,INDIRECT(ADDRESS(1,1,1,TRUE,"用例")&amp;":$Z$1"),0),1,TRUE,"用例"))),"")</f>
        <v/>
      </c>
      <c r="D711" s="11">
        <f>IFERROR(IF(INDIRECT(ADDRESS(ROW(D711),MATCH(D$1,INDIRECT(ADDRESS(1,1,1,TRUE,"用例")&amp;":$Z$1"),0),1,TRUE,"用例"))="","",INDIRECT(ADDRESS(ROW(D711),MATCH(D$1,INDIRECT(ADDRESS(1,1,1,TRUE,"用例")&amp;":$Z$1"),0),1,TRUE,"用例"))),"")</f>
        <v/>
      </c>
      <c r="E711" s="11">
        <f>IFERROR(IF(INDIRECT(ADDRESS(ROW(E711),MATCH(E$1,INDIRECT(ADDRESS(1,1,1,TRUE,"用例")&amp;":$Z$1"),0),1,TRUE,"用例"))="","",INDIRECT(ADDRESS(ROW(E711),MATCH(E$1,INDIRECT(ADDRESS(1,1,1,TRUE,"用例")&amp;":$Z$1"),0),1,TRUE,"用例"))),"")</f>
        <v/>
      </c>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30" customHeight="1" s="59">
      <c r="A712" s="10">
        <f>IFERROR(IF(INDIRECT(ADDRESS(ROW(A712),MATCH(A$1,INDIRECT(ADDRESS(1,1,1,TRUE,"用例")&amp;":$Z$1"),0),1,TRUE,"用例"))="","",INDIRECT(ADDRESS(ROW(A712),MATCH(A$1,INDIRECT(ADDRESS(1,1,1,TRUE,"用例")&amp;":$Z$1"),0),1,TRUE,"用例"))),"")</f>
        <v/>
      </c>
      <c r="B712" s="10">
        <f>IFERROR(IF(INDIRECT(ADDRESS(ROW(B712),MATCH(B$1,INDIRECT(ADDRESS(1,1,1,TRUE,"用例")&amp;":$Z$1"),0),1,TRUE,"用例"))="","",INDIRECT(ADDRESS(ROW(B712),MATCH(B$1,INDIRECT(ADDRESS(1,1,1,TRUE,"用例")&amp;":$Z$1"),0),1,TRUE,"用例"))),"")</f>
        <v/>
      </c>
      <c r="C712" s="11">
        <f>IFERROR(IF(INDIRECT(ADDRESS(ROW(C712),MATCH(C$1,INDIRECT(ADDRESS(1,1,1,TRUE,"用例")&amp;":$Z$1"),0),1,TRUE,"用例"))="","",INDIRECT(ADDRESS(ROW(C712),MATCH(C$1,INDIRECT(ADDRESS(1,1,1,TRUE,"用例")&amp;":$Z$1"),0),1,TRUE,"用例"))),"")</f>
        <v/>
      </c>
      <c r="D712" s="11">
        <f>IFERROR(IF(INDIRECT(ADDRESS(ROW(D712),MATCH(D$1,INDIRECT(ADDRESS(1,1,1,TRUE,"用例")&amp;":$Z$1"),0),1,TRUE,"用例"))="","",INDIRECT(ADDRESS(ROW(D712),MATCH(D$1,INDIRECT(ADDRESS(1,1,1,TRUE,"用例")&amp;":$Z$1"),0),1,TRUE,"用例"))),"")</f>
        <v/>
      </c>
      <c r="E712" s="11">
        <f>IFERROR(IF(INDIRECT(ADDRESS(ROW(E712),MATCH(E$1,INDIRECT(ADDRESS(1,1,1,TRUE,"用例")&amp;":$Z$1"),0),1,TRUE,"用例"))="","",INDIRECT(ADDRESS(ROW(E712),MATCH(E$1,INDIRECT(ADDRESS(1,1,1,TRUE,"用例")&amp;":$Z$1"),0),1,TRUE,"用例"))),"")</f>
        <v/>
      </c>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30" customHeight="1" s="59">
      <c r="A713" s="10">
        <f>IFERROR(IF(INDIRECT(ADDRESS(ROW(A713),MATCH(A$1,INDIRECT(ADDRESS(1,1,1,TRUE,"用例")&amp;":$Z$1"),0),1,TRUE,"用例"))="","",INDIRECT(ADDRESS(ROW(A713),MATCH(A$1,INDIRECT(ADDRESS(1,1,1,TRUE,"用例")&amp;":$Z$1"),0),1,TRUE,"用例"))),"")</f>
        <v/>
      </c>
      <c r="B713" s="10">
        <f>IFERROR(IF(INDIRECT(ADDRESS(ROW(B713),MATCH(B$1,INDIRECT(ADDRESS(1,1,1,TRUE,"用例")&amp;":$Z$1"),0),1,TRUE,"用例"))="","",INDIRECT(ADDRESS(ROW(B713),MATCH(B$1,INDIRECT(ADDRESS(1,1,1,TRUE,"用例")&amp;":$Z$1"),0),1,TRUE,"用例"))),"")</f>
        <v/>
      </c>
      <c r="C713" s="11">
        <f>IFERROR(IF(INDIRECT(ADDRESS(ROW(C713),MATCH(C$1,INDIRECT(ADDRESS(1,1,1,TRUE,"用例")&amp;":$Z$1"),0),1,TRUE,"用例"))="","",INDIRECT(ADDRESS(ROW(C713),MATCH(C$1,INDIRECT(ADDRESS(1,1,1,TRUE,"用例")&amp;":$Z$1"),0),1,TRUE,"用例"))),"")</f>
        <v/>
      </c>
      <c r="D713" s="11">
        <f>IFERROR(IF(INDIRECT(ADDRESS(ROW(D713),MATCH(D$1,INDIRECT(ADDRESS(1,1,1,TRUE,"用例")&amp;":$Z$1"),0),1,TRUE,"用例"))="","",INDIRECT(ADDRESS(ROW(D713),MATCH(D$1,INDIRECT(ADDRESS(1,1,1,TRUE,"用例")&amp;":$Z$1"),0),1,TRUE,"用例"))),"")</f>
        <v/>
      </c>
      <c r="E713" s="11">
        <f>IFERROR(IF(INDIRECT(ADDRESS(ROW(E713),MATCH(E$1,INDIRECT(ADDRESS(1,1,1,TRUE,"用例")&amp;":$Z$1"),0),1,TRUE,"用例"))="","",INDIRECT(ADDRESS(ROW(E713),MATCH(E$1,INDIRECT(ADDRESS(1,1,1,TRUE,"用例")&amp;":$Z$1"),0),1,TRUE,"用例"))),"")</f>
        <v/>
      </c>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30" customHeight="1" s="59">
      <c r="A714" s="10">
        <f>IFERROR(IF(INDIRECT(ADDRESS(ROW(A714),MATCH(A$1,INDIRECT(ADDRESS(1,1,1,TRUE,"用例")&amp;":$Z$1"),0),1,TRUE,"用例"))="","",INDIRECT(ADDRESS(ROW(A714),MATCH(A$1,INDIRECT(ADDRESS(1,1,1,TRUE,"用例")&amp;":$Z$1"),0),1,TRUE,"用例"))),"")</f>
        <v/>
      </c>
      <c r="B714" s="10">
        <f>IFERROR(IF(INDIRECT(ADDRESS(ROW(B714),MATCH(B$1,INDIRECT(ADDRESS(1,1,1,TRUE,"用例")&amp;":$Z$1"),0),1,TRUE,"用例"))="","",INDIRECT(ADDRESS(ROW(B714),MATCH(B$1,INDIRECT(ADDRESS(1,1,1,TRUE,"用例")&amp;":$Z$1"),0),1,TRUE,"用例"))),"")</f>
        <v/>
      </c>
      <c r="C714" s="11">
        <f>IFERROR(IF(INDIRECT(ADDRESS(ROW(C714),MATCH(C$1,INDIRECT(ADDRESS(1,1,1,TRUE,"用例")&amp;":$Z$1"),0),1,TRUE,"用例"))="","",INDIRECT(ADDRESS(ROW(C714),MATCH(C$1,INDIRECT(ADDRESS(1,1,1,TRUE,"用例")&amp;":$Z$1"),0),1,TRUE,"用例"))),"")</f>
        <v/>
      </c>
      <c r="D714" s="11">
        <f>IFERROR(IF(INDIRECT(ADDRESS(ROW(D714),MATCH(D$1,INDIRECT(ADDRESS(1,1,1,TRUE,"用例")&amp;":$Z$1"),0),1,TRUE,"用例"))="","",INDIRECT(ADDRESS(ROW(D714),MATCH(D$1,INDIRECT(ADDRESS(1,1,1,TRUE,"用例")&amp;":$Z$1"),0),1,TRUE,"用例"))),"")</f>
        <v/>
      </c>
      <c r="E714" s="11">
        <f>IFERROR(IF(INDIRECT(ADDRESS(ROW(E714),MATCH(E$1,INDIRECT(ADDRESS(1,1,1,TRUE,"用例")&amp;":$Z$1"),0),1,TRUE,"用例"))="","",INDIRECT(ADDRESS(ROW(E714),MATCH(E$1,INDIRECT(ADDRESS(1,1,1,TRUE,"用例")&amp;":$Z$1"),0),1,TRUE,"用例"))),"")</f>
        <v/>
      </c>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30" customHeight="1" s="59">
      <c r="A715" s="10">
        <f>IFERROR(IF(INDIRECT(ADDRESS(ROW(A715),MATCH(A$1,INDIRECT(ADDRESS(1,1,1,TRUE,"用例")&amp;":$Z$1"),0),1,TRUE,"用例"))="","",INDIRECT(ADDRESS(ROW(A715),MATCH(A$1,INDIRECT(ADDRESS(1,1,1,TRUE,"用例")&amp;":$Z$1"),0),1,TRUE,"用例"))),"")</f>
        <v/>
      </c>
      <c r="B715" s="10">
        <f>IFERROR(IF(INDIRECT(ADDRESS(ROW(B715),MATCH(B$1,INDIRECT(ADDRESS(1,1,1,TRUE,"用例")&amp;":$Z$1"),0),1,TRUE,"用例"))="","",INDIRECT(ADDRESS(ROW(B715),MATCH(B$1,INDIRECT(ADDRESS(1,1,1,TRUE,"用例")&amp;":$Z$1"),0),1,TRUE,"用例"))),"")</f>
        <v/>
      </c>
      <c r="C715" s="11">
        <f>IFERROR(IF(INDIRECT(ADDRESS(ROW(C715),MATCH(C$1,INDIRECT(ADDRESS(1,1,1,TRUE,"用例")&amp;":$Z$1"),0),1,TRUE,"用例"))="","",INDIRECT(ADDRESS(ROW(C715),MATCH(C$1,INDIRECT(ADDRESS(1,1,1,TRUE,"用例")&amp;":$Z$1"),0),1,TRUE,"用例"))),"")</f>
        <v/>
      </c>
      <c r="D715" s="11">
        <f>IFERROR(IF(INDIRECT(ADDRESS(ROW(D715),MATCH(D$1,INDIRECT(ADDRESS(1,1,1,TRUE,"用例")&amp;":$Z$1"),0),1,TRUE,"用例"))="","",INDIRECT(ADDRESS(ROW(D715),MATCH(D$1,INDIRECT(ADDRESS(1,1,1,TRUE,"用例")&amp;":$Z$1"),0),1,TRUE,"用例"))),"")</f>
        <v/>
      </c>
      <c r="E715" s="11">
        <f>IFERROR(IF(INDIRECT(ADDRESS(ROW(E715),MATCH(E$1,INDIRECT(ADDRESS(1,1,1,TRUE,"用例")&amp;":$Z$1"),0),1,TRUE,"用例"))="","",INDIRECT(ADDRESS(ROW(E715),MATCH(E$1,INDIRECT(ADDRESS(1,1,1,TRUE,"用例")&amp;":$Z$1"),0),1,TRUE,"用例"))),"")</f>
        <v/>
      </c>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30" customHeight="1" s="59">
      <c r="A716" s="10">
        <f>IFERROR(IF(INDIRECT(ADDRESS(ROW(A716),MATCH(A$1,INDIRECT(ADDRESS(1,1,1,TRUE,"用例")&amp;":$Z$1"),0),1,TRUE,"用例"))="","",INDIRECT(ADDRESS(ROW(A716),MATCH(A$1,INDIRECT(ADDRESS(1,1,1,TRUE,"用例")&amp;":$Z$1"),0),1,TRUE,"用例"))),"")</f>
        <v/>
      </c>
      <c r="B716" s="10">
        <f>IFERROR(IF(INDIRECT(ADDRESS(ROW(B716),MATCH(B$1,INDIRECT(ADDRESS(1,1,1,TRUE,"用例")&amp;":$Z$1"),0),1,TRUE,"用例"))="","",INDIRECT(ADDRESS(ROW(B716),MATCH(B$1,INDIRECT(ADDRESS(1,1,1,TRUE,"用例")&amp;":$Z$1"),0),1,TRUE,"用例"))),"")</f>
        <v/>
      </c>
      <c r="C716" s="11">
        <f>IFERROR(IF(INDIRECT(ADDRESS(ROW(C716),MATCH(C$1,INDIRECT(ADDRESS(1,1,1,TRUE,"用例")&amp;":$Z$1"),0),1,TRUE,"用例"))="","",INDIRECT(ADDRESS(ROW(C716),MATCH(C$1,INDIRECT(ADDRESS(1,1,1,TRUE,"用例")&amp;":$Z$1"),0),1,TRUE,"用例"))),"")</f>
        <v/>
      </c>
      <c r="D716" s="11">
        <f>IFERROR(IF(INDIRECT(ADDRESS(ROW(D716),MATCH(D$1,INDIRECT(ADDRESS(1,1,1,TRUE,"用例")&amp;":$Z$1"),0),1,TRUE,"用例"))="","",INDIRECT(ADDRESS(ROW(D716),MATCH(D$1,INDIRECT(ADDRESS(1,1,1,TRUE,"用例")&amp;":$Z$1"),0),1,TRUE,"用例"))),"")</f>
        <v/>
      </c>
      <c r="E716" s="11">
        <f>IFERROR(IF(INDIRECT(ADDRESS(ROW(E716),MATCH(E$1,INDIRECT(ADDRESS(1,1,1,TRUE,"用例")&amp;":$Z$1"),0),1,TRUE,"用例"))="","",INDIRECT(ADDRESS(ROW(E716),MATCH(E$1,INDIRECT(ADDRESS(1,1,1,TRUE,"用例")&amp;":$Z$1"),0),1,TRUE,"用例"))),"")</f>
        <v/>
      </c>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30" customHeight="1" s="59">
      <c r="A717" s="10">
        <f>IFERROR(IF(INDIRECT(ADDRESS(ROW(A717),MATCH(A$1,INDIRECT(ADDRESS(1,1,1,TRUE,"用例")&amp;":$Z$1"),0),1,TRUE,"用例"))="","",INDIRECT(ADDRESS(ROW(A717),MATCH(A$1,INDIRECT(ADDRESS(1,1,1,TRUE,"用例")&amp;":$Z$1"),0),1,TRUE,"用例"))),"")</f>
        <v/>
      </c>
      <c r="B717" s="10">
        <f>IFERROR(IF(INDIRECT(ADDRESS(ROW(B717),MATCH(B$1,INDIRECT(ADDRESS(1,1,1,TRUE,"用例")&amp;":$Z$1"),0),1,TRUE,"用例"))="","",INDIRECT(ADDRESS(ROW(B717),MATCH(B$1,INDIRECT(ADDRESS(1,1,1,TRUE,"用例")&amp;":$Z$1"),0),1,TRUE,"用例"))),"")</f>
        <v/>
      </c>
      <c r="C717" s="11">
        <f>IFERROR(IF(INDIRECT(ADDRESS(ROW(C717),MATCH(C$1,INDIRECT(ADDRESS(1,1,1,TRUE,"用例")&amp;":$Z$1"),0),1,TRUE,"用例"))="","",INDIRECT(ADDRESS(ROW(C717),MATCH(C$1,INDIRECT(ADDRESS(1,1,1,TRUE,"用例")&amp;":$Z$1"),0),1,TRUE,"用例"))),"")</f>
        <v/>
      </c>
      <c r="D717" s="11">
        <f>IFERROR(IF(INDIRECT(ADDRESS(ROW(D717),MATCH(D$1,INDIRECT(ADDRESS(1,1,1,TRUE,"用例")&amp;":$Z$1"),0),1,TRUE,"用例"))="","",INDIRECT(ADDRESS(ROW(D717),MATCH(D$1,INDIRECT(ADDRESS(1,1,1,TRUE,"用例")&amp;":$Z$1"),0),1,TRUE,"用例"))),"")</f>
        <v/>
      </c>
      <c r="E717" s="11">
        <f>IFERROR(IF(INDIRECT(ADDRESS(ROW(E717),MATCH(E$1,INDIRECT(ADDRESS(1,1,1,TRUE,"用例")&amp;":$Z$1"),0),1,TRUE,"用例"))="","",INDIRECT(ADDRESS(ROW(E717),MATCH(E$1,INDIRECT(ADDRESS(1,1,1,TRUE,"用例")&amp;":$Z$1"),0),1,TRUE,"用例"))),"")</f>
        <v/>
      </c>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30" customHeight="1" s="59">
      <c r="A718" s="10">
        <f>IFERROR(IF(INDIRECT(ADDRESS(ROW(A718),MATCH(A$1,INDIRECT(ADDRESS(1,1,1,TRUE,"用例")&amp;":$Z$1"),0),1,TRUE,"用例"))="","",INDIRECT(ADDRESS(ROW(A718),MATCH(A$1,INDIRECT(ADDRESS(1,1,1,TRUE,"用例")&amp;":$Z$1"),0),1,TRUE,"用例"))),"")</f>
        <v/>
      </c>
      <c r="B718" s="10">
        <f>IFERROR(IF(INDIRECT(ADDRESS(ROW(B718),MATCH(B$1,INDIRECT(ADDRESS(1,1,1,TRUE,"用例")&amp;":$Z$1"),0),1,TRUE,"用例"))="","",INDIRECT(ADDRESS(ROW(B718),MATCH(B$1,INDIRECT(ADDRESS(1,1,1,TRUE,"用例")&amp;":$Z$1"),0),1,TRUE,"用例"))),"")</f>
        <v/>
      </c>
      <c r="C718" s="11">
        <f>IFERROR(IF(INDIRECT(ADDRESS(ROW(C718),MATCH(C$1,INDIRECT(ADDRESS(1,1,1,TRUE,"用例")&amp;":$Z$1"),0),1,TRUE,"用例"))="","",INDIRECT(ADDRESS(ROW(C718),MATCH(C$1,INDIRECT(ADDRESS(1,1,1,TRUE,"用例")&amp;":$Z$1"),0),1,TRUE,"用例"))),"")</f>
        <v/>
      </c>
      <c r="D718" s="11">
        <f>IFERROR(IF(INDIRECT(ADDRESS(ROW(D718),MATCH(D$1,INDIRECT(ADDRESS(1,1,1,TRUE,"用例")&amp;":$Z$1"),0),1,TRUE,"用例"))="","",INDIRECT(ADDRESS(ROW(D718),MATCH(D$1,INDIRECT(ADDRESS(1,1,1,TRUE,"用例")&amp;":$Z$1"),0),1,TRUE,"用例"))),"")</f>
        <v/>
      </c>
      <c r="E718" s="11">
        <f>IFERROR(IF(INDIRECT(ADDRESS(ROW(E718),MATCH(E$1,INDIRECT(ADDRESS(1,1,1,TRUE,"用例")&amp;":$Z$1"),0),1,TRUE,"用例"))="","",INDIRECT(ADDRESS(ROW(E718),MATCH(E$1,INDIRECT(ADDRESS(1,1,1,TRUE,"用例")&amp;":$Z$1"),0),1,TRUE,"用例"))),"")</f>
        <v/>
      </c>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30" customHeight="1" s="59">
      <c r="A719" s="10">
        <f>IFERROR(IF(INDIRECT(ADDRESS(ROW(A719),MATCH(A$1,INDIRECT(ADDRESS(1,1,1,TRUE,"用例")&amp;":$Z$1"),0),1,TRUE,"用例"))="","",INDIRECT(ADDRESS(ROW(A719),MATCH(A$1,INDIRECT(ADDRESS(1,1,1,TRUE,"用例")&amp;":$Z$1"),0),1,TRUE,"用例"))),"")</f>
        <v/>
      </c>
      <c r="B719" s="10">
        <f>IFERROR(IF(INDIRECT(ADDRESS(ROW(B719),MATCH(B$1,INDIRECT(ADDRESS(1,1,1,TRUE,"用例")&amp;":$Z$1"),0),1,TRUE,"用例"))="","",INDIRECT(ADDRESS(ROW(B719),MATCH(B$1,INDIRECT(ADDRESS(1,1,1,TRUE,"用例")&amp;":$Z$1"),0),1,TRUE,"用例"))),"")</f>
        <v/>
      </c>
      <c r="C719" s="11">
        <f>IFERROR(IF(INDIRECT(ADDRESS(ROW(C719),MATCH(C$1,INDIRECT(ADDRESS(1,1,1,TRUE,"用例")&amp;":$Z$1"),0),1,TRUE,"用例"))="","",INDIRECT(ADDRESS(ROW(C719),MATCH(C$1,INDIRECT(ADDRESS(1,1,1,TRUE,"用例")&amp;":$Z$1"),0),1,TRUE,"用例"))),"")</f>
        <v/>
      </c>
      <c r="D719" s="11">
        <f>IFERROR(IF(INDIRECT(ADDRESS(ROW(D719),MATCH(D$1,INDIRECT(ADDRESS(1,1,1,TRUE,"用例")&amp;":$Z$1"),0),1,TRUE,"用例"))="","",INDIRECT(ADDRESS(ROW(D719),MATCH(D$1,INDIRECT(ADDRESS(1,1,1,TRUE,"用例")&amp;":$Z$1"),0),1,TRUE,"用例"))),"")</f>
        <v/>
      </c>
      <c r="E719" s="11">
        <f>IFERROR(IF(INDIRECT(ADDRESS(ROW(E719),MATCH(E$1,INDIRECT(ADDRESS(1,1,1,TRUE,"用例")&amp;":$Z$1"),0),1,TRUE,"用例"))="","",INDIRECT(ADDRESS(ROW(E719),MATCH(E$1,INDIRECT(ADDRESS(1,1,1,TRUE,"用例")&amp;":$Z$1"),0),1,TRUE,"用例"))),"")</f>
        <v/>
      </c>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30" customHeight="1" s="59">
      <c r="A720" s="10">
        <f>IFERROR(IF(INDIRECT(ADDRESS(ROW(A720),MATCH(A$1,INDIRECT(ADDRESS(1,1,1,TRUE,"用例")&amp;":$Z$1"),0),1,TRUE,"用例"))="","",INDIRECT(ADDRESS(ROW(A720),MATCH(A$1,INDIRECT(ADDRESS(1,1,1,TRUE,"用例")&amp;":$Z$1"),0),1,TRUE,"用例"))),"")</f>
        <v/>
      </c>
      <c r="B720" s="10">
        <f>IFERROR(IF(INDIRECT(ADDRESS(ROW(B720),MATCH(B$1,INDIRECT(ADDRESS(1,1,1,TRUE,"用例")&amp;":$Z$1"),0),1,TRUE,"用例"))="","",INDIRECT(ADDRESS(ROW(B720),MATCH(B$1,INDIRECT(ADDRESS(1,1,1,TRUE,"用例")&amp;":$Z$1"),0),1,TRUE,"用例"))),"")</f>
        <v/>
      </c>
      <c r="C720" s="11">
        <f>IFERROR(IF(INDIRECT(ADDRESS(ROW(C720),MATCH(C$1,INDIRECT(ADDRESS(1,1,1,TRUE,"用例")&amp;":$Z$1"),0),1,TRUE,"用例"))="","",INDIRECT(ADDRESS(ROW(C720),MATCH(C$1,INDIRECT(ADDRESS(1,1,1,TRUE,"用例")&amp;":$Z$1"),0),1,TRUE,"用例"))),"")</f>
        <v/>
      </c>
      <c r="D720" s="11">
        <f>IFERROR(IF(INDIRECT(ADDRESS(ROW(D720),MATCH(D$1,INDIRECT(ADDRESS(1,1,1,TRUE,"用例")&amp;":$Z$1"),0),1,TRUE,"用例"))="","",INDIRECT(ADDRESS(ROW(D720),MATCH(D$1,INDIRECT(ADDRESS(1,1,1,TRUE,"用例")&amp;":$Z$1"),0),1,TRUE,"用例"))),"")</f>
        <v/>
      </c>
      <c r="E720" s="11">
        <f>IFERROR(IF(INDIRECT(ADDRESS(ROW(E720),MATCH(E$1,INDIRECT(ADDRESS(1,1,1,TRUE,"用例")&amp;":$Z$1"),0),1,TRUE,"用例"))="","",INDIRECT(ADDRESS(ROW(E720),MATCH(E$1,INDIRECT(ADDRESS(1,1,1,TRUE,"用例")&amp;":$Z$1"),0),1,TRUE,"用例"))),"")</f>
        <v/>
      </c>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30" customHeight="1" s="59">
      <c r="A721" s="10">
        <f>IFERROR(IF(INDIRECT(ADDRESS(ROW(A721),MATCH(A$1,INDIRECT(ADDRESS(1,1,1,TRUE,"用例")&amp;":$Z$1"),0),1,TRUE,"用例"))="","",INDIRECT(ADDRESS(ROW(A721),MATCH(A$1,INDIRECT(ADDRESS(1,1,1,TRUE,"用例")&amp;":$Z$1"),0),1,TRUE,"用例"))),"")</f>
        <v/>
      </c>
      <c r="B721" s="10">
        <f>IFERROR(IF(INDIRECT(ADDRESS(ROW(B721),MATCH(B$1,INDIRECT(ADDRESS(1,1,1,TRUE,"用例")&amp;":$Z$1"),0),1,TRUE,"用例"))="","",INDIRECT(ADDRESS(ROW(B721),MATCH(B$1,INDIRECT(ADDRESS(1,1,1,TRUE,"用例")&amp;":$Z$1"),0),1,TRUE,"用例"))),"")</f>
        <v/>
      </c>
      <c r="C721" s="11">
        <f>IFERROR(IF(INDIRECT(ADDRESS(ROW(C721),MATCH(C$1,INDIRECT(ADDRESS(1,1,1,TRUE,"用例")&amp;":$Z$1"),0),1,TRUE,"用例"))="","",INDIRECT(ADDRESS(ROW(C721),MATCH(C$1,INDIRECT(ADDRESS(1,1,1,TRUE,"用例")&amp;":$Z$1"),0),1,TRUE,"用例"))),"")</f>
        <v/>
      </c>
      <c r="D721" s="11">
        <f>IFERROR(IF(INDIRECT(ADDRESS(ROW(D721),MATCH(D$1,INDIRECT(ADDRESS(1,1,1,TRUE,"用例")&amp;":$Z$1"),0),1,TRUE,"用例"))="","",INDIRECT(ADDRESS(ROW(D721),MATCH(D$1,INDIRECT(ADDRESS(1,1,1,TRUE,"用例")&amp;":$Z$1"),0),1,TRUE,"用例"))),"")</f>
        <v/>
      </c>
      <c r="E721" s="11">
        <f>IFERROR(IF(INDIRECT(ADDRESS(ROW(E721),MATCH(E$1,INDIRECT(ADDRESS(1,1,1,TRUE,"用例")&amp;":$Z$1"),0),1,TRUE,"用例"))="","",INDIRECT(ADDRESS(ROW(E721),MATCH(E$1,INDIRECT(ADDRESS(1,1,1,TRUE,"用例")&amp;":$Z$1"),0),1,TRUE,"用例"))),"")</f>
        <v/>
      </c>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30" customHeight="1" s="59">
      <c r="A722" s="10">
        <f>IFERROR(IF(INDIRECT(ADDRESS(ROW(A722),MATCH(A$1,INDIRECT(ADDRESS(1,1,1,TRUE,"用例")&amp;":$Z$1"),0),1,TRUE,"用例"))="","",INDIRECT(ADDRESS(ROW(A722),MATCH(A$1,INDIRECT(ADDRESS(1,1,1,TRUE,"用例")&amp;":$Z$1"),0),1,TRUE,"用例"))),"")</f>
        <v/>
      </c>
      <c r="B722" s="10">
        <f>IFERROR(IF(INDIRECT(ADDRESS(ROW(B722),MATCH(B$1,INDIRECT(ADDRESS(1,1,1,TRUE,"用例")&amp;":$Z$1"),0),1,TRUE,"用例"))="","",INDIRECT(ADDRESS(ROW(B722),MATCH(B$1,INDIRECT(ADDRESS(1,1,1,TRUE,"用例")&amp;":$Z$1"),0),1,TRUE,"用例"))),"")</f>
        <v/>
      </c>
      <c r="C722" s="11">
        <f>IFERROR(IF(INDIRECT(ADDRESS(ROW(C722),MATCH(C$1,INDIRECT(ADDRESS(1,1,1,TRUE,"用例")&amp;":$Z$1"),0),1,TRUE,"用例"))="","",INDIRECT(ADDRESS(ROW(C722),MATCH(C$1,INDIRECT(ADDRESS(1,1,1,TRUE,"用例")&amp;":$Z$1"),0),1,TRUE,"用例"))),"")</f>
        <v/>
      </c>
      <c r="D722" s="11">
        <f>IFERROR(IF(INDIRECT(ADDRESS(ROW(D722),MATCH(D$1,INDIRECT(ADDRESS(1,1,1,TRUE,"用例")&amp;":$Z$1"),0),1,TRUE,"用例"))="","",INDIRECT(ADDRESS(ROW(D722),MATCH(D$1,INDIRECT(ADDRESS(1,1,1,TRUE,"用例")&amp;":$Z$1"),0),1,TRUE,"用例"))),"")</f>
        <v/>
      </c>
      <c r="E722" s="11">
        <f>IFERROR(IF(INDIRECT(ADDRESS(ROW(E722),MATCH(E$1,INDIRECT(ADDRESS(1,1,1,TRUE,"用例")&amp;":$Z$1"),0),1,TRUE,"用例"))="","",INDIRECT(ADDRESS(ROW(E722),MATCH(E$1,INDIRECT(ADDRESS(1,1,1,TRUE,"用例")&amp;":$Z$1"),0),1,TRUE,"用例"))),"")</f>
        <v/>
      </c>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30" customHeight="1" s="59">
      <c r="A723" s="10">
        <f>IFERROR(IF(INDIRECT(ADDRESS(ROW(A723),MATCH(A$1,INDIRECT(ADDRESS(1,1,1,TRUE,"用例")&amp;":$Z$1"),0),1,TRUE,"用例"))="","",INDIRECT(ADDRESS(ROW(A723),MATCH(A$1,INDIRECT(ADDRESS(1,1,1,TRUE,"用例")&amp;":$Z$1"),0),1,TRUE,"用例"))),"")</f>
        <v/>
      </c>
      <c r="B723" s="10">
        <f>IFERROR(IF(INDIRECT(ADDRESS(ROW(B723),MATCH(B$1,INDIRECT(ADDRESS(1,1,1,TRUE,"用例")&amp;":$Z$1"),0),1,TRUE,"用例"))="","",INDIRECT(ADDRESS(ROW(B723),MATCH(B$1,INDIRECT(ADDRESS(1,1,1,TRUE,"用例")&amp;":$Z$1"),0),1,TRUE,"用例"))),"")</f>
        <v/>
      </c>
      <c r="C723" s="11">
        <f>IFERROR(IF(INDIRECT(ADDRESS(ROW(C723),MATCH(C$1,INDIRECT(ADDRESS(1,1,1,TRUE,"用例")&amp;":$Z$1"),0),1,TRUE,"用例"))="","",INDIRECT(ADDRESS(ROW(C723),MATCH(C$1,INDIRECT(ADDRESS(1,1,1,TRUE,"用例")&amp;":$Z$1"),0),1,TRUE,"用例"))),"")</f>
        <v/>
      </c>
      <c r="D723" s="11">
        <f>IFERROR(IF(INDIRECT(ADDRESS(ROW(D723),MATCH(D$1,INDIRECT(ADDRESS(1,1,1,TRUE,"用例")&amp;":$Z$1"),0),1,TRUE,"用例"))="","",INDIRECT(ADDRESS(ROW(D723),MATCH(D$1,INDIRECT(ADDRESS(1,1,1,TRUE,"用例")&amp;":$Z$1"),0),1,TRUE,"用例"))),"")</f>
        <v/>
      </c>
      <c r="E723" s="11">
        <f>IFERROR(IF(INDIRECT(ADDRESS(ROW(E723),MATCH(E$1,INDIRECT(ADDRESS(1,1,1,TRUE,"用例")&amp;":$Z$1"),0),1,TRUE,"用例"))="","",INDIRECT(ADDRESS(ROW(E723),MATCH(E$1,INDIRECT(ADDRESS(1,1,1,TRUE,"用例")&amp;":$Z$1"),0),1,TRUE,"用例"))),"")</f>
        <v/>
      </c>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30" customHeight="1" s="59">
      <c r="A724" s="10">
        <f>IFERROR(IF(INDIRECT(ADDRESS(ROW(A724),MATCH(A$1,INDIRECT(ADDRESS(1,1,1,TRUE,"用例")&amp;":$Z$1"),0),1,TRUE,"用例"))="","",INDIRECT(ADDRESS(ROW(A724),MATCH(A$1,INDIRECT(ADDRESS(1,1,1,TRUE,"用例")&amp;":$Z$1"),0),1,TRUE,"用例"))),"")</f>
        <v/>
      </c>
      <c r="B724" s="10">
        <f>IFERROR(IF(INDIRECT(ADDRESS(ROW(B724),MATCH(B$1,INDIRECT(ADDRESS(1,1,1,TRUE,"用例")&amp;":$Z$1"),0),1,TRUE,"用例"))="","",INDIRECT(ADDRESS(ROW(B724),MATCH(B$1,INDIRECT(ADDRESS(1,1,1,TRUE,"用例")&amp;":$Z$1"),0),1,TRUE,"用例"))),"")</f>
        <v/>
      </c>
      <c r="C724" s="11">
        <f>IFERROR(IF(INDIRECT(ADDRESS(ROW(C724),MATCH(C$1,INDIRECT(ADDRESS(1,1,1,TRUE,"用例")&amp;":$Z$1"),0),1,TRUE,"用例"))="","",INDIRECT(ADDRESS(ROW(C724),MATCH(C$1,INDIRECT(ADDRESS(1,1,1,TRUE,"用例")&amp;":$Z$1"),0),1,TRUE,"用例"))),"")</f>
        <v/>
      </c>
      <c r="D724" s="11">
        <f>IFERROR(IF(INDIRECT(ADDRESS(ROW(D724),MATCH(D$1,INDIRECT(ADDRESS(1,1,1,TRUE,"用例")&amp;":$Z$1"),0),1,TRUE,"用例"))="","",INDIRECT(ADDRESS(ROW(D724),MATCH(D$1,INDIRECT(ADDRESS(1,1,1,TRUE,"用例")&amp;":$Z$1"),0),1,TRUE,"用例"))),"")</f>
        <v/>
      </c>
      <c r="E724" s="11">
        <f>IFERROR(IF(INDIRECT(ADDRESS(ROW(E724),MATCH(E$1,INDIRECT(ADDRESS(1,1,1,TRUE,"用例")&amp;":$Z$1"),0),1,TRUE,"用例"))="","",INDIRECT(ADDRESS(ROW(E724),MATCH(E$1,INDIRECT(ADDRESS(1,1,1,TRUE,"用例")&amp;":$Z$1"),0),1,TRUE,"用例"))),"")</f>
        <v/>
      </c>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30" customHeight="1" s="59">
      <c r="A725" s="10">
        <f>IFERROR(IF(INDIRECT(ADDRESS(ROW(A725),MATCH(A$1,INDIRECT(ADDRESS(1,1,1,TRUE,"用例")&amp;":$Z$1"),0),1,TRUE,"用例"))="","",INDIRECT(ADDRESS(ROW(A725),MATCH(A$1,INDIRECT(ADDRESS(1,1,1,TRUE,"用例")&amp;":$Z$1"),0),1,TRUE,"用例"))),"")</f>
        <v/>
      </c>
      <c r="B725" s="10">
        <f>IFERROR(IF(INDIRECT(ADDRESS(ROW(B725),MATCH(B$1,INDIRECT(ADDRESS(1,1,1,TRUE,"用例")&amp;":$Z$1"),0),1,TRUE,"用例"))="","",INDIRECT(ADDRESS(ROW(B725),MATCH(B$1,INDIRECT(ADDRESS(1,1,1,TRUE,"用例")&amp;":$Z$1"),0),1,TRUE,"用例"))),"")</f>
        <v/>
      </c>
      <c r="C725" s="11">
        <f>IFERROR(IF(INDIRECT(ADDRESS(ROW(C725),MATCH(C$1,INDIRECT(ADDRESS(1,1,1,TRUE,"用例")&amp;":$Z$1"),0),1,TRUE,"用例"))="","",INDIRECT(ADDRESS(ROW(C725),MATCH(C$1,INDIRECT(ADDRESS(1,1,1,TRUE,"用例")&amp;":$Z$1"),0),1,TRUE,"用例"))),"")</f>
        <v/>
      </c>
      <c r="D725" s="11">
        <f>IFERROR(IF(INDIRECT(ADDRESS(ROW(D725),MATCH(D$1,INDIRECT(ADDRESS(1,1,1,TRUE,"用例")&amp;":$Z$1"),0),1,TRUE,"用例"))="","",INDIRECT(ADDRESS(ROW(D725),MATCH(D$1,INDIRECT(ADDRESS(1,1,1,TRUE,"用例")&amp;":$Z$1"),0),1,TRUE,"用例"))),"")</f>
        <v/>
      </c>
      <c r="E725" s="11">
        <f>IFERROR(IF(INDIRECT(ADDRESS(ROW(E725),MATCH(E$1,INDIRECT(ADDRESS(1,1,1,TRUE,"用例")&amp;":$Z$1"),0),1,TRUE,"用例"))="","",INDIRECT(ADDRESS(ROW(E725),MATCH(E$1,INDIRECT(ADDRESS(1,1,1,TRUE,"用例")&amp;":$Z$1"),0),1,TRUE,"用例"))),"")</f>
        <v/>
      </c>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30" customHeight="1" s="59">
      <c r="A726" s="10">
        <f>IFERROR(IF(INDIRECT(ADDRESS(ROW(A726),MATCH(A$1,INDIRECT(ADDRESS(1,1,1,TRUE,"用例")&amp;":$Z$1"),0),1,TRUE,"用例"))="","",INDIRECT(ADDRESS(ROW(A726),MATCH(A$1,INDIRECT(ADDRESS(1,1,1,TRUE,"用例")&amp;":$Z$1"),0),1,TRUE,"用例"))),"")</f>
        <v/>
      </c>
      <c r="B726" s="10">
        <f>IFERROR(IF(INDIRECT(ADDRESS(ROW(B726),MATCH(B$1,INDIRECT(ADDRESS(1,1,1,TRUE,"用例")&amp;":$Z$1"),0),1,TRUE,"用例"))="","",INDIRECT(ADDRESS(ROW(B726),MATCH(B$1,INDIRECT(ADDRESS(1,1,1,TRUE,"用例")&amp;":$Z$1"),0),1,TRUE,"用例"))),"")</f>
        <v/>
      </c>
      <c r="C726" s="11">
        <f>IFERROR(IF(INDIRECT(ADDRESS(ROW(C726),MATCH(C$1,INDIRECT(ADDRESS(1,1,1,TRUE,"用例")&amp;":$Z$1"),0),1,TRUE,"用例"))="","",INDIRECT(ADDRESS(ROW(C726),MATCH(C$1,INDIRECT(ADDRESS(1,1,1,TRUE,"用例")&amp;":$Z$1"),0),1,TRUE,"用例"))),"")</f>
        <v/>
      </c>
      <c r="D726" s="11">
        <f>IFERROR(IF(INDIRECT(ADDRESS(ROW(D726),MATCH(D$1,INDIRECT(ADDRESS(1,1,1,TRUE,"用例")&amp;":$Z$1"),0),1,TRUE,"用例"))="","",INDIRECT(ADDRESS(ROW(D726),MATCH(D$1,INDIRECT(ADDRESS(1,1,1,TRUE,"用例")&amp;":$Z$1"),0),1,TRUE,"用例"))),"")</f>
        <v/>
      </c>
      <c r="E726" s="11">
        <f>IFERROR(IF(INDIRECT(ADDRESS(ROW(E726),MATCH(E$1,INDIRECT(ADDRESS(1,1,1,TRUE,"用例")&amp;":$Z$1"),0),1,TRUE,"用例"))="","",INDIRECT(ADDRESS(ROW(E726),MATCH(E$1,INDIRECT(ADDRESS(1,1,1,TRUE,"用例")&amp;":$Z$1"),0),1,TRUE,"用例"))),"")</f>
        <v/>
      </c>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30" customHeight="1" s="59">
      <c r="A727" s="10">
        <f>IFERROR(IF(INDIRECT(ADDRESS(ROW(A727),MATCH(A$1,INDIRECT(ADDRESS(1,1,1,TRUE,"用例")&amp;":$Z$1"),0),1,TRUE,"用例"))="","",INDIRECT(ADDRESS(ROW(A727),MATCH(A$1,INDIRECT(ADDRESS(1,1,1,TRUE,"用例")&amp;":$Z$1"),0),1,TRUE,"用例"))),"")</f>
        <v/>
      </c>
      <c r="B727" s="10">
        <f>IFERROR(IF(INDIRECT(ADDRESS(ROW(B727),MATCH(B$1,INDIRECT(ADDRESS(1,1,1,TRUE,"用例")&amp;":$Z$1"),0),1,TRUE,"用例"))="","",INDIRECT(ADDRESS(ROW(B727),MATCH(B$1,INDIRECT(ADDRESS(1,1,1,TRUE,"用例")&amp;":$Z$1"),0),1,TRUE,"用例"))),"")</f>
        <v/>
      </c>
      <c r="C727" s="11">
        <f>IFERROR(IF(INDIRECT(ADDRESS(ROW(C727),MATCH(C$1,INDIRECT(ADDRESS(1,1,1,TRUE,"用例")&amp;":$Z$1"),0),1,TRUE,"用例"))="","",INDIRECT(ADDRESS(ROW(C727),MATCH(C$1,INDIRECT(ADDRESS(1,1,1,TRUE,"用例")&amp;":$Z$1"),0),1,TRUE,"用例"))),"")</f>
        <v/>
      </c>
      <c r="D727" s="11">
        <f>IFERROR(IF(INDIRECT(ADDRESS(ROW(D727),MATCH(D$1,INDIRECT(ADDRESS(1,1,1,TRUE,"用例")&amp;":$Z$1"),0),1,TRUE,"用例"))="","",INDIRECT(ADDRESS(ROW(D727),MATCH(D$1,INDIRECT(ADDRESS(1,1,1,TRUE,"用例")&amp;":$Z$1"),0),1,TRUE,"用例"))),"")</f>
        <v/>
      </c>
      <c r="E727" s="11">
        <f>IFERROR(IF(INDIRECT(ADDRESS(ROW(E727),MATCH(E$1,INDIRECT(ADDRESS(1,1,1,TRUE,"用例")&amp;":$Z$1"),0),1,TRUE,"用例"))="","",INDIRECT(ADDRESS(ROW(E727),MATCH(E$1,INDIRECT(ADDRESS(1,1,1,TRUE,"用例")&amp;":$Z$1"),0),1,TRUE,"用例"))),"")</f>
        <v/>
      </c>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30" customHeight="1" s="59">
      <c r="A728" s="10">
        <f>IFERROR(IF(INDIRECT(ADDRESS(ROW(A728),MATCH(A$1,INDIRECT(ADDRESS(1,1,1,TRUE,"用例")&amp;":$Z$1"),0),1,TRUE,"用例"))="","",INDIRECT(ADDRESS(ROW(A728),MATCH(A$1,INDIRECT(ADDRESS(1,1,1,TRUE,"用例")&amp;":$Z$1"),0),1,TRUE,"用例"))),"")</f>
        <v/>
      </c>
      <c r="B728" s="10">
        <f>IFERROR(IF(INDIRECT(ADDRESS(ROW(B728),MATCH(B$1,INDIRECT(ADDRESS(1,1,1,TRUE,"用例")&amp;":$Z$1"),0),1,TRUE,"用例"))="","",INDIRECT(ADDRESS(ROW(B728),MATCH(B$1,INDIRECT(ADDRESS(1,1,1,TRUE,"用例")&amp;":$Z$1"),0),1,TRUE,"用例"))),"")</f>
        <v/>
      </c>
      <c r="C728" s="11">
        <f>IFERROR(IF(INDIRECT(ADDRESS(ROW(C728),MATCH(C$1,INDIRECT(ADDRESS(1,1,1,TRUE,"用例")&amp;":$Z$1"),0),1,TRUE,"用例"))="","",INDIRECT(ADDRESS(ROW(C728),MATCH(C$1,INDIRECT(ADDRESS(1,1,1,TRUE,"用例")&amp;":$Z$1"),0),1,TRUE,"用例"))),"")</f>
        <v/>
      </c>
      <c r="D728" s="11">
        <f>IFERROR(IF(INDIRECT(ADDRESS(ROW(D728),MATCH(D$1,INDIRECT(ADDRESS(1,1,1,TRUE,"用例")&amp;":$Z$1"),0),1,TRUE,"用例"))="","",INDIRECT(ADDRESS(ROW(D728),MATCH(D$1,INDIRECT(ADDRESS(1,1,1,TRUE,"用例")&amp;":$Z$1"),0),1,TRUE,"用例"))),"")</f>
        <v/>
      </c>
      <c r="E728" s="11">
        <f>IFERROR(IF(INDIRECT(ADDRESS(ROW(E728),MATCH(E$1,INDIRECT(ADDRESS(1,1,1,TRUE,"用例")&amp;":$Z$1"),0),1,TRUE,"用例"))="","",INDIRECT(ADDRESS(ROW(E728),MATCH(E$1,INDIRECT(ADDRESS(1,1,1,TRUE,"用例")&amp;":$Z$1"),0),1,TRUE,"用例"))),"")</f>
        <v/>
      </c>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30" customHeight="1" s="59">
      <c r="A729" s="10">
        <f>IFERROR(IF(INDIRECT(ADDRESS(ROW(A729),MATCH(A$1,INDIRECT(ADDRESS(1,1,1,TRUE,"用例")&amp;":$Z$1"),0),1,TRUE,"用例"))="","",INDIRECT(ADDRESS(ROW(A729),MATCH(A$1,INDIRECT(ADDRESS(1,1,1,TRUE,"用例")&amp;":$Z$1"),0),1,TRUE,"用例"))),"")</f>
        <v/>
      </c>
      <c r="B729" s="10">
        <f>IFERROR(IF(INDIRECT(ADDRESS(ROW(B729),MATCH(B$1,INDIRECT(ADDRESS(1,1,1,TRUE,"用例")&amp;":$Z$1"),0),1,TRUE,"用例"))="","",INDIRECT(ADDRESS(ROW(B729),MATCH(B$1,INDIRECT(ADDRESS(1,1,1,TRUE,"用例")&amp;":$Z$1"),0),1,TRUE,"用例"))),"")</f>
        <v/>
      </c>
      <c r="C729" s="11">
        <f>IFERROR(IF(INDIRECT(ADDRESS(ROW(C729),MATCH(C$1,INDIRECT(ADDRESS(1,1,1,TRUE,"用例")&amp;":$Z$1"),0),1,TRUE,"用例"))="","",INDIRECT(ADDRESS(ROW(C729),MATCH(C$1,INDIRECT(ADDRESS(1,1,1,TRUE,"用例")&amp;":$Z$1"),0),1,TRUE,"用例"))),"")</f>
        <v/>
      </c>
      <c r="D729" s="11">
        <f>IFERROR(IF(INDIRECT(ADDRESS(ROW(D729),MATCH(D$1,INDIRECT(ADDRESS(1,1,1,TRUE,"用例")&amp;":$Z$1"),0),1,TRUE,"用例"))="","",INDIRECT(ADDRESS(ROW(D729),MATCH(D$1,INDIRECT(ADDRESS(1,1,1,TRUE,"用例")&amp;":$Z$1"),0),1,TRUE,"用例"))),"")</f>
        <v/>
      </c>
      <c r="E729" s="11">
        <f>IFERROR(IF(INDIRECT(ADDRESS(ROW(E729),MATCH(E$1,INDIRECT(ADDRESS(1,1,1,TRUE,"用例")&amp;":$Z$1"),0),1,TRUE,"用例"))="","",INDIRECT(ADDRESS(ROW(E729),MATCH(E$1,INDIRECT(ADDRESS(1,1,1,TRUE,"用例")&amp;":$Z$1"),0),1,TRUE,"用例"))),"")</f>
        <v/>
      </c>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30" customHeight="1" s="59">
      <c r="A730" s="10">
        <f>IFERROR(IF(INDIRECT(ADDRESS(ROW(A730),MATCH(A$1,INDIRECT(ADDRESS(1,1,1,TRUE,"用例")&amp;":$Z$1"),0),1,TRUE,"用例"))="","",INDIRECT(ADDRESS(ROW(A730),MATCH(A$1,INDIRECT(ADDRESS(1,1,1,TRUE,"用例")&amp;":$Z$1"),0),1,TRUE,"用例"))),"")</f>
        <v/>
      </c>
      <c r="B730" s="10">
        <f>IFERROR(IF(INDIRECT(ADDRESS(ROW(B730),MATCH(B$1,INDIRECT(ADDRESS(1,1,1,TRUE,"用例")&amp;":$Z$1"),0),1,TRUE,"用例"))="","",INDIRECT(ADDRESS(ROW(B730),MATCH(B$1,INDIRECT(ADDRESS(1,1,1,TRUE,"用例")&amp;":$Z$1"),0),1,TRUE,"用例"))),"")</f>
        <v/>
      </c>
      <c r="C730" s="11">
        <f>IFERROR(IF(INDIRECT(ADDRESS(ROW(C730),MATCH(C$1,INDIRECT(ADDRESS(1,1,1,TRUE,"用例")&amp;":$Z$1"),0),1,TRUE,"用例"))="","",INDIRECT(ADDRESS(ROW(C730),MATCH(C$1,INDIRECT(ADDRESS(1,1,1,TRUE,"用例")&amp;":$Z$1"),0),1,TRUE,"用例"))),"")</f>
        <v/>
      </c>
      <c r="D730" s="11">
        <f>IFERROR(IF(INDIRECT(ADDRESS(ROW(D730),MATCH(D$1,INDIRECT(ADDRESS(1,1,1,TRUE,"用例")&amp;":$Z$1"),0),1,TRUE,"用例"))="","",INDIRECT(ADDRESS(ROW(D730),MATCH(D$1,INDIRECT(ADDRESS(1,1,1,TRUE,"用例")&amp;":$Z$1"),0),1,TRUE,"用例"))),"")</f>
        <v/>
      </c>
      <c r="E730" s="11">
        <f>IFERROR(IF(INDIRECT(ADDRESS(ROW(E730),MATCH(E$1,INDIRECT(ADDRESS(1,1,1,TRUE,"用例")&amp;":$Z$1"),0),1,TRUE,"用例"))="","",INDIRECT(ADDRESS(ROW(E730),MATCH(E$1,INDIRECT(ADDRESS(1,1,1,TRUE,"用例")&amp;":$Z$1"),0),1,TRUE,"用例"))),"")</f>
        <v/>
      </c>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30" customHeight="1" s="59">
      <c r="A731" s="10">
        <f>IFERROR(IF(INDIRECT(ADDRESS(ROW(A731),MATCH(A$1,INDIRECT(ADDRESS(1,1,1,TRUE,"用例")&amp;":$Z$1"),0),1,TRUE,"用例"))="","",INDIRECT(ADDRESS(ROW(A731),MATCH(A$1,INDIRECT(ADDRESS(1,1,1,TRUE,"用例")&amp;":$Z$1"),0),1,TRUE,"用例"))),"")</f>
        <v/>
      </c>
      <c r="B731" s="10">
        <f>IFERROR(IF(INDIRECT(ADDRESS(ROW(B731),MATCH(B$1,INDIRECT(ADDRESS(1,1,1,TRUE,"用例")&amp;":$Z$1"),0),1,TRUE,"用例"))="","",INDIRECT(ADDRESS(ROW(B731),MATCH(B$1,INDIRECT(ADDRESS(1,1,1,TRUE,"用例")&amp;":$Z$1"),0),1,TRUE,"用例"))),"")</f>
        <v/>
      </c>
      <c r="C731" s="11">
        <f>IFERROR(IF(INDIRECT(ADDRESS(ROW(C731),MATCH(C$1,INDIRECT(ADDRESS(1,1,1,TRUE,"用例")&amp;":$Z$1"),0),1,TRUE,"用例"))="","",INDIRECT(ADDRESS(ROW(C731),MATCH(C$1,INDIRECT(ADDRESS(1,1,1,TRUE,"用例")&amp;":$Z$1"),0),1,TRUE,"用例"))),"")</f>
        <v/>
      </c>
      <c r="D731" s="11">
        <f>IFERROR(IF(INDIRECT(ADDRESS(ROW(D731),MATCH(D$1,INDIRECT(ADDRESS(1,1,1,TRUE,"用例")&amp;":$Z$1"),0),1,TRUE,"用例"))="","",INDIRECT(ADDRESS(ROW(D731),MATCH(D$1,INDIRECT(ADDRESS(1,1,1,TRUE,"用例")&amp;":$Z$1"),0),1,TRUE,"用例"))),"")</f>
        <v/>
      </c>
      <c r="E731" s="11">
        <f>IFERROR(IF(INDIRECT(ADDRESS(ROW(E731),MATCH(E$1,INDIRECT(ADDRESS(1,1,1,TRUE,"用例")&amp;":$Z$1"),0),1,TRUE,"用例"))="","",INDIRECT(ADDRESS(ROW(E731),MATCH(E$1,INDIRECT(ADDRESS(1,1,1,TRUE,"用例")&amp;":$Z$1"),0),1,TRUE,"用例"))),"")</f>
        <v/>
      </c>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30" customHeight="1" s="59">
      <c r="A732" s="10">
        <f>IFERROR(IF(INDIRECT(ADDRESS(ROW(A732),MATCH(A$1,INDIRECT(ADDRESS(1,1,1,TRUE,"用例")&amp;":$Z$1"),0),1,TRUE,"用例"))="","",INDIRECT(ADDRESS(ROW(A732),MATCH(A$1,INDIRECT(ADDRESS(1,1,1,TRUE,"用例")&amp;":$Z$1"),0),1,TRUE,"用例"))),"")</f>
        <v/>
      </c>
      <c r="B732" s="10">
        <f>IFERROR(IF(INDIRECT(ADDRESS(ROW(B732),MATCH(B$1,INDIRECT(ADDRESS(1,1,1,TRUE,"用例")&amp;":$Z$1"),0),1,TRUE,"用例"))="","",INDIRECT(ADDRESS(ROW(B732),MATCH(B$1,INDIRECT(ADDRESS(1,1,1,TRUE,"用例")&amp;":$Z$1"),0),1,TRUE,"用例"))),"")</f>
        <v/>
      </c>
      <c r="C732" s="11">
        <f>IFERROR(IF(INDIRECT(ADDRESS(ROW(C732),MATCH(C$1,INDIRECT(ADDRESS(1,1,1,TRUE,"用例")&amp;":$Z$1"),0),1,TRUE,"用例"))="","",INDIRECT(ADDRESS(ROW(C732),MATCH(C$1,INDIRECT(ADDRESS(1,1,1,TRUE,"用例")&amp;":$Z$1"),0),1,TRUE,"用例"))),"")</f>
        <v/>
      </c>
      <c r="D732" s="11">
        <f>IFERROR(IF(INDIRECT(ADDRESS(ROW(D732),MATCH(D$1,INDIRECT(ADDRESS(1,1,1,TRUE,"用例")&amp;":$Z$1"),0),1,TRUE,"用例"))="","",INDIRECT(ADDRESS(ROW(D732),MATCH(D$1,INDIRECT(ADDRESS(1,1,1,TRUE,"用例")&amp;":$Z$1"),0),1,TRUE,"用例"))),"")</f>
        <v/>
      </c>
      <c r="E732" s="11">
        <f>IFERROR(IF(INDIRECT(ADDRESS(ROW(E732),MATCH(E$1,INDIRECT(ADDRESS(1,1,1,TRUE,"用例")&amp;":$Z$1"),0),1,TRUE,"用例"))="","",INDIRECT(ADDRESS(ROW(E732),MATCH(E$1,INDIRECT(ADDRESS(1,1,1,TRUE,"用例")&amp;":$Z$1"),0),1,TRUE,"用例"))),"")</f>
        <v/>
      </c>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30" customHeight="1" s="59">
      <c r="A733" s="10">
        <f>IFERROR(IF(INDIRECT(ADDRESS(ROW(A733),MATCH(A$1,INDIRECT(ADDRESS(1,1,1,TRUE,"用例")&amp;":$Z$1"),0),1,TRUE,"用例"))="","",INDIRECT(ADDRESS(ROW(A733),MATCH(A$1,INDIRECT(ADDRESS(1,1,1,TRUE,"用例")&amp;":$Z$1"),0),1,TRUE,"用例"))),"")</f>
        <v/>
      </c>
      <c r="B733" s="10">
        <f>IFERROR(IF(INDIRECT(ADDRESS(ROW(B733),MATCH(B$1,INDIRECT(ADDRESS(1,1,1,TRUE,"用例")&amp;":$Z$1"),0),1,TRUE,"用例"))="","",INDIRECT(ADDRESS(ROW(B733),MATCH(B$1,INDIRECT(ADDRESS(1,1,1,TRUE,"用例")&amp;":$Z$1"),0),1,TRUE,"用例"))),"")</f>
        <v/>
      </c>
      <c r="C733" s="11">
        <f>IFERROR(IF(INDIRECT(ADDRESS(ROW(C733),MATCH(C$1,INDIRECT(ADDRESS(1,1,1,TRUE,"用例")&amp;":$Z$1"),0),1,TRUE,"用例"))="","",INDIRECT(ADDRESS(ROW(C733),MATCH(C$1,INDIRECT(ADDRESS(1,1,1,TRUE,"用例")&amp;":$Z$1"),0),1,TRUE,"用例"))),"")</f>
        <v/>
      </c>
      <c r="D733" s="11">
        <f>IFERROR(IF(INDIRECT(ADDRESS(ROW(D733),MATCH(D$1,INDIRECT(ADDRESS(1,1,1,TRUE,"用例")&amp;":$Z$1"),0),1,TRUE,"用例"))="","",INDIRECT(ADDRESS(ROW(D733),MATCH(D$1,INDIRECT(ADDRESS(1,1,1,TRUE,"用例")&amp;":$Z$1"),0),1,TRUE,"用例"))),"")</f>
        <v/>
      </c>
      <c r="E733" s="11">
        <f>IFERROR(IF(INDIRECT(ADDRESS(ROW(E733),MATCH(E$1,INDIRECT(ADDRESS(1,1,1,TRUE,"用例")&amp;":$Z$1"),0),1,TRUE,"用例"))="","",INDIRECT(ADDRESS(ROW(E733),MATCH(E$1,INDIRECT(ADDRESS(1,1,1,TRUE,"用例")&amp;":$Z$1"),0),1,TRUE,"用例"))),"")</f>
        <v/>
      </c>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30" customHeight="1" s="59">
      <c r="A734" s="10">
        <f>IFERROR(IF(INDIRECT(ADDRESS(ROW(A734),MATCH(A$1,INDIRECT(ADDRESS(1,1,1,TRUE,"用例")&amp;":$Z$1"),0),1,TRUE,"用例"))="","",INDIRECT(ADDRESS(ROW(A734),MATCH(A$1,INDIRECT(ADDRESS(1,1,1,TRUE,"用例")&amp;":$Z$1"),0),1,TRUE,"用例"))),"")</f>
        <v/>
      </c>
      <c r="B734" s="10">
        <f>IFERROR(IF(INDIRECT(ADDRESS(ROW(B734),MATCH(B$1,INDIRECT(ADDRESS(1,1,1,TRUE,"用例")&amp;":$Z$1"),0),1,TRUE,"用例"))="","",INDIRECT(ADDRESS(ROW(B734),MATCH(B$1,INDIRECT(ADDRESS(1,1,1,TRUE,"用例")&amp;":$Z$1"),0),1,TRUE,"用例"))),"")</f>
        <v/>
      </c>
      <c r="C734" s="11">
        <f>IFERROR(IF(INDIRECT(ADDRESS(ROW(C734),MATCH(C$1,INDIRECT(ADDRESS(1,1,1,TRUE,"用例")&amp;":$Z$1"),0),1,TRUE,"用例"))="","",INDIRECT(ADDRESS(ROW(C734),MATCH(C$1,INDIRECT(ADDRESS(1,1,1,TRUE,"用例")&amp;":$Z$1"),0),1,TRUE,"用例"))),"")</f>
        <v/>
      </c>
      <c r="D734" s="11">
        <f>IFERROR(IF(INDIRECT(ADDRESS(ROW(D734),MATCH(D$1,INDIRECT(ADDRESS(1,1,1,TRUE,"用例")&amp;":$Z$1"),0),1,TRUE,"用例"))="","",INDIRECT(ADDRESS(ROW(D734),MATCH(D$1,INDIRECT(ADDRESS(1,1,1,TRUE,"用例")&amp;":$Z$1"),0),1,TRUE,"用例"))),"")</f>
        <v/>
      </c>
      <c r="E734" s="11">
        <f>IFERROR(IF(INDIRECT(ADDRESS(ROW(E734),MATCH(E$1,INDIRECT(ADDRESS(1,1,1,TRUE,"用例")&amp;":$Z$1"),0),1,TRUE,"用例"))="","",INDIRECT(ADDRESS(ROW(E734),MATCH(E$1,INDIRECT(ADDRESS(1,1,1,TRUE,"用例")&amp;":$Z$1"),0),1,TRUE,"用例"))),"")</f>
        <v/>
      </c>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30" customHeight="1" s="59">
      <c r="A735" s="10">
        <f>IFERROR(IF(INDIRECT(ADDRESS(ROW(A735),MATCH(A$1,INDIRECT(ADDRESS(1,1,1,TRUE,"用例")&amp;":$Z$1"),0),1,TRUE,"用例"))="","",INDIRECT(ADDRESS(ROW(A735),MATCH(A$1,INDIRECT(ADDRESS(1,1,1,TRUE,"用例")&amp;":$Z$1"),0),1,TRUE,"用例"))),"")</f>
        <v/>
      </c>
      <c r="B735" s="10">
        <f>IFERROR(IF(INDIRECT(ADDRESS(ROW(B735),MATCH(B$1,INDIRECT(ADDRESS(1,1,1,TRUE,"用例")&amp;":$Z$1"),0),1,TRUE,"用例"))="","",INDIRECT(ADDRESS(ROW(B735),MATCH(B$1,INDIRECT(ADDRESS(1,1,1,TRUE,"用例")&amp;":$Z$1"),0),1,TRUE,"用例"))),"")</f>
        <v/>
      </c>
      <c r="C735" s="11">
        <f>IFERROR(IF(INDIRECT(ADDRESS(ROW(C735),MATCH(C$1,INDIRECT(ADDRESS(1,1,1,TRUE,"用例")&amp;":$Z$1"),0),1,TRUE,"用例"))="","",INDIRECT(ADDRESS(ROW(C735),MATCH(C$1,INDIRECT(ADDRESS(1,1,1,TRUE,"用例")&amp;":$Z$1"),0),1,TRUE,"用例"))),"")</f>
        <v/>
      </c>
      <c r="D735" s="11">
        <f>IFERROR(IF(INDIRECT(ADDRESS(ROW(D735),MATCH(D$1,INDIRECT(ADDRESS(1,1,1,TRUE,"用例")&amp;":$Z$1"),0),1,TRUE,"用例"))="","",INDIRECT(ADDRESS(ROW(D735),MATCH(D$1,INDIRECT(ADDRESS(1,1,1,TRUE,"用例")&amp;":$Z$1"),0),1,TRUE,"用例"))),"")</f>
        <v/>
      </c>
      <c r="E735" s="11">
        <f>IFERROR(IF(INDIRECT(ADDRESS(ROW(E735),MATCH(E$1,INDIRECT(ADDRESS(1,1,1,TRUE,"用例")&amp;":$Z$1"),0),1,TRUE,"用例"))="","",INDIRECT(ADDRESS(ROW(E735),MATCH(E$1,INDIRECT(ADDRESS(1,1,1,TRUE,"用例")&amp;":$Z$1"),0),1,TRUE,"用例"))),"")</f>
        <v/>
      </c>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30" customHeight="1" s="59">
      <c r="A736" s="10">
        <f>IFERROR(IF(INDIRECT(ADDRESS(ROW(A736),MATCH(A$1,INDIRECT(ADDRESS(1,1,1,TRUE,"用例")&amp;":$Z$1"),0),1,TRUE,"用例"))="","",INDIRECT(ADDRESS(ROW(A736),MATCH(A$1,INDIRECT(ADDRESS(1,1,1,TRUE,"用例")&amp;":$Z$1"),0),1,TRUE,"用例"))),"")</f>
        <v/>
      </c>
      <c r="B736" s="10">
        <f>IFERROR(IF(INDIRECT(ADDRESS(ROW(B736),MATCH(B$1,INDIRECT(ADDRESS(1,1,1,TRUE,"用例")&amp;":$Z$1"),0),1,TRUE,"用例"))="","",INDIRECT(ADDRESS(ROW(B736),MATCH(B$1,INDIRECT(ADDRESS(1,1,1,TRUE,"用例")&amp;":$Z$1"),0),1,TRUE,"用例"))),"")</f>
        <v/>
      </c>
      <c r="C736" s="11">
        <f>IFERROR(IF(INDIRECT(ADDRESS(ROW(C736),MATCH(C$1,INDIRECT(ADDRESS(1,1,1,TRUE,"用例")&amp;":$Z$1"),0),1,TRUE,"用例"))="","",INDIRECT(ADDRESS(ROW(C736),MATCH(C$1,INDIRECT(ADDRESS(1,1,1,TRUE,"用例")&amp;":$Z$1"),0),1,TRUE,"用例"))),"")</f>
        <v/>
      </c>
      <c r="D736" s="11">
        <f>IFERROR(IF(INDIRECT(ADDRESS(ROW(D736),MATCH(D$1,INDIRECT(ADDRESS(1,1,1,TRUE,"用例")&amp;":$Z$1"),0),1,TRUE,"用例"))="","",INDIRECT(ADDRESS(ROW(D736),MATCH(D$1,INDIRECT(ADDRESS(1,1,1,TRUE,"用例")&amp;":$Z$1"),0),1,TRUE,"用例"))),"")</f>
        <v/>
      </c>
      <c r="E736" s="11">
        <f>IFERROR(IF(INDIRECT(ADDRESS(ROW(E736),MATCH(E$1,INDIRECT(ADDRESS(1,1,1,TRUE,"用例")&amp;":$Z$1"),0),1,TRUE,"用例"))="","",INDIRECT(ADDRESS(ROW(E736),MATCH(E$1,INDIRECT(ADDRESS(1,1,1,TRUE,"用例")&amp;":$Z$1"),0),1,TRUE,"用例"))),"")</f>
        <v/>
      </c>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30" customHeight="1" s="59">
      <c r="A737" s="10">
        <f>IFERROR(IF(INDIRECT(ADDRESS(ROW(A737),MATCH(A$1,INDIRECT(ADDRESS(1,1,1,TRUE,"用例")&amp;":$Z$1"),0),1,TRUE,"用例"))="","",INDIRECT(ADDRESS(ROW(A737),MATCH(A$1,INDIRECT(ADDRESS(1,1,1,TRUE,"用例")&amp;":$Z$1"),0),1,TRUE,"用例"))),"")</f>
        <v/>
      </c>
      <c r="B737" s="10">
        <f>IFERROR(IF(INDIRECT(ADDRESS(ROW(B737),MATCH(B$1,INDIRECT(ADDRESS(1,1,1,TRUE,"用例")&amp;":$Z$1"),0),1,TRUE,"用例"))="","",INDIRECT(ADDRESS(ROW(B737),MATCH(B$1,INDIRECT(ADDRESS(1,1,1,TRUE,"用例")&amp;":$Z$1"),0),1,TRUE,"用例"))),"")</f>
        <v/>
      </c>
      <c r="C737" s="11">
        <f>IFERROR(IF(INDIRECT(ADDRESS(ROW(C737),MATCH(C$1,INDIRECT(ADDRESS(1,1,1,TRUE,"用例")&amp;":$Z$1"),0),1,TRUE,"用例"))="","",INDIRECT(ADDRESS(ROW(C737),MATCH(C$1,INDIRECT(ADDRESS(1,1,1,TRUE,"用例")&amp;":$Z$1"),0),1,TRUE,"用例"))),"")</f>
        <v/>
      </c>
      <c r="D737" s="11">
        <f>IFERROR(IF(INDIRECT(ADDRESS(ROW(D737),MATCH(D$1,INDIRECT(ADDRESS(1,1,1,TRUE,"用例")&amp;":$Z$1"),0),1,TRUE,"用例"))="","",INDIRECT(ADDRESS(ROW(D737),MATCH(D$1,INDIRECT(ADDRESS(1,1,1,TRUE,"用例")&amp;":$Z$1"),0),1,TRUE,"用例"))),"")</f>
        <v/>
      </c>
      <c r="E737" s="11">
        <f>IFERROR(IF(INDIRECT(ADDRESS(ROW(E737),MATCH(E$1,INDIRECT(ADDRESS(1,1,1,TRUE,"用例")&amp;":$Z$1"),0),1,TRUE,"用例"))="","",INDIRECT(ADDRESS(ROW(E737),MATCH(E$1,INDIRECT(ADDRESS(1,1,1,TRUE,"用例")&amp;":$Z$1"),0),1,TRUE,"用例"))),"")</f>
        <v/>
      </c>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30" customHeight="1" s="59">
      <c r="A738" s="10">
        <f>IFERROR(IF(INDIRECT(ADDRESS(ROW(A738),MATCH(A$1,INDIRECT(ADDRESS(1,1,1,TRUE,"用例")&amp;":$Z$1"),0),1,TRUE,"用例"))="","",INDIRECT(ADDRESS(ROW(A738),MATCH(A$1,INDIRECT(ADDRESS(1,1,1,TRUE,"用例")&amp;":$Z$1"),0),1,TRUE,"用例"))),"")</f>
        <v/>
      </c>
      <c r="B738" s="10">
        <f>IFERROR(IF(INDIRECT(ADDRESS(ROW(B738),MATCH(B$1,INDIRECT(ADDRESS(1,1,1,TRUE,"用例")&amp;":$Z$1"),0),1,TRUE,"用例"))="","",INDIRECT(ADDRESS(ROW(B738),MATCH(B$1,INDIRECT(ADDRESS(1,1,1,TRUE,"用例")&amp;":$Z$1"),0),1,TRUE,"用例"))),"")</f>
        <v/>
      </c>
      <c r="C738" s="11">
        <f>IFERROR(IF(INDIRECT(ADDRESS(ROW(C738),MATCH(C$1,INDIRECT(ADDRESS(1,1,1,TRUE,"用例")&amp;":$Z$1"),0),1,TRUE,"用例"))="","",INDIRECT(ADDRESS(ROW(C738),MATCH(C$1,INDIRECT(ADDRESS(1,1,1,TRUE,"用例")&amp;":$Z$1"),0),1,TRUE,"用例"))),"")</f>
        <v/>
      </c>
      <c r="D738" s="11">
        <f>IFERROR(IF(INDIRECT(ADDRESS(ROW(D738),MATCH(D$1,INDIRECT(ADDRESS(1,1,1,TRUE,"用例")&amp;":$Z$1"),0),1,TRUE,"用例"))="","",INDIRECT(ADDRESS(ROW(D738),MATCH(D$1,INDIRECT(ADDRESS(1,1,1,TRUE,"用例")&amp;":$Z$1"),0),1,TRUE,"用例"))),"")</f>
        <v/>
      </c>
      <c r="E738" s="11">
        <f>IFERROR(IF(INDIRECT(ADDRESS(ROW(E738),MATCH(E$1,INDIRECT(ADDRESS(1,1,1,TRUE,"用例")&amp;":$Z$1"),0),1,TRUE,"用例"))="","",INDIRECT(ADDRESS(ROW(E738),MATCH(E$1,INDIRECT(ADDRESS(1,1,1,TRUE,"用例")&amp;":$Z$1"),0),1,TRUE,"用例"))),"")</f>
        <v/>
      </c>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30" customHeight="1" s="59">
      <c r="A739" s="10">
        <f>IFERROR(IF(INDIRECT(ADDRESS(ROW(A739),MATCH(A$1,INDIRECT(ADDRESS(1,1,1,TRUE,"用例")&amp;":$Z$1"),0),1,TRUE,"用例"))="","",INDIRECT(ADDRESS(ROW(A739),MATCH(A$1,INDIRECT(ADDRESS(1,1,1,TRUE,"用例")&amp;":$Z$1"),0),1,TRUE,"用例"))),"")</f>
        <v/>
      </c>
      <c r="B739" s="10">
        <f>IFERROR(IF(INDIRECT(ADDRESS(ROW(B739),MATCH(B$1,INDIRECT(ADDRESS(1,1,1,TRUE,"用例")&amp;":$Z$1"),0),1,TRUE,"用例"))="","",INDIRECT(ADDRESS(ROW(B739),MATCH(B$1,INDIRECT(ADDRESS(1,1,1,TRUE,"用例")&amp;":$Z$1"),0),1,TRUE,"用例"))),"")</f>
        <v/>
      </c>
      <c r="C739" s="11">
        <f>IFERROR(IF(INDIRECT(ADDRESS(ROW(C739),MATCH(C$1,INDIRECT(ADDRESS(1,1,1,TRUE,"用例")&amp;":$Z$1"),0),1,TRUE,"用例"))="","",INDIRECT(ADDRESS(ROW(C739),MATCH(C$1,INDIRECT(ADDRESS(1,1,1,TRUE,"用例")&amp;":$Z$1"),0),1,TRUE,"用例"))),"")</f>
        <v/>
      </c>
      <c r="D739" s="11">
        <f>IFERROR(IF(INDIRECT(ADDRESS(ROW(D739),MATCH(D$1,INDIRECT(ADDRESS(1,1,1,TRUE,"用例")&amp;":$Z$1"),0),1,TRUE,"用例"))="","",INDIRECT(ADDRESS(ROW(D739),MATCH(D$1,INDIRECT(ADDRESS(1,1,1,TRUE,"用例")&amp;":$Z$1"),0),1,TRUE,"用例"))),"")</f>
        <v/>
      </c>
      <c r="E739" s="11">
        <f>IFERROR(IF(INDIRECT(ADDRESS(ROW(E739),MATCH(E$1,INDIRECT(ADDRESS(1,1,1,TRUE,"用例")&amp;":$Z$1"),0),1,TRUE,"用例"))="","",INDIRECT(ADDRESS(ROW(E739),MATCH(E$1,INDIRECT(ADDRESS(1,1,1,TRUE,"用例")&amp;":$Z$1"),0),1,TRUE,"用例"))),"")</f>
        <v/>
      </c>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30" customHeight="1" s="59">
      <c r="A740" s="10">
        <f>IFERROR(IF(INDIRECT(ADDRESS(ROW(A740),MATCH(A$1,INDIRECT(ADDRESS(1,1,1,TRUE,"用例")&amp;":$Z$1"),0),1,TRUE,"用例"))="","",INDIRECT(ADDRESS(ROW(A740),MATCH(A$1,INDIRECT(ADDRESS(1,1,1,TRUE,"用例")&amp;":$Z$1"),0),1,TRUE,"用例"))),"")</f>
        <v/>
      </c>
      <c r="B740" s="10">
        <f>IFERROR(IF(INDIRECT(ADDRESS(ROW(B740),MATCH(B$1,INDIRECT(ADDRESS(1,1,1,TRUE,"用例")&amp;":$Z$1"),0),1,TRUE,"用例"))="","",INDIRECT(ADDRESS(ROW(B740),MATCH(B$1,INDIRECT(ADDRESS(1,1,1,TRUE,"用例")&amp;":$Z$1"),0),1,TRUE,"用例"))),"")</f>
        <v/>
      </c>
      <c r="C740" s="11">
        <f>IFERROR(IF(INDIRECT(ADDRESS(ROW(C740),MATCH(C$1,INDIRECT(ADDRESS(1,1,1,TRUE,"用例")&amp;":$Z$1"),0),1,TRUE,"用例"))="","",INDIRECT(ADDRESS(ROW(C740),MATCH(C$1,INDIRECT(ADDRESS(1,1,1,TRUE,"用例")&amp;":$Z$1"),0),1,TRUE,"用例"))),"")</f>
        <v/>
      </c>
      <c r="D740" s="11">
        <f>IFERROR(IF(INDIRECT(ADDRESS(ROW(D740),MATCH(D$1,INDIRECT(ADDRESS(1,1,1,TRUE,"用例")&amp;":$Z$1"),0),1,TRUE,"用例"))="","",INDIRECT(ADDRESS(ROW(D740),MATCH(D$1,INDIRECT(ADDRESS(1,1,1,TRUE,"用例")&amp;":$Z$1"),0),1,TRUE,"用例"))),"")</f>
        <v/>
      </c>
      <c r="E740" s="11">
        <f>IFERROR(IF(INDIRECT(ADDRESS(ROW(E740),MATCH(E$1,INDIRECT(ADDRESS(1,1,1,TRUE,"用例")&amp;":$Z$1"),0),1,TRUE,"用例"))="","",INDIRECT(ADDRESS(ROW(E740),MATCH(E$1,INDIRECT(ADDRESS(1,1,1,TRUE,"用例")&amp;":$Z$1"),0),1,TRUE,"用例"))),"")</f>
        <v/>
      </c>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30" customHeight="1" s="59">
      <c r="A741" s="10">
        <f>IFERROR(IF(INDIRECT(ADDRESS(ROW(A741),MATCH(A$1,INDIRECT(ADDRESS(1,1,1,TRUE,"用例")&amp;":$Z$1"),0),1,TRUE,"用例"))="","",INDIRECT(ADDRESS(ROW(A741),MATCH(A$1,INDIRECT(ADDRESS(1,1,1,TRUE,"用例")&amp;":$Z$1"),0),1,TRUE,"用例"))),"")</f>
        <v/>
      </c>
      <c r="B741" s="10">
        <f>IFERROR(IF(INDIRECT(ADDRESS(ROW(B741),MATCH(B$1,INDIRECT(ADDRESS(1,1,1,TRUE,"用例")&amp;":$Z$1"),0),1,TRUE,"用例"))="","",INDIRECT(ADDRESS(ROW(B741),MATCH(B$1,INDIRECT(ADDRESS(1,1,1,TRUE,"用例")&amp;":$Z$1"),0),1,TRUE,"用例"))),"")</f>
        <v/>
      </c>
      <c r="C741" s="11">
        <f>IFERROR(IF(INDIRECT(ADDRESS(ROW(C741),MATCH(C$1,INDIRECT(ADDRESS(1,1,1,TRUE,"用例")&amp;":$Z$1"),0),1,TRUE,"用例"))="","",INDIRECT(ADDRESS(ROW(C741),MATCH(C$1,INDIRECT(ADDRESS(1,1,1,TRUE,"用例")&amp;":$Z$1"),0),1,TRUE,"用例"))),"")</f>
        <v/>
      </c>
      <c r="D741" s="11">
        <f>IFERROR(IF(INDIRECT(ADDRESS(ROW(D741),MATCH(D$1,INDIRECT(ADDRESS(1,1,1,TRUE,"用例")&amp;":$Z$1"),0),1,TRUE,"用例"))="","",INDIRECT(ADDRESS(ROW(D741),MATCH(D$1,INDIRECT(ADDRESS(1,1,1,TRUE,"用例")&amp;":$Z$1"),0),1,TRUE,"用例"))),"")</f>
        <v/>
      </c>
      <c r="E741" s="11">
        <f>IFERROR(IF(INDIRECT(ADDRESS(ROW(E741),MATCH(E$1,INDIRECT(ADDRESS(1,1,1,TRUE,"用例")&amp;":$Z$1"),0),1,TRUE,"用例"))="","",INDIRECT(ADDRESS(ROW(E741),MATCH(E$1,INDIRECT(ADDRESS(1,1,1,TRUE,"用例")&amp;":$Z$1"),0),1,TRUE,"用例"))),"")</f>
        <v/>
      </c>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30" customHeight="1" s="59">
      <c r="A742" s="10">
        <f>IFERROR(IF(INDIRECT(ADDRESS(ROW(A742),MATCH(A$1,INDIRECT(ADDRESS(1,1,1,TRUE,"用例")&amp;":$Z$1"),0),1,TRUE,"用例"))="","",INDIRECT(ADDRESS(ROW(A742),MATCH(A$1,INDIRECT(ADDRESS(1,1,1,TRUE,"用例")&amp;":$Z$1"),0),1,TRUE,"用例"))),"")</f>
        <v/>
      </c>
      <c r="B742" s="10">
        <f>IFERROR(IF(INDIRECT(ADDRESS(ROW(B742),MATCH(B$1,INDIRECT(ADDRESS(1,1,1,TRUE,"用例")&amp;":$Z$1"),0),1,TRUE,"用例"))="","",INDIRECT(ADDRESS(ROW(B742),MATCH(B$1,INDIRECT(ADDRESS(1,1,1,TRUE,"用例")&amp;":$Z$1"),0),1,TRUE,"用例"))),"")</f>
        <v/>
      </c>
      <c r="C742" s="11">
        <f>IFERROR(IF(INDIRECT(ADDRESS(ROW(C742),MATCH(C$1,INDIRECT(ADDRESS(1,1,1,TRUE,"用例")&amp;":$Z$1"),0),1,TRUE,"用例"))="","",INDIRECT(ADDRESS(ROW(C742),MATCH(C$1,INDIRECT(ADDRESS(1,1,1,TRUE,"用例")&amp;":$Z$1"),0),1,TRUE,"用例"))),"")</f>
        <v/>
      </c>
      <c r="D742" s="11">
        <f>IFERROR(IF(INDIRECT(ADDRESS(ROW(D742),MATCH(D$1,INDIRECT(ADDRESS(1,1,1,TRUE,"用例")&amp;":$Z$1"),0),1,TRUE,"用例"))="","",INDIRECT(ADDRESS(ROW(D742),MATCH(D$1,INDIRECT(ADDRESS(1,1,1,TRUE,"用例")&amp;":$Z$1"),0),1,TRUE,"用例"))),"")</f>
        <v/>
      </c>
      <c r="E742" s="11">
        <f>IFERROR(IF(INDIRECT(ADDRESS(ROW(E742),MATCH(E$1,INDIRECT(ADDRESS(1,1,1,TRUE,"用例")&amp;":$Z$1"),0),1,TRUE,"用例"))="","",INDIRECT(ADDRESS(ROW(E742),MATCH(E$1,INDIRECT(ADDRESS(1,1,1,TRUE,"用例")&amp;":$Z$1"),0),1,TRUE,"用例"))),"")</f>
        <v/>
      </c>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30" customHeight="1" s="59">
      <c r="A743" s="10">
        <f>IFERROR(IF(INDIRECT(ADDRESS(ROW(A743),MATCH(A$1,INDIRECT(ADDRESS(1,1,1,TRUE,"用例")&amp;":$Z$1"),0),1,TRUE,"用例"))="","",INDIRECT(ADDRESS(ROW(A743),MATCH(A$1,INDIRECT(ADDRESS(1,1,1,TRUE,"用例")&amp;":$Z$1"),0),1,TRUE,"用例"))),"")</f>
        <v/>
      </c>
      <c r="B743" s="10">
        <f>IFERROR(IF(INDIRECT(ADDRESS(ROW(B743),MATCH(B$1,INDIRECT(ADDRESS(1,1,1,TRUE,"用例")&amp;":$Z$1"),0),1,TRUE,"用例"))="","",INDIRECT(ADDRESS(ROW(B743),MATCH(B$1,INDIRECT(ADDRESS(1,1,1,TRUE,"用例")&amp;":$Z$1"),0),1,TRUE,"用例"))),"")</f>
        <v/>
      </c>
      <c r="C743" s="11">
        <f>IFERROR(IF(INDIRECT(ADDRESS(ROW(C743),MATCH(C$1,INDIRECT(ADDRESS(1,1,1,TRUE,"用例")&amp;":$Z$1"),0),1,TRUE,"用例"))="","",INDIRECT(ADDRESS(ROW(C743),MATCH(C$1,INDIRECT(ADDRESS(1,1,1,TRUE,"用例")&amp;":$Z$1"),0),1,TRUE,"用例"))),"")</f>
        <v/>
      </c>
      <c r="D743" s="11">
        <f>IFERROR(IF(INDIRECT(ADDRESS(ROW(D743),MATCH(D$1,INDIRECT(ADDRESS(1,1,1,TRUE,"用例")&amp;":$Z$1"),0),1,TRUE,"用例"))="","",INDIRECT(ADDRESS(ROW(D743),MATCH(D$1,INDIRECT(ADDRESS(1,1,1,TRUE,"用例")&amp;":$Z$1"),0),1,TRUE,"用例"))),"")</f>
        <v/>
      </c>
      <c r="E743" s="11">
        <f>IFERROR(IF(INDIRECT(ADDRESS(ROW(E743),MATCH(E$1,INDIRECT(ADDRESS(1,1,1,TRUE,"用例")&amp;":$Z$1"),0),1,TRUE,"用例"))="","",INDIRECT(ADDRESS(ROW(E743),MATCH(E$1,INDIRECT(ADDRESS(1,1,1,TRUE,"用例")&amp;":$Z$1"),0),1,TRUE,"用例"))),"")</f>
        <v/>
      </c>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30" customHeight="1" s="59">
      <c r="A744" s="10">
        <f>IFERROR(IF(INDIRECT(ADDRESS(ROW(A744),MATCH(A$1,INDIRECT(ADDRESS(1,1,1,TRUE,"用例")&amp;":$Z$1"),0),1,TRUE,"用例"))="","",INDIRECT(ADDRESS(ROW(A744),MATCH(A$1,INDIRECT(ADDRESS(1,1,1,TRUE,"用例")&amp;":$Z$1"),0),1,TRUE,"用例"))),"")</f>
        <v/>
      </c>
      <c r="B744" s="10">
        <f>IFERROR(IF(INDIRECT(ADDRESS(ROW(B744),MATCH(B$1,INDIRECT(ADDRESS(1,1,1,TRUE,"用例")&amp;":$Z$1"),0),1,TRUE,"用例"))="","",INDIRECT(ADDRESS(ROW(B744),MATCH(B$1,INDIRECT(ADDRESS(1,1,1,TRUE,"用例")&amp;":$Z$1"),0),1,TRUE,"用例"))),"")</f>
        <v/>
      </c>
      <c r="C744" s="11">
        <f>IFERROR(IF(INDIRECT(ADDRESS(ROW(C744),MATCH(C$1,INDIRECT(ADDRESS(1,1,1,TRUE,"用例")&amp;":$Z$1"),0),1,TRUE,"用例"))="","",INDIRECT(ADDRESS(ROW(C744),MATCH(C$1,INDIRECT(ADDRESS(1,1,1,TRUE,"用例")&amp;":$Z$1"),0),1,TRUE,"用例"))),"")</f>
        <v/>
      </c>
      <c r="D744" s="11">
        <f>IFERROR(IF(INDIRECT(ADDRESS(ROW(D744),MATCH(D$1,INDIRECT(ADDRESS(1,1,1,TRUE,"用例")&amp;":$Z$1"),0),1,TRUE,"用例"))="","",INDIRECT(ADDRESS(ROW(D744),MATCH(D$1,INDIRECT(ADDRESS(1,1,1,TRUE,"用例")&amp;":$Z$1"),0),1,TRUE,"用例"))),"")</f>
        <v/>
      </c>
      <c r="E744" s="11">
        <f>IFERROR(IF(INDIRECT(ADDRESS(ROW(E744),MATCH(E$1,INDIRECT(ADDRESS(1,1,1,TRUE,"用例")&amp;":$Z$1"),0),1,TRUE,"用例"))="","",INDIRECT(ADDRESS(ROW(E744),MATCH(E$1,INDIRECT(ADDRESS(1,1,1,TRUE,"用例")&amp;":$Z$1"),0),1,TRUE,"用例"))),"")</f>
        <v/>
      </c>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30" customHeight="1" s="59">
      <c r="A745" s="10">
        <f>IFERROR(IF(INDIRECT(ADDRESS(ROW(A745),MATCH(A$1,INDIRECT(ADDRESS(1,1,1,TRUE,"用例")&amp;":$Z$1"),0),1,TRUE,"用例"))="","",INDIRECT(ADDRESS(ROW(A745),MATCH(A$1,INDIRECT(ADDRESS(1,1,1,TRUE,"用例")&amp;":$Z$1"),0),1,TRUE,"用例"))),"")</f>
        <v/>
      </c>
      <c r="B745" s="10">
        <f>IFERROR(IF(INDIRECT(ADDRESS(ROW(B745),MATCH(B$1,INDIRECT(ADDRESS(1,1,1,TRUE,"用例")&amp;":$Z$1"),0),1,TRUE,"用例"))="","",INDIRECT(ADDRESS(ROW(B745),MATCH(B$1,INDIRECT(ADDRESS(1,1,1,TRUE,"用例")&amp;":$Z$1"),0),1,TRUE,"用例"))),"")</f>
        <v/>
      </c>
      <c r="C745" s="11">
        <f>IFERROR(IF(INDIRECT(ADDRESS(ROW(C745),MATCH(C$1,INDIRECT(ADDRESS(1,1,1,TRUE,"用例")&amp;":$Z$1"),0),1,TRUE,"用例"))="","",INDIRECT(ADDRESS(ROW(C745),MATCH(C$1,INDIRECT(ADDRESS(1,1,1,TRUE,"用例")&amp;":$Z$1"),0),1,TRUE,"用例"))),"")</f>
        <v/>
      </c>
      <c r="D745" s="11">
        <f>IFERROR(IF(INDIRECT(ADDRESS(ROW(D745),MATCH(D$1,INDIRECT(ADDRESS(1,1,1,TRUE,"用例")&amp;":$Z$1"),0),1,TRUE,"用例"))="","",INDIRECT(ADDRESS(ROW(D745),MATCH(D$1,INDIRECT(ADDRESS(1,1,1,TRUE,"用例")&amp;":$Z$1"),0),1,TRUE,"用例"))),"")</f>
        <v/>
      </c>
      <c r="E745" s="11">
        <f>IFERROR(IF(INDIRECT(ADDRESS(ROW(E745),MATCH(E$1,INDIRECT(ADDRESS(1,1,1,TRUE,"用例")&amp;":$Z$1"),0),1,TRUE,"用例"))="","",INDIRECT(ADDRESS(ROW(E745),MATCH(E$1,INDIRECT(ADDRESS(1,1,1,TRUE,"用例")&amp;":$Z$1"),0),1,TRUE,"用例"))),"")</f>
        <v/>
      </c>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30" customHeight="1" s="59">
      <c r="A746" s="10">
        <f>IFERROR(IF(INDIRECT(ADDRESS(ROW(A746),MATCH(A$1,INDIRECT(ADDRESS(1,1,1,TRUE,"用例")&amp;":$Z$1"),0),1,TRUE,"用例"))="","",INDIRECT(ADDRESS(ROW(A746),MATCH(A$1,INDIRECT(ADDRESS(1,1,1,TRUE,"用例")&amp;":$Z$1"),0),1,TRUE,"用例"))),"")</f>
        <v/>
      </c>
      <c r="B746" s="10">
        <f>IFERROR(IF(INDIRECT(ADDRESS(ROW(B746),MATCH(B$1,INDIRECT(ADDRESS(1,1,1,TRUE,"用例")&amp;":$Z$1"),0),1,TRUE,"用例"))="","",INDIRECT(ADDRESS(ROW(B746),MATCH(B$1,INDIRECT(ADDRESS(1,1,1,TRUE,"用例")&amp;":$Z$1"),0),1,TRUE,"用例"))),"")</f>
        <v/>
      </c>
      <c r="C746" s="11">
        <f>IFERROR(IF(INDIRECT(ADDRESS(ROW(C746),MATCH(C$1,INDIRECT(ADDRESS(1,1,1,TRUE,"用例")&amp;":$Z$1"),0),1,TRUE,"用例"))="","",INDIRECT(ADDRESS(ROW(C746),MATCH(C$1,INDIRECT(ADDRESS(1,1,1,TRUE,"用例")&amp;":$Z$1"),0),1,TRUE,"用例"))),"")</f>
        <v/>
      </c>
      <c r="D746" s="11">
        <f>IFERROR(IF(INDIRECT(ADDRESS(ROW(D746),MATCH(D$1,INDIRECT(ADDRESS(1,1,1,TRUE,"用例")&amp;":$Z$1"),0),1,TRUE,"用例"))="","",INDIRECT(ADDRESS(ROW(D746),MATCH(D$1,INDIRECT(ADDRESS(1,1,1,TRUE,"用例")&amp;":$Z$1"),0),1,TRUE,"用例"))),"")</f>
        <v/>
      </c>
      <c r="E746" s="11">
        <f>IFERROR(IF(INDIRECT(ADDRESS(ROW(E746),MATCH(E$1,INDIRECT(ADDRESS(1,1,1,TRUE,"用例")&amp;":$Z$1"),0),1,TRUE,"用例"))="","",INDIRECT(ADDRESS(ROW(E746),MATCH(E$1,INDIRECT(ADDRESS(1,1,1,TRUE,"用例")&amp;":$Z$1"),0),1,TRUE,"用例"))),"")</f>
        <v/>
      </c>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30" customHeight="1" s="59">
      <c r="A747" s="10">
        <f>IFERROR(IF(INDIRECT(ADDRESS(ROW(A747),MATCH(A$1,INDIRECT(ADDRESS(1,1,1,TRUE,"用例")&amp;":$Z$1"),0),1,TRUE,"用例"))="","",INDIRECT(ADDRESS(ROW(A747),MATCH(A$1,INDIRECT(ADDRESS(1,1,1,TRUE,"用例")&amp;":$Z$1"),0),1,TRUE,"用例"))),"")</f>
        <v/>
      </c>
      <c r="B747" s="10">
        <f>IFERROR(IF(INDIRECT(ADDRESS(ROW(B747),MATCH(B$1,INDIRECT(ADDRESS(1,1,1,TRUE,"用例")&amp;":$Z$1"),0),1,TRUE,"用例"))="","",INDIRECT(ADDRESS(ROW(B747),MATCH(B$1,INDIRECT(ADDRESS(1,1,1,TRUE,"用例")&amp;":$Z$1"),0),1,TRUE,"用例"))),"")</f>
        <v/>
      </c>
      <c r="C747" s="11">
        <f>IFERROR(IF(INDIRECT(ADDRESS(ROW(C747),MATCH(C$1,INDIRECT(ADDRESS(1,1,1,TRUE,"用例")&amp;":$Z$1"),0),1,TRUE,"用例"))="","",INDIRECT(ADDRESS(ROW(C747),MATCH(C$1,INDIRECT(ADDRESS(1,1,1,TRUE,"用例")&amp;":$Z$1"),0),1,TRUE,"用例"))),"")</f>
        <v/>
      </c>
      <c r="D747" s="11">
        <f>IFERROR(IF(INDIRECT(ADDRESS(ROW(D747),MATCH(D$1,INDIRECT(ADDRESS(1,1,1,TRUE,"用例")&amp;":$Z$1"),0),1,TRUE,"用例"))="","",INDIRECT(ADDRESS(ROW(D747),MATCH(D$1,INDIRECT(ADDRESS(1,1,1,TRUE,"用例")&amp;":$Z$1"),0),1,TRUE,"用例"))),"")</f>
        <v/>
      </c>
      <c r="E747" s="11">
        <f>IFERROR(IF(INDIRECT(ADDRESS(ROW(E747),MATCH(E$1,INDIRECT(ADDRESS(1,1,1,TRUE,"用例")&amp;":$Z$1"),0),1,TRUE,"用例"))="","",INDIRECT(ADDRESS(ROW(E747),MATCH(E$1,INDIRECT(ADDRESS(1,1,1,TRUE,"用例")&amp;":$Z$1"),0),1,TRUE,"用例"))),"")</f>
        <v/>
      </c>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30" customHeight="1" s="59">
      <c r="A748" s="10">
        <f>IFERROR(IF(INDIRECT(ADDRESS(ROW(A748),MATCH(A$1,INDIRECT(ADDRESS(1,1,1,TRUE,"用例")&amp;":$Z$1"),0),1,TRUE,"用例"))="","",INDIRECT(ADDRESS(ROW(A748),MATCH(A$1,INDIRECT(ADDRESS(1,1,1,TRUE,"用例")&amp;":$Z$1"),0),1,TRUE,"用例"))),"")</f>
        <v/>
      </c>
      <c r="B748" s="10">
        <f>IFERROR(IF(INDIRECT(ADDRESS(ROW(B748),MATCH(B$1,INDIRECT(ADDRESS(1,1,1,TRUE,"用例")&amp;":$Z$1"),0),1,TRUE,"用例"))="","",INDIRECT(ADDRESS(ROW(B748),MATCH(B$1,INDIRECT(ADDRESS(1,1,1,TRUE,"用例")&amp;":$Z$1"),0),1,TRUE,"用例"))),"")</f>
        <v/>
      </c>
      <c r="C748" s="11">
        <f>IFERROR(IF(INDIRECT(ADDRESS(ROW(C748),MATCH(C$1,INDIRECT(ADDRESS(1,1,1,TRUE,"用例")&amp;":$Z$1"),0),1,TRUE,"用例"))="","",INDIRECT(ADDRESS(ROW(C748),MATCH(C$1,INDIRECT(ADDRESS(1,1,1,TRUE,"用例")&amp;":$Z$1"),0),1,TRUE,"用例"))),"")</f>
        <v/>
      </c>
      <c r="D748" s="11">
        <f>IFERROR(IF(INDIRECT(ADDRESS(ROW(D748),MATCH(D$1,INDIRECT(ADDRESS(1,1,1,TRUE,"用例")&amp;":$Z$1"),0),1,TRUE,"用例"))="","",INDIRECT(ADDRESS(ROW(D748),MATCH(D$1,INDIRECT(ADDRESS(1,1,1,TRUE,"用例")&amp;":$Z$1"),0),1,TRUE,"用例"))),"")</f>
        <v/>
      </c>
      <c r="E748" s="11">
        <f>IFERROR(IF(INDIRECT(ADDRESS(ROW(E748),MATCH(E$1,INDIRECT(ADDRESS(1,1,1,TRUE,"用例")&amp;":$Z$1"),0),1,TRUE,"用例"))="","",INDIRECT(ADDRESS(ROW(E748),MATCH(E$1,INDIRECT(ADDRESS(1,1,1,TRUE,"用例")&amp;":$Z$1"),0),1,TRUE,"用例"))),"")</f>
        <v/>
      </c>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30" customHeight="1" s="59">
      <c r="A749" s="10">
        <f>IFERROR(IF(INDIRECT(ADDRESS(ROW(A749),MATCH(A$1,INDIRECT(ADDRESS(1,1,1,TRUE,"用例")&amp;":$Z$1"),0),1,TRUE,"用例"))="","",INDIRECT(ADDRESS(ROW(A749),MATCH(A$1,INDIRECT(ADDRESS(1,1,1,TRUE,"用例")&amp;":$Z$1"),0),1,TRUE,"用例"))),"")</f>
        <v/>
      </c>
      <c r="B749" s="10">
        <f>IFERROR(IF(INDIRECT(ADDRESS(ROW(B749),MATCH(B$1,INDIRECT(ADDRESS(1,1,1,TRUE,"用例")&amp;":$Z$1"),0),1,TRUE,"用例"))="","",INDIRECT(ADDRESS(ROW(B749),MATCH(B$1,INDIRECT(ADDRESS(1,1,1,TRUE,"用例")&amp;":$Z$1"),0),1,TRUE,"用例"))),"")</f>
        <v/>
      </c>
      <c r="C749" s="11">
        <f>IFERROR(IF(INDIRECT(ADDRESS(ROW(C749),MATCH(C$1,INDIRECT(ADDRESS(1,1,1,TRUE,"用例")&amp;":$Z$1"),0),1,TRUE,"用例"))="","",INDIRECT(ADDRESS(ROW(C749),MATCH(C$1,INDIRECT(ADDRESS(1,1,1,TRUE,"用例")&amp;":$Z$1"),0),1,TRUE,"用例"))),"")</f>
        <v/>
      </c>
      <c r="D749" s="11">
        <f>IFERROR(IF(INDIRECT(ADDRESS(ROW(D749),MATCH(D$1,INDIRECT(ADDRESS(1,1,1,TRUE,"用例")&amp;":$Z$1"),0),1,TRUE,"用例"))="","",INDIRECT(ADDRESS(ROW(D749),MATCH(D$1,INDIRECT(ADDRESS(1,1,1,TRUE,"用例")&amp;":$Z$1"),0),1,TRUE,"用例"))),"")</f>
        <v/>
      </c>
      <c r="E749" s="11">
        <f>IFERROR(IF(INDIRECT(ADDRESS(ROW(E749),MATCH(E$1,INDIRECT(ADDRESS(1,1,1,TRUE,"用例")&amp;":$Z$1"),0),1,TRUE,"用例"))="","",INDIRECT(ADDRESS(ROW(E749),MATCH(E$1,INDIRECT(ADDRESS(1,1,1,TRUE,"用例")&amp;":$Z$1"),0),1,TRUE,"用例"))),"")</f>
        <v/>
      </c>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30" customHeight="1" s="59">
      <c r="A750" s="10">
        <f>IFERROR(IF(INDIRECT(ADDRESS(ROW(A750),MATCH(A$1,INDIRECT(ADDRESS(1,1,1,TRUE,"用例")&amp;":$Z$1"),0),1,TRUE,"用例"))="","",INDIRECT(ADDRESS(ROW(A750),MATCH(A$1,INDIRECT(ADDRESS(1,1,1,TRUE,"用例")&amp;":$Z$1"),0),1,TRUE,"用例"))),"")</f>
        <v/>
      </c>
      <c r="B750" s="10">
        <f>IFERROR(IF(INDIRECT(ADDRESS(ROW(B750),MATCH(B$1,INDIRECT(ADDRESS(1,1,1,TRUE,"用例")&amp;":$Z$1"),0),1,TRUE,"用例"))="","",INDIRECT(ADDRESS(ROW(B750),MATCH(B$1,INDIRECT(ADDRESS(1,1,1,TRUE,"用例")&amp;":$Z$1"),0),1,TRUE,"用例"))),"")</f>
        <v/>
      </c>
      <c r="C750" s="11">
        <f>IFERROR(IF(INDIRECT(ADDRESS(ROW(C750),MATCH(C$1,INDIRECT(ADDRESS(1,1,1,TRUE,"用例")&amp;":$Z$1"),0),1,TRUE,"用例"))="","",INDIRECT(ADDRESS(ROW(C750),MATCH(C$1,INDIRECT(ADDRESS(1,1,1,TRUE,"用例")&amp;":$Z$1"),0),1,TRUE,"用例"))),"")</f>
        <v/>
      </c>
      <c r="D750" s="11">
        <f>IFERROR(IF(INDIRECT(ADDRESS(ROW(D750),MATCH(D$1,INDIRECT(ADDRESS(1,1,1,TRUE,"用例")&amp;":$Z$1"),0),1,TRUE,"用例"))="","",INDIRECT(ADDRESS(ROW(D750),MATCH(D$1,INDIRECT(ADDRESS(1,1,1,TRUE,"用例")&amp;":$Z$1"),0),1,TRUE,"用例"))),"")</f>
        <v/>
      </c>
      <c r="E750" s="11">
        <f>IFERROR(IF(INDIRECT(ADDRESS(ROW(E750),MATCH(E$1,INDIRECT(ADDRESS(1,1,1,TRUE,"用例")&amp;":$Z$1"),0),1,TRUE,"用例"))="","",INDIRECT(ADDRESS(ROW(E750),MATCH(E$1,INDIRECT(ADDRESS(1,1,1,TRUE,"用例")&amp;":$Z$1"),0),1,TRUE,"用例"))),"")</f>
        <v/>
      </c>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30" customHeight="1" s="59">
      <c r="A751" s="10">
        <f>IFERROR(IF(INDIRECT(ADDRESS(ROW(A751),MATCH(A$1,INDIRECT(ADDRESS(1,1,1,TRUE,"用例")&amp;":$Z$1"),0),1,TRUE,"用例"))="","",INDIRECT(ADDRESS(ROW(A751),MATCH(A$1,INDIRECT(ADDRESS(1,1,1,TRUE,"用例")&amp;":$Z$1"),0),1,TRUE,"用例"))),"")</f>
        <v/>
      </c>
      <c r="B751" s="10">
        <f>IFERROR(IF(INDIRECT(ADDRESS(ROW(B751),MATCH(B$1,INDIRECT(ADDRESS(1,1,1,TRUE,"用例")&amp;":$Z$1"),0),1,TRUE,"用例"))="","",INDIRECT(ADDRESS(ROW(B751),MATCH(B$1,INDIRECT(ADDRESS(1,1,1,TRUE,"用例")&amp;":$Z$1"),0),1,TRUE,"用例"))),"")</f>
        <v/>
      </c>
      <c r="C751" s="11">
        <f>IFERROR(IF(INDIRECT(ADDRESS(ROW(C751),MATCH(C$1,INDIRECT(ADDRESS(1,1,1,TRUE,"用例")&amp;":$Z$1"),0),1,TRUE,"用例"))="","",INDIRECT(ADDRESS(ROW(C751),MATCH(C$1,INDIRECT(ADDRESS(1,1,1,TRUE,"用例")&amp;":$Z$1"),0),1,TRUE,"用例"))),"")</f>
        <v/>
      </c>
      <c r="D751" s="11">
        <f>IFERROR(IF(INDIRECT(ADDRESS(ROW(D751),MATCH(D$1,INDIRECT(ADDRESS(1,1,1,TRUE,"用例")&amp;":$Z$1"),0),1,TRUE,"用例"))="","",INDIRECT(ADDRESS(ROW(D751),MATCH(D$1,INDIRECT(ADDRESS(1,1,1,TRUE,"用例")&amp;":$Z$1"),0),1,TRUE,"用例"))),"")</f>
        <v/>
      </c>
      <c r="E751" s="11">
        <f>IFERROR(IF(INDIRECT(ADDRESS(ROW(E751),MATCH(E$1,INDIRECT(ADDRESS(1,1,1,TRUE,"用例")&amp;":$Z$1"),0),1,TRUE,"用例"))="","",INDIRECT(ADDRESS(ROW(E751),MATCH(E$1,INDIRECT(ADDRESS(1,1,1,TRUE,"用例")&amp;":$Z$1"),0),1,TRUE,"用例"))),"")</f>
        <v/>
      </c>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30" customHeight="1" s="59">
      <c r="A752" s="10">
        <f>IFERROR(IF(INDIRECT(ADDRESS(ROW(A752),MATCH(A$1,INDIRECT(ADDRESS(1,1,1,TRUE,"用例")&amp;":$Z$1"),0),1,TRUE,"用例"))="","",INDIRECT(ADDRESS(ROW(A752),MATCH(A$1,INDIRECT(ADDRESS(1,1,1,TRUE,"用例")&amp;":$Z$1"),0),1,TRUE,"用例"))),"")</f>
        <v/>
      </c>
      <c r="B752" s="10">
        <f>IFERROR(IF(INDIRECT(ADDRESS(ROW(B752),MATCH(B$1,INDIRECT(ADDRESS(1,1,1,TRUE,"用例")&amp;":$Z$1"),0),1,TRUE,"用例"))="","",INDIRECT(ADDRESS(ROW(B752),MATCH(B$1,INDIRECT(ADDRESS(1,1,1,TRUE,"用例")&amp;":$Z$1"),0),1,TRUE,"用例"))),"")</f>
        <v/>
      </c>
      <c r="C752" s="11">
        <f>IFERROR(IF(INDIRECT(ADDRESS(ROW(C752),MATCH(C$1,INDIRECT(ADDRESS(1,1,1,TRUE,"用例")&amp;":$Z$1"),0),1,TRUE,"用例"))="","",INDIRECT(ADDRESS(ROW(C752),MATCH(C$1,INDIRECT(ADDRESS(1,1,1,TRUE,"用例")&amp;":$Z$1"),0),1,TRUE,"用例"))),"")</f>
        <v/>
      </c>
      <c r="D752" s="11">
        <f>IFERROR(IF(INDIRECT(ADDRESS(ROW(D752),MATCH(D$1,INDIRECT(ADDRESS(1,1,1,TRUE,"用例")&amp;":$Z$1"),0),1,TRUE,"用例"))="","",INDIRECT(ADDRESS(ROW(D752),MATCH(D$1,INDIRECT(ADDRESS(1,1,1,TRUE,"用例")&amp;":$Z$1"),0),1,TRUE,"用例"))),"")</f>
        <v/>
      </c>
      <c r="E752" s="11">
        <f>IFERROR(IF(INDIRECT(ADDRESS(ROW(E752),MATCH(E$1,INDIRECT(ADDRESS(1,1,1,TRUE,"用例")&amp;":$Z$1"),0),1,TRUE,"用例"))="","",INDIRECT(ADDRESS(ROW(E752),MATCH(E$1,INDIRECT(ADDRESS(1,1,1,TRUE,"用例")&amp;":$Z$1"),0),1,TRUE,"用例"))),"")</f>
        <v/>
      </c>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30" customHeight="1" s="59">
      <c r="A753" s="10">
        <f>IFERROR(IF(INDIRECT(ADDRESS(ROW(A753),MATCH(A$1,INDIRECT(ADDRESS(1,1,1,TRUE,"用例")&amp;":$Z$1"),0),1,TRUE,"用例"))="","",INDIRECT(ADDRESS(ROW(A753),MATCH(A$1,INDIRECT(ADDRESS(1,1,1,TRUE,"用例")&amp;":$Z$1"),0),1,TRUE,"用例"))),"")</f>
        <v/>
      </c>
      <c r="B753" s="10">
        <f>IFERROR(IF(INDIRECT(ADDRESS(ROW(B753),MATCH(B$1,INDIRECT(ADDRESS(1,1,1,TRUE,"用例")&amp;":$Z$1"),0),1,TRUE,"用例"))="","",INDIRECT(ADDRESS(ROW(B753),MATCH(B$1,INDIRECT(ADDRESS(1,1,1,TRUE,"用例")&amp;":$Z$1"),0),1,TRUE,"用例"))),"")</f>
        <v/>
      </c>
      <c r="C753" s="11">
        <f>IFERROR(IF(INDIRECT(ADDRESS(ROW(C753),MATCH(C$1,INDIRECT(ADDRESS(1,1,1,TRUE,"用例")&amp;":$Z$1"),0),1,TRUE,"用例"))="","",INDIRECT(ADDRESS(ROW(C753),MATCH(C$1,INDIRECT(ADDRESS(1,1,1,TRUE,"用例")&amp;":$Z$1"),0),1,TRUE,"用例"))),"")</f>
        <v/>
      </c>
      <c r="D753" s="11">
        <f>IFERROR(IF(INDIRECT(ADDRESS(ROW(D753),MATCH(D$1,INDIRECT(ADDRESS(1,1,1,TRUE,"用例")&amp;":$Z$1"),0),1,TRUE,"用例"))="","",INDIRECT(ADDRESS(ROW(D753),MATCH(D$1,INDIRECT(ADDRESS(1,1,1,TRUE,"用例")&amp;":$Z$1"),0),1,TRUE,"用例"))),"")</f>
        <v/>
      </c>
      <c r="E753" s="11">
        <f>IFERROR(IF(INDIRECT(ADDRESS(ROW(E753),MATCH(E$1,INDIRECT(ADDRESS(1,1,1,TRUE,"用例")&amp;":$Z$1"),0),1,TRUE,"用例"))="","",INDIRECT(ADDRESS(ROW(E753),MATCH(E$1,INDIRECT(ADDRESS(1,1,1,TRUE,"用例")&amp;":$Z$1"),0),1,TRUE,"用例"))),"")</f>
        <v/>
      </c>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30" customHeight="1" s="59">
      <c r="A754" s="10">
        <f>IFERROR(IF(INDIRECT(ADDRESS(ROW(A754),MATCH(A$1,INDIRECT(ADDRESS(1,1,1,TRUE,"用例")&amp;":$Z$1"),0),1,TRUE,"用例"))="","",INDIRECT(ADDRESS(ROW(A754),MATCH(A$1,INDIRECT(ADDRESS(1,1,1,TRUE,"用例")&amp;":$Z$1"),0),1,TRUE,"用例"))),"")</f>
        <v/>
      </c>
      <c r="B754" s="10">
        <f>IFERROR(IF(INDIRECT(ADDRESS(ROW(B754),MATCH(B$1,INDIRECT(ADDRESS(1,1,1,TRUE,"用例")&amp;":$Z$1"),0),1,TRUE,"用例"))="","",INDIRECT(ADDRESS(ROW(B754),MATCH(B$1,INDIRECT(ADDRESS(1,1,1,TRUE,"用例")&amp;":$Z$1"),0),1,TRUE,"用例"))),"")</f>
        <v/>
      </c>
      <c r="C754" s="11">
        <f>IFERROR(IF(INDIRECT(ADDRESS(ROW(C754),MATCH(C$1,INDIRECT(ADDRESS(1,1,1,TRUE,"用例")&amp;":$Z$1"),0),1,TRUE,"用例"))="","",INDIRECT(ADDRESS(ROW(C754),MATCH(C$1,INDIRECT(ADDRESS(1,1,1,TRUE,"用例")&amp;":$Z$1"),0),1,TRUE,"用例"))),"")</f>
        <v/>
      </c>
      <c r="D754" s="11">
        <f>IFERROR(IF(INDIRECT(ADDRESS(ROW(D754),MATCH(D$1,INDIRECT(ADDRESS(1,1,1,TRUE,"用例")&amp;":$Z$1"),0),1,TRUE,"用例"))="","",INDIRECT(ADDRESS(ROW(D754),MATCH(D$1,INDIRECT(ADDRESS(1,1,1,TRUE,"用例")&amp;":$Z$1"),0),1,TRUE,"用例"))),"")</f>
        <v/>
      </c>
      <c r="E754" s="11">
        <f>IFERROR(IF(INDIRECT(ADDRESS(ROW(E754),MATCH(E$1,INDIRECT(ADDRESS(1,1,1,TRUE,"用例")&amp;":$Z$1"),0),1,TRUE,"用例"))="","",INDIRECT(ADDRESS(ROW(E754),MATCH(E$1,INDIRECT(ADDRESS(1,1,1,TRUE,"用例")&amp;":$Z$1"),0),1,TRUE,"用例"))),"")</f>
        <v/>
      </c>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30" customHeight="1" s="59">
      <c r="A755" s="10">
        <f>IFERROR(IF(INDIRECT(ADDRESS(ROW(A755),MATCH(A$1,INDIRECT(ADDRESS(1,1,1,TRUE,"用例")&amp;":$Z$1"),0),1,TRUE,"用例"))="","",INDIRECT(ADDRESS(ROW(A755),MATCH(A$1,INDIRECT(ADDRESS(1,1,1,TRUE,"用例")&amp;":$Z$1"),0),1,TRUE,"用例"))),"")</f>
        <v/>
      </c>
      <c r="B755" s="10">
        <f>IFERROR(IF(INDIRECT(ADDRESS(ROW(B755),MATCH(B$1,INDIRECT(ADDRESS(1,1,1,TRUE,"用例")&amp;":$Z$1"),0),1,TRUE,"用例"))="","",INDIRECT(ADDRESS(ROW(B755),MATCH(B$1,INDIRECT(ADDRESS(1,1,1,TRUE,"用例")&amp;":$Z$1"),0),1,TRUE,"用例"))),"")</f>
        <v/>
      </c>
      <c r="C755" s="11">
        <f>IFERROR(IF(INDIRECT(ADDRESS(ROW(C755),MATCH(C$1,INDIRECT(ADDRESS(1,1,1,TRUE,"用例")&amp;":$Z$1"),0),1,TRUE,"用例"))="","",INDIRECT(ADDRESS(ROW(C755),MATCH(C$1,INDIRECT(ADDRESS(1,1,1,TRUE,"用例")&amp;":$Z$1"),0),1,TRUE,"用例"))),"")</f>
        <v/>
      </c>
      <c r="D755" s="11">
        <f>IFERROR(IF(INDIRECT(ADDRESS(ROW(D755),MATCH(D$1,INDIRECT(ADDRESS(1,1,1,TRUE,"用例")&amp;":$Z$1"),0),1,TRUE,"用例"))="","",INDIRECT(ADDRESS(ROW(D755),MATCH(D$1,INDIRECT(ADDRESS(1,1,1,TRUE,"用例")&amp;":$Z$1"),0),1,TRUE,"用例"))),"")</f>
        <v/>
      </c>
      <c r="E755" s="11">
        <f>IFERROR(IF(INDIRECT(ADDRESS(ROW(E755),MATCH(E$1,INDIRECT(ADDRESS(1,1,1,TRUE,"用例")&amp;":$Z$1"),0),1,TRUE,"用例"))="","",INDIRECT(ADDRESS(ROW(E755),MATCH(E$1,INDIRECT(ADDRESS(1,1,1,TRUE,"用例")&amp;":$Z$1"),0),1,TRUE,"用例"))),"")</f>
        <v/>
      </c>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30" customHeight="1" s="59">
      <c r="A756" s="10">
        <f>IFERROR(IF(INDIRECT(ADDRESS(ROW(A756),MATCH(A$1,INDIRECT(ADDRESS(1,1,1,TRUE,"用例")&amp;":$Z$1"),0),1,TRUE,"用例"))="","",INDIRECT(ADDRESS(ROW(A756),MATCH(A$1,INDIRECT(ADDRESS(1,1,1,TRUE,"用例")&amp;":$Z$1"),0),1,TRUE,"用例"))),"")</f>
        <v/>
      </c>
      <c r="B756" s="10">
        <f>IFERROR(IF(INDIRECT(ADDRESS(ROW(B756),MATCH(B$1,INDIRECT(ADDRESS(1,1,1,TRUE,"用例")&amp;":$Z$1"),0),1,TRUE,"用例"))="","",INDIRECT(ADDRESS(ROW(B756),MATCH(B$1,INDIRECT(ADDRESS(1,1,1,TRUE,"用例")&amp;":$Z$1"),0),1,TRUE,"用例"))),"")</f>
        <v/>
      </c>
      <c r="C756" s="11">
        <f>IFERROR(IF(INDIRECT(ADDRESS(ROW(C756),MATCH(C$1,INDIRECT(ADDRESS(1,1,1,TRUE,"用例")&amp;":$Z$1"),0),1,TRUE,"用例"))="","",INDIRECT(ADDRESS(ROW(C756),MATCH(C$1,INDIRECT(ADDRESS(1,1,1,TRUE,"用例")&amp;":$Z$1"),0),1,TRUE,"用例"))),"")</f>
        <v/>
      </c>
      <c r="D756" s="11">
        <f>IFERROR(IF(INDIRECT(ADDRESS(ROW(D756),MATCH(D$1,INDIRECT(ADDRESS(1,1,1,TRUE,"用例")&amp;":$Z$1"),0),1,TRUE,"用例"))="","",INDIRECT(ADDRESS(ROW(D756),MATCH(D$1,INDIRECT(ADDRESS(1,1,1,TRUE,"用例")&amp;":$Z$1"),0),1,TRUE,"用例"))),"")</f>
        <v/>
      </c>
      <c r="E756" s="11">
        <f>IFERROR(IF(INDIRECT(ADDRESS(ROW(E756),MATCH(E$1,INDIRECT(ADDRESS(1,1,1,TRUE,"用例")&amp;":$Z$1"),0),1,TRUE,"用例"))="","",INDIRECT(ADDRESS(ROW(E756),MATCH(E$1,INDIRECT(ADDRESS(1,1,1,TRUE,"用例")&amp;":$Z$1"),0),1,TRUE,"用例"))),"")</f>
        <v/>
      </c>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30" customHeight="1" s="59">
      <c r="A757" s="10">
        <f>IFERROR(IF(INDIRECT(ADDRESS(ROW(A757),MATCH(A$1,INDIRECT(ADDRESS(1,1,1,TRUE,"用例")&amp;":$Z$1"),0),1,TRUE,"用例"))="","",INDIRECT(ADDRESS(ROW(A757),MATCH(A$1,INDIRECT(ADDRESS(1,1,1,TRUE,"用例")&amp;":$Z$1"),0),1,TRUE,"用例"))),"")</f>
        <v/>
      </c>
      <c r="B757" s="10">
        <f>IFERROR(IF(INDIRECT(ADDRESS(ROW(B757),MATCH(B$1,INDIRECT(ADDRESS(1,1,1,TRUE,"用例")&amp;":$Z$1"),0),1,TRUE,"用例"))="","",INDIRECT(ADDRESS(ROW(B757),MATCH(B$1,INDIRECT(ADDRESS(1,1,1,TRUE,"用例")&amp;":$Z$1"),0),1,TRUE,"用例"))),"")</f>
        <v/>
      </c>
      <c r="C757" s="11">
        <f>IFERROR(IF(INDIRECT(ADDRESS(ROW(C757),MATCH(C$1,INDIRECT(ADDRESS(1,1,1,TRUE,"用例")&amp;":$Z$1"),0),1,TRUE,"用例"))="","",INDIRECT(ADDRESS(ROW(C757),MATCH(C$1,INDIRECT(ADDRESS(1,1,1,TRUE,"用例")&amp;":$Z$1"),0),1,TRUE,"用例"))),"")</f>
        <v/>
      </c>
      <c r="D757" s="11">
        <f>IFERROR(IF(INDIRECT(ADDRESS(ROW(D757),MATCH(D$1,INDIRECT(ADDRESS(1,1,1,TRUE,"用例")&amp;":$Z$1"),0),1,TRUE,"用例"))="","",INDIRECT(ADDRESS(ROW(D757),MATCH(D$1,INDIRECT(ADDRESS(1,1,1,TRUE,"用例")&amp;":$Z$1"),0),1,TRUE,"用例"))),"")</f>
        <v/>
      </c>
      <c r="E757" s="11">
        <f>IFERROR(IF(INDIRECT(ADDRESS(ROW(E757),MATCH(E$1,INDIRECT(ADDRESS(1,1,1,TRUE,"用例")&amp;":$Z$1"),0),1,TRUE,"用例"))="","",INDIRECT(ADDRESS(ROW(E757),MATCH(E$1,INDIRECT(ADDRESS(1,1,1,TRUE,"用例")&amp;":$Z$1"),0),1,TRUE,"用例"))),"")</f>
        <v/>
      </c>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30" customHeight="1" s="59">
      <c r="A758" s="10">
        <f>IFERROR(IF(INDIRECT(ADDRESS(ROW(A758),MATCH(A$1,INDIRECT(ADDRESS(1,1,1,TRUE,"用例")&amp;":$Z$1"),0),1,TRUE,"用例"))="","",INDIRECT(ADDRESS(ROW(A758),MATCH(A$1,INDIRECT(ADDRESS(1,1,1,TRUE,"用例")&amp;":$Z$1"),0),1,TRUE,"用例"))),"")</f>
        <v/>
      </c>
      <c r="B758" s="10">
        <f>IFERROR(IF(INDIRECT(ADDRESS(ROW(B758),MATCH(B$1,INDIRECT(ADDRESS(1,1,1,TRUE,"用例")&amp;":$Z$1"),0),1,TRUE,"用例"))="","",INDIRECT(ADDRESS(ROW(B758),MATCH(B$1,INDIRECT(ADDRESS(1,1,1,TRUE,"用例")&amp;":$Z$1"),0),1,TRUE,"用例"))),"")</f>
        <v/>
      </c>
      <c r="C758" s="11">
        <f>IFERROR(IF(INDIRECT(ADDRESS(ROW(C758),MATCH(C$1,INDIRECT(ADDRESS(1,1,1,TRUE,"用例")&amp;":$Z$1"),0),1,TRUE,"用例"))="","",INDIRECT(ADDRESS(ROW(C758),MATCH(C$1,INDIRECT(ADDRESS(1,1,1,TRUE,"用例")&amp;":$Z$1"),0),1,TRUE,"用例"))),"")</f>
        <v/>
      </c>
      <c r="D758" s="11">
        <f>IFERROR(IF(INDIRECT(ADDRESS(ROW(D758),MATCH(D$1,INDIRECT(ADDRESS(1,1,1,TRUE,"用例")&amp;":$Z$1"),0),1,TRUE,"用例"))="","",INDIRECT(ADDRESS(ROW(D758),MATCH(D$1,INDIRECT(ADDRESS(1,1,1,TRUE,"用例")&amp;":$Z$1"),0),1,TRUE,"用例"))),"")</f>
        <v/>
      </c>
      <c r="E758" s="11">
        <f>IFERROR(IF(INDIRECT(ADDRESS(ROW(E758),MATCH(E$1,INDIRECT(ADDRESS(1,1,1,TRUE,"用例")&amp;":$Z$1"),0),1,TRUE,"用例"))="","",INDIRECT(ADDRESS(ROW(E758),MATCH(E$1,INDIRECT(ADDRESS(1,1,1,TRUE,"用例")&amp;":$Z$1"),0),1,TRUE,"用例"))),"")</f>
        <v/>
      </c>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30" customHeight="1" s="59">
      <c r="A759" s="10">
        <f>IFERROR(IF(INDIRECT(ADDRESS(ROW(A759),MATCH(A$1,INDIRECT(ADDRESS(1,1,1,TRUE,"用例")&amp;":$Z$1"),0),1,TRUE,"用例"))="","",INDIRECT(ADDRESS(ROW(A759),MATCH(A$1,INDIRECT(ADDRESS(1,1,1,TRUE,"用例")&amp;":$Z$1"),0),1,TRUE,"用例"))),"")</f>
        <v/>
      </c>
      <c r="B759" s="10">
        <f>IFERROR(IF(INDIRECT(ADDRESS(ROW(B759),MATCH(B$1,INDIRECT(ADDRESS(1,1,1,TRUE,"用例")&amp;":$Z$1"),0),1,TRUE,"用例"))="","",INDIRECT(ADDRESS(ROW(B759),MATCH(B$1,INDIRECT(ADDRESS(1,1,1,TRUE,"用例")&amp;":$Z$1"),0),1,TRUE,"用例"))),"")</f>
        <v/>
      </c>
      <c r="C759" s="11">
        <f>IFERROR(IF(INDIRECT(ADDRESS(ROW(C759),MATCH(C$1,INDIRECT(ADDRESS(1,1,1,TRUE,"用例")&amp;":$Z$1"),0),1,TRUE,"用例"))="","",INDIRECT(ADDRESS(ROW(C759),MATCH(C$1,INDIRECT(ADDRESS(1,1,1,TRUE,"用例")&amp;":$Z$1"),0),1,TRUE,"用例"))),"")</f>
        <v/>
      </c>
      <c r="D759" s="11">
        <f>IFERROR(IF(INDIRECT(ADDRESS(ROW(D759),MATCH(D$1,INDIRECT(ADDRESS(1,1,1,TRUE,"用例")&amp;":$Z$1"),0),1,TRUE,"用例"))="","",INDIRECT(ADDRESS(ROW(D759),MATCH(D$1,INDIRECT(ADDRESS(1,1,1,TRUE,"用例")&amp;":$Z$1"),0),1,TRUE,"用例"))),"")</f>
        <v/>
      </c>
      <c r="E759" s="11">
        <f>IFERROR(IF(INDIRECT(ADDRESS(ROW(E759),MATCH(E$1,INDIRECT(ADDRESS(1,1,1,TRUE,"用例")&amp;":$Z$1"),0),1,TRUE,"用例"))="","",INDIRECT(ADDRESS(ROW(E759),MATCH(E$1,INDIRECT(ADDRESS(1,1,1,TRUE,"用例")&amp;":$Z$1"),0),1,TRUE,"用例"))),"")</f>
        <v/>
      </c>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30" customHeight="1" s="59">
      <c r="A760" s="10">
        <f>IFERROR(IF(INDIRECT(ADDRESS(ROW(A760),MATCH(A$1,INDIRECT(ADDRESS(1,1,1,TRUE,"用例")&amp;":$Z$1"),0),1,TRUE,"用例"))="","",INDIRECT(ADDRESS(ROW(A760),MATCH(A$1,INDIRECT(ADDRESS(1,1,1,TRUE,"用例")&amp;":$Z$1"),0),1,TRUE,"用例"))),"")</f>
        <v/>
      </c>
      <c r="B760" s="10">
        <f>IFERROR(IF(INDIRECT(ADDRESS(ROW(B760),MATCH(B$1,INDIRECT(ADDRESS(1,1,1,TRUE,"用例")&amp;":$Z$1"),0),1,TRUE,"用例"))="","",INDIRECT(ADDRESS(ROW(B760),MATCH(B$1,INDIRECT(ADDRESS(1,1,1,TRUE,"用例")&amp;":$Z$1"),0),1,TRUE,"用例"))),"")</f>
        <v/>
      </c>
      <c r="C760" s="11">
        <f>IFERROR(IF(INDIRECT(ADDRESS(ROW(C760),MATCH(C$1,INDIRECT(ADDRESS(1,1,1,TRUE,"用例")&amp;":$Z$1"),0),1,TRUE,"用例"))="","",INDIRECT(ADDRESS(ROW(C760),MATCH(C$1,INDIRECT(ADDRESS(1,1,1,TRUE,"用例")&amp;":$Z$1"),0),1,TRUE,"用例"))),"")</f>
        <v/>
      </c>
      <c r="D760" s="11">
        <f>IFERROR(IF(INDIRECT(ADDRESS(ROW(D760),MATCH(D$1,INDIRECT(ADDRESS(1,1,1,TRUE,"用例")&amp;":$Z$1"),0),1,TRUE,"用例"))="","",INDIRECT(ADDRESS(ROW(D760),MATCH(D$1,INDIRECT(ADDRESS(1,1,1,TRUE,"用例")&amp;":$Z$1"),0),1,TRUE,"用例"))),"")</f>
        <v/>
      </c>
      <c r="E760" s="11">
        <f>IFERROR(IF(INDIRECT(ADDRESS(ROW(E760),MATCH(E$1,INDIRECT(ADDRESS(1,1,1,TRUE,"用例")&amp;":$Z$1"),0),1,TRUE,"用例"))="","",INDIRECT(ADDRESS(ROW(E760),MATCH(E$1,INDIRECT(ADDRESS(1,1,1,TRUE,"用例")&amp;":$Z$1"),0),1,TRUE,"用例"))),"")</f>
        <v/>
      </c>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30" customHeight="1" s="59">
      <c r="A761" s="10">
        <f>IFERROR(IF(INDIRECT(ADDRESS(ROW(A761),MATCH(A$1,INDIRECT(ADDRESS(1,1,1,TRUE,"用例")&amp;":$Z$1"),0),1,TRUE,"用例"))="","",INDIRECT(ADDRESS(ROW(A761),MATCH(A$1,INDIRECT(ADDRESS(1,1,1,TRUE,"用例")&amp;":$Z$1"),0),1,TRUE,"用例"))),"")</f>
        <v/>
      </c>
      <c r="B761" s="10">
        <f>IFERROR(IF(INDIRECT(ADDRESS(ROW(B761),MATCH(B$1,INDIRECT(ADDRESS(1,1,1,TRUE,"用例")&amp;":$Z$1"),0),1,TRUE,"用例"))="","",INDIRECT(ADDRESS(ROW(B761),MATCH(B$1,INDIRECT(ADDRESS(1,1,1,TRUE,"用例")&amp;":$Z$1"),0),1,TRUE,"用例"))),"")</f>
        <v/>
      </c>
      <c r="C761" s="11">
        <f>IFERROR(IF(INDIRECT(ADDRESS(ROW(C761),MATCH(C$1,INDIRECT(ADDRESS(1,1,1,TRUE,"用例")&amp;":$Z$1"),0),1,TRUE,"用例"))="","",INDIRECT(ADDRESS(ROW(C761),MATCH(C$1,INDIRECT(ADDRESS(1,1,1,TRUE,"用例")&amp;":$Z$1"),0),1,TRUE,"用例"))),"")</f>
        <v/>
      </c>
      <c r="D761" s="11">
        <f>IFERROR(IF(INDIRECT(ADDRESS(ROW(D761),MATCH(D$1,INDIRECT(ADDRESS(1,1,1,TRUE,"用例")&amp;":$Z$1"),0),1,TRUE,"用例"))="","",INDIRECT(ADDRESS(ROW(D761),MATCH(D$1,INDIRECT(ADDRESS(1,1,1,TRUE,"用例")&amp;":$Z$1"),0),1,TRUE,"用例"))),"")</f>
        <v/>
      </c>
      <c r="E761" s="11">
        <f>IFERROR(IF(INDIRECT(ADDRESS(ROW(E761),MATCH(E$1,INDIRECT(ADDRESS(1,1,1,TRUE,"用例")&amp;":$Z$1"),0),1,TRUE,"用例"))="","",INDIRECT(ADDRESS(ROW(E761),MATCH(E$1,INDIRECT(ADDRESS(1,1,1,TRUE,"用例")&amp;":$Z$1"),0),1,TRUE,"用例"))),"")</f>
        <v/>
      </c>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30" customHeight="1" s="59">
      <c r="A762" s="10">
        <f>IFERROR(IF(INDIRECT(ADDRESS(ROW(A762),MATCH(A$1,INDIRECT(ADDRESS(1,1,1,TRUE,"用例")&amp;":$Z$1"),0),1,TRUE,"用例"))="","",INDIRECT(ADDRESS(ROW(A762),MATCH(A$1,INDIRECT(ADDRESS(1,1,1,TRUE,"用例")&amp;":$Z$1"),0),1,TRUE,"用例"))),"")</f>
        <v/>
      </c>
      <c r="B762" s="10">
        <f>IFERROR(IF(INDIRECT(ADDRESS(ROW(B762),MATCH(B$1,INDIRECT(ADDRESS(1,1,1,TRUE,"用例")&amp;":$Z$1"),0),1,TRUE,"用例"))="","",INDIRECT(ADDRESS(ROW(B762),MATCH(B$1,INDIRECT(ADDRESS(1,1,1,TRUE,"用例")&amp;":$Z$1"),0),1,TRUE,"用例"))),"")</f>
        <v/>
      </c>
      <c r="C762" s="11">
        <f>IFERROR(IF(INDIRECT(ADDRESS(ROW(C762),MATCH(C$1,INDIRECT(ADDRESS(1,1,1,TRUE,"用例")&amp;":$Z$1"),0),1,TRUE,"用例"))="","",INDIRECT(ADDRESS(ROW(C762),MATCH(C$1,INDIRECT(ADDRESS(1,1,1,TRUE,"用例")&amp;":$Z$1"),0),1,TRUE,"用例"))),"")</f>
        <v/>
      </c>
      <c r="D762" s="11">
        <f>IFERROR(IF(INDIRECT(ADDRESS(ROW(D762),MATCH(D$1,INDIRECT(ADDRESS(1,1,1,TRUE,"用例")&amp;":$Z$1"),0),1,TRUE,"用例"))="","",INDIRECT(ADDRESS(ROW(D762),MATCH(D$1,INDIRECT(ADDRESS(1,1,1,TRUE,"用例")&amp;":$Z$1"),0),1,TRUE,"用例"))),"")</f>
        <v/>
      </c>
      <c r="E762" s="11">
        <f>IFERROR(IF(INDIRECT(ADDRESS(ROW(E762),MATCH(E$1,INDIRECT(ADDRESS(1,1,1,TRUE,"用例")&amp;":$Z$1"),0),1,TRUE,"用例"))="","",INDIRECT(ADDRESS(ROW(E762),MATCH(E$1,INDIRECT(ADDRESS(1,1,1,TRUE,"用例")&amp;":$Z$1"),0),1,TRUE,"用例"))),"")</f>
        <v/>
      </c>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30" customHeight="1" s="59">
      <c r="A763" s="10">
        <f>IFERROR(IF(INDIRECT(ADDRESS(ROW(A763),MATCH(A$1,INDIRECT(ADDRESS(1,1,1,TRUE,"用例")&amp;":$Z$1"),0),1,TRUE,"用例"))="","",INDIRECT(ADDRESS(ROW(A763),MATCH(A$1,INDIRECT(ADDRESS(1,1,1,TRUE,"用例")&amp;":$Z$1"),0),1,TRUE,"用例"))),"")</f>
        <v/>
      </c>
      <c r="B763" s="10">
        <f>IFERROR(IF(INDIRECT(ADDRESS(ROW(B763),MATCH(B$1,INDIRECT(ADDRESS(1,1,1,TRUE,"用例")&amp;":$Z$1"),0),1,TRUE,"用例"))="","",INDIRECT(ADDRESS(ROW(B763),MATCH(B$1,INDIRECT(ADDRESS(1,1,1,TRUE,"用例")&amp;":$Z$1"),0),1,TRUE,"用例"))),"")</f>
        <v/>
      </c>
      <c r="C763" s="11">
        <f>IFERROR(IF(INDIRECT(ADDRESS(ROW(C763),MATCH(C$1,INDIRECT(ADDRESS(1,1,1,TRUE,"用例")&amp;":$Z$1"),0),1,TRUE,"用例"))="","",INDIRECT(ADDRESS(ROW(C763),MATCH(C$1,INDIRECT(ADDRESS(1,1,1,TRUE,"用例")&amp;":$Z$1"),0),1,TRUE,"用例"))),"")</f>
        <v/>
      </c>
      <c r="D763" s="11">
        <f>IFERROR(IF(INDIRECT(ADDRESS(ROW(D763),MATCH(D$1,INDIRECT(ADDRESS(1,1,1,TRUE,"用例")&amp;":$Z$1"),0),1,TRUE,"用例"))="","",INDIRECT(ADDRESS(ROW(D763),MATCH(D$1,INDIRECT(ADDRESS(1,1,1,TRUE,"用例")&amp;":$Z$1"),0),1,TRUE,"用例"))),"")</f>
        <v/>
      </c>
      <c r="E763" s="11">
        <f>IFERROR(IF(INDIRECT(ADDRESS(ROW(E763),MATCH(E$1,INDIRECT(ADDRESS(1,1,1,TRUE,"用例")&amp;":$Z$1"),0),1,TRUE,"用例"))="","",INDIRECT(ADDRESS(ROW(E763),MATCH(E$1,INDIRECT(ADDRESS(1,1,1,TRUE,"用例")&amp;":$Z$1"),0),1,TRUE,"用例"))),"")</f>
        <v/>
      </c>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30" customHeight="1" s="59">
      <c r="A764" s="10">
        <f>IFERROR(IF(INDIRECT(ADDRESS(ROW(A764),MATCH(A$1,INDIRECT(ADDRESS(1,1,1,TRUE,"用例")&amp;":$Z$1"),0),1,TRUE,"用例"))="","",INDIRECT(ADDRESS(ROW(A764),MATCH(A$1,INDIRECT(ADDRESS(1,1,1,TRUE,"用例")&amp;":$Z$1"),0),1,TRUE,"用例"))),"")</f>
        <v/>
      </c>
      <c r="B764" s="10">
        <f>IFERROR(IF(INDIRECT(ADDRESS(ROW(B764),MATCH(B$1,INDIRECT(ADDRESS(1,1,1,TRUE,"用例")&amp;":$Z$1"),0),1,TRUE,"用例"))="","",INDIRECT(ADDRESS(ROW(B764),MATCH(B$1,INDIRECT(ADDRESS(1,1,1,TRUE,"用例")&amp;":$Z$1"),0),1,TRUE,"用例"))),"")</f>
        <v/>
      </c>
      <c r="C764" s="11">
        <f>IFERROR(IF(INDIRECT(ADDRESS(ROW(C764),MATCH(C$1,INDIRECT(ADDRESS(1,1,1,TRUE,"用例")&amp;":$Z$1"),0),1,TRUE,"用例"))="","",INDIRECT(ADDRESS(ROW(C764),MATCH(C$1,INDIRECT(ADDRESS(1,1,1,TRUE,"用例")&amp;":$Z$1"),0),1,TRUE,"用例"))),"")</f>
        <v/>
      </c>
      <c r="D764" s="11">
        <f>IFERROR(IF(INDIRECT(ADDRESS(ROW(D764),MATCH(D$1,INDIRECT(ADDRESS(1,1,1,TRUE,"用例")&amp;":$Z$1"),0),1,TRUE,"用例"))="","",INDIRECT(ADDRESS(ROW(D764),MATCH(D$1,INDIRECT(ADDRESS(1,1,1,TRUE,"用例")&amp;":$Z$1"),0),1,TRUE,"用例"))),"")</f>
        <v/>
      </c>
      <c r="E764" s="11">
        <f>IFERROR(IF(INDIRECT(ADDRESS(ROW(E764),MATCH(E$1,INDIRECT(ADDRESS(1,1,1,TRUE,"用例")&amp;":$Z$1"),0),1,TRUE,"用例"))="","",INDIRECT(ADDRESS(ROW(E764),MATCH(E$1,INDIRECT(ADDRESS(1,1,1,TRUE,"用例")&amp;":$Z$1"),0),1,TRUE,"用例"))),"")</f>
        <v/>
      </c>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30" customHeight="1" s="59">
      <c r="A765" s="10">
        <f>IFERROR(IF(INDIRECT(ADDRESS(ROW(A765),MATCH(A$1,INDIRECT(ADDRESS(1,1,1,TRUE,"用例")&amp;":$Z$1"),0),1,TRUE,"用例"))="","",INDIRECT(ADDRESS(ROW(A765),MATCH(A$1,INDIRECT(ADDRESS(1,1,1,TRUE,"用例")&amp;":$Z$1"),0),1,TRUE,"用例"))),"")</f>
        <v/>
      </c>
      <c r="B765" s="10">
        <f>IFERROR(IF(INDIRECT(ADDRESS(ROW(B765),MATCH(B$1,INDIRECT(ADDRESS(1,1,1,TRUE,"用例")&amp;":$Z$1"),0),1,TRUE,"用例"))="","",INDIRECT(ADDRESS(ROW(B765),MATCH(B$1,INDIRECT(ADDRESS(1,1,1,TRUE,"用例")&amp;":$Z$1"),0),1,TRUE,"用例"))),"")</f>
        <v/>
      </c>
      <c r="C765" s="11">
        <f>IFERROR(IF(INDIRECT(ADDRESS(ROW(C765),MATCH(C$1,INDIRECT(ADDRESS(1,1,1,TRUE,"用例")&amp;":$Z$1"),0),1,TRUE,"用例"))="","",INDIRECT(ADDRESS(ROW(C765),MATCH(C$1,INDIRECT(ADDRESS(1,1,1,TRUE,"用例")&amp;":$Z$1"),0),1,TRUE,"用例"))),"")</f>
        <v/>
      </c>
      <c r="D765" s="11">
        <f>IFERROR(IF(INDIRECT(ADDRESS(ROW(D765),MATCH(D$1,INDIRECT(ADDRESS(1,1,1,TRUE,"用例")&amp;":$Z$1"),0),1,TRUE,"用例"))="","",INDIRECT(ADDRESS(ROW(D765),MATCH(D$1,INDIRECT(ADDRESS(1,1,1,TRUE,"用例")&amp;":$Z$1"),0),1,TRUE,"用例"))),"")</f>
        <v/>
      </c>
      <c r="E765" s="11">
        <f>IFERROR(IF(INDIRECT(ADDRESS(ROW(E765),MATCH(E$1,INDIRECT(ADDRESS(1,1,1,TRUE,"用例")&amp;":$Z$1"),0),1,TRUE,"用例"))="","",INDIRECT(ADDRESS(ROW(E765),MATCH(E$1,INDIRECT(ADDRESS(1,1,1,TRUE,"用例")&amp;":$Z$1"),0),1,TRUE,"用例"))),"")</f>
        <v/>
      </c>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30" customHeight="1" s="59">
      <c r="A766" s="10">
        <f>IFERROR(IF(INDIRECT(ADDRESS(ROW(A766),MATCH(A$1,INDIRECT(ADDRESS(1,1,1,TRUE,"用例")&amp;":$Z$1"),0),1,TRUE,"用例"))="","",INDIRECT(ADDRESS(ROW(A766),MATCH(A$1,INDIRECT(ADDRESS(1,1,1,TRUE,"用例")&amp;":$Z$1"),0),1,TRUE,"用例"))),"")</f>
        <v/>
      </c>
      <c r="B766" s="10">
        <f>IFERROR(IF(INDIRECT(ADDRESS(ROW(B766),MATCH(B$1,INDIRECT(ADDRESS(1,1,1,TRUE,"用例")&amp;":$Z$1"),0),1,TRUE,"用例"))="","",INDIRECT(ADDRESS(ROW(B766),MATCH(B$1,INDIRECT(ADDRESS(1,1,1,TRUE,"用例")&amp;":$Z$1"),0),1,TRUE,"用例"))),"")</f>
        <v/>
      </c>
      <c r="C766" s="11">
        <f>IFERROR(IF(INDIRECT(ADDRESS(ROW(C766),MATCH(C$1,INDIRECT(ADDRESS(1,1,1,TRUE,"用例")&amp;":$Z$1"),0),1,TRUE,"用例"))="","",INDIRECT(ADDRESS(ROW(C766),MATCH(C$1,INDIRECT(ADDRESS(1,1,1,TRUE,"用例")&amp;":$Z$1"),0),1,TRUE,"用例"))),"")</f>
        <v/>
      </c>
      <c r="D766" s="11">
        <f>IFERROR(IF(INDIRECT(ADDRESS(ROW(D766),MATCH(D$1,INDIRECT(ADDRESS(1,1,1,TRUE,"用例")&amp;":$Z$1"),0),1,TRUE,"用例"))="","",INDIRECT(ADDRESS(ROW(D766),MATCH(D$1,INDIRECT(ADDRESS(1,1,1,TRUE,"用例")&amp;":$Z$1"),0),1,TRUE,"用例"))),"")</f>
        <v/>
      </c>
      <c r="E766" s="11">
        <f>IFERROR(IF(INDIRECT(ADDRESS(ROW(E766),MATCH(E$1,INDIRECT(ADDRESS(1,1,1,TRUE,"用例")&amp;":$Z$1"),0),1,TRUE,"用例"))="","",INDIRECT(ADDRESS(ROW(E766),MATCH(E$1,INDIRECT(ADDRESS(1,1,1,TRUE,"用例")&amp;":$Z$1"),0),1,TRUE,"用例"))),"")</f>
        <v/>
      </c>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30" customHeight="1" s="59">
      <c r="A767" s="10">
        <f>IFERROR(IF(INDIRECT(ADDRESS(ROW(A767),MATCH(A$1,INDIRECT(ADDRESS(1,1,1,TRUE,"用例")&amp;":$Z$1"),0),1,TRUE,"用例"))="","",INDIRECT(ADDRESS(ROW(A767),MATCH(A$1,INDIRECT(ADDRESS(1,1,1,TRUE,"用例")&amp;":$Z$1"),0),1,TRUE,"用例"))),"")</f>
        <v/>
      </c>
      <c r="B767" s="10">
        <f>IFERROR(IF(INDIRECT(ADDRESS(ROW(B767),MATCH(B$1,INDIRECT(ADDRESS(1,1,1,TRUE,"用例")&amp;":$Z$1"),0),1,TRUE,"用例"))="","",INDIRECT(ADDRESS(ROW(B767),MATCH(B$1,INDIRECT(ADDRESS(1,1,1,TRUE,"用例")&amp;":$Z$1"),0),1,TRUE,"用例"))),"")</f>
        <v/>
      </c>
      <c r="C767" s="11">
        <f>IFERROR(IF(INDIRECT(ADDRESS(ROW(C767),MATCH(C$1,INDIRECT(ADDRESS(1,1,1,TRUE,"用例")&amp;":$Z$1"),0),1,TRUE,"用例"))="","",INDIRECT(ADDRESS(ROW(C767),MATCH(C$1,INDIRECT(ADDRESS(1,1,1,TRUE,"用例")&amp;":$Z$1"),0),1,TRUE,"用例"))),"")</f>
        <v/>
      </c>
      <c r="D767" s="11">
        <f>IFERROR(IF(INDIRECT(ADDRESS(ROW(D767),MATCH(D$1,INDIRECT(ADDRESS(1,1,1,TRUE,"用例")&amp;":$Z$1"),0),1,TRUE,"用例"))="","",INDIRECT(ADDRESS(ROW(D767),MATCH(D$1,INDIRECT(ADDRESS(1,1,1,TRUE,"用例")&amp;":$Z$1"),0),1,TRUE,"用例"))),"")</f>
        <v/>
      </c>
      <c r="E767" s="11">
        <f>IFERROR(IF(INDIRECT(ADDRESS(ROW(E767),MATCH(E$1,INDIRECT(ADDRESS(1,1,1,TRUE,"用例")&amp;":$Z$1"),0),1,TRUE,"用例"))="","",INDIRECT(ADDRESS(ROW(E767),MATCH(E$1,INDIRECT(ADDRESS(1,1,1,TRUE,"用例")&amp;":$Z$1"),0),1,TRUE,"用例"))),"")</f>
        <v/>
      </c>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30" customHeight="1" s="59">
      <c r="A768" s="10">
        <f>IFERROR(IF(INDIRECT(ADDRESS(ROW(A768),MATCH(A$1,INDIRECT(ADDRESS(1,1,1,TRUE,"用例")&amp;":$Z$1"),0),1,TRUE,"用例"))="","",INDIRECT(ADDRESS(ROW(A768),MATCH(A$1,INDIRECT(ADDRESS(1,1,1,TRUE,"用例")&amp;":$Z$1"),0),1,TRUE,"用例"))),"")</f>
        <v/>
      </c>
      <c r="B768" s="10">
        <f>IFERROR(IF(INDIRECT(ADDRESS(ROW(B768),MATCH(B$1,INDIRECT(ADDRESS(1,1,1,TRUE,"用例")&amp;":$Z$1"),0),1,TRUE,"用例"))="","",INDIRECT(ADDRESS(ROW(B768),MATCH(B$1,INDIRECT(ADDRESS(1,1,1,TRUE,"用例")&amp;":$Z$1"),0),1,TRUE,"用例"))),"")</f>
        <v/>
      </c>
      <c r="C768" s="11">
        <f>IFERROR(IF(INDIRECT(ADDRESS(ROW(C768),MATCH(C$1,INDIRECT(ADDRESS(1,1,1,TRUE,"用例")&amp;":$Z$1"),0),1,TRUE,"用例"))="","",INDIRECT(ADDRESS(ROW(C768),MATCH(C$1,INDIRECT(ADDRESS(1,1,1,TRUE,"用例")&amp;":$Z$1"),0),1,TRUE,"用例"))),"")</f>
        <v/>
      </c>
      <c r="D768" s="11">
        <f>IFERROR(IF(INDIRECT(ADDRESS(ROW(D768),MATCH(D$1,INDIRECT(ADDRESS(1,1,1,TRUE,"用例")&amp;":$Z$1"),0),1,TRUE,"用例"))="","",INDIRECT(ADDRESS(ROW(D768),MATCH(D$1,INDIRECT(ADDRESS(1,1,1,TRUE,"用例")&amp;":$Z$1"),0),1,TRUE,"用例"))),"")</f>
        <v/>
      </c>
      <c r="E768" s="11">
        <f>IFERROR(IF(INDIRECT(ADDRESS(ROW(E768),MATCH(E$1,INDIRECT(ADDRESS(1,1,1,TRUE,"用例")&amp;":$Z$1"),0),1,TRUE,"用例"))="","",INDIRECT(ADDRESS(ROW(E768),MATCH(E$1,INDIRECT(ADDRESS(1,1,1,TRUE,"用例")&amp;":$Z$1"),0),1,TRUE,"用例"))),"")</f>
        <v/>
      </c>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30" customHeight="1" s="59">
      <c r="A769" s="10">
        <f>IFERROR(IF(INDIRECT(ADDRESS(ROW(A769),MATCH(A$1,INDIRECT(ADDRESS(1,1,1,TRUE,"用例")&amp;":$Z$1"),0),1,TRUE,"用例"))="","",INDIRECT(ADDRESS(ROW(A769),MATCH(A$1,INDIRECT(ADDRESS(1,1,1,TRUE,"用例")&amp;":$Z$1"),0),1,TRUE,"用例"))),"")</f>
        <v/>
      </c>
      <c r="B769" s="10">
        <f>IFERROR(IF(INDIRECT(ADDRESS(ROW(B769),MATCH(B$1,INDIRECT(ADDRESS(1,1,1,TRUE,"用例")&amp;":$Z$1"),0),1,TRUE,"用例"))="","",INDIRECT(ADDRESS(ROW(B769),MATCH(B$1,INDIRECT(ADDRESS(1,1,1,TRUE,"用例")&amp;":$Z$1"),0),1,TRUE,"用例"))),"")</f>
        <v/>
      </c>
      <c r="C769" s="11">
        <f>IFERROR(IF(INDIRECT(ADDRESS(ROW(C769),MATCH(C$1,INDIRECT(ADDRESS(1,1,1,TRUE,"用例")&amp;":$Z$1"),0),1,TRUE,"用例"))="","",INDIRECT(ADDRESS(ROW(C769),MATCH(C$1,INDIRECT(ADDRESS(1,1,1,TRUE,"用例")&amp;":$Z$1"),0),1,TRUE,"用例"))),"")</f>
        <v/>
      </c>
      <c r="D769" s="11">
        <f>IFERROR(IF(INDIRECT(ADDRESS(ROW(D769),MATCH(D$1,INDIRECT(ADDRESS(1,1,1,TRUE,"用例")&amp;":$Z$1"),0),1,TRUE,"用例"))="","",INDIRECT(ADDRESS(ROW(D769),MATCH(D$1,INDIRECT(ADDRESS(1,1,1,TRUE,"用例")&amp;":$Z$1"),0),1,TRUE,"用例"))),"")</f>
        <v/>
      </c>
      <c r="E769" s="11">
        <f>IFERROR(IF(INDIRECT(ADDRESS(ROW(E769),MATCH(E$1,INDIRECT(ADDRESS(1,1,1,TRUE,"用例")&amp;":$Z$1"),0),1,TRUE,"用例"))="","",INDIRECT(ADDRESS(ROW(E769),MATCH(E$1,INDIRECT(ADDRESS(1,1,1,TRUE,"用例")&amp;":$Z$1"),0),1,TRUE,"用例"))),"")</f>
        <v/>
      </c>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30" customHeight="1" s="59">
      <c r="A770" s="10">
        <f>IFERROR(IF(INDIRECT(ADDRESS(ROW(A770),MATCH(A$1,INDIRECT(ADDRESS(1,1,1,TRUE,"用例")&amp;":$Z$1"),0),1,TRUE,"用例"))="","",INDIRECT(ADDRESS(ROW(A770),MATCH(A$1,INDIRECT(ADDRESS(1,1,1,TRUE,"用例")&amp;":$Z$1"),0),1,TRUE,"用例"))),"")</f>
        <v/>
      </c>
      <c r="B770" s="10">
        <f>IFERROR(IF(INDIRECT(ADDRESS(ROW(B770),MATCH(B$1,INDIRECT(ADDRESS(1,1,1,TRUE,"用例")&amp;":$Z$1"),0),1,TRUE,"用例"))="","",INDIRECT(ADDRESS(ROW(B770),MATCH(B$1,INDIRECT(ADDRESS(1,1,1,TRUE,"用例")&amp;":$Z$1"),0),1,TRUE,"用例"))),"")</f>
        <v/>
      </c>
      <c r="C770" s="11">
        <f>IFERROR(IF(INDIRECT(ADDRESS(ROW(C770),MATCH(C$1,INDIRECT(ADDRESS(1,1,1,TRUE,"用例")&amp;":$Z$1"),0),1,TRUE,"用例"))="","",INDIRECT(ADDRESS(ROW(C770),MATCH(C$1,INDIRECT(ADDRESS(1,1,1,TRUE,"用例")&amp;":$Z$1"),0),1,TRUE,"用例"))),"")</f>
        <v/>
      </c>
      <c r="D770" s="11">
        <f>IFERROR(IF(INDIRECT(ADDRESS(ROW(D770),MATCH(D$1,INDIRECT(ADDRESS(1,1,1,TRUE,"用例")&amp;":$Z$1"),0),1,TRUE,"用例"))="","",INDIRECT(ADDRESS(ROW(D770),MATCH(D$1,INDIRECT(ADDRESS(1,1,1,TRUE,"用例")&amp;":$Z$1"),0),1,TRUE,"用例"))),"")</f>
        <v/>
      </c>
      <c r="E770" s="11">
        <f>IFERROR(IF(INDIRECT(ADDRESS(ROW(E770),MATCH(E$1,INDIRECT(ADDRESS(1,1,1,TRUE,"用例")&amp;":$Z$1"),0),1,TRUE,"用例"))="","",INDIRECT(ADDRESS(ROW(E770),MATCH(E$1,INDIRECT(ADDRESS(1,1,1,TRUE,"用例")&amp;":$Z$1"),0),1,TRUE,"用例"))),"")</f>
        <v/>
      </c>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30" customHeight="1" s="59">
      <c r="A771" s="10">
        <f>IFERROR(IF(INDIRECT(ADDRESS(ROW(A771),MATCH(A$1,INDIRECT(ADDRESS(1,1,1,TRUE,"用例")&amp;":$Z$1"),0),1,TRUE,"用例"))="","",INDIRECT(ADDRESS(ROW(A771),MATCH(A$1,INDIRECT(ADDRESS(1,1,1,TRUE,"用例")&amp;":$Z$1"),0),1,TRUE,"用例"))),"")</f>
        <v/>
      </c>
      <c r="B771" s="10">
        <f>IFERROR(IF(INDIRECT(ADDRESS(ROW(B771),MATCH(B$1,INDIRECT(ADDRESS(1,1,1,TRUE,"用例")&amp;":$Z$1"),0),1,TRUE,"用例"))="","",INDIRECT(ADDRESS(ROW(B771),MATCH(B$1,INDIRECT(ADDRESS(1,1,1,TRUE,"用例")&amp;":$Z$1"),0),1,TRUE,"用例"))),"")</f>
        <v/>
      </c>
      <c r="C771" s="11">
        <f>IFERROR(IF(INDIRECT(ADDRESS(ROW(C771),MATCH(C$1,INDIRECT(ADDRESS(1,1,1,TRUE,"用例")&amp;":$Z$1"),0),1,TRUE,"用例"))="","",INDIRECT(ADDRESS(ROW(C771),MATCH(C$1,INDIRECT(ADDRESS(1,1,1,TRUE,"用例")&amp;":$Z$1"),0),1,TRUE,"用例"))),"")</f>
        <v/>
      </c>
      <c r="D771" s="11">
        <f>IFERROR(IF(INDIRECT(ADDRESS(ROW(D771),MATCH(D$1,INDIRECT(ADDRESS(1,1,1,TRUE,"用例")&amp;":$Z$1"),0),1,TRUE,"用例"))="","",INDIRECT(ADDRESS(ROW(D771),MATCH(D$1,INDIRECT(ADDRESS(1,1,1,TRUE,"用例")&amp;":$Z$1"),0),1,TRUE,"用例"))),"")</f>
        <v/>
      </c>
      <c r="E771" s="11">
        <f>IFERROR(IF(INDIRECT(ADDRESS(ROW(E771),MATCH(E$1,INDIRECT(ADDRESS(1,1,1,TRUE,"用例")&amp;":$Z$1"),0),1,TRUE,"用例"))="","",INDIRECT(ADDRESS(ROW(E771),MATCH(E$1,INDIRECT(ADDRESS(1,1,1,TRUE,"用例")&amp;":$Z$1"),0),1,TRUE,"用例"))),"")</f>
        <v/>
      </c>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30" customHeight="1" s="59">
      <c r="A772" s="10">
        <f>IFERROR(IF(INDIRECT(ADDRESS(ROW(A772),MATCH(A$1,INDIRECT(ADDRESS(1,1,1,TRUE,"用例")&amp;":$Z$1"),0),1,TRUE,"用例"))="","",INDIRECT(ADDRESS(ROW(A772),MATCH(A$1,INDIRECT(ADDRESS(1,1,1,TRUE,"用例")&amp;":$Z$1"),0),1,TRUE,"用例"))),"")</f>
        <v/>
      </c>
      <c r="B772" s="10">
        <f>IFERROR(IF(INDIRECT(ADDRESS(ROW(B772),MATCH(B$1,INDIRECT(ADDRESS(1,1,1,TRUE,"用例")&amp;":$Z$1"),0),1,TRUE,"用例"))="","",INDIRECT(ADDRESS(ROW(B772),MATCH(B$1,INDIRECT(ADDRESS(1,1,1,TRUE,"用例")&amp;":$Z$1"),0),1,TRUE,"用例"))),"")</f>
        <v/>
      </c>
      <c r="C772" s="11">
        <f>IFERROR(IF(INDIRECT(ADDRESS(ROW(C772),MATCH(C$1,INDIRECT(ADDRESS(1,1,1,TRUE,"用例")&amp;":$Z$1"),0),1,TRUE,"用例"))="","",INDIRECT(ADDRESS(ROW(C772),MATCH(C$1,INDIRECT(ADDRESS(1,1,1,TRUE,"用例")&amp;":$Z$1"),0),1,TRUE,"用例"))),"")</f>
        <v/>
      </c>
      <c r="D772" s="11">
        <f>IFERROR(IF(INDIRECT(ADDRESS(ROW(D772),MATCH(D$1,INDIRECT(ADDRESS(1,1,1,TRUE,"用例")&amp;":$Z$1"),0),1,TRUE,"用例"))="","",INDIRECT(ADDRESS(ROW(D772),MATCH(D$1,INDIRECT(ADDRESS(1,1,1,TRUE,"用例")&amp;":$Z$1"),0),1,TRUE,"用例"))),"")</f>
        <v/>
      </c>
      <c r="E772" s="11">
        <f>IFERROR(IF(INDIRECT(ADDRESS(ROW(E772),MATCH(E$1,INDIRECT(ADDRESS(1,1,1,TRUE,"用例")&amp;":$Z$1"),0),1,TRUE,"用例"))="","",INDIRECT(ADDRESS(ROW(E772),MATCH(E$1,INDIRECT(ADDRESS(1,1,1,TRUE,"用例")&amp;":$Z$1"),0),1,TRUE,"用例"))),"")</f>
        <v/>
      </c>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30" customHeight="1" s="59">
      <c r="A773" s="10">
        <f>IFERROR(IF(INDIRECT(ADDRESS(ROW(A773),MATCH(A$1,INDIRECT(ADDRESS(1,1,1,TRUE,"用例")&amp;":$Z$1"),0),1,TRUE,"用例"))="","",INDIRECT(ADDRESS(ROW(A773),MATCH(A$1,INDIRECT(ADDRESS(1,1,1,TRUE,"用例")&amp;":$Z$1"),0),1,TRUE,"用例"))),"")</f>
        <v/>
      </c>
      <c r="B773" s="10">
        <f>IFERROR(IF(INDIRECT(ADDRESS(ROW(B773),MATCH(B$1,INDIRECT(ADDRESS(1,1,1,TRUE,"用例")&amp;":$Z$1"),0),1,TRUE,"用例"))="","",INDIRECT(ADDRESS(ROW(B773),MATCH(B$1,INDIRECT(ADDRESS(1,1,1,TRUE,"用例")&amp;":$Z$1"),0),1,TRUE,"用例"))),"")</f>
        <v/>
      </c>
      <c r="C773" s="11">
        <f>IFERROR(IF(INDIRECT(ADDRESS(ROW(C773),MATCH(C$1,INDIRECT(ADDRESS(1,1,1,TRUE,"用例")&amp;":$Z$1"),0),1,TRUE,"用例"))="","",INDIRECT(ADDRESS(ROW(C773),MATCH(C$1,INDIRECT(ADDRESS(1,1,1,TRUE,"用例")&amp;":$Z$1"),0),1,TRUE,"用例"))),"")</f>
        <v/>
      </c>
      <c r="D773" s="11">
        <f>IFERROR(IF(INDIRECT(ADDRESS(ROW(D773),MATCH(D$1,INDIRECT(ADDRESS(1,1,1,TRUE,"用例")&amp;":$Z$1"),0),1,TRUE,"用例"))="","",INDIRECT(ADDRESS(ROW(D773),MATCH(D$1,INDIRECT(ADDRESS(1,1,1,TRUE,"用例")&amp;":$Z$1"),0),1,TRUE,"用例"))),"")</f>
        <v/>
      </c>
      <c r="E773" s="11">
        <f>IFERROR(IF(INDIRECT(ADDRESS(ROW(E773),MATCH(E$1,INDIRECT(ADDRESS(1,1,1,TRUE,"用例")&amp;":$Z$1"),0),1,TRUE,"用例"))="","",INDIRECT(ADDRESS(ROW(E773),MATCH(E$1,INDIRECT(ADDRESS(1,1,1,TRUE,"用例")&amp;":$Z$1"),0),1,TRUE,"用例"))),"")</f>
        <v/>
      </c>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30" customHeight="1" s="59">
      <c r="A774" s="10">
        <f>IFERROR(IF(INDIRECT(ADDRESS(ROW(A774),MATCH(A$1,INDIRECT(ADDRESS(1,1,1,TRUE,"用例")&amp;":$Z$1"),0),1,TRUE,"用例"))="","",INDIRECT(ADDRESS(ROW(A774),MATCH(A$1,INDIRECT(ADDRESS(1,1,1,TRUE,"用例")&amp;":$Z$1"),0),1,TRUE,"用例"))),"")</f>
        <v/>
      </c>
      <c r="B774" s="10">
        <f>IFERROR(IF(INDIRECT(ADDRESS(ROW(B774),MATCH(B$1,INDIRECT(ADDRESS(1,1,1,TRUE,"用例")&amp;":$Z$1"),0),1,TRUE,"用例"))="","",INDIRECT(ADDRESS(ROW(B774),MATCH(B$1,INDIRECT(ADDRESS(1,1,1,TRUE,"用例")&amp;":$Z$1"),0),1,TRUE,"用例"))),"")</f>
        <v/>
      </c>
      <c r="C774" s="11">
        <f>IFERROR(IF(INDIRECT(ADDRESS(ROW(C774),MATCH(C$1,INDIRECT(ADDRESS(1,1,1,TRUE,"用例")&amp;":$Z$1"),0),1,TRUE,"用例"))="","",INDIRECT(ADDRESS(ROW(C774),MATCH(C$1,INDIRECT(ADDRESS(1,1,1,TRUE,"用例")&amp;":$Z$1"),0),1,TRUE,"用例"))),"")</f>
        <v/>
      </c>
      <c r="D774" s="11">
        <f>IFERROR(IF(INDIRECT(ADDRESS(ROW(D774),MATCH(D$1,INDIRECT(ADDRESS(1,1,1,TRUE,"用例")&amp;":$Z$1"),0),1,TRUE,"用例"))="","",INDIRECT(ADDRESS(ROW(D774),MATCH(D$1,INDIRECT(ADDRESS(1,1,1,TRUE,"用例")&amp;":$Z$1"),0),1,TRUE,"用例"))),"")</f>
        <v/>
      </c>
      <c r="E774" s="11">
        <f>IFERROR(IF(INDIRECT(ADDRESS(ROW(E774),MATCH(E$1,INDIRECT(ADDRESS(1,1,1,TRUE,"用例")&amp;":$Z$1"),0),1,TRUE,"用例"))="","",INDIRECT(ADDRESS(ROW(E774),MATCH(E$1,INDIRECT(ADDRESS(1,1,1,TRUE,"用例")&amp;":$Z$1"),0),1,TRUE,"用例"))),"")</f>
        <v/>
      </c>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30" customHeight="1" s="59">
      <c r="A775" s="10">
        <f>IFERROR(IF(INDIRECT(ADDRESS(ROW(A775),MATCH(A$1,INDIRECT(ADDRESS(1,1,1,TRUE,"用例")&amp;":$Z$1"),0),1,TRUE,"用例"))="","",INDIRECT(ADDRESS(ROW(A775),MATCH(A$1,INDIRECT(ADDRESS(1,1,1,TRUE,"用例")&amp;":$Z$1"),0),1,TRUE,"用例"))),"")</f>
        <v/>
      </c>
      <c r="B775" s="10">
        <f>IFERROR(IF(INDIRECT(ADDRESS(ROW(B775),MATCH(B$1,INDIRECT(ADDRESS(1,1,1,TRUE,"用例")&amp;":$Z$1"),0),1,TRUE,"用例"))="","",INDIRECT(ADDRESS(ROW(B775),MATCH(B$1,INDIRECT(ADDRESS(1,1,1,TRUE,"用例")&amp;":$Z$1"),0),1,TRUE,"用例"))),"")</f>
        <v/>
      </c>
      <c r="C775" s="11">
        <f>IFERROR(IF(INDIRECT(ADDRESS(ROW(C775),MATCH(C$1,INDIRECT(ADDRESS(1,1,1,TRUE,"用例")&amp;":$Z$1"),0),1,TRUE,"用例"))="","",INDIRECT(ADDRESS(ROW(C775),MATCH(C$1,INDIRECT(ADDRESS(1,1,1,TRUE,"用例")&amp;":$Z$1"),0),1,TRUE,"用例"))),"")</f>
        <v/>
      </c>
      <c r="D775" s="11">
        <f>IFERROR(IF(INDIRECT(ADDRESS(ROW(D775),MATCH(D$1,INDIRECT(ADDRESS(1,1,1,TRUE,"用例")&amp;":$Z$1"),0),1,TRUE,"用例"))="","",INDIRECT(ADDRESS(ROW(D775),MATCH(D$1,INDIRECT(ADDRESS(1,1,1,TRUE,"用例")&amp;":$Z$1"),0),1,TRUE,"用例"))),"")</f>
        <v/>
      </c>
      <c r="E775" s="11">
        <f>IFERROR(IF(INDIRECT(ADDRESS(ROW(E775),MATCH(E$1,INDIRECT(ADDRESS(1,1,1,TRUE,"用例")&amp;":$Z$1"),0),1,TRUE,"用例"))="","",INDIRECT(ADDRESS(ROW(E775),MATCH(E$1,INDIRECT(ADDRESS(1,1,1,TRUE,"用例")&amp;":$Z$1"),0),1,TRUE,"用例"))),"")</f>
        <v/>
      </c>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30" customHeight="1" s="59">
      <c r="A776" s="10">
        <f>IFERROR(IF(INDIRECT(ADDRESS(ROW(A776),MATCH(A$1,INDIRECT(ADDRESS(1,1,1,TRUE,"用例")&amp;":$Z$1"),0),1,TRUE,"用例"))="","",INDIRECT(ADDRESS(ROW(A776),MATCH(A$1,INDIRECT(ADDRESS(1,1,1,TRUE,"用例")&amp;":$Z$1"),0),1,TRUE,"用例"))),"")</f>
        <v/>
      </c>
      <c r="B776" s="10">
        <f>IFERROR(IF(INDIRECT(ADDRESS(ROW(B776),MATCH(B$1,INDIRECT(ADDRESS(1,1,1,TRUE,"用例")&amp;":$Z$1"),0),1,TRUE,"用例"))="","",INDIRECT(ADDRESS(ROW(B776),MATCH(B$1,INDIRECT(ADDRESS(1,1,1,TRUE,"用例")&amp;":$Z$1"),0),1,TRUE,"用例"))),"")</f>
        <v/>
      </c>
      <c r="C776" s="11">
        <f>IFERROR(IF(INDIRECT(ADDRESS(ROW(C776),MATCH(C$1,INDIRECT(ADDRESS(1,1,1,TRUE,"用例")&amp;":$Z$1"),0),1,TRUE,"用例"))="","",INDIRECT(ADDRESS(ROW(C776),MATCH(C$1,INDIRECT(ADDRESS(1,1,1,TRUE,"用例")&amp;":$Z$1"),0),1,TRUE,"用例"))),"")</f>
        <v/>
      </c>
      <c r="D776" s="11">
        <f>IFERROR(IF(INDIRECT(ADDRESS(ROW(D776),MATCH(D$1,INDIRECT(ADDRESS(1,1,1,TRUE,"用例")&amp;":$Z$1"),0),1,TRUE,"用例"))="","",INDIRECT(ADDRESS(ROW(D776),MATCH(D$1,INDIRECT(ADDRESS(1,1,1,TRUE,"用例")&amp;":$Z$1"),0),1,TRUE,"用例"))),"")</f>
        <v/>
      </c>
      <c r="E776" s="11">
        <f>IFERROR(IF(INDIRECT(ADDRESS(ROW(E776),MATCH(E$1,INDIRECT(ADDRESS(1,1,1,TRUE,"用例")&amp;":$Z$1"),0),1,TRUE,"用例"))="","",INDIRECT(ADDRESS(ROW(E776),MATCH(E$1,INDIRECT(ADDRESS(1,1,1,TRUE,"用例")&amp;":$Z$1"),0),1,TRUE,"用例"))),"")</f>
        <v/>
      </c>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30" customHeight="1" s="59">
      <c r="A777" s="10">
        <f>IFERROR(IF(INDIRECT(ADDRESS(ROW(A777),MATCH(A$1,INDIRECT(ADDRESS(1,1,1,TRUE,"用例")&amp;":$Z$1"),0),1,TRUE,"用例"))="","",INDIRECT(ADDRESS(ROW(A777),MATCH(A$1,INDIRECT(ADDRESS(1,1,1,TRUE,"用例")&amp;":$Z$1"),0),1,TRUE,"用例"))),"")</f>
        <v/>
      </c>
      <c r="B777" s="10">
        <f>IFERROR(IF(INDIRECT(ADDRESS(ROW(B777),MATCH(B$1,INDIRECT(ADDRESS(1,1,1,TRUE,"用例")&amp;":$Z$1"),0),1,TRUE,"用例"))="","",INDIRECT(ADDRESS(ROW(B777),MATCH(B$1,INDIRECT(ADDRESS(1,1,1,TRUE,"用例")&amp;":$Z$1"),0),1,TRUE,"用例"))),"")</f>
        <v/>
      </c>
      <c r="C777" s="11">
        <f>IFERROR(IF(INDIRECT(ADDRESS(ROW(C777),MATCH(C$1,INDIRECT(ADDRESS(1,1,1,TRUE,"用例")&amp;":$Z$1"),0),1,TRUE,"用例"))="","",INDIRECT(ADDRESS(ROW(C777),MATCH(C$1,INDIRECT(ADDRESS(1,1,1,TRUE,"用例")&amp;":$Z$1"),0),1,TRUE,"用例"))),"")</f>
        <v/>
      </c>
      <c r="D777" s="11">
        <f>IFERROR(IF(INDIRECT(ADDRESS(ROW(D777),MATCH(D$1,INDIRECT(ADDRESS(1,1,1,TRUE,"用例")&amp;":$Z$1"),0),1,TRUE,"用例"))="","",INDIRECT(ADDRESS(ROW(D777),MATCH(D$1,INDIRECT(ADDRESS(1,1,1,TRUE,"用例")&amp;":$Z$1"),0),1,TRUE,"用例"))),"")</f>
        <v/>
      </c>
      <c r="E777" s="11">
        <f>IFERROR(IF(INDIRECT(ADDRESS(ROW(E777),MATCH(E$1,INDIRECT(ADDRESS(1,1,1,TRUE,"用例")&amp;":$Z$1"),0),1,TRUE,"用例"))="","",INDIRECT(ADDRESS(ROW(E777),MATCH(E$1,INDIRECT(ADDRESS(1,1,1,TRUE,"用例")&amp;":$Z$1"),0),1,TRUE,"用例"))),"")</f>
        <v/>
      </c>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30" customHeight="1" s="59">
      <c r="A778" s="10">
        <f>IFERROR(IF(INDIRECT(ADDRESS(ROW(A778),MATCH(A$1,INDIRECT(ADDRESS(1,1,1,TRUE,"用例")&amp;":$Z$1"),0),1,TRUE,"用例"))="","",INDIRECT(ADDRESS(ROW(A778),MATCH(A$1,INDIRECT(ADDRESS(1,1,1,TRUE,"用例")&amp;":$Z$1"),0),1,TRUE,"用例"))),"")</f>
        <v/>
      </c>
      <c r="B778" s="10">
        <f>IFERROR(IF(INDIRECT(ADDRESS(ROW(B778),MATCH(B$1,INDIRECT(ADDRESS(1,1,1,TRUE,"用例")&amp;":$Z$1"),0),1,TRUE,"用例"))="","",INDIRECT(ADDRESS(ROW(B778),MATCH(B$1,INDIRECT(ADDRESS(1,1,1,TRUE,"用例")&amp;":$Z$1"),0),1,TRUE,"用例"))),"")</f>
        <v/>
      </c>
      <c r="C778" s="11">
        <f>IFERROR(IF(INDIRECT(ADDRESS(ROW(C778),MATCH(C$1,INDIRECT(ADDRESS(1,1,1,TRUE,"用例")&amp;":$Z$1"),0),1,TRUE,"用例"))="","",INDIRECT(ADDRESS(ROW(C778),MATCH(C$1,INDIRECT(ADDRESS(1,1,1,TRUE,"用例")&amp;":$Z$1"),0),1,TRUE,"用例"))),"")</f>
        <v/>
      </c>
      <c r="D778" s="11">
        <f>IFERROR(IF(INDIRECT(ADDRESS(ROW(D778),MATCH(D$1,INDIRECT(ADDRESS(1,1,1,TRUE,"用例")&amp;":$Z$1"),0),1,TRUE,"用例"))="","",INDIRECT(ADDRESS(ROW(D778),MATCH(D$1,INDIRECT(ADDRESS(1,1,1,TRUE,"用例")&amp;":$Z$1"),0),1,TRUE,"用例"))),"")</f>
        <v/>
      </c>
      <c r="E778" s="11">
        <f>IFERROR(IF(INDIRECT(ADDRESS(ROW(E778),MATCH(E$1,INDIRECT(ADDRESS(1,1,1,TRUE,"用例")&amp;":$Z$1"),0),1,TRUE,"用例"))="","",INDIRECT(ADDRESS(ROW(E778),MATCH(E$1,INDIRECT(ADDRESS(1,1,1,TRUE,"用例")&amp;":$Z$1"),0),1,TRUE,"用例"))),"")</f>
        <v/>
      </c>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30" customHeight="1" s="59">
      <c r="A779" s="10">
        <f>IFERROR(IF(INDIRECT(ADDRESS(ROW(A779),MATCH(A$1,INDIRECT(ADDRESS(1,1,1,TRUE,"用例")&amp;":$Z$1"),0),1,TRUE,"用例"))="","",INDIRECT(ADDRESS(ROW(A779),MATCH(A$1,INDIRECT(ADDRESS(1,1,1,TRUE,"用例")&amp;":$Z$1"),0),1,TRUE,"用例"))),"")</f>
        <v/>
      </c>
      <c r="B779" s="10">
        <f>IFERROR(IF(INDIRECT(ADDRESS(ROW(B779),MATCH(B$1,INDIRECT(ADDRESS(1,1,1,TRUE,"用例")&amp;":$Z$1"),0),1,TRUE,"用例"))="","",INDIRECT(ADDRESS(ROW(B779),MATCH(B$1,INDIRECT(ADDRESS(1,1,1,TRUE,"用例")&amp;":$Z$1"),0),1,TRUE,"用例"))),"")</f>
        <v/>
      </c>
      <c r="C779" s="11">
        <f>IFERROR(IF(INDIRECT(ADDRESS(ROW(C779),MATCH(C$1,INDIRECT(ADDRESS(1,1,1,TRUE,"用例")&amp;":$Z$1"),0),1,TRUE,"用例"))="","",INDIRECT(ADDRESS(ROW(C779),MATCH(C$1,INDIRECT(ADDRESS(1,1,1,TRUE,"用例")&amp;":$Z$1"),0),1,TRUE,"用例"))),"")</f>
        <v/>
      </c>
      <c r="D779" s="11">
        <f>IFERROR(IF(INDIRECT(ADDRESS(ROW(D779),MATCH(D$1,INDIRECT(ADDRESS(1,1,1,TRUE,"用例")&amp;":$Z$1"),0),1,TRUE,"用例"))="","",INDIRECT(ADDRESS(ROW(D779),MATCH(D$1,INDIRECT(ADDRESS(1,1,1,TRUE,"用例")&amp;":$Z$1"),0),1,TRUE,"用例"))),"")</f>
        <v/>
      </c>
      <c r="E779" s="11">
        <f>IFERROR(IF(INDIRECT(ADDRESS(ROW(E779),MATCH(E$1,INDIRECT(ADDRESS(1,1,1,TRUE,"用例")&amp;":$Z$1"),0),1,TRUE,"用例"))="","",INDIRECT(ADDRESS(ROW(E779),MATCH(E$1,INDIRECT(ADDRESS(1,1,1,TRUE,"用例")&amp;":$Z$1"),0),1,TRUE,"用例"))),"")</f>
        <v/>
      </c>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30" customHeight="1" s="59">
      <c r="A780" s="10">
        <f>IFERROR(IF(INDIRECT(ADDRESS(ROW(A780),MATCH(A$1,INDIRECT(ADDRESS(1,1,1,TRUE,"用例")&amp;":$Z$1"),0),1,TRUE,"用例"))="","",INDIRECT(ADDRESS(ROW(A780),MATCH(A$1,INDIRECT(ADDRESS(1,1,1,TRUE,"用例")&amp;":$Z$1"),0),1,TRUE,"用例"))),"")</f>
        <v/>
      </c>
      <c r="B780" s="10">
        <f>IFERROR(IF(INDIRECT(ADDRESS(ROW(B780),MATCH(B$1,INDIRECT(ADDRESS(1,1,1,TRUE,"用例")&amp;":$Z$1"),0),1,TRUE,"用例"))="","",INDIRECT(ADDRESS(ROW(B780),MATCH(B$1,INDIRECT(ADDRESS(1,1,1,TRUE,"用例")&amp;":$Z$1"),0),1,TRUE,"用例"))),"")</f>
        <v/>
      </c>
      <c r="C780" s="11">
        <f>IFERROR(IF(INDIRECT(ADDRESS(ROW(C780),MATCH(C$1,INDIRECT(ADDRESS(1,1,1,TRUE,"用例")&amp;":$Z$1"),0),1,TRUE,"用例"))="","",INDIRECT(ADDRESS(ROW(C780),MATCH(C$1,INDIRECT(ADDRESS(1,1,1,TRUE,"用例")&amp;":$Z$1"),0),1,TRUE,"用例"))),"")</f>
        <v/>
      </c>
      <c r="D780" s="11">
        <f>IFERROR(IF(INDIRECT(ADDRESS(ROW(D780),MATCH(D$1,INDIRECT(ADDRESS(1,1,1,TRUE,"用例")&amp;":$Z$1"),0),1,TRUE,"用例"))="","",INDIRECT(ADDRESS(ROW(D780),MATCH(D$1,INDIRECT(ADDRESS(1,1,1,TRUE,"用例")&amp;":$Z$1"),0),1,TRUE,"用例"))),"")</f>
        <v/>
      </c>
      <c r="E780" s="11">
        <f>IFERROR(IF(INDIRECT(ADDRESS(ROW(E780),MATCH(E$1,INDIRECT(ADDRESS(1,1,1,TRUE,"用例")&amp;":$Z$1"),0),1,TRUE,"用例"))="","",INDIRECT(ADDRESS(ROW(E780),MATCH(E$1,INDIRECT(ADDRESS(1,1,1,TRUE,"用例")&amp;":$Z$1"),0),1,TRUE,"用例"))),"")</f>
        <v/>
      </c>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30" customHeight="1" s="59">
      <c r="A781" s="10">
        <f>IFERROR(IF(INDIRECT(ADDRESS(ROW(A781),MATCH(A$1,INDIRECT(ADDRESS(1,1,1,TRUE,"用例")&amp;":$Z$1"),0),1,TRUE,"用例"))="","",INDIRECT(ADDRESS(ROW(A781),MATCH(A$1,INDIRECT(ADDRESS(1,1,1,TRUE,"用例")&amp;":$Z$1"),0),1,TRUE,"用例"))),"")</f>
        <v/>
      </c>
      <c r="B781" s="10">
        <f>IFERROR(IF(INDIRECT(ADDRESS(ROW(B781),MATCH(B$1,INDIRECT(ADDRESS(1,1,1,TRUE,"用例")&amp;":$Z$1"),0),1,TRUE,"用例"))="","",INDIRECT(ADDRESS(ROW(B781),MATCH(B$1,INDIRECT(ADDRESS(1,1,1,TRUE,"用例")&amp;":$Z$1"),0),1,TRUE,"用例"))),"")</f>
        <v/>
      </c>
      <c r="C781" s="11">
        <f>IFERROR(IF(INDIRECT(ADDRESS(ROW(C781),MATCH(C$1,INDIRECT(ADDRESS(1,1,1,TRUE,"用例")&amp;":$Z$1"),0),1,TRUE,"用例"))="","",INDIRECT(ADDRESS(ROW(C781),MATCH(C$1,INDIRECT(ADDRESS(1,1,1,TRUE,"用例")&amp;":$Z$1"),0),1,TRUE,"用例"))),"")</f>
        <v/>
      </c>
      <c r="D781" s="11">
        <f>IFERROR(IF(INDIRECT(ADDRESS(ROW(D781),MATCH(D$1,INDIRECT(ADDRESS(1,1,1,TRUE,"用例")&amp;":$Z$1"),0),1,TRUE,"用例"))="","",INDIRECT(ADDRESS(ROW(D781),MATCH(D$1,INDIRECT(ADDRESS(1,1,1,TRUE,"用例")&amp;":$Z$1"),0),1,TRUE,"用例"))),"")</f>
        <v/>
      </c>
      <c r="E781" s="11">
        <f>IFERROR(IF(INDIRECT(ADDRESS(ROW(E781),MATCH(E$1,INDIRECT(ADDRESS(1,1,1,TRUE,"用例")&amp;":$Z$1"),0),1,TRUE,"用例"))="","",INDIRECT(ADDRESS(ROW(E781),MATCH(E$1,INDIRECT(ADDRESS(1,1,1,TRUE,"用例")&amp;":$Z$1"),0),1,TRUE,"用例"))),"")</f>
        <v/>
      </c>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30" customHeight="1" s="59">
      <c r="A782" s="10">
        <f>IFERROR(IF(INDIRECT(ADDRESS(ROW(A782),MATCH(A$1,INDIRECT(ADDRESS(1,1,1,TRUE,"用例")&amp;":$Z$1"),0),1,TRUE,"用例"))="","",INDIRECT(ADDRESS(ROW(A782),MATCH(A$1,INDIRECT(ADDRESS(1,1,1,TRUE,"用例")&amp;":$Z$1"),0),1,TRUE,"用例"))),"")</f>
        <v/>
      </c>
      <c r="B782" s="10">
        <f>IFERROR(IF(INDIRECT(ADDRESS(ROW(B782),MATCH(B$1,INDIRECT(ADDRESS(1,1,1,TRUE,"用例")&amp;":$Z$1"),0),1,TRUE,"用例"))="","",INDIRECT(ADDRESS(ROW(B782),MATCH(B$1,INDIRECT(ADDRESS(1,1,1,TRUE,"用例")&amp;":$Z$1"),0),1,TRUE,"用例"))),"")</f>
        <v/>
      </c>
      <c r="C782" s="11">
        <f>IFERROR(IF(INDIRECT(ADDRESS(ROW(C782),MATCH(C$1,INDIRECT(ADDRESS(1,1,1,TRUE,"用例")&amp;":$Z$1"),0),1,TRUE,"用例"))="","",INDIRECT(ADDRESS(ROW(C782),MATCH(C$1,INDIRECT(ADDRESS(1,1,1,TRUE,"用例")&amp;":$Z$1"),0),1,TRUE,"用例"))),"")</f>
        <v/>
      </c>
      <c r="D782" s="11">
        <f>IFERROR(IF(INDIRECT(ADDRESS(ROW(D782),MATCH(D$1,INDIRECT(ADDRESS(1,1,1,TRUE,"用例")&amp;":$Z$1"),0),1,TRUE,"用例"))="","",INDIRECT(ADDRESS(ROW(D782),MATCH(D$1,INDIRECT(ADDRESS(1,1,1,TRUE,"用例")&amp;":$Z$1"),0),1,TRUE,"用例"))),"")</f>
        <v/>
      </c>
      <c r="E782" s="11">
        <f>IFERROR(IF(INDIRECT(ADDRESS(ROW(E782),MATCH(E$1,INDIRECT(ADDRESS(1,1,1,TRUE,"用例")&amp;":$Z$1"),0),1,TRUE,"用例"))="","",INDIRECT(ADDRESS(ROW(E782),MATCH(E$1,INDIRECT(ADDRESS(1,1,1,TRUE,"用例")&amp;":$Z$1"),0),1,TRUE,"用例"))),"")</f>
        <v/>
      </c>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30" customHeight="1" s="59">
      <c r="A783" s="10">
        <f>IFERROR(IF(INDIRECT(ADDRESS(ROW(A783),MATCH(A$1,INDIRECT(ADDRESS(1,1,1,TRUE,"用例")&amp;":$Z$1"),0),1,TRUE,"用例"))="","",INDIRECT(ADDRESS(ROW(A783),MATCH(A$1,INDIRECT(ADDRESS(1,1,1,TRUE,"用例")&amp;":$Z$1"),0),1,TRUE,"用例"))),"")</f>
        <v/>
      </c>
      <c r="B783" s="10">
        <f>IFERROR(IF(INDIRECT(ADDRESS(ROW(B783),MATCH(B$1,INDIRECT(ADDRESS(1,1,1,TRUE,"用例")&amp;":$Z$1"),0),1,TRUE,"用例"))="","",INDIRECT(ADDRESS(ROW(B783),MATCH(B$1,INDIRECT(ADDRESS(1,1,1,TRUE,"用例")&amp;":$Z$1"),0),1,TRUE,"用例"))),"")</f>
        <v/>
      </c>
      <c r="C783" s="11">
        <f>IFERROR(IF(INDIRECT(ADDRESS(ROW(C783),MATCH(C$1,INDIRECT(ADDRESS(1,1,1,TRUE,"用例")&amp;":$Z$1"),0),1,TRUE,"用例"))="","",INDIRECT(ADDRESS(ROW(C783),MATCH(C$1,INDIRECT(ADDRESS(1,1,1,TRUE,"用例")&amp;":$Z$1"),0),1,TRUE,"用例"))),"")</f>
        <v/>
      </c>
      <c r="D783" s="11">
        <f>IFERROR(IF(INDIRECT(ADDRESS(ROW(D783),MATCH(D$1,INDIRECT(ADDRESS(1,1,1,TRUE,"用例")&amp;":$Z$1"),0),1,TRUE,"用例"))="","",INDIRECT(ADDRESS(ROW(D783),MATCH(D$1,INDIRECT(ADDRESS(1,1,1,TRUE,"用例")&amp;":$Z$1"),0),1,TRUE,"用例"))),"")</f>
        <v/>
      </c>
      <c r="E783" s="11">
        <f>IFERROR(IF(INDIRECT(ADDRESS(ROW(E783),MATCH(E$1,INDIRECT(ADDRESS(1,1,1,TRUE,"用例")&amp;":$Z$1"),0),1,TRUE,"用例"))="","",INDIRECT(ADDRESS(ROW(E783),MATCH(E$1,INDIRECT(ADDRESS(1,1,1,TRUE,"用例")&amp;":$Z$1"),0),1,TRUE,"用例"))),"")</f>
        <v/>
      </c>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30" customHeight="1" s="59">
      <c r="A784" s="10">
        <f>IFERROR(IF(INDIRECT(ADDRESS(ROW(A784),MATCH(A$1,INDIRECT(ADDRESS(1,1,1,TRUE,"用例")&amp;":$Z$1"),0),1,TRUE,"用例"))="","",INDIRECT(ADDRESS(ROW(A784),MATCH(A$1,INDIRECT(ADDRESS(1,1,1,TRUE,"用例")&amp;":$Z$1"),0),1,TRUE,"用例"))),"")</f>
        <v/>
      </c>
      <c r="B784" s="10">
        <f>IFERROR(IF(INDIRECT(ADDRESS(ROW(B784),MATCH(B$1,INDIRECT(ADDRESS(1,1,1,TRUE,"用例")&amp;":$Z$1"),0),1,TRUE,"用例"))="","",INDIRECT(ADDRESS(ROW(B784),MATCH(B$1,INDIRECT(ADDRESS(1,1,1,TRUE,"用例")&amp;":$Z$1"),0),1,TRUE,"用例"))),"")</f>
        <v/>
      </c>
      <c r="C784" s="11">
        <f>IFERROR(IF(INDIRECT(ADDRESS(ROW(C784),MATCH(C$1,INDIRECT(ADDRESS(1,1,1,TRUE,"用例")&amp;":$Z$1"),0),1,TRUE,"用例"))="","",INDIRECT(ADDRESS(ROW(C784),MATCH(C$1,INDIRECT(ADDRESS(1,1,1,TRUE,"用例")&amp;":$Z$1"),0),1,TRUE,"用例"))),"")</f>
        <v/>
      </c>
      <c r="D784" s="11">
        <f>IFERROR(IF(INDIRECT(ADDRESS(ROW(D784),MATCH(D$1,INDIRECT(ADDRESS(1,1,1,TRUE,"用例")&amp;":$Z$1"),0),1,TRUE,"用例"))="","",INDIRECT(ADDRESS(ROW(D784),MATCH(D$1,INDIRECT(ADDRESS(1,1,1,TRUE,"用例")&amp;":$Z$1"),0),1,TRUE,"用例"))),"")</f>
        <v/>
      </c>
      <c r="E784" s="11">
        <f>IFERROR(IF(INDIRECT(ADDRESS(ROW(E784),MATCH(E$1,INDIRECT(ADDRESS(1,1,1,TRUE,"用例")&amp;":$Z$1"),0),1,TRUE,"用例"))="","",INDIRECT(ADDRESS(ROW(E784),MATCH(E$1,INDIRECT(ADDRESS(1,1,1,TRUE,"用例")&amp;":$Z$1"),0),1,TRUE,"用例"))),"")</f>
        <v/>
      </c>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30" customHeight="1" s="59">
      <c r="A785" s="10">
        <f>IFERROR(IF(INDIRECT(ADDRESS(ROW(A785),MATCH(A$1,INDIRECT(ADDRESS(1,1,1,TRUE,"用例")&amp;":$Z$1"),0),1,TRUE,"用例"))="","",INDIRECT(ADDRESS(ROW(A785),MATCH(A$1,INDIRECT(ADDRESS(1,1,1,TRUE,"用例")&amp;":$Z$1"),0),1,TRUE,"用例"))),"")</f>
        <v/>
      </c>
      <c r="B785" s="10">
        <f>IFERROR(IF(INDIRECT(ADDRESS(ROW(B785),MATCH(B$1,INDIRECT(ADDRESS(1,1,1,TRUE,"用例")&amp;":$Z$1"),0),1,TRUE,"用例"))="","",INDIRECT(ADDRESS(ROW(B785),MATCH(B$1,INDIRECT(ADDRESS(1,1,1,TRUE,"用例")&amp;":$Z$1"),0),1,TRUE,"用例"))),"")</f>
        <v/>
      </c>
      <c r="C785" s="11">
        <f>IFERROR(IF(INDIRECT(ADDRESS(ROW(C785),MATCH(C$1,INDIRECT(ADDRESS(1,1,1,TRUE,"用例")&amp;":$Z$1"),0),1,TRUE,"用例"))="","",INDIRECT(ADDRESS(ROW(C785),MATCH(C$1,INDIRECT(ADDRESS(1,1,1,TRUE,"用例")&amp;":$Z$1"),0),1,TRUE,"用例"))),"")</f>
        <v/>
      </c>
      <c r="D785" s="11">
        <f>IFERROR(IF(INDIRECT(ADDRESS(ROW(D785),MATCH(D$1,INDIRECT(ADDRESS(1,1,1,TRUE,"用例")&amp;":$Z$1"),0),1,TRUE,"用例"))="","",INDIRECT(ADDRESS(ROW(D785),MATCH(D$1,INDIRECT(ADDRESS(1,1,1,TRUE,"用例")&amp;":$Z$1"),0),1,TRUE,"用例"))),"")</f>
        <v/>
      </c>
      <c r="E785" s="11">
        <f>IFERROR(IF(INDIRECT(ADDRESS(ROW(E785),MATCH(E$1,INDIRECT(ADDRESS(1,1,1,TRUE,"用例")&amp;":$Z$1"),0),1,TRUE,"用例"))="","",INDIRECT(ADDRESS(ROW(E785),MATCH(E$1,INDIRECT(ADDRESS(1,1,1,TRUE,"用例")&amp;":$Z$1"),0),1,TRUE,"用例"))),"")</f>
        <v/>
      </c>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30" customHeight="1" s="59">
      <c r="A786" s="10">
        <f>IFERROR(IF(INDIRECT(ADDRESS(ROW(A786),MATCH(A$1,INDIRECT(ADDRESS(1,1,1,TRUE,"用例")&amp;":$Z$1"),0),1,TRUE,"用例"))="","",INDIRECT(ADDRESS(ROW(A786),MATCH(A$1,INDIRECT(ADDRESS(1,1,1,TRUE,"用例")&amp;":$Z$1"),0),1,TRUE,"用例"))),"")</f>
        <v/>
      </c>
      <c r="B786" s="10">
        <f>IFERROR(IF(INDIRECT(ADDRESS(ROW(B786),MATCH(B$1,INDIRECT(ADDRESS(1,1,1,TRUE,"用例")&amp;":$Z$1"),0),1,TRUE,"用例"))="","",INDIRECT(ADDRESS(ROW(B786),MATCH(B$1,INDIRECT(ADDRESS(1,1,1,TRUE,"用例")&amp;":$Z$1"),0),1,TRUE,"用例"))),"")</f>
        <v/>
      </c>
      <c r="C786" s="11">
        <f>IFERROR(IF(INDIRECT(ADDRESS(ROW(C786),MATCH(C$1,INDIRECT(ADDRESS(1,1,1,TRUE,"用例")&amp;":$Z$1"),0),1,TRUE,"用例"))="","",INDIRECT(ADDRESS(ROW(C786),MATCH(C$1,INDIRECT(ADDRESS(1,1,1,TRUE,"用例")&amp;":$Z$1"),0),1,TRUE,"用例"))),"")</f>
        <v/>
      </c>
      <c r="D786" s="11">
        <f>IFERROR(IF(INDIRECT(ADDRESS(ROW(D786),MATCH(D$1,INDIRECT(ADDRESS(1,1,1,TRUE,"用例")&amp;":$Z$1"),0),1,TRUE,"用例"))="","",INDIRECT(ADDRESS(ROW(D786),MATCH(D$1,INDIRECT(ADDRESS(1,1,1,TRUE,"用例")&amp;":$Z$1"),0),1,TRUE,"用例"))),"")</f>
        <v/>
      </c>
      <c r="E786" s="11">
        <f>IFERROR(IF(INDIRECT(ADDRESS(ROW(E786),MATCH(E$1,INDIRECT(ADDRESS(1,1,1,TRUE,"用例")&amp;":$Z$1"),0),1,TRUE,"用例"))="","",INDIRECT(ADDRESS(ROW(E786),MATCH(E$1,INDIRECT(ADDRESS(1,1,1,TRUE,"用例")&amp;":$Z$1"),0),1,TRUE,"用例"))),"")</f>
        <v/>
      </c>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30" customHeight="1" s="59">
      <c r="A787" s="10">
        <f>IFERROR(IF(INDIRECT(ADDRESS(ROW(A787),MATCH(A$1,INDIRECT(ADDRESS(1,1,1,TRUE,"用例")&amp;":$Z$1"),0),1,TRUE,"用例"))="","",INDIRECT(ADDRESS(ROW(A787),MATCH(A$1,INDIRECT(ADDRESS(1,1,1,TRUE,"用例")&amp;":$Z$1"),0),1,TRUE,"用例"))),"")</f>
        <v/>
      </c>
      <c r="B787" s="10">
        <f>IFERROR(IF(INDIRECT(ADDRESS(ROW(B787),MATCH(B$1,INDIRECT(ADDRESS(1,1,1,TRUE,"用例")&amp;":$Z$1"),0),1,TRUE,"用例"))="","",INDIRECT(ADDRESS(ROW(B787),MATCH(B$1,INDIRECT(ADDRESS(1,1,1,TRUE,"用例")&amp;":$Z$1"),0),1,TRUE,"用例"))),"")</f>
        <v/>
      </c>
      <c r="C787" s="11">
        <f>IFERROR(IF(INDIRECT(ADDRESS(ROW(C787),MATCH(C$1,INDIRECT(ADDRESS(1,1,1,TRUE,"用例")&amp;":$Z$1"),0),1,TRUE,"用例"))="","",INDIRECT(ADDRESS(ROW(C787),MATCH(C$1,INDIRECT(ADDRESS(1,1,1,TRUE,"用例")&amp;":$Z$1"),0),1,TRUE,"用例"))),"")</f>
        <v/>
      </c>
      <c r="D787" s="11">
        <f>IFERROR(IF(INDIRECT(ADDRESS(ROW(D787),MATCH(D$1,INDIRECT(ADDRESS(1,1,1,TRUE,"用例")&amp;":$Z$1"),0),1,TRUE,"用例"))="","",INDIRECT(ADDRESS(ROW(D787),MATCH(D$1,INDIRECT(ADDRESS(1,1,1,TRUE,"用例")&amp;":$Z$1"),0),1,TRUE,"用例"))),"")</f>
        <v/>
      </c>
      <c r="E787" s="11">
        <f>IFERROR(IF(INDIRECT(ADDRESS(ROW(E787),MATCH(E$1,INDIRECT(ADDRESS(1,1,1,TRUE,"用例")&amp;":$Z$1"),0),1,TRUE,"用例"))="","",INDIRECT(ADDRESS(ROW(E787),MATCH(E$1,INDIRECT(ADDRESS(1,1,1,TRUE,"用例")&amp;":$Z$1"),0),1,TRUE,"用例"))),"")</f>
        <v/>
      </c>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30" customHeight="1" s="59">
      <c r="A788" s="10">
        <f>IFERROR(IF(INDIRECT(ADDRESS(ROW(A788),MATCH(A$1,INDIRECT(ADDRESS(1,1,1,TRUE,"用例")&amp;":$Z$1"),0),1,TRUE,"用例"))="","",INDIRECT(ADDRESS(ROW(A788),MATCH(A$1,INDIRECT(ADDRESS(1,1,1,TRUE,"用例")&amp;":$Z$1"),0),1,TRUE,"用例"))),"")</f>
        <v/>
      </c>
      <c r="B788" s="10">
        <f>IFERROR(IF(INDIRECT(ADDRESS(ROW(B788),MATCH(B$1,INDIRECT(ADDRESS(1,1,1,TRUE,"用例")&amp;":$Z$1"),0),1,TRUE,"用例"))="","",INDIRECT(ADDRESS(ROW(B788),MATCH(B$1,INDIRECT(ADDRESS(1,1,1,TRUE,"用例")&amp;":$Z$1"),0),1,TRUE,"用例"))),"")</f>
        <v/>
      </c>
      <c r="C788" s="11">
        <f>IFERROR(IF(INDIRECT(ADDRESS(ROW(C788),MATCH(C$1,INDIRECT(ADDRESS(1,1,1,TRUE,"用例")&amp;":$Z$1"),0),1,TRUE,"用例"))="","",INDIRECT(ADDRESS(ROW(C788),MATCH(C$1,INDIRECT(ADDRESS(1,1,1,TRUE,"用例")&amp;":$Z$1"),0),1,TRUE,"用例"))),"")</f>
        <v/>
      </c>
      <c r="D788" s="11">
        <f>IFERROR(IF(INDIRECT(ADDRESS(ROW(D788),MATCH(D$1,INDIRECT(ADDRESS(1,1,1,TRUE,"用例")&amp;":$Z$1"),0),1,TRUE,"用例"))="","",INDIRECT(ADDRESS(ROW(D788),MATCH(D$1,INDIRECT(ADDRESS(1,1,1,TRUE,"用例")&amp;":$Z$1"),0),1,TRUE,"用例"))),"")</f>
        <v/>
      </c>
      <c r="E788" s="11">
        <f>IFERROR(IF(INDIRECT(ADDRESS(ROW(E788),MATCH(E$1,INDIRECT(ADDRESS(1,1,1,TRUE,"用例")&amp;":$Z$1"),0),1,TRUE,"用例"))="","",INDIRECT(ADDRESS(ROW(E788),MATCH(E$1,INDIRECT(ADDRESS(1,1,1,TRUE,"用例")&amp;":$Z$1"),0),1,TRUE,"用例"))),"")</f>
        <v/>
      </c>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30" customHeight="1" s="59">
      <c r="A789" s="10">
        <f>IFERROR(IF(INDIRECT(ADDRESS(ROW(A789),MATCH(A$1,INDIRECT(ADDRESS(1,1,1,TRUE,"用例")&amp;":$Z$1"),0),1,TRUE,"用例"))="","",INDIRECT(ADDRESS(ROW(A789),MATCH(A$1,INDIRECT(ADDRESS(1,1,1,TRUE,"用例")&amp;":$Z$1"),0),1,TRUE,"用例"))),"")</f>
        <v/>
      </c>
      <c r="B789" s="10">
        <f>IFERROR(IF(INDIRECT(ADDRESS(ROW(B789),MATCH(B$1,INDIRECT(ADDRESS(1,1,1,TRUE,"用例")&amp;":$Z$1"),0),1,TRUE,"用例"))="","",INDIRECT(ADDRESS(ROW(B789),MATCH(B$1,INDIRECT(ADDRESS(1,1,1,TRUE,"用例")&amp;":$Z$1"),0),1,TRUE,"用例"))),"")</f>
        <v/>
      </c>
      <c r="C789" s="11">
        <f>IFERROR(IF(INDIRECT(ADDRESS(ROW(C789),MATCH(C$1,INDIRECT(ADDRESS(1,1,1,TRUE,"用例")&amp;":$Z$1"),0),1,TRUE,"用例"))="","",INDIRECT(ADDRESS(ROW(C789),MATCH(C$1,INDIRECT(ADDRESS(1,1,1,TRUE,"用例")&amp;":$Z$1"),0),1,TRUE,"用例"))),"")</f>
        <v/>
      </c>
      <c r="D789" s="11">
        <f>IFERROR(IF(INDIRECT(ADDRESS(ROW(D789),MATCH(D$1,INDIRECT(ADDRESS(1,1,1,TRUE,"用例")&amp;":$Z$1"),0),1,TRUE,"用例"))="","",INDIRECT(ADDRESS(ROW(D789),MATCH(D$1,INDIRECT(ADDRESS(1,1,1,TRUE,"用例")&amp;":$Z$1"),0),1,TRUE,"用例"))),"")</f>
        <v/>
      </c>
      <c r="E789" s="11">
        <f>IFERROR(IF(INDIRECT(ADDRESS(ROW(E789),MATCH(E$1,INDIRECT(ADDRESS(1,1,1,TRUE,"用例")&amp;":$Z$1"),0),1,TRUE,"用例"))="","",INDIRECT(ADDRESS(ROW(E789),MATCH(E$1,INDIRECT(ADDRESS(1,1,1,TRUE,"用例")&amp;":$Z$1"),0),1,TRUE,"用例"))),"")</f>
        <v/>
      </c>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30" customHeight="1" s="59">
      <c r="A790" s="10">
        <f>IFERROR(IF(INDIRECT(ADDRESS(ROW(A790),MATCH(A$1,INDIRECT(ADDRESS(1,1,1,TRUE,"用例")&amp;":$Z$1"),0),1,TRUE,"用例"))="","",INDIRECT(ADDRESS(ROW(A790),MATCH(A$1,INDIRECT(ADDRESS(1,1,1,TRUE,"用例")&amp;":$Z$1"),0),1,TRUE,"用例"))),"")</f>
        <v/>
      </c>
      <c r="B790" s="10">
        <f>IFERROR(IF(INDIRECT(ADDRESS(ROW(B790),MATCH(B$1,INDIRECT(ADDRESS(1,1,1,TRUE,"用例")&amp;":$Z$1"),0),1,TRUE,"用例"))="","",INDIRECT(ADDRESS(ROW(B790),MATCH(B$1,INDIRECT(ADDRESS(1,1,1,TRUE,"用例")&amp;":$Z$1"),0),1,TRUE,"用例"))),"")</f>
        <v/>
      </c>
      <c r="C790" s="11">
        <f>IFERROR(IF(INDIRECT(ADDRESS(ROW(C790),MATCH(C$1,INDIRECT(ADDRESS(1,1,1,TRUE,"用例")&amp;":$Z$1"),0),1,TRUE,"用例"))="","",INDIRECT(ADDRESS(ROW(C790),MATCH(C$1,INDIRECT(ADDRESS(1,1,1,TRUE,"用例")&amp;":$Z$1"),0),1,TRUE,"用例"))),"")</f>
        <v/>
      </c>
      <c r="D790" s="11">
        <f>IFERROR(IF(INDIRECT(ADDRESS(ROW(D790),MATCH(D$1,INDIRECT(ADDRESS(1,1,1,TRUE,"用例")&amp;":$Z$1"),0),1,TRUE,"用例"))="","",INDIRECT(ADDRESS(ROW(D790),MATCH(D$1,INDIRECT(ADDRESS(1,1,1,TRUE,"用例")&amp;":$Z$1"),0),1,TRUE,"用例"))),"")</f>
        <v/>
      </c>
      <c r="E790" s="11">
        <f>IFERROR(IF(INDIRECT(ADDRESS(ROW(E790),MATCH(E$1,INDIRECT(ADDRESS(1,1,1,TRUE,"用例")&amp;":$Z$1"),0),1,TRUE,"用例"))="","",INDIRECT(ADDRESS(ROW(E790),MATCH(E$1,INDIRECT(ADDRESS(1,1,1,TRUE,"用例")&amp;":$Z$1"),0),1,TRUE,"用例"))),"")</f>
        <v/>
      </c>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30" customHeight="1" s="59">
      <c r="A791" s="10">
        <f>IFERROR(IF(INDIRECT(ADDRESS(ROW(A791),MATCH(A$1,INDIRECT(ADDRESS(1,1,1,TRUE,"用例")&amp;":$Z$1"),0),1,TRUE,"用例"))="","",INDIRECT(ADDRESS(ROW(A791),MATCH(A$1,INDIRECT(ADDRESS(1,1,1,TRUE,"用例")&amp;":$Z$1"),0),1,TRUE,"用例"))),"")</f>
        <v/>
      </c>
      <c r="B791" s="10">
        <f>IFERROR(IF(INDIRECT(ADDRESS(ROW(B791),MATCH(B$1,INDIRECT(ADDRESS(1,1,1,TRUE,"用例")&amp;":$Z$1"),0),1,TRUE,"用例"))="","",INDIRECT(ADDRESS(ROW(B791),MATCH(B$1,INDIRECT(ADDRESS(1,1,1,TRUE,"用例")&amp;":$Z$1"),0),1,TRUE,"用例"))),"")</f>
        <v/>
      </c>
      <c r="C791" s="11">
        <f>IFERROR(IF(INDIRECT(ADDRESS(ROW(C791),MATCH(C$1,INDIRECT(ADDRESS(1,1,1,TRUE,"用例")&amp;":$Z$1"),0),1,TRUE,"用例"))="","",INDIRECT(ADDRESS(ROW(C791),MATCH(C$1,INDIRECT(ADDRESS(1,1,1,TRUE,"用例")&amp;":$Z$1"),0),1,TRUE,"用例"))),"")</f>
        <v/>
      </c>
      <c r="D791" s="11">
        <f>IFERROR(IF(INDIRECT(ADDRESS(ROW(D791),MATCH(D$1,INDIRECT(ADDRESS(1,1,1,TRUE,"用例")&amp;":$Z$1"),0),1,TRUE,"用例"))="","",INDIRECT(ADDRESS(ROW(D791),MATCH(D$1,INDIRECT(ADDRESS(1,1,1,TRUE,"用例")&amp;":$Z$1"),0),1,TRUE,"用例"))),"")</f>
        <v/>
      </c>
      <c r="E791" s="11">
        <f>IFERROR(IF(INDIRECT(ADDRESS(ROW(E791),MATCH(E$1,INDIRECT(ADDRESS(1,1,1,TRUE,"用例")&amp;":$Z$1"),0),1,TRUE,"用例"))="","",INDIRECT(ADDRESS(ROW(E791),MATCH(E$1,INDIRECT(ADDRESS(1,1,1,TRUE,"用例")&amp;":$Z$1"),0),1,TRUE,"用例"))),"")</f>
        <v/>
      </c>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30" customHeight="1" s="59">
      <c r="A792" s="10">
        <f>IFERROR(IF(INDIRECT(ADDRESS(ROW(A792),MATCH(A$1,INDIRECT(ADDRESS(1,1,1,TRUE,"用例")&amp;":$Z$1"),0),1,TRUE,"用例"))="","",INDIRECT(ADDRESS(ROW(A792),MATCH(A$1,INDIRECT(ADDRESS(1,1,1,TRUE,"用例")&amp;":$Z$1"),0),1,TRUE,"用例"))),"")</f>
        <v/>
      </c>
      <c r="B792" s="10">
        <f>IFERROR(IF(INDIRECT(ADDRESS(ROW(B792),MATCH(B$1,INDIRECT(ADDRESS(1,1,1,TRUE,"用例")&amp;":$Z$1"),0),1,TRUE,"用例"))="","",INDIRECT(ADDRESS(ROW(B792),MATCH(B$1,INDIRECT(ADDRESS(1,1,1,TRUE,"用例")&amp;":$Z$1"),0),1,TRUE,"用例"))),"")</f>
        <v/>
      </c>
      <c r="C792" s="11">
        <f>IFERROR(IF(INDIRECT(ADDRESS(ROW(C792),MATCH(C$1,INDIRECT(ADDRESS(1,1,1,TRUE,"用例")&amp;":$Z$1"),0),1,TRUE,"用例"))="","",INDIRECT(ADDRESS(ROW(C792),MATCH(C$1,INDIRECT(ADDRESS(1,1,1,TRUE,"用例")&amp;":$Z$1"),0),1,TRUE,"用例"))),"")</f>
        <v/>
      </c>
      <c r="D792" s="11">
        <f>IFERROR(IF(INDIRECT(ADDRESS(ROW(D792),MATCH(D$1,INDIRECT(ADDRESS(1,1,1,TRUE,"用例")&amp;":$Z$1"),0),1,TRUE,"用例"))="","",INDIRECT(ADDRESS(ROW(D792),MATCH(D$1,INDIRECT(ADDRESS(1,1,1,TRUE,"用例")&amp;":$Z$1"),0),1,TRUE,"用例"))),"")</f>
        <v/>
      </c>
      <c r="E792" s="11">
        <f>IFERROR(IF(INDIRECT(ADDRESS(ROW(E792),MATCH(E$1,INDIRECT(ADDRESS(1,1,1,TRUE,"用例")&amp;":$Z$1"),0),1,TRUE,"用例"))="","",INDIRECT(ADDRESS(ROW(E792),MATCH(E$1,INDIRECT(ADDRESS(1,1,1,TRUE,"用例")&amp;":$Z$1"),0),1,TRUE,"用例"))),"")</f>
        <v/>
      </c>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30" customHeight="1" s="59">
      <c r="A793" s="10">
        <f>IFERROR(IF(INDIRECT(ADDRESS(ROW(A793),MATCH(A$1,INDIRECT(ADDRESS(1,1,1,TRUE,"用例")&amp;":$Z$1"),0),1,TRUE,"用例"))="","",INDIRECT(ADDRESS(ROW(A793),MATCH(A$1,INDIRECT(ADDRESS(1,1,1,TRUE,"用例")&amp;":$Z$1"),0),1,TRUE,"用例"))),"")</f>
        <v/>
      </c>
      <c r="B793" s="10">
        <f>IFERROR(IF(INDIRECT(ADDRESS(ROW(B793),MATCH(B$1,INDIRECT(ADDRESS(1,1,1,TRUE,"用例")&amp;":$Z$1"),0),1,TRUE,"用例"))="","",INDIRECT(ADDRESS(ROW(B793),MATCH(B$1,INDIRECT(ADDRESS(1,1,1,TRUE,"用例")&amp;":$Z$1"),0),1,TRUE,"用例"))),"")</f>
        <v/>
      </c>
      <c r="C793" s="11">
        <f>IFERROR(IF(INDIRECT(ADDRESS(ROW(C793),MATCH(C$1,INDIRECT(ADDRESS(1,1,1,TRUE,"用例")&amp;":$Z$1"),0),1,TRUE,"用例"))="","",INDIRECT(ADDRESS(ROW(C793),MATCH(C$1,INDIRECT(ADDRESS(1,1,1,TRUE,"用例")&amp;":$Z$1"),0),1,TRUE,"用例"))),"")</f>
        <v/>
      </c>
      <c r="D793" s="11">
        <f>IFERROR(IF(INDIRECT(ADDRESS(ROW(D793),MATCH(D$1,INDIRECT(ADDRESS(1,1,1,TRUE,"用例")&amp;":$Z$1"),0),1,TRUE,"用例"))="","",INDIRECT(ADDRESS(ROW(D793),MATCH(D$1,INDIRECT(ADDRESS(1,1,1,TRUE,"用例")&amp;":$Z$1"),0),1,TRUE,"用例"))),"")</f>
        <v/>
      </c>
      <c r="E793" s="11">
        <f>IFERROR(IF(INDIRECT(ADDRESS(ROW(E793),MATCH(E$1,INDIRECT(ADDRESS(1,1,1,TRUE,"用例")&amp;":$Z$1"),0),1,TRUE,"用例"))="","",INDIRECT(ADDRESS(ROW(E793),MATCH(E$1,INDIRECT(ADDRESS(1,1,1,TRUE,"用例")&amp;":$Z$1"),0),1,TRUE,"用例"))),"")</f>
        <v/>
      </c>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30" customHeight="1" s="59">
      <c r="A794" s="10">
        <f>IFERROR(IF(INDIRECT(ADDRESS(ROW(A794),MATCH(A$1,INDIRECT(ADDRESS(1,1,1,TRUE,"用例")&amp;":$Z$1"),0),1,TRUE,"用例"))="","",INDIRECT(ADDRESS(ROW(A794),MATCH(A$1,INDIRECT(ADDRESS(1,1,1,TRUE,"用例")&amp;":$Z$1"),0),1,TRUE,"用例"))),"")</f>
        <v/>
      </c>
      <c r="B794" s="10">
        <f>IFERROR(IF(INDIRECT(ADDRESS(ROW(B794),MATCH(B$1,INDIRECT(ADDRESS(1,1,1,TRUE,"用例")&amp;":$Z$1"),0),1,TRUE,"用例"))="","",INDIRECT(ADDRESS(ROW(B794),MATCH(B$1,INDIRECT(ADDRESS(1,1,1,TRUE,"用例")&amp;":$Z$1"),0),1,TRUE,"用例"))),"")</f>
        <v/>
      </c>
      <c r="C794" s="11">
        <f>IFERROR(IF(INDIRECT(ADDRESS(ROW(C794),MATCH(C$1,INDIRECT(ADDRESS(1,1,1,TRUE,"用例")&amp;":$Z$1"),0),1,TRUE,"用例"))="","",INDIRECT(ADDRESS(ROW(C794),MATCH(C$1,INDIRECT(ADDRESS(1,1,1,TRUE,"用例")&amp;":$Z$1"),0),1,TRUE,"用例"))),"")</f>
        <v/>
      </c>
      <c r="D794" s="11">
        <f>IFERROR(IF(INDIRECT(ADDRESS(ROW(D794),MATCH(D$1,INDIRECT(ADDRESS(1,1,1,TRUE,"用例")&amp;":$Z$1"),0),1,TRUE,"用例"))="","",INDIRECT(ADDRESS(ROW(D794),MATCH(D$1,INDIRECT(ADDRESS(1,1,1,TRUE,"用例")&amp;":$Z$1"),0),1,TRUE,"用例"))),"")</f>
        <v/>
      </c>
      <c r="E794" s="11">
        <f>IFERROR(IF(INDIRECT(ADDRESS(ROW(E794),MATCH(E$1,INDIRECT(ADDRESS(1,1,1,TRUE,"用例")&amp;":$Z$1"),0),1,TRUE,"用例"))="","",INDIRECT(ADDRESS(ROW(E794),MATCH(E$1,INDIRECT(ADDRESS(1,1,1,TRUE,"用例")&amp;":$Z$1"),0),1,TRUE,"用例"))),"")</f>
        <v/>
      </c>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30" customHeight="1" s="59">
      <c r="A795" s="10">
        <f>IFERROR(IF(INDIRECT(ADDRESS(ROW(A795),MATCH(A$1,INDIRECT(ADDRESS(1,1,1,TRUE,"用例")&amp;":$Z$1"),0),1,TRUE,"用例"))="","",INDIRECT(ADDRESS(ROW(A795),MATCH(A$1,INDIRECT(ADDRESS(1,1,1,TRUE,"用例")&amp;":$Z$1"),0),1,TRUE,"用例"))),"")</f>
        <v/>
      </c>
      <c r="B795" s="10">
        <f>IFERROR(IF(INDIRECT(ADDRESS(ROW(B795),MATCH(B$1,INDIRECT(ADDRESS(1,1,1,TRUE,"用例")&amp;":$Z$1"),0),1,TRUE,"用例"))="","",INDIRECT(ADDRESS(ROW(B795),MATCH(B$1,INDIRECT(ADDRESS(1,1,1,TRUE,"用例")&amp;":$Z$1"),0),1,TRUE,"用例"))),"")</f>
        <v/>
      </c>
      <c r="C795" s="11">
        <f>IFERROR(IF(INDIRECT(ADDRESS(ROW(C795),MATCH(C$1,INDIRECT(ADDRESS(1,1,1,TRUE,"用例")&amp;":$Z$1"),0),1,TRUE,"用例"))="","",INDIRECT(ADDRESS(ROW(C795),MATCH(C$1,INDIRECT(ADDRESS(1,1,1,TRUE,"用例")&amp;":$Z$1"),0),1,TRUE,"用例"))),"")</f>
        <v/>
      </c>
      <c r="D795" s="11">
        <f>IFERROR(IF(INDIRECT(ADDRESS(ROW(D795),MATCH(D$1,INDIRECT(ADDRESS(1,1,1,TRUE,"用例")&amp;":$Z$1"),0),1,TRUE,"用例"))="","",INDIRECT(ADDRESS(ROW(D795),MATCH(D$1,INDIRECT(ADDRESS(1,1,1,TRUE,"用例")&amp;":$Z$1"),0),1,TRUE,"用例"))),"")</f>
        <v/>
      </c>
      <c r="E795" s="11">
        <f>IFERROR(IF(INDIRECT(ADDRESS(ROW(E795),MATCH(E$1,INDIRECT(ADDRESS(1,1,1,TRUE,"用例")&amp;":$Z$1"),0),1,TRUE,"用例"))="","",INDIRECT(ADDRESS(ROW(E795),MATCH(E$1,INDIRECT(ADDRESS(1,1,1,TRUE,"用例")&amp;":$Z$1"),0),1,TRUE,"用例"))),"")</f>
        <v/>
      </c>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30" customHeight="1" s="59">
      <c r="A796" s="10">
        <f>IFERROR(IF(INDIRECT(ADDRESS(ROW(A796),MATCH(A$1,INDIRECT(ADDRESS(1,1,1,TRUE,"用例")&amp;":$Z$1"),0),1,TRUE,"用例"))="","",INDIRECT(ADDRESS(ROW(A796),MATCH(A$1,INDIRECT(ADDRESS(1,1,1,TRUE,"用例")&amp;":$Z$1"),0),1,TRUE,"用例"))),"")</f>
        <v/>
      </c>
      <c r="B796" s="10">
        <f>IFERROR(IF(INDIRECT(ADDRESS(ROW(B796),MATCH(B$1,INDIRECT(ADDRESS(1,1,1,TRUE,"用例")&amp;":$Z$1"),0),1,TRUE,"用例"))="","",INDIRECT(ADDRESS(ROW(B796),MATCH(B$1,INDIRECT(ADDRESS(1,1,1,TRUE,"用例")&amp;":$Z$1"),0),1,TRUE,"用例"))),"")</f>
        <v/>
      </c>
      <c r="C796" s="11">
        <f>IFERROR(IF(INDIRECT(ADDRESS(ROW(C796),MATCH(C$1,INDIRECT(ADDRESS(1,1,1,TRUE,"用例")&amp;":$Z$1"),0),1,TRUE,"用例"))="","",INDIRECT(ADDRESS(ROW(C796),MATCH(C$1,INDIRECT(ADDRESS(1,1,1,TRUE,"用例")&amp;":$Z$1"),0),1,TRUE,"用例"))),"")</f>
        <v/>
      </c>
      <c r="D796" s="11">
        <f>IFERROR(IF(INDIRECT(ADDRESS(ROW(D796),MATCH(D$1,INDIRECT(ADDRESS(1,1,1,TRUE,"用例")&amp;":$Z$1"),0),1,TRUE,"用例"))="","",INDIRECT(ADDRESS(ROW(D796),MATCH(D$1,INDIRECT(ADDRESS(1,1,1,TRUE,"用例")&amp;":$Z$1"),0),1,TRUE,"用例"))),"")</f>
        <v/>
      </c>
      <c r="E796" s="11">
        <f>IFERROR(IF(INDIRECT(ADDRESS(ROW(E796),MATCH(E$1,INDIRECT(ADDRESS(1,1,1,TRUE,"用例")&amp;":$Z$1"),0),1,TRUE,"用例"))="","",INDIRECT(ADDRESS(ROW(E796),MATCH(E$1,INDIRECT(ADDRESS(1,1,1,TRUE,"用例")&amp;":$Z$1"),0),1,TRUE,"用例"))),"")</f>
        <v/>
      </c>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30" customHeight="1" s="59">
      <c r="A797" s="10">
        <f>IFERROR(IF(INDIRECT(ADDRESS(ROW(A797),MATCH(A$1,INDIRECT(ADDRESS(1,1,1,TRUE,"用例")&amp;":$Z$1"),0),1,TRUE,"用例"))="","",INDIRECT(ADDRESS(ROW(A797),MATCH(A$1,INDIRECT(ADDRESS(1,1,1,TRUE,"用例")&amp;":$Z$1"),0),1,TRUE,"用例"))),"")</f>
        <v/>
      </c>
      <c r="B797" s="10">
        <f>IFERROR(IF(INDIRECT(ADDRESS(ROW(B797),MATCH(B$1,INDIRECT(ADDRESS(1,1,1,TRUE,"用例")&amp;":$Z$1"),0),1,TRUE,"用例"))="","",INDIRECT(ADDRESS(ROW(B797),MATCH(B$1,INDIRECT(ADDRESS(1,1,1,TRUE,"用例")&amp;":$Z$1"),0),1,TRUE,"用例"))),"")</f>
        <v/>
      </c>
      <c r="C797" s="11">
        <f>IFERROR(IF(INDIRECT(ADDRESS(ROW(C797),MATCH(C$1,INDIRECT(ADDRESS(1,1,1,TRUE,"用例")&amp;":$Z$1"),0),1,TRUE,"用例"))="","",INDIRECT(ADDRESS(ROW(C797),MATCH(C$1,INDIRECT(ADDRESS(1,1,1,TRUE,"用例")&amp;":$Z$1"),0),1,TRUE,"用例"))),"")</f>
        <v/>
      </c>
      <c r="D797" s="11">
        <f>IFERROR(IF(INDIRECT(ADDRESS(ROW(D797),MATCH(D$1,INDIRECT(ADDRESS(1,1,1,TRUE,"用例")&amp;":$Z$1"),0),1,TRUE,"用例"))="","",INDIRECT(ADDRESS(ROW(D797),MATCH(D$1,INDIRECT(ADDRESS(1,1,1,TRUE,"用例")&amp;":$Z$1"),0),1,TRUE,"用例"))),"")</f>
        <v/>
      </c>
      <c r="E797" s="11">
        <f>IFERROR(IF(INDIRECT(ADDRESS(ROW(E797),MATCH(E$1,INDIRECT(ADDRESS(1,1,1,TRUE,"用例")&amp;":$Z$1"),0),1,TRUE,"用例"))="","",INDIRECT(ADDRESS(ROW(E797),MATCH(E$1,INDIRECT(ADDRESS(1,1,1,TRUE,"用例")&amp;":$Z$1"),0),1,TRUE,"用例"))),"")</f>
        <v/>
      </c>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30" customHeight="1" s="59">
      <c r="A798" s="10">
        <f>IFERROR(IF(INDIRECT(ADDRESS(ROW(A798),MATCH(A$1,INDIRECT(ADDRESS(1,1,1,TRUE,"用例")&amp;":$Z$1"),0),1,TRUE,"用例"))="","",INDIRECT(ADDRESS(ROW(A798),MATCH(A$1,INDIRECT(ADDRESS(1,1,1,TRUE,"用例")&amp;":$Z$1"),0),1,TRUE,"用例"))),"")</f>
        <v/>
      </c>
      <c r="B798" s="10">
        <f>IFERROR(IF(INDIRECT(ADDRESS(ROW(B798),MATCH(B$1,INDIRECT(ADDRESS(1,1,1,TRUE,"用例")&amp;":$Z$1"),0),1,TRUE,"用例"))="","",INDIRECT(ADDRESS(ROW(B798),MATCH(B$1,INDIRECT(ADDRESS(1,1,1,TRUE,"用例")&amp;":$Z$1"),0),1,TRUE,"用例"))),"")</f>
        <v/>
      </c>
      <c r="C798" s="11">
        <f>IFERROR(IF(INDIRECT(ADDRESS(ROW(C798),MATCH(C$1,INDIRECT(ADDRESS(1,1,1,TRUE,"用例")&amp;":$Z$1"),0),1,TRUE,"用例"))="","",INDIRECT(ADDRESS(ROW(C798),MATCH(C$1,INDIRECT(ADDRESS(1,1,1,TRUE,"用例")&amp;":$Z$1"),0),1,TRUE,"用例"))),"")</f>
        <v/>
      </c>
      <c r="D798" s="11">
        <f>IFERROR(IF(INDIRECT(ADDRESS(ROW(D798),MATCH(D$1,INDIRECT(ADDRESS(1,1,1,TRUE,"用例")&amp;":$Z$1"),0),1,TRUE,"用例"))="","",INDIRECT(ADDRESS(ROW(D798),MATCH(D$1,INDIRECT(ADDRESS(1,1,1,TRUE,"用例")&amp;":$Z$1"),0),1,TRUE,"用例"))),"")</f>
        <v/>
      </c>
      <c r="E798" s="11">
        <f>IFERROR(IF(INDIRECT(ADDRESS(ROW(E798),MATCH(E$1,INDIRECT(ADDRESS(1,1,1,TRUE,"用例")&amp;":$Z$1"),0),1,TRUE,"用例"))="","",INDIRECT(ADDRESS(ROW(E798),MATCH(E$1,INDIRECT(ADDRESS(1,1,1,TRUE,"用例")&amp;":$Z$1"),0),1,TRUE,"用例"))),"")</f>
        <v/>
      </c>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30" customHeight="1" s="59">
      <c r="A799" s="10">
        <f>IFERROR(IF(INDIRECT(ADDRESS(ROW(A799),MATCH(A$1,INDIRECT(ADDRESS(1,1,1,TRUE,"用例")&amp;":$Z$1"),0),1,TRUE,"用例"))="","",INDIRECT(ADDRESS(ROW(A799),MATCH(A$1,INDIRECT(ADDRESS(1,1,1,TRUE,"用例")&amp;":$Z$1"),0),1,TRUE,"用例"))),"")</f>
        <v/>
      </c>
      <c r="B799" s="10">
        <f>IFERROR(IF(INDIRECT(ADDRESS(ROW(B799),MATCH(B$1,INDIRECT(ADDRESS(1,1,1,TRUE,"用例")&amp;":$Z$1"),0),1,TRUE,"用例"))="","",INDIRECT(ADDRESS(ROW(B799),MATCH(B$1,INDIRECT(ADDRESS(1,1,1,TRUE,"用例")&amp;":$Z$1"),0),1,TRUE,"用例"))),"")</f>
        <v/>
      </c>
      <c r="C799" s="11">
        <f>IFERROR(IF(INDIRECT(ADDRESS(ROW(C799),MATCH(C$1,INDIRECT(ADDRESS(1,1,1,TRUE,"用例")&amp;":$Z$1"),0),1,TRUE,"用例"))="","",INDIRECT(ADDRESS(ROW(C799),MATCH(C$1,INDIRECT(ADDRESS(1,1,1,TRUE,"用例")&amp;":$Z$1"),0),1,TRUE,"用例"))),"")</f>
        <v/>
      </c>
      <c r="D799" s="11">
        <f>IFERROR(IF(INDIRECT(ADDRESS(ROW(D799),MATCH(D$1,INDIRECT(ADDRESS(1,1,1,TRUE,"用例")&amp;":$Z$1"),0),1,TRUE,"用例"))="","",INDIRECT(ADDRESS(ROW(D799),MATCH(D$1,INDIRECT(ADDRESS(1,1,1,TRUE,"用例")&amp;":$Z$1"),0),1,TRUE,"用例"))),"")</f>
        <v/>
      </c>
      <c r="E799" s="11">
        <f>IFERROR(IF(INDIRECT(ADDRESS(ROW(E799),MATCH(E$1,INDIRECT(ADDRESS(1,1,1,TRUE,"用例")&amp;":$Z$1"),0),1,TRUE,"用例"))="","",INDIRECT(ADDRESS(ROW(E799),MATCH(E$1,INDIRECT(ADDRESS(1,1,1,TRUE,"用例")&amp;":$Z$1"),0),1,TRUE,"用例"))),"")</f>
        <v/>
      </c>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30" customHeight="1" s="59">
      <c r="A800" s="10">
        <f>IFERROR(IF(INDIRECT(ADDRESS(ROW(A800),MATCH(A$1,INDIRECT(ADDRESS(1,1,1,TRUE,"用例")&amp;":$Z$1"),0),1,TRUE,"用例"))="","",INDIRECT(ADDRESS(ROW(A800),MATCH(A$1,INDIRECT(ADDRESS(1,1,1,TRUE,"用例")&amp;":$Z$1"),0),1,TRUE,"用例"))),"")</f>
        <v/>
      </c>
      <c r="B800" s="10">
        <f>IFERROR(IF(INDIRECT(ADDRESS(ROW(B800),MATCH(B$1,INDIRECT(ADDRESS(1,1,1,TRUE,"用例")&amp;":$Z$1"),0),1,TRUE,"用例"))="","",INDIRECT(ADDRESS(ROW(B800),MATCH(B$1,INDIRECT(ADDRESS(1,1,1,TRUE,"用例")&amp;":$Z$1"),0),1,TRUE,"用例"))),"")</f>
        <v/>
      </c>
      <c r="C800" s="11">
        <f>IFERROR(IF(INDIRECT(ADDRESS(ROW(C800),MATCH(C$1,INDIRECT(ADDRESS(1,1,1,TRUE,"用例")&amp;":$Z$1"),0),1,TRUE,"用例"))="","",INDIRECT(ADDRESS(ROW(C800),MATCH(C$1,INDIRECT(ADDRESS(1,1,1,TRUE,"用例")&amp;":$Z$1"),0),1,TRUE,"用例"))),"")</f>
        <v/>
      </c>
      <c r="D800" s="11">
        <f>IFERROR(IF(INDIRECT(ADDRESS(ROW(D800),MATCH(D$1,INDIRECT(ADDRESS(1,1,1,TRUE,"用例")&amp;":$Z$1"),0),1,TRUE,"用例"))="","",INDIRECT(ADDRESS(ROW(D800),MATCH(D$1,INDIRECT(ADDRESS(1,1,1,TRUE,"用例")&amp;":$Z$1"),0),1,TRUE,"用例"))),"")</f>
        <v/>
      </c>
      <c r="E800" s="11">
        <f>IFERROR(IF(INDIRECT(ADDRESS(ROW(E800),MATCH(E$1,INDIRECT(ADDRESS(1,1,1,TRUE,"用例")&amp;":$Z$1"),0),1,TRUE,"用例"))="","",INDIRECT(ADDRESS(ROW(E800),MATCH(E$1,INDIRECT(ADDRESS(1,1,1,TRUE,"用例")&amp;":$Z$1"),0),1,TRUE,"用例"))),"")</f>
        <v/>
      </c>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30" customHeight="1" s="59">
      <c r="A801" s="10">
        <f>IFERROR(IF(INDIRECT(ADDRESS(ROW(A801),MATCH(A$1,INDIRECT(ADDRESS(1,1,1,TRUE,"用例")&amp;":$Z$1"),0),1,TRUE,"用例"))="","",INDIRECT(ADDRESS(ROW(A801),MATCH(A$1,INDIRECT(ADDRESS(1,1,1,TRUE,"用例")&amp;":$Z$1"),0),1,TRUE,"用例"))),"")</f>
        <v/>
      </c>
      <c r="B801" s="10">
        <f>IFERROR(IF(INDIRECT(ADDRESS(ROW(B801),MATCH(B$1,INDIRECT(ADDRESS(1,1,1,TRUE,"用例")&amp;":$Z$1"),0),1,TRUE,"用例"))="","",INDIRECT(ADDRESS(ROW(B801),MATCH(B$1,INDIRECT(ADDRESS(1,1,1,TRUE,"用例")&amp;":$Z$1"),0),1,TRUE,"用例"))),"")</f>
        <v/>
      </c>
      <c r="C801" s="11">
        <f>IFERROR(IF(INDIRECT(ADDRESS(ROW(C801),MATCH(C$1,INDIRECT(ADDRESS(1,1,1,TRUE,"用例")&amp;":$Z$1"),0),1,TRUE,"用例"))="","",INDIRECT(ADDRESS(ROW(C801),MATCH(C$1,INDIRECT(ADDRESS(1,1,1,TRUE,"用例")&amp;":$Z$1"),0),1,TRUE,"用例"))),"")</f>
        <v/>
      </c>
      <c r="D801" s="11">
        <f>IFERROR(IF(INDIRECT(ADDRESS(ROW(D801),MATCH(D$1,INDIRECT(ADDRESS(1,1,1,TRUE,"用例")&amp;":$Z$1"),0),1,TRUE,"用例"))="","",INDIRECT(ADDRESS(ROW(D801),MATCH(D$1,INDIRECT(ADDRESS(1,1,1,TRUE,"用例")&amp;":$Z$1"),0),1,TRUE,"用例"))),"")</f>
        <v/>
      </c>
      <c r="E801" s="11">
        <f>IFERROR(IF(INDIRECT(ADDRESS(ROW(E801),MATCH(E$1,INDIRECT(ADDRESS(1,1,1,TRUE,"用例")&amp;":$Z$1"),0),1,TRUE,"用例"))="","",INDIRECT(ADDRESS(ROW(E801),MATCH(E$1,INDIRECT(ADDRESS(1,1,1,TRUE,"用例")&amp;":$Z$1"),0),1,TRUE,"用例"))),"")</f>
        <v/>
      </c>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30" customHeight="1" s="59">
      <c r="A802" s="10">
        <f>IFERROR(IF(INDIRECT(ADDRESS(ROW(A802),MATCH(A$1,INDIRECT(ADDRESS(1,1,1,TRUE,"用例")&amp;":$Z$1"),0),1,TRUE,"用例"))="","",INDIRECT(ADDRESS(ROW(A802),MATCH(A$1,INDIRECT(ADDRESS(1,1,1,TRUE,"用例")&amp;":$Z$1"),0),1,TRUE,"用例"))),"")</f>
        <v/>
      </c>
      <c r="B802" s="10">
        <f>IFERROR(IF(INDIRECT(ADDRESS(ROW(B802),MATCH(B$1,INDIRECT(ADDRESS(1,1,1,TRUE,"用例")&amp;":$Z$1"),0),1,TRUE,"用例"))="","",INDIRECT(ADDRESS(ROW(B802),MATCH(B$1,INDIRECT(ADDRESS(1,1,1,TRUE,"用例")&amp;":$Z$1"),0),1,TRUE,"用例"))),"")</f>
        <v/>
      </c>
      <c r="C802" s="11">
        <f>IFERROR(IF(INDIRECT(ADDRESS(ROW(C802),MATCH(C$1,INDIRECT(ADDRESS(1,1,1,TRUE,"用例")&amp;":$Z$1"),0),1,TRUE,"用例"))="","",INDIRECT(ADDRESS(ROW(C802),MATCH(C$1,INDIRECT(ADDRESS(1,1,1,TRUE,"用例")&amp;":$Z$1"),0),1,TRUE,"用例"))),"")</f>
        <v/>
      </c>
      <c r="D802" s="11">
        <f>IFERROR(IF(INDIRECT(ADDRESS(ROW(D802),MATCH(D$1,INDIRECT(ADDRESS(1,1,1,TRUE,"用例")&amp;":$Z$1"),0),1,TRUE,"用例"))="","",INDIRECT(ADDRESS(ROW(D802),MATCH(D$1,INDIRECT(ADDRESS(1,1,1,TRUE,"用例")&amp;":$Z$1"),0),1,TRUE,"用例"))),"")</f>
        <v/>
      </c>
      <c r="E802" s="11">
        <f>IFERROR(IF(INDIRECT(ADDRESS(ROW(E802),MATCH(E$1,INDIRECT(ADDRESS(1,1,1,TRUE,"用例")&amp;":$Z$1"),0),1,TRUE,"用例"))="","",INDIRECT(ADDRESS(ROW(E802),MATCH(E$1,INDIRECT(ADDRESS(1,1,1,TRUE,"用例")&amp;":$Z$1"),0),1,TRUE,"用例"))),"")</f>
        <v/>
      </c>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30" customHeight="1" s="59">
      <c r="A803" s="10">
        <f>IFERROR(IF(INDIRECT(ADDRESS(ROW(A803),MATCH(A$1,INDIRECT(ADDRESS(1,1,1,TRUE,"用例")&amp;":$Z$1"),0),1,TRUE,"用例"))="","",INDIRECT(ADDRESS(ROW(A803),MATCH(A$1,INDIRECT(ADDRESS(1,1,1,TRUE,"用例")&amp;":$Z$1"),0),1,TRUE,"用例"))),"")</f>
        <v/>
      </c>
      <c r="B803" s="10">
        <f>IFERROR(IF(INDIRECT(ADDRESS(ROW(B803),MATCH(B$1,INDIRECT(ADDRESS(1,1,1,TRUE,"用例")&amp;":$Z$1"),0),1,TRUE,"用例"))="","",INDIRECT(ADDRESS(ROW(B803),MATCH(B$1,INDIRECT(ADDRESS(1,1,1,TRUE,"用例")&amp;":$Z$1"),0),1,TRUE,"用例"))),"")</f>
        <v/>
      </c>
      <c r="C803" s="11">
        <f>IFERROR(IF(INDIRECT(ADDRESS(ROW(C803),MATCH(C$1,INDIRECT(ADDRESS(1,1,1,TRUE,"用例")&amp;":$Z$1"),0),1,TRUE,"用例"))="","",INDIRECT(ADDRESS(ROW(C803),MATCH(C$1,INDIRECT(ADDRESS(1,1,1,TRUE,"用例")&amp;":$Z$1"),0),1,TRUE,"用例"))),"")</f>
        <v/>
      </c>
      <c r="D803" s="11">
        <f>IFERROR(IF(INDIRECT(ADDRESS(ROW(D803),MATCH(D$1,INDIRECT(ADDRESS(1,1,1,TRUE,"用例")&amp;":$Z$1"),0),1,TRUE,"用例"))="","",INDIRECT(ADDRESS(ROW(D803),MATCH(D$1,INDIRECT(ADDRESS(1,1,1,TRUE,"用例")&amp;":$Z$1"),0),1,TRUE,"用例"))),"")</f>
        <v/>
      </c>
      <c r="E803" s="11">
        <f>IFERROR(IF(INDIRECT(ADDRESS(ROW(E803),MATCH(E$1,INDIRECT(ADDRESS(1,1,1,TRUE,"用例")&amp;":$Z$1"),0),1,TRUE,"用例"))="","",INDIRECT(ADDRESS(ROW(E803),MATCH(E$1,INDIRECT(ADDRESS(1,1,1,TRUE,"用例")&amp;":$Z$1"),0),1,TRUE,"用例"))),"")</f>
        <v/>
      </c>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30" customHeight="1" s="59">
      <c r="A804" s="10">
        <f>IFERROR(IF(INDIRECT(ADDRESS(ROW(A804),MATCH(A$1,INDIRECT(ADDRESS(1,1,1,TRUE,"用例")&amp;":$Z$1"),0),1,TRUE,"用例"))="","",INDIRECT(ADDRESS(ROW(A804),MATCH(A$1,INDIRECT(ADDRESS(1,1,1,TRUE,"用例")&amp;":$Z$1"),0),1,TRUE,"用例"))),"")</f>
        <v/>
      </c>
      <c r="B804" s="10">
        <f>IFERROR(IF(INDIRECT(ADDRESS(ROW(B804),MATCH(B$1,INDIRECT(ADDRESS(1,1,1,TRUE,"用例")&amp;":$Z$1"),0),1,TRUE,"用例"))="","",INDIRECT(ADDRESS(ROW(B804),MATCH(B$1,INDIRECT(ADDRESS(1,1,1,TRUE,"用例")&amp;":$Z$1"),0),1,TRUE,"用例"))),"")</f>
        <v/>
      </c>
      <c r="C804" s="11">
        <f>IFERROR(IF(INDIRECT(ADDRESS(ROW(C804),MATCH(C$1,INDIRECT(ADDRESS(1,1,1,TRUE,"用例")&amp;":$Z$1"),0),1,TRUE,"用例"))="","",INDIRECT(ADDRESS(ROW(C804),MATCH(C$1,INDIRECT(ADDRESS(1,1,1,TRUE,"用例")&amp;":$Z$1"),0),1,TRUE,"用例"))),"")</f>
        <v/>
      </c>
      <c r="D804" s="11">
        <f>IFERROR(IF(INDIRECT(ADDRESS(ROW(D804),MATCH(D$1,INDIRECT(ADDRESS(1,1,1,TRUE,"用例")&amp;":$Z$1"),0),1,TRUE,"用例"))="","",INDIRECT(ADDRESS(ROW(D804),MATCH(D$1,INDIRECT(ADDRESS(1,1,1,TRUE,"用例")&amp;":$Z$1"),0),1,TRUE,"用例"))),"")</f>
        <v/>
      </c>
      <c r="E804" s="11">
        <f>IFERROR(IF(INDIRECT(ADDRESS(ROW(E804),MATCH(E$1,INDIRECT(ADDRESS(1,1,1,TRUE,"用例")&amp;":$Z$1"),0),1,TRUE,"用例"))="","",INDIRECT(ADDRESS(ROW(E804),MATCH(E$1,INDIRECT(ADDRESS(1,1,1,TRUE,"用例")&amp;":$Z$1"),0),1,TRUE,"用例"))),"")</f>
        <v/>
      </c>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30" customHeight="1" s="59">
      <c r="A805" s="10">
        <f>IFERROR(IF(INDIRECT(ADDRESS(ROW(A805),MATCH(A$1,INDIRECT(ADDRESS(1,1,1,TRUE,"用例")&amp;":$Z$1"),0),1,TRUE,"用例"))="","",INDIRECT(ADDRESS(ROW(A805),MATCH(A$1,INDIRECT(ADDRESS(1,1,1,TRUE,"用例")&amp;":$Z$1"),0),1,TRUE,"用例"))),"")</f>
        <v/>
      </c>
      <c r="B805" s="10">
        <f>IFERROR(IF(INDIRECT(ADDRESS(ROW(B805),MATCH(B$1,INDIRECT(ADDRESS(1,1,1,TRUE,"用例")&amp;":$Z$1"),0),1,TRUE,"用例"))="","",INDIRECT(ADDRESS(ROW(B805),MATCH(B$1,INDIRECT(ADDRESS(1,1,1,TRUE,"用例")&amp;":$Z$1"),0),1,TRUE,"用例"))),"")</f>
        <v/>
      </c>
      <c r="C805" s="11">
        <f>IFERROR(IF(INDIRECT(ADDRESS(ROW(C805),MATCH(C$1,INDIRECT(ADDRESS(1,1,1,TRUE,"用例")&amp;":$Z$1"),0),1,TRUE,"用例"))="","",INDIRECT(ADDRESS(ROW(C805),MATCH(C$1,INDIRECT(ADDRESS(1,1,1,TRUE,"用例")&amp;":$Z$1"),0),1,TRUE,"用例"))),"")</f>
        <v/>
      </c>
      <c r="D805" s="11">
        <f>IFERROR(IF(INDIRECT(ADDRESS(ROW(D805),MATCH(D$1,INDIRECT(ADDRESS(1,1,1,TRUE,"用例")&amp;":$Z$1"),0),1,TRUE,"用例"))="","",INDIRECT(ADDRESS(ROW(D805),MATCH(D$1,INDIRECT(ADDRESS(1,1,1,TRUE,"用例")&amp;":$Z$1"),0),1,TRUE,"用例"))),"")</f>
        <v/>
      </c>
      <c r="E805" s="11">
        <f>IFERROR(IF(INDIRECT(ADDRESS(ROW(E805),MATCH(E$1,INDIRECT(ADDRESS(1,1,1,TRUE,"用例")&amp;":$Z$1"),0),1,TRUE,"用例"))="","",INDIRECT(ADDRESS(ROW(E805),MATCH(E$1,INDIRECT(ADDRESS(1,1,1,TRUE,"用例")&amp;":$Z$1"),0),1,TRUE,"用例"))),"")</f>
        <v/>
      </c>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30" customHeight="1" s="59">
      <c r="A806" s="10">
        <f>IFERROR(IF(INDIRECT(ADDRESS(ROW(A806),MATCH(A$1,INDIRECT(ADDRESS(1,1,1,TRUE,"用例")&amp;":$Z$1"),0),1,TRUE,"用例"))="","",INDIRECT(ADDRESS(ROW(A806),MATCH(A$1,INDIRECT(ADDRESS(1,1,1,TRUE,"用例")&amp;":$Z$1"),0),1,TRUE,"用例"))),"")</f>
        <v/>
      </c>
      <c r="B806" s="10">
        <f>IFERROR(IF(INDIRECT(ADDRESS(ROW(B806),MATCH(B$1,INDIRECT(ADDRESS(1,1,1,TRUE,"用例")&amp;":$Z$1"),0),1,TRUE,"用例"))="","",INDIRECT(ADDRESS(ROW(B806),MATCH(B$1,INDIRECT(ADDRESS(1,1,1,TRUE,"用例")&amp;":$Z$1"),0),1,TRUE,"用例"))),"")</f>
        <v/>
      </c>
      <c r="C806" s="11">
        <f>IFERROR(IF(INDIRECT(ADDRESS(ROW(C806),MATCH(C$1,INDIRECT(ADDRESS(1,1,1,TRUE,"用例")&amp;":$Z$1"),0),1,TRUE,"用例"))="","",INDIRECT(ADDRESS(ROW(C806),MATCH(C$1,INDIRECT(ADDRESS(1,1,1,TRUE,"用例")&amp;":$Z$1"),0),1,TRUE,"用例"))),"")</f>
        <v/>
      </c>
      <c r="D806" s="11">
        <f>IFERROR(IF(INDIRECT(ADDRESS(ROW(D806),MATCH(D$1,INDIRECT(ADDRESS(1,1,1,TRUE,"用例")&amp;":$Z$1"),0),1,TRUE,"用例"))="","",INDIRECT(ADDRESS(ROW(D806),MATCH(D$1,INDIRECT(ADDRESS(1,1,1,TRUE,"用例")&amp;":$Z$1"),0),1,TRUE,"用例"))),"")</f>
        <v/>
      </c>
      <c r="E806" s="11">
        <f>IFERROR(IF(INDIRECT(ADDRESS(ROW(E806),MATCH(E$1,INDIRECT(ADDRESS(1,1,1,TRUE,"用例")&amp;":$Z$1"),0),1,TRUE,"用例"))="","",INDIRECT(ADDRESS(ROW(E806),MATCH(E$1,INDIRECT(ADDRESS(1,1,1,TRUE,"用例")&amp;":$Z$1"),0),1,TRUE,"用例"))),"")</f>
        <v/>
      </c>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30" customHeight="1" s="59">
      <c r="A807" s="10">
        <f>IFERROR(IF(INDIRECT(ADDRESS(ROW(A807),MATCH(A$1,INDIRECT(ADDRESS(1,1,1,TRUE,"用例")&amp;":$Z$1"),0),1,TRUE,"用例"))="","",INDIRECT(ADDRESS(ROW(A807),MATCH(A$1,INDIRECT(ADDRESS(1,1,1,TRUE,"用例")&amp;":$Z$1"),0),1,TRUE,"用例"))),"")</f>
        <v/>
      </c>
      <c r="B807" s="10">
        <f>IFERROR(IF(INDIRECT(ADDRESS(ROW(B807),MATCH(B$1,INDIRECT(ADDRESS(1,1,1,TRUE,"用例")&amp;":$Z$1"),0),1,TRUE,"用例"))="","",INDIRECT(ADDRESS(ROW(B807),MATCH(B$1,INDIRECT(ADDRESS(1,1,1,TRUE,"用例")&amp;":$Z$1"),0),1,TRUE,"用例"))),"")</f>
        <v/>
      </c>
      <c r="C807" s="11">
        <f>IFERROR(IF(INDIRECT(ADDRESS(ROW(C807),MATCH(C$1,INDIRECT(ADDRESS(1,1,1,TRUE,"用例")&amp;":$Z$1"),0),1,TRUE,"用例"))="","",INDIRECT(ADDRESS(ROW(C807),MATCH(C$1,INDIRECT(ADDRESS(1,1,1,TRUE,"用例")&amp;":$Z$1"),0),1,TRUE,"用例"))),"")</f>
        <v/>
      </c>
      <c r="D807" s="11">
        <f>IFERROR(IF(INDIRECT(ADDRESS(ROW(D807),MATCH(D$1,INDIRECT(ADDRESS(1,1,1,TRUE,"用例")&amp;":$Z$1"),0),1,TRUE,"用例"))="","",INDIRECT(ADDRESS(ROW(D807),MATCH(D$1,INDIRECT(ADDRESS(1,1,1,TRUE,"用例")&amp;":$Z$1"),0),1,TRUE,"用例"))),"")</f>
        <v/>
      </c>
      <c r="E807" s="11">
        <f>IFERROR(IF(INDIRECT(ADDRESS(ROW(E807),MATCH(E$1,INDIRECT(ADDRESS(1,1,1,TRUE,"用例")&amp;":$Z$1"),0),1,TRUE,"用例"))="","",INDIRECT(ADDRESS(ROW(E807),MATCH(E$1,INDIRECT(ADDRESS(1,1,1,TRUE,"用例")&amp;":$Z$1"),0),1,TRUE,"用例"))),"")</f>
        <v/>
      </c>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30" customHeight="1" s="59">
      <c r="A808" s="10">
        <f>IFERROR(IF(INDIRECT(ADDRESS(ROW(A808),MATCH(A$1,INDIRECT(ADDRESS(1,1,1,TRUE,"用例")&amp;":$Z$1"),0),1,TRUE,"用例"))="","",INDIRECT(ADDRESS(ROW(A808),MATCH(A$1,INDIRECT(ADDRESS(1,1,1,TRUE,"用例")&amp;":$Z$1"),0),1,TRUE,"用例"))),"")</f>
        <v/>
      </c>
      <c r="B808" s="10">
        <f>IFERROR(IF(INDIRECT(ADDRESS(ROW(B808),MATCH(B$1,INDIRECT(ADDRESS(1,1,1,TRUE,"用例")&amp;":$Z$1"),0),1,TRUE,"用例"))="","",INDIRECT(ADDRESS(ROW(B808),MATCH(B$1,INDIRECT(ADDRESS(1,1,1,TRUE,"用例")&amp;":$Z$1"),0),1,TRUE,"用例"))),"")</f>
        <v/>
      </c>
      <c r="C808" s="11">
        <f>IFERROR(IF(INDIRECT(ADDRESS(ROW(C808),MATCH(C$1,INDIRECT(ADDRESS(1,1,1,TRUE,"用例")&amp;":$Z$1"),0),1,TRUE,"用例"))="","",INDIRECT(ADDRESS(ROW(C808),MATCH(C$1,INDIRECT(ADDRESS(1,1,1,TRUE,"用例")&amp;":$Z$1"),0),1,TRUE,"用例"))),"")</f>
        <v/>
      </c>
      <c r="D808" s="11">
        <f>IFERROR(IF(INDIRECT(ADDRESS(ROW(D808),MATCH(D$1,INDIRECT(ADDRESS(1,1,1,TRUE,"用例")&amp;":$Z$1"),0),1,TRUE,"用例"))="","",INDIRECT(ADDRESS(ROW(D808),MATCH(D$1,INDIRECT(ADDRESS(1,1,1,TRUE,"用例")&amp;":$Z$1"),0),1,TRUE,"用例"))),"")</f>
        <v/>
      </c>
      <c r="E808" s="11">
        <f>IFERROR(IF(INDIRECT(ADDRESS(ROW(E808),MATCH(E$1,INDIRECT(ADDRESS(1,1,1,TRUE,"用例")&amp;":$Z$1"),0),1,TRUE,"用例"))="","",INDIRECT(ADDRESS(ROW(E808),MATCH(E$1,INDIRECT(ADDRESS(1,1,1,TRUE,"用例")&amp;":$Z$1"),0),1,TRUE,"用例"))),"")</f>
        <v/>
      </c>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30" customHeight="1" s="59">
      <c r="A809" s="10">
        <f>IFERROR(IF(INDIRECT(ADDRESS(ROW(A809),MATCH(A$1,INDIRECT(ADDRESS(1,1,1,TRUE,"用例")&amp;":$Z$1"),0),1,TRUE,"用例"))="","",INDIRECT(ADDRESS(ROW(A809),MATCH(A$1,INDIRECT(ADDRESS(1,1,1,TRUE,"用例")&amp;":$Z$1"),0),1,TRUE,"用例"))),"")</f>
        <v/>
      </c>
      <c r="B809" s="10">
        <f>IFERROR(IF(INDIRECT(ADDRESS(ROW(B809),MATCH(B$1,INDIRECT(ADDRESS(1,1,1,TRUE,"用例")&amp;":$Z$1"),0),1,TRUE,"用例"))="","",INDIRECT(ADDRESS(ROW(B809),MATCH(B$1,INDIRECT(ADDRESS(1,1,1,TRUE,"用例")&amp;":$Z$1"),0),1,TRUE,"用例"))),"")</f>
        <v/>
      </c>
      <c r="C809" s="11">
        <f>IFERROR(IF(INDIRECT(ADDRESS(ROW(C809),MATCH(C$1,INDIRECT(ADDRESS(1,1,1,TRUE,"用例")&amp;":$Z$1"),0),1,TRUE,"用例"))="","",INDIRECT(ADDRESS(ROW(C809),MATCH(C$1,INDIRECT(ADDRESS(1,1,1,TRUE,"用例")&amp;":$Z$1"),0),1,TRUE,"用例"))),"")</f>
        <v/>
      </c>
      <c r="D809" s="11">
        <f>IFERROR(IF(INDIRECT(ADDRESS(ROW(D809),MATCH(D$1,INDIRECT(ADDRESS(1,1,1,TRUE,"用例")&amp;":$Z$1"),0),1,TRUE,"用例"))="","",INDIRECT(ADDRESS(ROW(D809),MATCH(D$1,INDIRECT(ADDRESS(1,1,1,TRUE,"用例")&amp;":$Z$1"),0),1,TRUE,"用例"))),"")</f>
        <v/>
      </c>
      <c r="E809" s="11">
        <f>IFERROR(IF(INDIRECT(ADDRESS(ROW(E809),MATCH(E$1,INDIRECT(ADDRESS(1,1,1,TRUE,"用例")&amp;":$Z$1"),0),1,TRUE,"用例"))="","",INDIRECT(ADDRESS(ROW(E809),MATCH(E$1,INDIRECT(ADDRESS(1,1,1,TRUE,"用例")&amp;":$Z$1"),0),1,TRUE,"用例"))),"")</f>
        <v/>
      </c>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30" customHeight="1" s="59">
      <c r="A810" s="10">
        <f>IFERROR(IF(INDIRECT(ADDRESS(ROW(A810),MATCH(A$1,INDIRECT(ADDRESS(1,1,1,TRUE,"用例")&amp;":$Z$1"),0),1,TRUE,"用例"))="","",INDIRECT(ADDRESS(ROW(A810),MATCH(A$1,INDIRECT(ADDRESS(1,1,1,TRUE,"用例")&amp;":$Z$1"),0),1,TRUE,"用例"))),"")</f>
        <v/>
      </c>
      <c r="B810" s="10">
        <f>IFERROR(IF(INDIRECT(ADDRESS(ROW(B810),MATCH(B$1,INDIRECT(ADDRESS(1,1,1,TRUE,"用例")&amp;":$Z$1"),0),1,TRUE,"用例"))="","",INDIRECT(ADDRESS(ROW(B810),MATCH(B$1,INDIRECT(ADDRESS(1,1,1,TRUE,"用例")&amp;":$Z$1"),0),1,TRUE,"用例"))),"")</f>
        <v/>
      </c>
      <c r="C810" s="11">
        <f>IFERROR(IF(INDIRECT(ADDRESS(ROW(C810),MATCH(C$1,INDIRECT(ADDRESS(1,1,1,TRUE,"用例")&amp;":$Z$1"),0),1,TRUE,"用例"))="","",INDIRECT(ADDRESS(ROW(C810),MATCH(C$1,INDIRECT(ADDRESS(1,1,1,TRUE,"用例")&amp;":$Z$1"),0),1,TRUE,"用例"))),"")</f>
        <v/>
      </c>
      <c r="D810" s="11">
        <f>IFERROR(IF(INDIRECT(ADDRESS(ROW(D810),MATCH(D$1,INDIRECT(ADDRESS(1,1,1,TRUE,"用例")&amp;":$Z$1"),0),1,TRUE,"用例"))="","",INDIRECT(ADDRESS(ROW(D810),MATCH(D$1,INDIRECT(ADDRESS(1,1,1,TRUE,"用例")&amp;":$Z$1"),0),1,TRUE,"用例"))),"")</f>
        <v/>
      </c>
      <c r="E810" s="11">
        <f>IFERROR(IF(INDIRECT(ADDRESS(ROW(E810),MATCH(E$1,INDIRECT(ADDRESS(1,1,1,TRUE,"用例")&amp;":$Z$1"),0),1,TRUE,"用例"))="","",INDIRECT(ADDRESS(ROW(E810),MATCH(E$1,INDIRECT(ADDRESS(1,1,1,TRUE,"用例")&amp;":$Z$1"),0),1,TRUE,"用例"))),"")</f>
        <v/>
      </c>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30" customHeight="1" s="59">
      <c r="A811" s="10">
        <f>IFERROR(IF(INDIRECT(ADDRESS(ROW(A811),MATCH(A$1,INDIRECT(ADDRESS(1,1,1,TRUE,"用例")&amp;":$Z$1"),0),1,TRUE,"用例"))="","",INDIRECT(ADDRESS(ROW(A811),MATCH(A$1,INDIRECT(ADDRESS(1,1,1,TRUE,"用例")&amp;":$Z$1"),0),1,TRUE,"用例"))),"")</f>
        <v/>
      </c>
      <c r="B811" s="10">
        <f>IFERROR(IF(INDIRECT(ADDRESS(ROW(B811),MATCH(B$1,INDIRECT(ADDRESS(1,1,1,TRUE,"用例")&amp;":$Z$1"),0),1,TRUE,"用例"))="","",INDIRECT(ADDRESS(ROW(B811),MATCH(B$1,INDIRECT(ADDRESS(1,1,1,TRUE,"用例")&amp;":$Z$1"),0),1,TRUE,"用例"))),"")</f>
        <v/>
      </c>
      <c r="C811" s="11">
        <f>IFERROR(IF(INDIRECT(ADDRESS(ROW(C811),MATCH(C$1,INDIRECT(ADDRESS(1,1,1,TRUE,"用例")&amp;":$Z$1"),0),1,TRUE,"用例"))="","",INDIRECT(ADDRESS(ROW(C811),MATCH(C$1,INDIRECT(ADDRESS(1,1,1,TRUE,"用例")&amp;":$Z$1"),0),1,TRUE,"用例"))),"")</f>
        <v/>
      </c>
      <c r="D811" s="11">
        <f>IFERROR(IF(INDIRECT(ADDRESS(ROW(D811),MATCH(D$1,INDIRECT(ADDRESS(1,1,1,TRUE,"用例")&amp;":$Z$1"),0),1,TRUE,"用例"))="","",INDIRECT(ADDRESS(ROW(D811),MATCH(D$1,INDIRECT(ADDRESS(1,1,1,TRUE,"用例")&amp;":$Z$1"),0),1,TRUE,"用例"))),"")</f>
        <v/>
      </c>
      <c r="E811" s="11">
        <f>IFERROR(IF(INDIRECT(ADDRESS(ROW(E811),MATCH(E$1,INDIRECT(ADDRESS(1,1,1,TRUE,"用例")&amp;":$Z$1"),0),1,TRUE,"用例"))="","",INDIRECT(ADDRESS(ROW(E811),MATCH(E$1,INDIRECT(ADDRESS(1,1,1,TRUE,"用例")&amp;":$Z$1"),0),1,TRUE,"用例"))),"")</f>
        <v/>
      </c>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30" customHeight="1" s="59">
      <c r="A812" s="10">
        <f>IFERROR(IF(INDIRECT(ADDRESS(ROW(A812),MATCH(A$1,INDIRECT(ADDRESS(1,1,1,TRUE,"用例")&amp;":$Z$1"),0),1,TRUE,"用例"))="","",INDIRECT(ADDRESS(ROW(A812),MATCH(A$1,INDIRECT(ADDRESS(1,1,1,TRUE,"用例")&amp;":$Z$1"),0),1,TRUE,"用例"))),"")</f>
        <v/>
      </c>
      <c r="B812" s="10">
        <f>IFERROR(IF(INDIRECT(ADDRESS(ROW(B812),MATCH(B$1,INDIRECT(ADDRESS(1,1,1,TRUE,"用例")&amp;":$Z$1"),0),1,TRUE,"用例"))="","",INDIRECT(ADDRESS(ROW(B812),MATCH(B$1,INDIRECT(ADDRESS(1,1,1,TRUE,"用例")&amp;":$Z$1"),0),1,TRUE,"用例"))),"")</f>
        <v/>
      </c>
      <c r="C812" s="11">
        <f>IFERROR(IF(INDIRECT(ADDRESS(ROW(C812),MATCH(C$1,INDIRECT(ADDRESS(1,1,1,TRUE,"用例")&amp;":$Z$1"),0),1,TRUE,"用例"))="","",INDIRECT(ADDRESS(ROW(C812),MATCH(C$1,INDIRECT(ADDRESS(1,1,1,TRUE,"用例")&amp;":$Z$1"),0),1,TRUE,"用例"))),"")</f>
        <v/>
      </c>
      <c r="D812" s="11">
        <f>IFERROR(IF(INDIRECT(ADDRESS(ROW(D812),MATCH(D$1,INDIRECT(ADDRESS(1,1,1,TRUE,"用例")&amp;":$Z$1"),0),1,TRUE,"用例"))="","",INDIRECT(ADDRESS(ROW(D812),MATCH(D$1,INDIRECT(ADDRESS(1,1,1,TRUE,"用例")&amp;":$Z$1"),0),1,TRUE,"用例"))),"")</f>
        <v/>
      </c>
      <c r="E812" s="11">
        <f>IFERROR(IF(INDIRECT(ADDRESS(ROW(E812),MATCH(E$1,INDIRECT(ADDRESS(1,1,1,TRUE,"用例")&amp;":$Z$1"),0),1,TRUE,"用例"))="","",INDIRECT(ADDRESS(ROW(E812),MATCH(E$1,INDIRECT(ADDRESS(1,1,1,TRUE,"用例")&amp;":$Z$1"),0),1,TRUE,"用例"))),"")</f>
        <v/>
      </c>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30" customHeight="1" s="59">
      <c r="A813" s="10">
        <f>IFERROR(IF(INDIRECT(ADDRESS(ROW(A813),MATCH(A$1,INDIRECT(ADDRESS(1,1,1,TRUE,"用例")&amp;":$Z$1"),0),1,TRUE,"用例"))="","",INDIRECT(ADDRESS(ROW(A813),MATCH(A$1,INDIRECT(ADDRESS(1,1,1,TRUE,"用例")&amp;":$Z$1"),0),1,TRUE,"用例"))),"")</f>
        <v/>
      </c>
      <c r="B813" s="10">
        <f>IFERROR(IF(INDIRECT(ADDRESS(ROW(B813),MATCH(B$1,INDIRECT(ADDRESS(1,1,1,TRUE,"用例")&amp;":$Z$1"),0),1,TRUE,"用例"))="","",INDIRECT(ADDRESS(ROW(B813),MATCH(B$1,INDIRECT(ADDRESS(1,1,1,TRUE,"用例")&amp;":$Z$1"),0),1,TRUE,"用例"))),"")</f>
        <v/>
      </c>
      <c r="C813" s="11">
        <f>IFERROR(IF(INDIRECT(ADDRESS(ROW(C813),MATCH(C$1,INDIRECT(ADDRESS(1,1,1,TRUE,"用例")&amp;":$Z$1"),0),1,TRUE,"用例"))="","",INDIRECT(ADDRESS(ROW(C813),MATCH(C$1,INDIRECT(ADDRESS(1,1,1,TRUE,"用例")&amp;":$Z$1"),0),1,TRUE,"用例"))),"")</f>
        <v/>
      </c>
      <c r="D813" s="11">
        <f>IFERROR(IF(INDIRECT(ADDRESS(ROW(D813),MATCH(D$1,INDIRECT(ADDRESS(1,1,1,TRUE,"用例")&amp;":$Z$1"),0),1,TRUE,"用例"))="","",INDIRECT(ADDRESS(ROW(D813),MATCH(D$1,INDIRECT(ADDRESS(1,1,1,TRUE,"用例")&amp;":$Z$1"),0),1,TRUE,"用例"))),"")</f>
        <v/>
      </c>
      <c r="E813" s="11">
        <f>IFERROR(IF(INDIRECT(ADDRESS(ROW(E813),MATCH(E$1,INDIRECT(ADDRESS(1,1,1,TRUE,"用例")&amp;":$Z$1"),0),1,TRUE,"用例"))="","",INDIRECT(ADDRESS(ROW(E813),MATCH(E$1,INDIRECT(ADDRESS(1,1,1,TRUE,"用例")&amp;":$Z$1"),0),1,TRUE,"用例"))),"")</f>
        <v/>
      </c>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30" customHeight="1" s="59">
      <c r="A814" s="10">
        <f>IFERROR(IF(INDIRECT(ADDRESS(ROW(A814),MATCH(A$1,INDIRECT(ADDRESS(1,1,1,TRUE,"用例")&amp;":$Z$1"),0),1,TRUE,"用例"))="","",INDIRECT(ADDRESS(ROW(A814),MATCH(A$1,INDIRECT(ADDRESS(1,1,1,TRUE,"用例")&amp;":$Z$1"),0),1,TRUE,"用例"))),"")</f>
        <v/>
      </c>
      <c r="B814" s="10">
        <f>IFERROR(IF(INDIRECT(ADDRESS(ROW(B814),MATCH(B$1,INDIRECT(ADDRESS(1,1,1,TRUE,"用例")&amp;":$Z$1"),0),1,TRUE,"用例"))="","",INDIRECT(ADDRESS(ROW(B814),MATCH(B$1,INDIRECT(ADDRESS(1,1,1,TRUE,"用例")&amp;":$Z$1"),0),1,TRUE,"用例"))),"")</f>
        <v/>
      </c>
      <c r="C814" s="11">
        <f>IFERROR(IF(INDIRECT(ADDRESS(ROW(C814),MATCH(C$1,INDIRECT(ADDRESS(1,1,1,TRUE,"用例")&amp;":$Z$1"),0),1,TRUE,"用例"))="","",INDIRECT(ADDRESS(ROW(C814),MATCH(C$1,INDIRECT(ADDRESS(1,1,1,TRUE,"用例")&amp;":$Z$1"),0),1,TRUE,"用例"))),"")</f>
        <v/>
      </c>
      <c r="D814" s="11">
        <f>IFERROR(IF(INDIRECT(ADDRESS(ROW(D814),MATCH(D$1,INDIRECT(ADDRESS(1,1,1,TRUE,"用例")&amp;":$Z$1"),0),1,TRUE,"用例"))="","",INDIRECT(ADDRESS(ROW(D814),MATCH(D$1,INDIRECT(ADDRESS(1,1,1,TRUE,"用例")&amp;":$Z$1"),0),1,TRUE,"用例"))),"")</f>
        <v/>
      </c>
      <c r="E814" s="11">
        <f>IFERROR(IF(INDIRECT(ADDRESS(ROW(E814),MATCH(E$1,INDIRECT(ADDRESS(1,1,1,TRUE,"用例")&amp;":$Z$1"),0),1,TRUE,"用例"))="","",INDIRECT(ADDRESS(ROW(E814),MATCH(E$1,INDIRECT(ADDRESS(1,1,1,TRUE,"用例")&amp;":$Z$1"),0),1,TRUE,"用例"))),"")</f>
        <v/>
      </c>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30" customHeight="1" s="59">
      <c r="A815" s="10">
        <f>IFERROR(IF(INDIRECT(ADDRESS(ROW(A815),MATCH(A$1,INDIRECT(ADDRESS(1,1,1,TRUE,"用例")&amp;":$Z$1"),0),1,TRUE,"用例"))="","",INDIRECT(ADDRESS(ROW(A815),MATCH(A$1,INDIRECT(ADDRESS(1,1,1,TRUE,"用例")&amp;":$Z$1"),0),1,TRUE,"用例"))),"")</f>
        <v/>
      </c>
      <c r="B815" s="10">
        <f>IFERROR(IF(INDIRECT(ADDRESS(ROW(B815),MATCH(B$1,INDIRECT(ADDRESS(1,1,1,TRUE,"用例")&amp;":$Z$1"),0),1,TRUE,"用例"))="","",INDIRECT(ADDRESS(ROW(B815),MATCH(B$1,INDIRECT(ADDRESS(1,1,1,TRUE,"用例")&amp;":$Z$1"),0),1,TRUE,"用例"))),"")</f>
        <v/>
      </c>
      <c r="C815" s="11">
        <f>IFERROR(IF(INDIRECT(ADDRESS(ROW(C815),MATCH(C$1,INDIRECT(ADDRESS(1,1,1,TRUE,"用例")&amp;":$Z$1"),0),1,TRUE,"用例"))="","",INDIRECT(ADDRESS(ROW(C815),MATCH(C$1,INDIRECT(ADDRESS(1,1,1,TRUE,"用例")&amp;":$Z$1"),0),1,TRUE,"用例"))),"")</f>
        <v/>
      </c>
      <c r="D815" s="11">
        <f>IFERROR(IF(INDIRECT(ADDRESS(ROW(D815),MATCH(D$1,INDIRECT(ADDRESS(1,1,1,TRUE,"用例")&amp;":$Z$1"),0),1,TRUE,"用例"))="","",INDIRECT(ADDRESS(ROW(D815),MATCH(D$1,INDIRECT(ADDRESS(1,1,1,TRUE,"用例")&amp;":$Z$1"),0),1,TRUE,"用例"))),"")</f>
        <v/>
      </c>
      <c r="E815" s="11">
        <f>IFERROR(IF(INDIRECT(ADDRESS(ROW(E815),MATCH(E$1,INDIRECT(ADDRESS(1,1,1,TRUE,"用例")&amp;":$Z$1"),0),1,TRUE,"用例"))="","",INDIRECT(ADDRESS(ROW(E815),MATCH(E$1,INDIRECT(ADDRESS(1,1,1,TRUE,"用例")&amp;":$Z$1"),0),1,TRUE,"用例"))),"")</f>
        <v/>
      </c>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30" customHeight="1" s="59">
      <c r="A816" s="10">
        <f>IFERROR(IF(INDIRECT(ADDRESS(ROW(A816),MATCH(A$1,INDIRECT(ADDRESS(1,1,1,TRUE,"用例")&amp;":$Z$1"),0),1,TRUE,"用例"))="","",INDIRECT(ADDRESS(ROW(A816),MATCH(A$1,INDIRECT(ADDRESS(1,1,1,TRUE,"用例")&amp;":$Z$1"),0),1,TRUE,"用例"))),"")</f>
        <v/>
      </c>
      <c r="B816" s="10">
        <f>IFERROR(IF(INDIRECT(ADDRESS(ROW(B816),MATCH(B$1,INDIRECT(ADDRESS(1,1,1,TRUE,"用例")&amp;":$Z$1"),0),1,TRUE,"用例"))="","",INDIRECT(ADDRESS(ROW(B816),MATCH(B$1,INDIRECT(ADDRESS(1,1,1,TRUE,"用例")&amp;":$Z$1"),0),1,TRUE,"用例"))),"")</f>
        <v/>
      </c>
      <c r="C816" s="11">
        <f>IFERROR(IF(INDIRECT(ADDRESS(ROW(C816),MATCH(C$1,INDIRECT(ADDRESS(1,1,1,TRUE,"用例")&amp;":$Z$1"),0),1,TRUE,"用例"))="","",INDIRECT(ADDRESS(ROW(C816),MATCH(C$1,INDIRECT(ADDRESS(1,1,1,TRUE,"用例")&amp;":$Z$1"),0),1,TRUE,"用例"))),"")</f>
        <v/>
      </c>
      <c r="D816" s="11">
        <f>IFERROR(IF(INDIRECT(ADDRESS(ROW(D816),MATCH(D$1,INDIRECT(ADDRESS(1,1,1,TRUE,"用例")&amp;":$Z$1"),0),1,TRUE,"用例"))="","",INDIRECT(ADDRESS(ROW(D816),MATCH(D$1,INDIRECT(ADDRESS(1,1,1,TRUE,"用例")&amp;":$Z$1"),0),1,TRUE,"用例"))),"")</f>
        <v/>
      </c>
      <c r="E816" s="11">
        <f>IFERROR(IF(INDIRECT(ADDRESS(ROW(E816),MATCH(E$1,INDIRECT(ADDRESS(1,1,1,TRUE,"用例")&amp;":$Z$1"),0),1,TRUE,"用例"))="","",INDIRECT(ADDRESS(ROW(E816),MATCH(E$1,INDIRECT(ADDRESS(1,1,1,TRUE,"用例")&amp;":$Z$1"),0),1,TRUE,"用例"))),"")</f>
        <v/>
      </c>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30" customHeight="1" s="59">
      <c r="A817" s="10">
        <f>IFERROR(IF(INDIRECT(ADDRESS(ROW(A817),MATCH(A$1,INDIRECT(ADDRESS(1,1,1,TRUE,"用例")&amp;":$Z$1"),0),1,TRUE,"用例"))="","",INDIRECT(ADDRESS(ROW(A817),MATCH(A$1,INDIRECT(ADDRESS(1,1,1,TRUE,"用例")&amp;":$Z$1"),0),1,TRUE,"用例"))),"")</f>
        <v/>
      </c>
      <c r="B817" s="10">
        <f>IFERROR(IF(INDIRECT(ADDRESS(ROW(B817),MATCH(B$1,INDIRECT(ADDRESS(1,1,1,TRUE,"用例")&amp;":$Z$1"),0),1,TRUE,"用例"))="","",INDIRECT(ADDRESS(ROW(B817),MATCH(B$1,INDIRECT(ADDRESS(1,1,1,TRUE,"用例")&amp;":$Z$1"),0),1,TRUE,"用例"))),"")</f>
        <v/>
      </c>
      <c r="C817" s="11">
        <f>IFERROR(IF(INDIRECT(ADDRESS(ROW(C817),MATCH(C$1,INDIRECT(ADDRESS(1,1,1,TRUE,"用例")&amp;":$Z$1"),0),1,TRUE,"用例"))="","",INDIRECT(ADDRESS(ROW(C817),MATCH(C$1,INDIRECT(ADDRESS(1,1,1,TRUE,"用例")&amp;":$Z$1"),0),1,TRUE,"用例"))),"")</f>
        <v/>
      </c>
      <c r="D817" s="11">
        <f>IFERROR(IF(INDIRECT(ADDRESS(ROW(D817),MATCH(D$1,INDIRECT(ADDRESS(1,1,1,TRUE,"用例")&amp;":$Z$1"),0),1,TRUE,"用例"))="","",INDIRECT(ADDRESS(ROW(D817),MATCH(D$1,INDIRECT(ADDRESS(1,1,1,TRUE,"用例")&amp;":$Z$1"),0),1,TRUE,"用例"))),"")</f>
        <v/>
      </c>
      <c r="E817" s="11">
        <f>IFERROR(IF(INDIRECT(ADDRESS(ROW(E817),MATCH(E$1,INDIRECT(ADDRESS(1,1,1,TRUE,"用例")&amp;":$Z$1"),0),1,TRUE,"用例"))="","",INDIRECT(ADDRESS(ROW(E817),MATCH(E$1,INDIRECT(ADDRESS(1,1,1,TRUE,"用例")&amp;":$Z$1"),0),1,TRUE,"用例"))),"")</f>
        <v/>
      </c>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30" customHeight="1" s="59">
      <c r="A818" s="10">
        <f>IFERROR(IF(INDIRECT(ADDRESS(ROW(A818),MATCH(A$1,INDIRECT(ADDRESS(1,1,1,TRUE,"用例")&amp;":$Z$1"),0),1,TRUE,"用例"))="","",INDIRECT(ADDRESS(ROW(A818),MATCH(A$1,INDIRECT(ADDRESS(1,1,1,TRUE,"用例")&amp;":$Z$1"),0),1,TRUE,"用例"))),"")</f>
        <v/>
      </c>
      <c r="B818" s="10">
        <f>IFERROR(IF(INDIRECT(ADDRESS(ROW(B818),MATCH(B$1,INDIRECT(ADDRESS(1,1,1,TRUE,"用例")&amp;":$Z$1"),0),1,TRUE,"用例"))="","",INDIRECT(ADDRESS(ROW(B818),MATCH(B$1,INDIRECT(ADDRESS(1,1,1,TRUE,"用例")&amp;":$Z$1"),0),1,TRUE,"用例"))),"")</f>
        <v/>
      </c>
      <c r="C818" s="11">
        <f>IFERROR(IF(INDIRECT(ADDRESS(ROW(C818),MATCH(C$1,INDIRECT(ADDRESS(1,1,1,TRUE,"用例")&amp;":$Z$1"),0),1,TRUE,"用例"))="","",INDIRECT(ADDRESS(ROW(C818),MATCH(C$1,INDIRECT(ADDRESS(1,1,1,TRUE,"用例")&amp;":$Z$1"),0),1,TRUE,"用例"))),"")</f>
        <v/>
      </c>
      <c r="D818" s="11">
        <f>IFERROR(IF(INDIRECT(ADDRESS(ROW(D818),MATCH(D$1,INDIRECT(ADDRESS(1,1,1,TRUE,"用例")&amp;":$Z$1"),0),1,TRUE,"用例"))="","",INDIRECT(ADDRESS(ROW(D818),MATCH(D$1,INDIRECT(ADDRESS(1,1,1,TRUE,"用例")&amp;":$Z$1"),0),1,TRUE,"用例"))),"")</f>
        <v/>
      </c>
      <c r="E818" s="11">
        <f>IFERROR(IF(INDIRECT(ADDRESS(ROW(E818),MATCH(E$1,INDIRECT(ADDRESS(1,1,1,TRUE,"用例")&amp;":$Z$1"),0),1,TRUE,"用例"))="","",INDIRECT(ADDRESS(ROW(E818),MATCH(E$1,INDIRECT(ADDRESS(1,1,1,TRUE,"用例")&amp;":$Z$1"),0),1,TRUE,"用例"))),"")</f>
        <v/>
      </c>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30" customHeight="1" s="59">
      <c r="A819" s="10">
        <f>IFERROR(IF(INDIRECT(ADDRESS(ROW(A819),MATCH(A$1,INDIRECT(ADDRESS(1,1,1,TRUE,"用例")&amp;":$Z$1"),0),1,TRUE,"用例"))="","",INDIRECT(ADDRESS(ROW(A819),MATCH(A$1,INDIRECT(ADDRESS(1,1,1,TRUE,"用例")&amp;":$Z$1"),0),1,TRUE,"用例"))),"")</f>
        <v/>
      </c>
      <c r="B819" s="10">
        <f>IFERROR(IF(INDIRECT(ADDRESS(ROW(B819),MATCH(B$1,INDIRECT(ADDRESS(1,1,1,TRUE,"用例")&amp;":$Z$1"),0),1,TRUE,"用例"))="","",INDIRECT(ADDRESS(ROW(B819),MATCH(B$1,INDIRECT(ADDRESS(1,1,1,TRUE,"用例")&amp;":$Z$1"),0),1,TRUE,"用例"))),"")</f>
        <v/>
      </c>
      <c r="C819" s="11">
        <f>IFERROR(IF(INDIRECT(ADDRESS(ROW(C819),MATCH(C$1,INDIRECT(ADDRESS(1,1,1,TRUE,"用例")&amp;":$Z$1"),0),1,TRUE,"用例"))="","",INDIRECT(ADDRESS(ROW(C819),MATCH(C$1,INDIRECT(ADDRESS(1,1,1,TRUE,"用例")&amp;":$Z$1"),0),1,TRUE,"用例"))),"")</f>
        <v/>
      </c>
      <c r="D819" s="11">
        <f>IFERROR(IF(INDIRECT(ADDRESS(ROW(D819),MATCH(D$1,INDIRECT(ADDRESS(1,1,1,TRUE,"用例")&amp;":$Z$1"),0),1,TRUE,"用例"))="","",INDIRECT(ADDRESS(ROW(D819),MATCH(D$1,INDIRECT(ADDRESS(1,1,1,TRUE,"用例")&amp;":$Z$1"),0),1,TRUE,"用例"))),"")</f>
        <v/>
      </c>
      <c r="E819" s="11">
        <f>IFERROR(IF(INDIRECT(ADDRESS(ROW(E819),MATCH(E$1,INDIRECT(ADDRESS(1,1,1,TRUE,"用例")&amp;":$Z$1"),0),1,TRUE,"用例"))="","",INDIRECT(ADDRESS(ROW(E819),MATCH(E$1,INDIRECT(ADDRESS(1,1,1,TRUE,"用例")&amp;":$Z$1"),0),1,TRUE,"用例"))),"")</f>
        <v/>
      </c>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30" customHeight="1" s="59">
      <c r="A820" s="10">
        <f>IFERROR(IF(INDIRECT(ADDRESS(ROW(A820),MATCH(A$1,INDIRECT(ADDRESS(1,1,1,TRUE,"用例")&amp;":$Z$1"),0),1,TRUE,"用例"))="","",INDIRECT(ADDRESS(ROW(A820),MATCH(A$1,INDIRECT(ADDRESS(1,1,1,TRUE,"用例")&amp;":$Z$1"),0),1,TRUE,"用例"))),"")</f>
        <v/>
      </c>
      <c r="B820" s="10">
        <f>IFERROR(IF(INDIRECT(ADDRESS(ROW(B820),MATCH(B$1,INDIRECT(ADDRESS(1,1,1,TRUE,"用例")&amp;":$Z$1"),0),1,TRUE,"用例"))="","",INDIRECT(ADDRESS(ROW(B820),MATCH(B$1,INDIRECT(ADDRESS(1,1,1,TRUE,"用例")&amp;":$Z$1"),0),1,TRUE,"用例"))),"")</f>
        <v/>
      </c>
      <c r="C820" s="11">
        <f>IFERROR(IF(INDIRECT(ADDRESS(ROW(C820),MATCH(C$1,INDIRECT(ADDRESS(1,1,1,TRUE,"用例")&amp;":$Z$1"),0),1,TRUE,"用例"))="","",INDIRECT(ADDRESS(ROW(C820),MATCH(C$1,INDIRECT(ADDRESS(1,1,1,TRUE,"用例")&amp;":$Z$1"),0),1,TRUE,"用例"))),"")</f>
        <v/>
      </c>
      <c r="D820" s="11">
        <f>IFERROR(IF(INDIRECT(ADDRESS(ROW(D820),MATCH(D$1,INDIRECT(ADDRESS(1,1,1,TRUE,"用例")&amp;":$Z$1"),0),1,TRUE,"用例"))="","",INDIRECT(ADDRESS(ROW(D820),MATCH(D$1,INDIRECT(ADDRESS(1,1,1,TRUE,"用例")&amp;":$Z$1"),0),1,TRUE,"用例"))),"")</f>
        <v/>
      </c>
      <c r="E820" s="11">
        <f>IFERROR(IF(INDIRECT(ADDRESS(ROW(E820),MATCH(E$1,INDIRECT(ADDRESS(1,1,1,TRUE,"用例")&amp;":$Z$1"),0),1,TRUE,"用例"))="","",INDIRECT(ADDRESS(ROW(E820),MATCH(E$1,INDIRECT(ADDRESS(1,1,1,TRUE,"用例")&amp;":$Z$1"),0),1,TRUE,"用例"))),"")</f>
        <v/>
      </c>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30" customHeight="1" s="59">
      <c r="A821" s="10">
        <f>IFERROR(IF(INDIRECT(ADDRESS(ROW(A821),MATCH(A$1,INDIRECT(ADDRESS(1,1,1,TRUE,"用例")&amp;":$Z$1"),0),1,TRUE,"用例"))="","",INDIRECT(ADDRESS(ROW(A821),MATCH(A$1,INDIRECT(ADDRESS(1,1,1,TRUE,"用例")&amp;":$Z$1"),0),1,TRUE,"用例"))),"")</f>
        <v/>
      </c>
      <c r="B821" s="10">
        <f>IFERROR(IF(INDIRECT(ADDRESS(ROW(B821),MATCH(B$1,INDIRECT(ADDRESS(1,1,1,TRUE,"用例")&amp;":$Z$1"),0),1,TRUE,"用例"))="","",INDIRECT(ADDRESS(ROW(B821),MATCH(B$1,INDIRECT(ADDRESS(1,1,1,TRUE,"用例")&amp;":$Z$1"),0),1,TRUE,"用例"))),"")</f>
        <v/>
      </c>
      <c r="C821" s="11">
        <f>IFERROR(IF(INDIRECT(ADDRESS(ROW(C821),MATCH(C$1,INDIRECT(ADDRESS(1,1,1,TRUE,"用例")&amp;":$Z$1"),0),1,TRUE,"用例"))="","",INDIRECT(ADDRESS(ROW(C821),MATCH(C$1,INDIRECT(ADDRESS(1,1,1,TRUE,"用例")&amp;":$Z$1"),0),1,TRUE,"用例"))),"")</f>
        <v/>
      </c>
      <c r="D821" s="11">
        <f>IFERROR(IF(INDIRECT(ADDRESS(ROW(D821),MATCH(D$1,INDIRECT(ADDRESS(1,1,1,TRUE,"用例")&amp;":$Z$1"),0),1,TRUE,"用例"))="","",INDIRECT(ADDRESS(ROW(D821),MATCH(D$1,INDIRECT(ADDRESS(1,1,1,TRUE,"用例")&amp;":$Z$1"),0),1,TRUE,"用例"))),"")</f>
        <v/>
      </c>
      <c r="E821" s="11">
        <f>IFERROR(IF(INDIRECT(ADDRESS(ROW(E821),MATCH(E$1,INDIRECT(ADDRESS(1,1,1,TRUE,"用例")&amp;":$Z$1"),0),1,TRUE,"用例"))="","",INDIRECT(ADDRESS(ROW(E821),MATCH(E$1,INDIRECT(ADDRESS(1,1,1,TRUE,"用例")&amp;":$Z$1"),0),1,TRUE,"用例"))),"")</f>
        <v/>
      </c>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30" customHeight="1" s="59">
      <c r="A822" s="10">
        <f>IFERROR(IF(INDIRECT(ADDRESS(ROW(A822),MATCH(A$1,INDIRECT(ADDRESS(1,1,1,TRUE,"用例")&amp;":$Z$1"),0),1,TRUE,"用例"))="","",INDIRECT(ADDRESS(ROW(A822),MATCH(A$1,INDIRECT(ADDRESS(1,1,1,TRUE,"用例")&amp;":$Z$1"),0),1,TRUE,"用例"))),"")</f>
        <v/>
      </c>
      <c r="B822" s="10">
        <f>IFERROR(IF(INDIRECT(ADDRESS(ROW(B822),MATCH(B$1,INDIRECT(ADDRESS(1,1,1,TRUE,"用例")&amp;":$Z$1"),0),1,TRUE,"用例"))="","",INDIRECT(ADDRESS(ROW(B822),MATCH(B$1,INDIRECT(ADDRESS(1,1,1,TRUE,"用例")&amp;":$Z$1"),0),1,TRUE,"用例"))),"")</f>
        <v/>
      </c>
      <c r="C822" s="11">
        <f>IFERROR(IF(INDIRECT(ADDRESS(ROW(C822),MATCH(C$1,INDIRECT(ADDRESS(1,1,1,TRUE,"用例")&amp;":$Z$1"),0),1,TRUE,"用例"))="","",INDIRECT(ADDRESS(ROW(C822),MATCH(C$1,INDIRECT(ADDRESS(1,1,1,TRUE,"用例")&amp;":$Z$1"),0),1,TRUE,"用例"))),"")</f>
        <v/>
      </c>
      <c r="D822" s="11">
        <f>IFERROR(IF(INDIRECT(ADDRESS(ROW(D822),MATCH(D$1,INDIRECT(ADDRESS(1,1,1,TRUE,"用例")&amp;":$Z$1"),0),1,TRUE,"用例"))="","",INDIRECT(ADDRESS(ROW(D822),MATCH(D$1,INDIRECT(ADDRESS(1,1,1,TRUE,"用例")&amp;":$Z$1"),0),1,TRUE,"用例"))),"")</f>
        <v/>
      </c>
      <c r="E822" s="11">
        <f>IFERROR(IF(INDIRECT(ADDRESS(ROW(E822),MATCH(E$1,INDIRECT(ADDRESS(1,1,1,TRUE,"用例")&amp;":$Z$1"),0),1,TRUE,"用例"))="","",INDIRECT(ADDRESS(ROW(E822),MATCH(E$1,INDIRECT(ADDRESS(1,1,1,TRUE,"用例")&amp;":$Z$1"),0),1,TRUE,"用例"))),"")</f>
        <v/>
      </c>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30" customHeight="1" s="59">
      <c r="A823" s="10">
        <f>IFERROR(IF(INDIRECT(ADDRESS(ROW(A823),MATCH(A$1,INDIRECT(ADDRESS(1,1,1,TRUE,"用例")&amp;":$Z$1"),0),1,TRUE,"用例"))="","",INDIRECT(ADDRESS(ROW(A823),MATCH(A$1,INDIRECT(ADDRESS(1,1,1,TRUE,"用例")&amp;":$Z$1"),0),1,TRUE,"用例"))),"")</f>
        <v/>
      </c>
      <c r="B823" s="10">
        <f>IFERROR(IF(INDIRECT(ADDRESS(ROW(B823),MATCH(B$1,INDIRECT(ADDRESS(1,1,1,TRUE,"用例")&amp;":$Z$1"),0),1,TRUE,"用例"))="","",INDIRECT(ADDRESS(ROW(B823),MATCH(B$1,INDIRECT(ADDRESS(1,1,1,TRUE,"用例")&amp;":$Z$1"),0),1,TRUE,"用例"))),"")</f>
        <v/>
      </c>
      <c r="C823" s="11">
        <f>IFERROR(IF(INDIRECT(ADDRESS(ROW(C823),MATCH(C$1,INDIRECT(ADDRESS(1,1,1,TRUE,"用例")&amp;":$Z$1"),0),1,TRUE,"用例"))="","",INDIRECT(ADDRESS(ROW(C823),MATCH(C$1,INDIRECT(ADDRESS(1,1,1,TRUE,"用例")&amp;":$Z$1"),0),1,TRUE,"用例"))),"")</f>
        <v/>
      </c>
      <c r="D823" s="11">
        <f>IFERROR(IF(INDIRECT(ADDRESS(ROW(D823),MATCH(D$1,INDIRECT(ADDRESS(1,1,1,TRUE,"用例")&amp;":$Z$1"),0),1,TRUE,"用例"))="","",INDIRECT(ADDRESS(ROW(D823),MATCH(D$1,INDIRECT(ADDRESS(1,1,1,TRUE,"用例")&amp;":$Z$1"),0),1,TRUE,"用例"))),"")</f>
        <v/>
      </c>
      <c r="E823" s="11">
        <f>IFERROR(IF(INDIRECT(ADDRESS(ROW(E823),MATCH(E$1,INDIRECT(ADDRESS(1,1,1,TRUE,"用例")&amp;":$Z$1"),0),1,TRUE,"用例"))="","",INDIRECT(ADDRESS(ROW(E823),MATCH(E$1,INDIRECT(ADDRESS(1,1,1,TRUE,"用例")&amp;":$Z$1"),0),1,TRUE,"用例"))),"")</f>
        <v/>
      </c>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30" customHeight="1" s="59">
      <c r="A824" s="10">
        <f>IFERROR(IF(INDIRECT(ADDRESS(ROW(A824),MATCH(A$1,INDIRECT(ADDRESS(1,1,1,TRUE,"用例")&amp;":$Z$1"),0),1,TRUE,"用例"))="","",INDIRECT(ADDRESS(ROW(A824),MATCH(A$1,INDIRECT(ADDRESS(1,1,1,TRUE,"用例")&amp;":$Z$1"),0),1,TRUE,"用例"))),"")</f>
        <v/>
      </c>
      <c r="B824" s="10">
        <f>IFERROR(IF(INDIRECT(ADDRESS(ROW(B824),MATCH(B$1,INDIRECT(ADDRESS(1,1,1,TRUE,"用例")&amp;":$Z$1"),0),1,TRUE,"用例"))="","",INDIRECT(ADDRESS(ROW(B824),MATCH(B$1,INDIRECT(ADDRESS(1,1,1,TRUE,"用例")&amp;":$Z$1"),0),1,TRUE,"用例"))),"")</f>
        <v/>
      </c>
      <c r="C824" s="11">
        <f>IFERROR(IF(INDIRECT(ADDRESS(ROW(C824),MATCH(C$1,INDIRECT(ADDRESS(1,1,1,TRUE,"用例")&amp;":$Z$1"),0),1,TRUE,"用例"))="","",INDIRECT(ADDRESS(ROW(C824),MATCH(C$1,INDIRECT(ADDRESS(1,1,1,TRUE,"用例")&amp;":$Z$1"),0),1,TRUE,"用例"))),"")</f>
        <v/>
      </c>
      <c r="D824" s="11">
        <f>IFERROR(IF(INDIRECT(ADDRESS(ROW(D824),MATCH(D$1,INDIRECT(ADDRESS(1,1,1,TRUE,"用例")&amp;":$Z$1"),0),1,TRUE,"用例"))="","",INDIRECT(ADDRESS(ROW(D824),MATCH(D$1,INDIRECT(ADDRESS(1,1,1,TRUE,"用例")&amp;":$Z$1"),0),1,TRUE,"用例"))),"")</f>
        <v/>
      </c>
      <c r="E824" s="11">
        <f>IFERROR(IF(INDIRECT(ADDRESS(ROW(E824),MATCH(E$1,INDIRECT(ADDRESS(1,1,1,TRUE,"用例")&amp;":$Z$1"),0),1,TRUE,"用例"))="","",INDIRECT(ADDRESS(ROW(E824),MATCH(E$1,INDIRECT(ADDRESS(1,1,1,TRUE,"用例")&amp;":$Z$1"),0),1,TRUE,"用例"))),"")</f>
        <v/>
      </c>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30" customHeight="1" s="59">
      <c r="A825" s="10">
        <f>IFERROR(IF(INDIRECT(ADDRESS(ROW(A825),MATCH(A$1,INDIRECT(ADDRESS(1,1,1,TRUE,"用例")&amp;":$Z$1"),0),1,TRUE,"用例"))="","",INDIRECT(ADDRESS(ROW(A825),MATCH(A$1,INDIRECT(ADDRESS(1,1,1,TRUE,"用例")&amp;":$Z$1"),0),1,TRUE,"用例"))),"")</f>
        <v/>
      </c>
      <c r="B825" s="10">
        <f>IFERROR(IF(INDIRECT(ADDRESS(ROW(B825),MATCH(B$1,INDIRECT(ADDRESS(1,1,1,TRUE,"用例")&amp;":$Z$1"),0),1,TRUE,"用例"))="","",INDIRECT(ADDRESS(ROW(B825),MATCH(B$1,INDIRECT(ADDRESS(1,1,1,TRUE,"用例")&amp;":$Z$1"),0),1,TRUE,"用例"))),"")</f>
        <v/>
      </c>
      <c r="C825" s="11">
        <f>IFERROR(IF(INDIRECT(ADDRESS(ROW(C825),MATCH(C$1,INDIRECT(ADDRESS(1,1,1,TRUE,"用例")&amp;":$Z$1"),0),1,TRUE,"用例"))="","",INDIRECT(ADDRESS(ROW(C825),MATCH(C$1,INDIRECT(ADDRESS(1,1,1,TRUE,"用例")&amp;":$Z$1"),0),1,TRUE,"用例"))),"")</f>
        <v/>
      </c>
      <c r="D825" s="11">
        <f>IFERROR(IF(INDIRECT(ADDRESS(ROW(D825),MATCH(D$1,INDIRECT(ADDRESS(1,1,1,TRUE,"用例")&amp;":$Z$1"),0),1,TRUE,"用例"))="","",INDIRECT(ADDRESS(ROW(D825),MATCH(D$1,INDIRECT(ADDRESS(1,1,1,TRUE,"用例")&amp;":$Z$1"),0),1,TRUE,"用例"))),"")</f>
        <v/>
      </c>
      <c r="E825" s="11">
        <f>IFERROR(IF(INDIRECT(ADDRESS(ROW(E825),MATCH(E$1,INDIRECT(ADDRESS(1,1,1,TRUE,"用例")&amp;":$Z$1"),0),1,TRUE,"用例"))="","",INDIRECT(ADDRESS(ROW(E825),MATCH(E$1,INDIRECT(ADDRESS(1,1,1,TRUE,"用例")&amp;":$Z$1"),0),1,TRUE,"用例"))),"")</f>
        <v/>
      </c>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30" customHeight="1" s="59">
      <c r="A826" s="10">
        <f>IFERROR(IF(INDIRECT(ADDRESS(ROW(A826),MATCH(A$1,INDIRECT(ADDRESS(1,1,1,TRUE,"用例")&amp;":$Z$1"),0),1,TRUE,"用例"))="","",INDIRECT(ADDRESS(ROW(A826),MATCH(A$1,INDIRECT(ADDRESS(1,1,1,TRUE,"用例")&amp;":$Z$1"),0),1,TRUE,"用例"))),"")</f>
        <v/>
      </c>
      <c r="B826" s="10">
        <f>IFERROR(IF(INDIRECT(ADDRESS(ROW(B826),MATCH(B$1,INDIRECT(ADDRESS(1,1,1,TRUE,"用例")&amp;":$Z$1"),0),1,TRUE,"用例"))="","",INDIRECT(ADDRESS(ROW(B826),MATCH(B$1,INDIRECT(ADDRESS(1,1,1,TRUE,"用例")&amp;":$Z$1"),0),1,TRUE,"用例"))),"")</f>
        <v/>
      </c>
      <c r="C826" s="11">
        <f>IFERROR(IF(INDIRECT(ADDRESS(ROW(C826),MATCH(C$1,INDIRECT(ADDRESS(1,1,1,TRUE,"用例")&amp;":$Z$1"),0),1,TRUE,"用例"))="","",INDIRECT(ADDRESS(ROW(C826),MATCH(C$1,INDIRECT(ADDRESS(1,1,1,TRUE,"用例")&amp;":$Z$1"),0),1,TRUE,"用例"))),"")</f>
        <v/>
      </c>
      <c r="D826" s="11">
        <f>IFERROR(IF(INDIRECT(ADDRESS(ROW(D826),MATCH(D$1,INDIRECT(ADDRESS(1,1,1,TRUE,"用例")&amp;":$Z$1"),0),1,TRUE,"用例"))="","",INDIRECT(ADDRESS(ROW(D826),MATCH(D$1,INDIRECT(ADDRESS(1,1,1,TRUE,"用例")&amp;":$Z$1"),0),1,TRUE,"用例"))),"")</f>
        <v/>
      </c>
      <c r="E826" s="11">
        <f>IFERROR(IF(INDIRECT(ADDRESS(ROW(E826),MATCH(E$1,INDIRECT(ADDRESS(1,1,1,TRUE,"用例")&amp;":$Z$1"),0),1,TRUE,"用例"))="","",INDIRECT(ADDRESS(ROW(E826),MATCH(E$1,INDIRECT(ADDRESS(1,1,1,TRUE,"用例")&amp;":$Z$1"),0),1,TRUE,"用例"))),"")</f>
        <v/>
      </c>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30" customHeight="1" s="59">
      <c r="A827" s="10">
        <f>IFERROR(IF(INDIRECT(ADDRESS(ROW(A827),MATCH(A$1,INDIRECT(ADDRESS(1,1,1,TRUE,"用例")&amp;":$Z$1"),0),1,TRUE,"用例"))="","",INDIRECT(ADDRESS(ROW(A827),MATCH(A$1,INDIRECT(ADDRESS(1,1,1,TRUE,"用例")&amp;":$Z$1"),0),1,TRUE,"用例"))),"")</f>
        <v/>
      </c>
      <c r="B827" s="10">
        <f>IFERROR(IF(INDIRECT(ADDRESS(ROW(B827),MATCH(B$1,INDIRECT(ADDRESS(1,1,1,TRUE,"用例")&amp;":$Z$1"),0),1,TRUE,"用例"))="","",INDIRECT(ADDRESS(ROW(B827),MATCH(B$1,INDIRECT(ADDRESS(1,1,1,TRUE,"用例")&amp;":$Z$1"),0),1,TRUE,"用例"))),"")</f>
        <v/>
      </c>
      <c r="C827" s="11">
        <f>IFERROR(IF(INDIRECT(ADDRESS(ROW(C827),MATCH(C$1,INDIRECT(ADDRESS(1,1,1,TRUE,"用例")&amp;":$Z$1"),0),1,TRUE,"用例"))="","",INDIRECT(ADDRESS(ROW(C827),MATCH(C$1,INDIRECT(ADDRESS(1,1,1,TRUE,"用例")&amp;":$Z$1"),0),1,TRUE,"用例"))),"")</f>
        <v/>
      </c>
      <c r="D827" s="11">
        <f>IFERROR(IF(INDIRECT(ADDRESS(ROW(D827),MATCH(D$1,INDIRECT(ADDRESS(1,1,1,TRUE,"用例")&amp;":$Z$1"),0),1,TRUE,"用例"))="","",INDIRECT(ADDRESS(ROW(D827),MATCH(D$1,INDIRECT(ADDRESS(1,1,1,TRUE,"用例")&amp;":$Z$1"),0),1,TRUE,"用例"))),"")</f>
        <v/>
      </c>
      <c r="E827" s="11">
        <f>IFERROR(IF(INDIRECT(ADDRESS(ROW(E827),MATCH(E$1,INDIRECT(ADDRESS(1,1,1,TRUE,"用例")&amp;":$Z$1"),0),1,TRUE,"用例"))="","",INDIRECT(ADDRESS(ROW(E827),MATCH(E$1,INDIRECT(ADDRESS(1,1,1,TRUE,"用例")&amp;":$Z$1"),0),1,TRUE,"用例"))),"")</f>
        <v/>
      </c>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30" customHeight="1" s="59">
      <c r="A828" s="10">
        <f>IFERROR(IF(INDIRECT(ADDRESS(ROW(A828),MATCH(A$1,INDIRECT(ADDRESS(1,1,1,TRUE,"用例")&amp;":$Z$1"),0),1,TRUE,"用例"))="","",INDIRECT(ADDRESS(ROW(A828),MATCH(A$1,INDIRECT(ADDRESS(1,1,1,TRUE,"用例")&amp;":$Z$1"),0),1,TRUE,"用例"))),"")</f>
        <v/>
      </c>
      <c r="B828" s="10">
        <f>IFERROR(IF(INDIRECT(ADDRESS(ROW(B828),MATCH(B$1,INDIRECT(ADDRESS(1,1,1,TRUE,"用例")&amp;":$Z$1"),0),1,TRUE,"用例"))="","",INDIRECT(ADDRESS(ROW(B828),MATCH(B$1,INDIRECT(ADDRESS(1,1,1,TRUE,"用例")&amp;":$Z$1"),0),1,TRUE,"用例"))),"")</f>
        <v/>
      </c>
      <c r="C828" s="11">
        <f>IFERROR(IF(INDIRECT(ADDRESS(ROW(C828),MATCH(C$1,INDIRECT(ADDRESS(1,1,1,TRUE,"用例")&amp;":$Z$1"),0),1,TRUE,"用例"))="","",INDIRECT(ADDRESS(ROW(C828),MATCH(C$1,INDIRECT(ADDRESS(1,1,1,TRUE,"用例")&amp;":$Z$1"),0),1,TRUE,"用例"))),"")</f>
        <v/>
      </c>
      <c r="D828" s="11">
        <f>IFERROR(IF(INDIRECT(ADDRESS(ROW(D828),MATCH(D$1,INDIRECT(ADDRESS(1,1,1,TRUE,"用例")&amp;":$Z$1"),0),1,TRUE,"用例"))="","",INDIRECT(ADDRESS(ROW(D828),MATCH(D$1,INDIRECT(ADDRESS(1,1,1,TRUE,"用例")&amp;":$Z$1"),0),1,TRUE,"用例"))),"")</f>
        <v/>
      </c>
      <c r="E828" s="11">
        <f>IFERROR(IF(INDIRECT(ADDRESS(ROW(E828),MATCH(E$1,INDIRECT(ADDRESS(1,1,1,TRUE,"用例")&amp;":$Z$1"),0),1,TRUE,"用例"))="","",INDIRECT(ADDRESS(ROW(E828),MATCH(E$1,INDIRECT(ADDRESS(1,1,1,TRUE,"用例")&amp;":$Z$1"),0),1,TRUE,"用例"))),"")</f>
        <v/>
      </c>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30" customHeight="1" s="59">
      <c r="A829" s="10">
        <f>IFERROR(IF(INDIRECT(ADDRESS(ROW(A829),MATCH(A$1,INDIRECT(ADDRESS(1,1,1,TRUE,"用例")&amp;":$Z$1"),0),1,TRUE,"用例"))="","",INDIRECT(ADDRESS(ROW(A829),MATCH(A$1,INDIRECT(ADDRESS(1,1,1,TRUE,"用例")&amp;":$Z$1"),0),1,TRUE,"用例"))),"")</f>
        <v/>
      </c>
      <c r="B829" s="10">
        <f>IFERROR(IF(INDIRECT(ADDRESS(ROW(B829),MATCH(B$1,INDIRECT(ADDRESS(1,1,1,TRUE,"用例")&amp;":$Z$1"),0),1,TRUE,"用例"))="","",INDIRECT(ADDRESS(ROW(B829),MATCH(B$1,INDIRECT(ADDRESS(1,1,1,TRUE,"用例")&amp;":$Z$1"),0),1,TRUE,"用例"))),"")</f>
        <v/>
      </c>
      <c r="C829" s="11">
        <f>IFERROR(IF(INDIRECT(ADDRESS(ROW(C829),MATCH(C$1,INDIRECT(ADDRESS(1,1,1,TRUE,"用例")&amp;":$Z$1"),0),1,TRUE,"用例"))="","",INDIRECT(ADDRESS(ROW(C829),MATCH(C$1,INDIRECT(ADDRESS(1,1,1,TRUE,"用例")&amp;":$Z$1"),0),1,TRUE,"用例"))),"")</f>
        <v/>
      </c>
      <c r="D829" s="11">
        <f>IFERROR(IF(INDIRECT(ADDRESS(ROW(D829),MATCH(D$1,INDIRECT(ADDRESS(1,1,1,TRUE,"用例")&amp;":$Z$1"),0),1,TRUE,"用例"))="","",INDIRECT(ADDRESS(ROW(D829),MATCH(D$1,INDIRECT(ADDRESS(1,1,1,TRUE,"用例")&amp;":$Z$1"),0),1,TRUE,"用例"))),"")</f>
        <v/>
      </c>
      <c r="E829" s="11">
        <f>IFERROR(IF(INDIRECT(ADDRESS(ROW(E829),MATCH(E$1,INDIRECT(ADDRESS(1,1,1,TRUE,"用例")&amp;":$Z$1"),0),1,TRUE,"用例"))="","",INDIRECT(ADDRESS(ROW(E829),MATCH(E$1,INDIRECT(ADDRESS(1,1,1,TRUE,"用例")&amp;":$Z$1"),0),1,TRUE,"用例"))),"")</f>
        <v/>
      </c>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30" customHeight="1" s="59">
      <c r="A830" s="10">
        <f>IFERROR(IF(INDIRECT(ADDRESS(ROW(A830),MATCH(A$1,INDIRECT(ADDRESS(1,1,1,TRUE,"用例")&amp;":$Z$1"),0),1,TRUE,"用例"))="","",INDIRECT(ADDRESS(ROW(A830),MATCH(A$1,INDIRECT(ADDRESS(1,1,1,TRUE,"用例")&amp;":$Z$1"),0),1,TRUE,"用例"))),"")</f>
        <v/>
      </c>
      <c r="B830" s="10">
        <f>IFERROR(IF(INDIRECT(ADDRESS(ROW(B830),MATCH(B$1,INDIRECT(ADDRESS(1,1,1,TRUE,"用例")&amp;":$Z$1"),0),1,TRUE,"用例"))="","",INDIRECT(ADDRESS(ROW(B830),MATCH(B$1,INDIRECT(ADDRESS(1,1,1,TRUE,"用例")&amp;":$Z$1"),0),1,TRUE,"用例"))),"")</f>
        <v/>
      </c>
      <c r="C830" s="11">
        <f>IFERROR(IF(INDIRECT(ADDRESS(ROW(C830),MATCH(C$1,INDIRECT(ADDRESS(1,1,1,TRUE,"用例")&amp;":$Z$1"),0),1,TRUE,"用例"))="","",INDIRECT(ADDRESS(ROW(C830),MATCH(C$1,INDIRECT(ADDRESS(1,1,1,TRUE,"用例")&amp;":$Z$1"),0),1,TRUE,"用例"))),"")</f>
        <v/>
      </c>
      <c r="D830" s="11">
        <f>IFERROR(IF(INDIRECT(ADDRESS(ROW(D830),MATCH(D$1,INDIRECT(ADDRESS(1,1,1,TRUE,"用例")&amp;":$Z$1"),0),1,TRUE,"用例"))="","",INDIRECT(ADDRESS(ROW(D830),MATCH(D$1,INDIRECT(ADDRESS(1,1,1,TRUE,"用例")&amp;":$Z$1"),0),1,TRUE,"用例"))),"")</f>
        <v/>
      </c>
      <c r="E830" s="11">
        <f>IFERROR(IF(INDIRECT(ADDRESS(ROW(E830),MATCH(E$1,INDIRECT(ADDRESS(1,1,1,TRUE,"用例")&amp;":$Z$1"),0),1,TRUE,"用例"))="","",INDIRECT(ADDRESS(ROW(E830),MATCH(E$1,INDIRECT(ADDRESS(1,1,1,TRUE,"用例")&amp;":$Z$1"),0),1,TRUE,"用例"))),"")</f>
        <v/>
      </c>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30" customHeight="1" s="59">
      <c r="A831" s="10">
        <f>IFERROR(IF(INDIRECT(ADDRESS(ROW(A831),MATCH(A$1,INDIRECT(ADDRESS(1,1,1,TRUE,"用例")&amp;":$Z$1"),0),1,TRUE,"用例"))="","",INDIRECT(ADDRESS(ROW(A831),MATCH(A$1,INDIRECT(ADDRESS(1,1,1,TRUE,"用例")&amp;":$Z$1"),0),1,TRUE,"用例"))),"")</f>
        <v/>
      </c>
      <c r="B831" s="10">
        <f>IFERROR(IF(INDIRECT(ADDRESS(ROW(B831),MATCH(B$1,INDIRECT(ADDRESS(1,1,1,TRUE,"用例")&amp;":$Z$1"),0),1,TRUE,"用例"))="","",INDIRECT(ADDRESS(ROW(B831),MATCH(B$1,INDIRECT(ADDRESS(1,1,1,TRUE,"用例")&amp;":$Z$1"),0),1,TRUE,"用例"))),"")</f>
        <v/>
      </c>
      <c r="C831" s="11">
        <f>IFERROR(IF(INDIRECT(ADDRESS(ROW(C831),MATCH(C$1,INDIRECT(ADDRESS(1,1,1,TRUE,"用例")&amp;":$Z$1"),0),1,TRUE,"用例"))="","",INDIRECT(ADDRESS(ROW(C831),MATCH(C$1,INDIRECT(ADDRESS(1,1,1,TRUE,"用例")&amp;":$Z$1"),0),1,TRUE,"用例"))),"")</f>
        <v/>
      </c>
      <c r="D831" s="11">
        <f>IFERROR(IF(INDIRECT(ADDRESS(ROW(D831),MATCH(D$1,INDIRECT(ADDRESS(1,1,1,TRUE,"用例")&amp;":$Z$1"),0),1,TRUE,"用例"))="","",INDIRECT(ADDRESS(ROW(D831),MATCH(D$1,INDIRECT(ADDRESS(1,1,1,TRUE,"用例")&amp;":$Z$1"),0),1,TRUE,"用例"))),"")</f>
        <v/>
      </c>
      <c r="E831" s="11">
        <f>IFERROR(IF(INDIRECT(ADDRESS(ROW(E831),MATCH(E$1,INDIRECT(ADDRESS(1,1,1,TRUE,"用例")&amp;":$Z$1"),0),1,TRUE,"用例"))="","",INDIRECT(ADDRESS(ROW(E831),MATCH(E$1,INDIRECT(ADDRESS(1,1,1,TRUE,"用例")&amp;":$Z$1"),0),1,TRUE,"用例"))),"")</f>
        <v/>
      </c>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30" customHeight="1" s="59">
      <c r="A832" s="10">
        <f>IFERROR(IF(INDIRECT(ADDRESS(ROW(A832),MATCH(A$1,INDIRECT(ADDRESS(1,1,1,TRUE,"用例")&amp;":$Z$1"),0),1,TRUE,"用例"))="","",INDIRECT(ADDRESS(ROW(A832),MATCH(A$1,INDIRECT(ADDRESS(1,1,1,TRUE,"用例")&amp;":$Z$1"),0),1,TRUE,"用例"))),"")</f>
        <v/>
      </c>
      <c r="B832" s="10">
        <f>IFERROR(IF(INDIRECT(ADDRESS(ROW(B832),MATCH(B$1,INDIRECT(ADDRESS(1,1,1,TRUE,"用例")&amp;":$Z$1"),0),1,TRUE,"用例"))="","",INDIRECT(ADDRESS(ROW(B832),MATCH(B$1,INDIRECT(ADDRESS(1,1,1,TRUE,"用例")&amp;":$Z$1"),0),1,TRUE,"用例"))),"")</f>
        <v/>
      </c>
      <c r="C832" s="11">
        <f>IFERROR(IF(INDIRECT(ADDRESS(ROW(C832),MATCH(C$1,INDIRECT(ADDRESS(1,1,1,TRUE,"用例")&amp;":$Z$1"),0),1,TRUE,"用例"))="","",INDIRECT(ADDRESS(ROW(C832),MATCH(C$1,INDIRECT(ADDRESS(1,1,1,TRUE,"用例")&amp;":$Z$1"),0),1,TRUE,"用例"))),"")</f>
        <v/>
      </c>
      <c r="D832" s="11">
        <f>IFERROR(IF(INDIRECT(ADDRESS(ROW(D832),MATCH(D$1,INDIRECT(ADDRESS(1,1,1,TRUE,"用例")&amp;":$Z$1"),0),1,TRUE,"用例"))="","",INDIRECT(ADDRESS(ROW(D832),MATCH(D$1,INDIRECT(ADDRESS(1,1,1,TRUE,"用例")&amp;":$Z$1"),0),1,TRUE,"用例"))),"")</f>
        <v/>
      </c>
      <c r="E832" s="11">
        <f>IFERROR(IF(INDIRECT(ADDRESS(ROW(E832),MATCH(E$1,INDIRECT(ADDRESS(1,1,1,TRUE,"用例")&amp;":$Z$1"),0),1,TRUE,"用例"))="","",INDIRECT(ADDRESS(ROW(E832),MATCH(E$1,INDIRECT(ADDRESS(1,1,1,TRUE,"用例")&amp;":$Z$1"),0),1,TRUE,"用例"))),"")</f>
        <v/>
      </c>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30" customHeight="1" s="59">
      <c r="A833" s="10">
        <f>IFERROR(IF(INDIRECT(ADDRESS(ROW(A833),MATCH(A$1,INDIRECT(ADDRESS(1,1,1,TRUE,"用例")&amp;":$Z$1"),0),1,TRUE,"用例"))="","",INDIRECT(ADDRESS(ROW(A833),MATCH(A$1,INDIRECT(ADDRESS(1,1,1,TRUE,"用例")&amp;":$Z$1"),0),1,TRUE,"用例"))),"")</f>
        <v/>
      </c>
      <c r="B833" s="10">
        <f>IFERROR(IF(INDIRECT(ADDRESS(ROW(B833),MATCH(B$1,INDIRECT(ADDRESS(1,1,1,TRUE,"用例")&amp;":$Z$1"),0),1,TRUE,"用例"))="","",INDIRECT(ADDRESS(ROW(B833),MATCH(B$1,INDIRECT(ADDRESS(1,1,1,TRUE,"用例")&amp;":$Z$1"),0),1,TRUE,"用例"))),"")</f>
        <v/>
      </c>
      <c r="C833" s="11">
        <f>IFERROR(IF(INDIRECT(ADDRESS(ROW(C833),MATCH(C$1,INDIRECT(ADDRESS(1,1,1,TRUE,"用例")&amp;":$Z$1"),0),1,TRUE,"用例"))="","",INDIRECT(ADDRESS(ROW(C833),MATCH(C$1,INDIRECT(ADDRESS(1,1,1,TRUE,"用例")&amp;":$Z$1"),0),1,TRUE,"用例"))),"")</f>
        <v/>
      </c>
      <c r="D833" s="11">
        <f>IFERROR(IF(INDIRECT(ADDRESS(ROW(D833),MATCH(D$1,INDIRECT(ADDRESS(1,1,1,TRUE,"用例")&amp;":$Z$1"),0),1,TRUE,"用例"))="","",INDIRECT(ADDRESS(ROW(D833),MATCH(D$1,INDIRECT(ADDRESS(1,1,1,TRUE,"用例")&amp;":$Z$1"),0),1,TRUE,"用例"))),"")</f>
        <v/>
      </c>
      <c r="E833" s="11">
        <f>IFERROR(IF(INDIRECT(ADDRESS(ROW(E833),MATCH(E$1,INDIRECT(ADDRESS(1,1,1,TRUE,"用例")&amp;":$Z$1"),0),1,TRUE,"用例"))="","",INDIRECT(ADDRESS(ROW(E833),MATCH(E$1,INDIRECT(ADDRESS(1,1,1,TRUE,"用例")&amp;":$Z$1"),0),1,TRUE,"用例"))),"")</f>
        <v/>
      </c>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30" customHeight="1" s="59">
      <c r="A834" s="10">
        <f>IFERROR(IF(INDIRECT(ADDRESS(ROW(A834),MATCH(A$1,INDIRECT(ADDRESS(1,1,1,TRUE,"用例")&amp;":$Z$1"),0),1,TRUE,"用例"))="","",INDIRECT(ADDRESS(ROW(A834),MATCH(A$1,INDIRECT(ADDRESS(1,1,1,TRUE,"用例")&amp;":$Z$1"),0),1,TRUE,"用例"))),"")</f>
        <v/>
      </c>
      <c r="B834" s="10">
        <f>IFERROR(IF(INDIRECT(ADDRESS(ROW(B834),MATCH(B$1,INDIRECT(ADDRESS(1,1,1,TRUE,"用例")&amp;":$Z$1"),0),1,TRUE,"用例"))="","",INDIRECT(ADDRESS(ROW(B834),MATCH(B$1,INDIRECT(ADDRESS(1,1,1,TRUE,"用例")&amp;":$Z$1"),0),1,TRUE,"用例"))),"")</f>
        <v/>
      </c>
      <c r="C834" s="11">
        <f>IFERROR(IF(INDIRECT(ADDRESS(ROW(C834),MATCH(C$1,INDIRECT(ADDRESS(1,1,1,TRUE,"用例")&amp;":$Z$1"),0),1,TRUE,"用例"))="","",INDIRECT(ADDRESS(ROW(C834),MATCH(C$1,INDIRECT(ADDRESS(1,1,1,TRUE,"用例")&amp;":$Z$1"),0),1,TRUE,"用例"))),"")</f>
        <v/>
      </c>
      <c r="D834" s="11">
        <f>IFERROR(IF(INDIRECT(ADDRESS(ROW(D834),MATCH(D$1,INDIRECT(ADDRESS(1,1,1,TRUE,"用例")&amp;":$Z$1"),0),1,TRUE,"用例"))="","",INDIRECT(ADDRESS(ROW(D834),MATCH(D$1,INDIRECT(ADDRESS(1,1,1,TRUE,"用例")&amp;":$Z$1"),0),1,TRUE,"用例"))),"")</f>
        <v/>
      </c>
      <c r="E834" s="11">
        <f>IFERROR(IF(INDIRECT(ADDRESS(ROW(E834),MATCH(E$1,INDIRECT(ADDRESS(1,1,1,TRUE,"用例")&amp;":$Z$1"),0),1,TRUE,"用例"))="","",INDIRECT(ADDRESS(ROW(E834),MATCH(E$1,INDIRECT(ADDRESS(1,1,1,TRUE,"用例")&amp;":$Z$1"),0),1,TRUE,"用例"))),"")</f>
        <v/>
      </c>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30" customHeight="1" s="59">
      <c r="A835" s="10">
        <f>IFERROR(IF(INDIRECT(ADDRESS(ROW(A835),MATCH(A$1,INDIRECT(ADDRESS(1,1,1,TRUE,"用例")&amp;":$Z$1"),0),1,TRUE,"用例"))="","",INDIRECT(ADDRESS(ROW(A835),MATCH(A$1,INDIRECT(ADDRESS(1,1,1,TRUE,"用例")&amp;":$Z$1"),0),1,TRUE,"用例"))),"")</f>
        <v/>
      </c>
      <c r="B835" s="10">
        <f>IFERROR(IF(INDIRECT(ADDRESS(ROW(B835),MATCH(B$1,INDIRECT(ADDRESS(1,1,1,TRUE,"用例")&amp;":$Z$1"),0),1,TRUE,"用例"))="","",INDIRECT(ADDRESS(ROW(B835),MATCH(B$1,INDIRECT(ADDRESS(1,1,1,TRUE,"用例")&amp;":$Z$1"),0),1,TRUE,"用例"))),"")</f>
        <v/>
      </c>
      <c r="C835" s="11">
        <f>IFERROR(IF(INDIRECT(ADDRESS(ROW(C835),MATCH(C$1,INDIRECT(ADDRESS(1,1,1,TRUE,"用例")&amp;":$Z$1"),0),1,TRUE,"用例"))="","",INDIRECT(ADDRESS(ROW(C835),MATCH(C$1,INDIRECT(ADDRESS(1,1,1,TRUE,"用例")&amp;":$Z$1"),0),1,TRUE,"用例"))),"")</f>
        <v/>
      </c>
      <c r="D835" s="11">
        <f>IFERROR(IF(INDIRECT(ADDRESS(ROW(D835),MATCH(D$1,INDIRECT(ADDRESS(1,1,1,TRUE,"用例")&amp;":$Z$1"),0),1,TRUE,"用例"))="","",INDIRECT(ADDRESS(ROW(D835),MATCH(D$1,INDIRECT(ADDRESS(1,1,1,TRUE,"用例")&amp;":$Z$1"),0),1,TRUE,"用例"))),"")</f>
        <v/>
      </c>
      <c r="E835" s="11">
        <f>IFERROR(IF(INDIRECT(ADDRESS(ROW(E835),MATCH(E$1,INDIRECT(ADDRESS(1,1,1,TRUE,"用例")&amp;":$Z$1"),0),1,TRUE,"用例"))="","",INDIRECT(ADDRESS(ROW(E835),MATCH(E$1,INDIRECT(ADDRESS(1,1,1,TRUE,"用例")&amp;":$Z$1"),0),1,TRUE,"用例"))),"")</f>
        <v/>
      </c>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30" customHeight="1" s="59">
      <c r="A836" s="10">
        <f>IFERROR(IF(INDIRECT(ADDRESS(ROW(A836),MATCH(A$1,INDIRECT(ADDRESS(1,1,1,TRUE,"用例")&amp;":$Z$1"),0),1,TRUE,"用例"))="","",INDIRECT(ADDRESS(ROW(A836),MATCH(A$1,INDIRECT(ADDRESS(1,1,1,TRUE,"用例")&amp;":$Z$1"),0),1,TRUE,"用例"))),"")</f>
        <v/>
      </c>
      <c r="B836" s="10">
        <f>IFERROR(IF(INDIRECT(ADDRESS(ROW(B836),MATCH(B$1,INDIRECT(ADDRESS(1,1,1,TRUE,"用例")&amp;":$Z$1"),0),1,TRUE,"用例"))="","",INDIRECT(ADDRESS(ROW(B836),MATCH(B$1,INDIRECT(ADDRESS(1,1,1,TRUE,"用例")&amp;":$Z$1"),0),1,TRUE,"用例"))),"")</f>
        <v/>
      </c>
      <c r="C836" s="11">
        <f>IFERROR(IF(INDIRECT(ADDRESS(ROW(C836),MATCH(C$1,INDIRECT(ADDRESS(1,1,1,TRUE,"用例")&amp;":$Z$1"),0),1,TRUE,"用例"))="","",INDIRECT(ADDRESS(ROW(C836),MATCH(C$1,INDIRECT(ADDRESS(1,1,1,TRUE,"用例")&amp;":$Z$1"),0),1,TRUE,"用例"))),"")</f>
        <v/>
      </c>
      <c r="D836" s="11">
        <f>IFERROR(IF(INDIRECT(ADDRESS(ROW(D836),MATCH(D$1,INDIRECT(ADDRESS(1,1,1,TRUE,"用例")&amp;":$Z$1"),0),1,TRUE,"用例"))="","",INDIRECT(ADDRESS(ROW(D836),MATCH(D$1,INDIRECT(ADDRESS(1,1,1,TRUE,"用例")&amp;":$Z$1"),0),1,TRUE,"用例"))),"")</f>
        <v/>
      </c>
      <c r="E836" s="11">
        <f>IFERROR(IF(INDIRECT(ADDRESS(ROW(E836),MATCH(E$1,INDIRECT(ADDRESS(1,1,1,TRUE,"用例")&amp;":$Z$1"),0),1,TRUE,"用例"))="","",INDIRECT(ADDRESS(ROW(E836),MATCH(E$1,INDIRECT(ADDRESS(1,1,1,TRUE,"用例")&amp;":$Z$1"),0),1,TRUE,"用例"))),"")</f>
        <v/>
      </c>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30" customHeight="1" s="59">
      <c r="A837" s="10">
        <f>IFERROR(IF(INDIRECT(ADDRESS(ROW(A837),MATCH(A$1,INDIRECT(ADDRESS(1,1,1,TRUE,"用例")&amp;":$Z$1"),0),1,TRUE,"用例"))="","",INDIRECT(ADDRESS(ROW(A837),MATCH(A$1,INDIRECT(ADDRESS(1,1,1,TRUE,"用例")&amp;":$Z$1"),0),1,TRUE,"用例"))),"")</f>
        <v/>
      </c>
      <c r="B837" s="10">
        <f>IFERROR(IF(INDIRECT(ADDRESS(ROW(B837),MATCH(B$1,INDIRECT(ADDRESS(1,1,1,TRUE,"用例")&amp;":$Z$1"),0),1,TRUE,"用例"))="","",INDIRECT(ADDRESS(ROW(B837),MATCH(B$1,INDIRECT(ADDRESS(1,1,1,TRUE,"用例")&amp;":$Z$1"),0),1,TRUE,"用例"))),"")</f>
        <v/>
      </c>
      <c r="C837" s="11">
        <f>IFERROR(IF(INDIRECT(ADDRESS(ROW(C837),MATCH(C$1,INDIRECT(ADDRESS(1,1,1,TRUE,"用例")&amp;":$Z$1"),0),1,TRUE,"用例"))="","",INDIRECT(ADDRESS(ROW(C837),MATCH(C$1,INDIRECT(ADDRESS(1,1,1,TRUE,"用例")&amp;":$Z$1"),0),1,TRUE,"用例"))),"")</f>
        <v/>
      </c>
      <c r="D837" s="11">
        <f>IFERROR(IF(INDIRECT(ADDRESS(ROW(D837),MATCH(D$1,INDIRECT(ADDRESS(1,1,1,TRUE,"用例")&amp;":$Z$1"),0),1,TRUE,"用例"))="","",INDIRECT(ADDRESS(ROW(D837),MATCH(D$1,INDIRECT(ADDRESS(1,1,1,TRUE,"用例")&amp;":$Z$1"),0),1,TRUE,"用例"))),"")</f>
        <v/>
      </c>
      <c r="E837" s="11">
        <f>IFERROR(IF(INDIRECT(ADDRESS(ROW(E837),MATCH(E$1,INDIRECT(ADDRESS(1,1,1,TRUE,"用例")&amp;":$Z$1"),0),1,TRUE,"用例"))="","",INDIRECT(ADDRESS(ROW(E837),MATCH(E$1,INDIRECT(ADDRESS(1,1,1,TRUE,"用例")&amp;":$Z$1"),0),1,TRUE,"用例"))),"")</f>
        <v/>
      </c>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30" customHeight="1" s="59">
      <c r="A838" s="10">
        <f>IFERROR(IF(INDIRECT(ADDRESS(ROW(A838),MATCH(A$1,INDIRECT(ADDRESS(1,1,1,TRUE,"用例")&amp;":$Z$1"),0),1,TRUE,"用例"))="","",INDIRECT(ADDRESS(ROW(A838),MATCH(A$1,INDIRECT(ADDRESS(1,1,1,TRUE,"用例")&amp;":$Z$1"),0),1,TRUE,"用例"))),"")</f>
        <v/>
      </c>
      <c r="B838" s="10">
        <f>IFERROR(IF(INDIRECT(ADDRESS(ROW(B838),MATCH(B$1,INDIRECT(ADDRESS(1,1,1,TRUE,"用例")&amp;":$Z$1"),0),1,TRUE,"用例"))="","",INDIRECT(ADDRESS(ROW(B838),MATCH(B$1,INDIRECT(ADDRESS(1,1,1,TRUE,"用例")&amp;":$Z$1"),0),1,TRUE,"用例"))),"")</f>
        <v/>
      </c>
      <c r="C838" s="11">
        <f>IFERROR(IF(INDIRECT(ADDRESS(ROW(C838),MATCH(C$1,INDIRECT(ADDRESS(1,1,1,TRUE,"用例")&amp;":$Z$1"),0),1,TRUE,"用例"))="","",INDIRECT(ADDRESS(ROW(C838),MATCH(C$1,INDIRECT(ADDRESS(1,1,1,TRUE,"用例")&amp;":$Z$1"),0),1,TRUE,"用例"))),"")</f>
        <v/>
      </c>
      <c r="D838" s="11">
        <f>IFERROR(IF(INDIRECT(ADDRESS(ROW(D838),MATCH(D$1,INDIRECT(ADDRESS(1,1,1,TRUE,"用例")&amp;":$Z$1"),0),1,TRUE,"用例"))="","",INDIRECT(ADDRESS(ROW(D838),MATCH(D$1,INDIRECT(ADDRESS(1,1,1,TRUE,"用例")&amp;":$Z$1"),0),1,TRUE,"用例"))),"")</f>
        <v/>
      </c>
      <c r="E838" s="11">
        <f>IFERROR(IF(INDIRECT(ADDRESS(ROW(E838),MATCH(E$1,INDIRECT(ADDRESS(1,1,1,TRUE,"用例")&amp;":$Z$1"),0),1,TRUE,"用例"))="","",INDIRECT(ADDRESS(ROW(E838),MATCH(E$1,INDIRECT(ADDRESS(1,1,1,TRUE,"用例")&amp;":$Z$1"),0),1,TRUE,"用例"))),"")</f>
        <v/>
      </c>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30" customHeight="1" s="59">
      <c r="A839" s="10">
        <f>IFERROR(IF(INDIRECT(ADDRESS(ROW(A839),MATCH(A$1,INDIRECT(ADDRESS(1,1,1,TRUE,"用例")&amp;":$Z$1"),0),1,TRUE,"用例"))="","",INDIRECT(ADDRESS(ROW(A839),MATCH(A$1,INDIRECT(ADDRESS(1,1,1,TRUE,"用例")&amp;":$Z$1"),0),1,TRUE,"用例"))),"")</f>
        <v/>
      </c>
      <c r="B839" s="10">
        <f>IFERROR(IF(INDIRECT(ADDRESS(ROW(B839),MATCH(B$1,INDIRECT(ADDRESS(1,1,1,TRUE,"用例")&amp;":$Z$1"),0),1,TRUE,"用例"))="","",INDIRECT(ADDRESS(ROW(B839),MATCH(B$1,INDIRECT(ADDRESS(1,1,1,TRUE,"用例")&amp;":$Z$1"),0),1,TRUE,"用例"))),"")</f>
        <v/>
      </c>
      <c r="C839" s="11">
        <f>IFERROR(IF(INDIRECT(ADDRESS(ROW(C839),MATCH(C$1,INDIRECT(ADDRESS(1,1,1,TRUE,"用例")&amp;":$Z$1"),0),1,TRUE,"用例"))="","",INDIRECT(ADDRESS(ROW(C839),MATCH(C$1,INDIRECT(ADDRESS(1,1,1,TRUE,"用例")&amp;":$Z$1"),0),1,TRUE,"用例"))),"")</f>
        <v/>
      </c>
      <c r="D839" s="11">
        <f>IFERROR(IF(INDIRECT(ADDRESS(ROW(D839),MATCH(D$1,INDIRECT(ADDRESS(1,1,1,TRUE,"用例")&amp;":$Z$1"),0),1,TRUE,"用例"))="","",INDIRECT(ADDRESS(ROW(D839),MATCH(D$1,INDIRECT(ADDRESS(1,1,1,TRUE,"用例")&amp;":$Z$1"),0),1,TRUE,"用例"))),"")</f>
        <v/>
      </c>
      <c r="E839" s="11">
        <f>IFERROR(IF(INDIRECT(ADDRESS(ROW(E839),MATCH(E$1,INDIRECT(ADDRESS(1,1,1,TRUE,"用例")&amp;":$Z$1"),0),1,TRUE,"用例"))="","",INDIRECT(ADDRESS(ROW(E839),MATCH(E$1,INDIRECT(ADDRESS(1,1,1,TRUE,"用例")&amp;":$Z$1"),0),1,TRUE,"用例"))),"")</f>
        <v/>
      </c>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30" customHeight="1" s="59">
      <c r="A840" s="10">
        <f>IFERROR(IF(INDIRECT(ADDRESS(ROW(A840),MATCH(A$1,INDIRECT(ADDRESS(1,1,1,TRUE,"用例")&amp;":$Z$1"),0),1,TRUE,"用例"))="","",INDIRECT(ADDRESS(ROW(A840),MATCH(A$1,INDIRECT(ADDRESS(1,1,1,TRUE,"用例")&amp;":$Z$1"),0),1,TRUE,"用例"))),"")</f>
        <v/>
      </c>
      <c r="B840" s="10">
        <f>IFERROR(IF(INDIRECT(ADDRESS(ROW(B840),MATCH(B$1,INDIRECT(ADDRESS(1,1,1,TRUE,"用例")&amp;":$Z$1"),0),1,TRUE,"用例"))="","",INDIRECT(ADDRESS(ROW(B840),MATCH(B$1,INDIRECT(ADDRESS(1,1,1,TRUE,"用例")&amp;":$Z$1"),0),1,TRUE,"用例"))),"")</f>
        <v/>
      </c>
      <c r="C840" s="11">
        <f>IFERROR(IF(INDIRECT(ADDRESS(ROW(C840),MATCH(C$1,INDIRECT(ADDRESS(1,1,1,TRUE,"用例")&amp;":$Z$1"),0),1,TRUE,"用例"))="","",INDIRECT(ADDRESS(ROW(C840),MATCH(C$1,INDIRECT(ADDRESS(1,1,1,TRUE,"用例")&amp;":$Z$1"),0),1,TRUE,"用例"))),"")</f>
        <v/>
      </c>
      <c r="D840" s="11">
        <f>IFERROR(IF(INDIRECT(ADDRESS(ROW(D840),MATCH(D$1,INDIRECT(ADDRESS(1,1,1,TRUE,"用例")&amp;":$Z$1"),0),1,TRUE,"用例"))="","",INDIRECT(ADDRESS(ROW(D840),MATCH(D$1,INDIRECT(ADDRESS(1,1,1,TRUE,"用例")&amp;":$Z$1"),0),1,TRUE,"用例"))),"")</f>
        <v/>
      </c>
      <c r="E840" s="11">
        <f>IFERROR(IF(INDIRECT(ADDRESS(ROW(E840),MATCH(E$1,INDIRECT(ADDRESS(1,1,1,TRUE,"用例")&amp;":$Z$1"),0),1,TRUE,"用例"))="","",INDIRECT(ADDRESS(ROW(E840),MATCH(E$1,INDIRECT(ADDRESS(1,1,1,TRUE,"用例")&amp;":$Z$1"),0),1,TRUE,"用例"))),"")</f>
        <v/>
      </c>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30" customHeight="1" s="59">
      <c r="A841" s="10">
        <f>IFERROR(IF(INDIRECT(ADDRESS(ROW(A841),MATCH(A$1,INDIRECT(ADDRESS(1,1,1,TRUE,"用例")&amp;":$Z$1"),0),1,TRUE,"用例"))="","",INDIRECT(ADDRESS(ROW(A841),MATCH(A$1,INDIRECT(ADDRESS(1,1,1,TRUE,"用例")&amp;":$Z$1"),0),1,TRUE,"用例"))),"")</f>
        <v/>
      </c>
      <c r="B841" s="10">
        <f>IFERROR(IF(INDIRECT(ADDRESS(ROW(B841),MATCH(B$1,INDIRECT(ADDRESS(1,1,1,TRUE,"用例")&amp;":$Z$1"),0),1,TRUE,"用例"))="","",INDIRECT(ADDRESS(ROW(B841),MATCH(B$1,INDIRECT(ADDRESS(1,1,1,TRUE,"用例")&amp;":$Z$1"),0),1,TRUE,"用例"))),"")</f>
        <v/>
      </c>
      <c r="C841" s="11">
        <f>IFERROR(IF(INDIRECT(ADDRESS(ROW(C841),MATCH(C$1,INDIRECT(ADDRESS(1,1,1,TRUE,"用例")&amp;":$Z$1"),0),1,TRUE,"用例"))="","",INDIRECT(ADDRESS(ROW(C841),MATCH(C$1,INDIRECT(ADDRESS(1,1,1,TRUE,"用例")&amp;":$Z$1"),0),1,TRUE,"用例"))),"")</f>
        <v/>
      </c>
      <c r="D841" s="11">
        <f>IFERROR(IF(INDIRECT(ADDRESS(ROW(D841),MATCH(D$1,INDIRECT(ADDRESS(1,1,1,TRUE,"用例")&amp;":$Z$1"),0),1,TRUE,"用例"))="","",INDIRECT(ADDRESS(ROW(D841),MATCH(D$1,INDIRECT(ADDRESS(1,1,1,TRUE,"用例")&amp;":$Z$1"),0),1,TRUE,"用例"))),"")</f>
        <v/>
      </c>
      <c r="E841" s="11">
        <f>IFERROR(IF(INDIRECT(ADDRESS(ROW(E841),MATCH(E$1,INDIRECT(ADDRESS(1,1,1,TRUE,"用例")&amp;":$Z$1"),0),1,TRUE,"用例"))="","",INDIRECT(ADDRESS(ROW(E841),MATCH(E$1,INDIRECT(ADDRESS(1,1,1,TRUE,"用例")&amp;":$Z$1"),0),1,TRUE,"用例"))),"")</f>
        <v/>
      </c>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30" customHeight="1" s="59">
      <c r="A842" s="10">
        <f>IFERROR(IF(INDIRECT(ADDRESS(ROW(A842),MATCH(A$1,INDIRECT(ADDRESS(1,1,1,TRUE,"用例")&amp;":$Z$1"),0),1,TRUE,"用例"))="","",INDIRECT(ADDRESS(ROW(A842),MATCH(A$1,INDIRECT(ADDRESS(1,1,1,TRUE,"用例")&amp;":$Z$1"),0),1,TRUE,"用例"))),"")</f>
        <v/>
      </c>
      <c r="B842" s="10">
        <f>IFERROR(IF(INDIRECT(ADDRESS(ROW(B842),MATCH(B$1,INDIRECT(ADDRESS(1,1,1,TRUE,"用例")&amp;":$Z$1"),0),1,TRUE,"用例"))="","",INDIRECT(ADDRESS(ROW(B842),MATCH(B$1,INDIRECT(ADDRESS(1,1,1,TRUE,"用例")&amp;":$Z$1"),0),1,TRUE,"用例"))),"")</f>
        <v/>
      </c>
      <c r="C842" s="11">
        <f>IFERROR(IF(INDIRECT(ADDRESS(ROW(C842),MATCH(C$1,INDIRECT(ADDRESS(1,1,1,TRUE,"用例")&amp;":$Z$1"),0),1,TRUE,"用例"))="","",INDIRECT(ADDRESS(ROW(C842),MATCH(C$1,INDIRECT(ADDRESS(1,1,1,TRUE,"用例")&amp;":$Z$1"),0),1,TRUE,"用例"))),"")</f>
        <v/>
      </c>
      <c r="D842" s="11">
        <f>IFERROR(IF(INDIRECT(ADDRESS(ROW(D842),MATCH(D$1,INDIRECT(ADDRESS(1,1,1,TRUE,"用例")&amp;":$Z$1"),0),1,TRUE,"用例"))="","",INDIRECT(ADDRESS(ROW(D842),MATCH(D$1,INDIRECT(ADDRESS(1,1,1,TRUE,"用例")&amp;":$Z$1"),0),1,TRUE,"用例"))),"")</f>
        <v/>
      </c>
      <c r="E842" s="11">
        <f>IFERROR(IF(INDIRECT(ADDRESS(ROW(E842),MATCH(E$1,INDIRECT(ADDRESS(1,1,1,TRUE,"用例")&amp;":$Z$1"),0),1,TRUE,"用例"))="","",INDIRECT(ADDRESS(ROW(E842),MATCH(E$1,INDIRECT(ADDRESS(1,1,1,TRUE,"用例")&amp;":$Z$1"),0),1,TRUE,"用例"))),"")</f>
        <v/>
      </c>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30" customHeight="1" s="59">
      <c r="A843" s="10">
        <f>IFERROR(IF(INDIRECT(ADDRESS(ROW(A843),MATCH(A$1,INDIRECT(ADDRESS(1,1,1,TRUE,"用例")&amp;":$Z$1"),0),1,TRUE,"用例"))="","",INDIRECT(ADDRESS(ROW(A843),MATCH(A$1,INDIRECT(ADDRESS(1,1,1,TRUE,"用例")&amp;":$Z$1"),0),1,TRUE,"用例"))),"")</f>
        <v/>
      </c>
      <c r="B843" s="10">
        <f>IFERROR(IF(INDIRECT(ADDRESS(ROW(B843),MATCH(B$1,INDIRECT(ADDRESS(1,1,1,TRUE,"用例")&amp;":$Z$1"),0),1,TRUE,"用例"))="","",INDIRECT(ADDRESS(ROW(B843),MATCH(B$1,INDIRECT(ADDRESS(1,1,1,TRUE,"用例")&amp;":$Z$1"),0),1,TRUE,"用例"))),"")</f>
        <v/>
      </c>
      <c r="C843" s="11">
        <f>IFERROR(IF(INDIRECT(ADDRESS(ROW(C843),MATCH(C$1,INDIRECT(ADDRESS(1,1,1,TRUE,"用例")&amp;":$Z$1"),0),1,TRUE,"用例"))="","",INDIRECT(ADDRESS(ROW(C843),MATCH(C$1,INDIRECT(ADDRESS(1,1,1,TRUE,"用例")&amp;":$Z$1"),0),1,TRUE,"用例"))),"")</f>
        <v/>
      </c>
      <c r="D843" s="11">
        <f>IFERROR(IF(INDIRECT(ADDRESS(ROW(D843),MATCH(D$1,INDIRECT(ADDRESS(1,1,1,TRUE,"用例")&amp;":$Z$1"),0),1,TRUE,"用例"))="","",INDIRECT(ADDRESS(ROW(D843),MATCH(D$1,INDIRECT(ADDRESS(1,1,1,TRUE,"用例")&amp;":$Z$1"),0),1,TRUE,"用例"))),"")</f>
        <v/>
      </c>
      <c r="E843" s="11">
        <f>IFERROR(IF(INDIRECT(ADDRESS(ROW(E843),MATCH(E$1,INDIRECT(ADDRESS(1,1,1,TRUE,"用例")&amp;":$Z$1"),0),1,TRUE,"用例"))="","",INDIRECT(ADDRESS(ROW(E843),MATCH(E$1,INDIRECT(ADDRESS(1,1,1,TRUE,"用例")&amp;":$Z$1"),0),1,TRUE,"用例"))),"")</f>
        <v/>
      </c>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30" customHeight="1" s="59">
      <c r="A844" s="10">
        <f>IFERROR(IF(INDIRECT(ADDRESS(ROW(A844),MATCH(A$1,INDIRECT(ADDRESS(1,1,1,TRUE,"用例")&amp;":$Z$1"),0),1,TRUE,"用例"))="","",INDIRECT(ADDRESS(ROW(A844),MATCH(A$1,INDIRECT(ADDRESS(1,1,1,TRUE,"用例")&amp;":$Z$1"),0),1,TRUE,"用例"))),"")</f>
        <v/>
      </c>
      <c r="B844" s="10">
        <f>IFERROR(IF(INDIRECT(ADDRESS(ROW(B844),MATCH(B$1,INDIRECT(ADDRESS(1,1,1,TRUE,"用例")&amp;":$Z$1"),0),1,TRUE,"用例"))="","",INDIRECT(ADDRESS(ROW(B844),MATCH(B$1,INDIRECT(ADDRESS(1,1,1,TRUE,"用例")&amp;":$Z$1"),0),1,TRUE,"用例"))),"")</f>
        <v/>
      </c>
      <c r="C844" s="11">
        <f>IFERROR(IF(INDIRECT(ADDRESS(ROW(C844),MATCH(C$1,INDIRECT(ADDRESS(1,1,1,TRUE,"用例")&amp;":$Z$1"),0),1,TRUE,"用例"))="","",INDIRECT(ADDRESS(ROW(C844),MATCH(C$1,INDIRECT(ADDRESS(1,1,1,TRUE,"用例")&amp;":$Z$1"),0),1,TRUE,"用例"))),"")</f>
        <v/>
      </c>
      <c r="D844" s="11">
        <f>IFERROR(IF(INDIRECT(ADDRESS(ROW(D844),MATCH(D$1,INDIRECT(ADDRESS(1,1,1,TRUE,"用例")&amp;":$Z$1"),0),1,TRUE,"用例"))="","",INDIRECT(ADDRESS(ROW(D844),MATCH(D$1,INDIRECT(ADDRESS(1,1,1,TRUE,"用例")&amp;":$Z$1"),0),1,TRUE,"用例"))),"")</f>
        <v/>
      </c>
      <c r="E844" s="11">
        <f>IFERROR(IF(INDIRECT(ADDRESS(ROW(E844),MATCH(E$1,INDIRECT(ADDRESS(1,1,1,TRUE,"用例")&amp;":$Z$1"),0),1,TRUE,"用例"))="","",INDIRECT(ADDRESS(ROW(E844),MATCH(E$1,INDIRECT(ADDRESS(1,1,1,TRUE,"用例")&amp;":$Z$1"),0),1,TRUE,"用例"))),"")</f>
        <v/>
      </c>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30" customHeight="1" s="59">
      <c r="A845" s="10">
        <f>IFERROR(IF(INDIRECT(ADDRESS(ROW(A845),MATCH(A$1,INDIRECT(ADDRESS(1,1,1,TRUE,"用例")&amp;":$Z$1"),0),1,TRUE,"用例"))="","",INDIRECT(ADDRESS(ROW(A845),MATCH(A$1,INDIRECT(ADDRESS(1,1,1,TRUE,"用例")&amp;":$Z$1"),0),1,TRUE,"用例"))),"")</f>
        <v/>
      </c>
      <c r="B845" s="10">
        <f>IFERROR(IF(INDIRECT(ADDRESS(ROW(B845),MATCH(B$1,INDIRECT(ADDRESS(1,1,1,TRUE,"用例")&amp;":$Z$1"),0),1,TRUE,"用例"))="","",INDIRECT(ADDRESS(ROW(B845),MATCH(B$1,INDIRECT(ADDRESS(1,1,1,TRUE,"用例")&amp;":$Z$1"),0),1,TRUE,"用例"))),"")</f>
        <v/>
      </c>
      <c r="C845" s="11">
        <f>IFERROR(IF(INDIRECT(ADDRESS(ROW(C845),MATCH(C$1,INDIRECT(ADDRESS(1,1,1,TRUE,"用例")&amp;":$Z$1"),0),1,TRUE,"用例"))="","",INDIRECT(ADDRESS(ROW(C845),MATCH(C$1,INDIRECT(ADDRESS(1,1,1,TRUE,"用例")&amp;":$Z$1"),0),1,TRUE,"用例"))),"")</f>
        <v/>
      </c>
      <c r="D845" s="11">
        <f>IFERROR(IF(INDIRECT(ADDRESS(ROW(D845),MATCH(D$1,INDIRECT(ADDRESS(1,1,1,TRUE,"用例")&amp;":$Z$1"),0),1,TRUE,"用例"))="","",INDIRECT(ADDRESS(ROW(D845),MATCH(D$1,INDIRECT(ADDRESS(1,1,1,TRUE,"用例")&amp;":$Z$1"),0),1,TRUE,"用例"))),"")</f>
        <v/>
      </c>
      <c r="E845" s="11">
        <f>IFERROR(IF(INDIRECT(ADDRESS(ROW(E845),MATCH(E$1,INDIRECT(ADDRESS(1,1,1,TRUE,"用例")&amp;":$Z$1"),0),1,TRUE,"用例"))="","",INDIRECT(ADDRESS(ROW(E845),MATCH(E$1,INDIRECT(ADDRESS(1,1,1,TRUE,"用例")&amp;":$Z$1"),0),1,TRUE,"用例"))),"")</f>
        <v/>
      </c>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30" customHeight="1" s="59">
      <c r="A846" s="10">
        <f>IFERROR(IF(INDIRECT(ADDRESS(ROW(A846),MATCH(A$1,INDIRECT(ADDRESS(1,1,1,TRUE,"用例")&amp;":$Z$1"),0),1,TRUE,"用例"))="","",INDIRECT(ADDRESS(ROW(A846),MATCH(A$1,INDIRECT(ADDRESS(1,1,1,TRUE,"用例")&amp;":$Z$1"),0),1,TRUE,"用例"))),"")</f>
        <v/>
      </c>
      <c r="B846" s="10">
        <f>IFERROR(IF(INDIRECT(ADDRESS(ROW(B846),MATCH(B$1,INDIRECT(ADDRESS(1,1,1,TRUE,"用例")&amp;":$Z$1"),0),1,TRUE,"用例"))="","",INDIRECT(ADDRESS(ROW(B846),MATCH(B$1,INDIRECT(ADDRESS(1,1,1,TRUE,"用例")&amp;":$Z$1"),0),1,TRUE,"用例"))),"")</f>
        <v/>
      </c>
      <c r="C846" s="11">
        <f>IFERROR(IF(INDIRECT(ADDRESS(ROW(C846),MATCH(C$1,INDIRECT(ADDRESS(1,1,1,TRUE,"用例")&amp;":$Z$1"),0),1,TRUE,"用例"))="","",INDIRECT(ADDRESS(ROW(C846),MATCH(C$1,INDIRECT(ADDRESS(1,1,1,TRUE,"用例")&amp;":$Z$1"),0),1,TRUE,"用例"))),"")</f>
        <v/>
      </c>
      <c r="D846" s="11">
        <f>IFERROR(IF(INDIRECT(ADDRESS(ROW(D846),MATCH(D$1,INDIRECT(ADDRESS(1,1,1,TRUE,"用例")&amp;":$Z$1"),0),1,TRUE,"用例"))="","",INDIRECT(ADDRESS(ROW(D846),MATCH(D$1,INDIRECT(ADDRESS(1,1,1,TRUE,"用例")&amp;":$Z$1"),0),1,TRUE,"用例"))),"")</f>
        <v/>
      </c>
      <c r="E846" s="11">
        <f>IFERROR(IF(INDIRECT(ADDRESS(ROW(E846),MATCH(E$1,INDIRECT(ADDRESS(1,1,1,TRUE,"用例")&amp;":$Z$1"),0),1,TRUE,"用例"))="","",INDIRECT(ADDRESS(ROW(E846),MATCH(E$1,INDIRECT(ADDRESS(1,1,1,TRUE,"用例")&amp;":$Z$1"),0),1,TRUE,"用例"))),"")</f>
        <v/>
      </c>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30" customHeight="1" s="59">
      <c r="A847" s="10">
        <f>IFERROR(IF(INDIRECT(ADDRESS(ROW(A847),MATCH(A$1,INDIRECT(ADDRESS(1,1,1,TRUE,"用例")&amp;":$Z$1"),0),1,TRUE,"用例"))="","",INDIRECT(ADDRESS(ROW(A847),MATCH(A$1,INDIRECT(ADDRESS(1,1,1,TRUE,"用例")&amp;":$Z$1"),0),1,TRUE,"用例"))),"")</f>
        <v/>
      </c>
      <c r="B847" s="10">
        <f>IFERROR(IF(INDIRECT(ADDRESS(ROW(B847),MATCH(B$1,INDIRECT(ADDRESS(1,1,1,TRUE,"用例")&amp;":$Z$1"),0),1,TRUE,"用例"))="","",INDIRECT(ADDRESS(ROW(B847),MATCH(B$1,INDIRECT(ADDRESS(1,1,1,TRUE,"用例")&amp;":$Z$1"),0),1,TRUE,"用例"))),"")</f>
        <v/>
      </c>
      <c r="C847" s="11">
        <f>IFERROR(IF(INDIRECT(ADDRESS(ROW(C847),MATCH(C$1,INDIRECT(ADDRESS(1,1,1,TRUE,"用例")&amp;":$Z$1"),0),1,TRUE,"用例"))="","",INDIRECT(ADDRESS(ROW(C847),MATCH(C$1,INDIRECT(ADDRESS(1,1,1,TRUE,"用例")&amp;":$Z$1"),0),1,TRUE,"用例"))),"")</f>
        <v/>
      </c>
      <c r="D847" s="11">
        <f>IFERROR(IF(INDIRECT(ADDRESS(ROW(D847),MATCH(D$1,INDIRECT(ADDRESS(1,1,1,TRUE,"用例")&amp;":$Z$1"),0),1,TRUE,"用例"))="","",INDIRECT(ADDRESS(ROW(D847),MATCH(D$1,INDIRECT(ADDRESS(1,1,1,TRUE,"用例")&amp;":$Z$1"),0),1,TRUE,"用例"))),"")</f>
        <v/>
      </c>
      <c r="E847" s="11">
        <f>IFERROR(IF(INDIRECT(ADDRESS(ROW(E847),MATCH(E$1,INDIRECT(ADDRESS(1,1,1,TRUE,"用例")&amp;":$Z$1"),0),1,TRUE,"用例"))="","",INDIRECT(ADDRESS(ROW(E847),MATCH(E$1,INDIRECT(ADDRESS(1,1,1,TRUE,"用例")&amp;":$Z$1"),0),1,TRUE,"用例"))),"")</f>
        <v/>
      </c>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30" customHeight="1" s="59">
      <c r="A848" s="10">
        <f>IFERROR(IF(INDIRECT(ADDRESS(ROW(A848),MATCH(A$1,INDIRECT(ADDRESS(1,1,1,TRUE,"用例")&amp;":$Z$1"),0),1,TRUE,"用例"))="","",INDIRECT(ADDRESS(ROW(A848),MATCH(A$1,INDIRECT(ADDRESS(1,1,1,TRUE,"用例")&amp;":$Z$1"),0),1,TRUE,"用例"))),"")</f>
        <v/>
      </c>
      <c r="B848" s="10">
        <f>IFERROR(IF(INDIRECT(ADDRESS(ROW(B848),MATCH(B$1,INDIRECT(ADDRESS(1,1,1,TRUE,"用例")&amp;":$Z$1"),0),1,TRUE,"用例"))="","",INDIRECT(ADDRESS(ROW(B848),MATCH(B$1,INDIRECT(ADDRESS(1,1,1,TRUE,"用例")&amp;":$Z$1"),0),1,TRUE,"用例"))),"")</f>
        <v/>
      </c>
      <c r="C848" s="11">
        <f>IFERROR(IF(INDIRECT(ADDRESS(ROW(C848),MATCH(C$1,INDIRECT(ADDRESS(1,1,1,TRUE,"用例")&amp;":$Z$1"),0),1,TRUE,"用例"))="","",INDIRECT(ADDRESS(ROW(C848),MATCH(C$1,INDIRECT(ADDRESS(1,1,1,TRUE,"用例")&amp;":$Z$1"),0),1,TRUE,"用例"))),"")</f>
        <v/>
      </c>
      <c r="D848" s="11">
        <f>IFERROR(IF(INDIRECT(ADDRESS(ROW(D848),MATCH(D$1,INDIRECT(ADDRESS(1,1,1,TRUE,"用例")&amp;":$Z$1"),0),1,TRUE,"用例"))="","",INDIRECT(ADDRESS(ROW(D848),MATCH(D$1,INDIRECT(ADDRESS(1,1,1,TRUE,"用例")&amp;":$Z$1"),0),1,TRUE,"用例"))),"")</f>
        <v/>
      </c>
      <c r="E848" s="11">
        <f>IFERROR(IF(INDIRECT(ADDRESS(ROW(E848),MATCH(E$1,INDIRECT(ADDRESS(1,1,1,TRUE,"用例")&amp;":$Z$1"),0),1,TRUE,"用例"))="","",INDIRECT(ADDRESS(ROW(E848),MATCH(E$1,INDIRECT(ADDRESS(1,1,1,TRUE,"用例")&amp;":$Z$1"),0),1,TRUE,"用例"))),"")</f>
        <v/>
      </c>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30" customHeight="1" s="59">
      <c r="A849" s="10">
        <f>IFERROR(IF(INDIRECT(ADDRESS(ROW(A849),MATCH(A$1,INDIRECT(ADDRESS(1,1,1,TRUE,"用例")&amp;":$Z$1"),0),1,TRUE,"用例"))="","",INDIRECT(ADDRESS(ROW(A849),MATCH(A$1,INDIRECT(ADDRESS(1,1,1,TRUE,"用例")&amp;":$Z$1"),0),1,TRUE,"用例"))),"")</f>
        <v/>
      </c>
      <c r="B849" s="10">
        <f>IFERROR(IF(INDIRECT(ADDRESS(ROW(B849),MATCH(B$1,INDIRECT(ADDRESS(1,1,1,TRUE,"用例")&amp;":$Z$1"),0),1,TRUE,"用例"))="","",INDIRECT(ADDRESS(ROW(B849),MATCH(B$1,INDIRECT(ADDRESS(1,1,1,TRUE,"用例")&amp;":$Z$1"),0),1,TRUE,"用例"))),"")</f>
        <v/>
      </c>
      <c r="C849" s="11">
        <f>IFERROR(IF(INDIRECT(ADDRESS(ROW(C849),MATCH(C$1,INDIRECT(ADDRESS(1,1,1,TRUE,"用例")&amp;":$Z$1"),0),1,TRUE,"用例"))="","",INDIRECT(ADDRESS(ROW(C849),MATCH(C$1,INDIRECT(ADDRESS(1,1,1,TRUE,"用例")&amp;":$Z$1"),0),1,TRUE,"用例"))),"")</f>
        <v/>
      </c>
      <c r="D849" s="11">
        <f>IFERROR(IF(INDIRECT(ADDRESS(ROW(D849),MATCH(D$1,INDIRECT(ADDRESS(1,1,1,TRUE,"用例")&amp;":$Z$1"),0),1,TRUE,"用例"))="","",INDIRECT(ADDRESS(ROW(D849),MATCH(D$1,INDIRECT(ADDRESS(1,1,1,TRUE,"用例")&amp;":$Z$1"),0),1,TRUE,"用例"))),"")</f>
        <v/>
      </c>
      <c r="E849" s="11">
        <f>IFERROR(IF(INDIRECT(ADDRESS(ROW(E849),MATCH(E$1,INDIRECT(ADDRESS(1,1,1,TRUE,"用例")&amp;":$Z$1"),0),1,TRUE,"用例"))="","",INDIRECT(ADDRESS(ROW(E849),MATCH(E$1,INDIRECT(ADDRESS(1,1,1,TRUE,"用例")&amp;":$Z$1"),0),1,TRUE,"用例"))),"")</f>
        <v/>
      </c>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30" customHeight="1" s="59">
      <c r="A850" s="10">
        <f>IFERROR(IF(INDIRECT(ADDRESS(ROW(A850),MATCH(A$1,INDIRECT(ADDRESS(1,1,1,TRUE,"用例")&amp;":$Z$1"),0),1,TRUE,"用例"))="","",INDIRECT(ADDRESS(ROW(A850),MATCH(A$1,INDIRECT(ADDRESS(1,1,1,TRUE,"用例")&amp;":$Z$1"),0),1,TRUE,"用例"))),"")</f>
        <v/>
      </c>
      <c r="B850" s="10">
        <f>IFERROR(IF(INDIRECT(ADDRESS(ROW(B850),MATCH(B$1,INDIRECT(ADDRESS(1,1,1,TRUE,"用例")&amp;":$Z$1"),0),1,TRUE,"用例"))="","",INDIRECT(ADDRESS(ROW(B850),MATCH(B$1,INDIRECT(ADDRESS(1,1,1,TRUE,"用例")&amp;":$Z$1"),0),1,TRUE,"用例"))),"")</f>
        <v/>
      </c>
      <c r="C850" s="11">
        <f>IFERROR(IF(INDIRECT(ADDRESS(ROW(C850),MATCH(C$1,INDIRECT(ADDRESS(1,1,1,TRUE,"用例")&amp;":$Z$1"),0),1,TRUE,"用例"))="","",INDIRECT(ADDRESS(ROW(C850),MATCH(C$1,INDIRECT(ADDRESS(1,1,1,TRUE,"用例")&amp;":$Z$1"),0),1,TRUE,"用例"))),"")</f>
        <v/>
      </c>
      <c r="D850" s="11">
        <f>IFERROR(IF(INDIRECT(ADDRESS(ROW(D850),MATCH(D$1,INDIRECT(ADDRESS(1,1,1,TRUE,"用例")&amp;":$Z$1"),0),1,TRUE,"用例"))="","",INDIRECT(ADDRESS(ROW(D850),MATCH(D$1,INDIRECT(ADDRESS(1,1,1,TRUE,"用例")&amp;":$Z$1"),0),1,TRUE,"用例"))),"")</f>
        <v/>
      </c>
      <c r="E850" s="11">
        <f>IFERROR(IF(INDIRECT(ADDRESS(ROW(E850),MATCH(E$1,INDIRECT(ADDRESS(1,1,1,TRUE,"用例")&amp;":$Z$1"),0),1,TRUE,"用例"))="","",INDIRECT(ADDRESS(ROW(E850),MATCH(E$1,INDIRECT(ADDRESS(1,1,1,TRUE,"用例")&amp;":$Z$1"),0),1,TRUE,"用例"))),"")</f>
        <v/>
      </c>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30" customHeight="1" s="59">
      <c r="A851" s="10">
        <f>IFERROR(IF(INDIRECT(ADDRESS(ROW(A851),MATCH(A$1,INDIRECT(ADDRESS(1,1,1,TRUE,"用例")&amp;":$Z$1"),0),1,TRUE,"用例"))="","",INDIRECT(ADDRESS(ROW(A851),MATCH(A$1,INDIRECT(ADDRESS(1,1,1,TRUE,"用例")&amp;":$Z$1"),0),1,TRUE,"用例"))),"")</f>
        <v/>
      </c>
      <c r="B851" s="10">
        <f>IFERROR(IF(INDIRECT(ADDRESS(ROW(B851),MATCH(B$1,INDIRECT(ADDRESS(1,1,1,TRUE,"用例")&amp;":$Z$1"),0),1,TRUE,"用例"))="","",INDIRECT(ADDRESS(ROW(B851),MATCH(B$1,INDIRECT(ADDRESS(1,1,1,TRUE,"用例")&amp;":$Z$1"),0),1,TRUE,"用例"))),"")</f>
        <v/>
      </c>
      <c r="C851" s="11">
        <f>IFERROR(IF(INDIRECT(ADDRESS(ROW(C851),MATCH(C$1,INDIRECT(ADDRESS(1,1,1,TRUE,"用例")&amp;":$Z$1"),0),1,TRUE,"用例"))="","",INDIRECT(ADDRESS(ROW(C851),MATCH(C$1,INDIRECT(ADDRESS(1,1,1,TRUE,"用例")&amp;":$Z$1"),0),1,TRUE,"用例"))),"")</f>
        <v/>
      </c>
      <c r="D851" s="11">
        <f>IFERROR(IF(INDIRECT(ADDRESS(ROW(D851),MATCH(D$1,INDIRECT(ADDRESS(1,1,1,TRUE,"用例")&amp;":$Z$1"),0),1,TRUE,"用例"))="","",INDIRECT(ADDRESS(ROW(D851),MATCH(D$1,INDIRECT(ADDRESS(1,1,1,TRUE,"用例")&amp;":$Z$1"),0),1,TRUE,"用例"))),"")</f>
        <v/>
      </c>
      <c r="E851" s="11">
        <f>IFERROR(IF(INDIRECT(ADDRESS(ROW(E851),MATCH(E$1,INDIRECT(ADDRESS(1,1,1,TRUE,"用例")&amp;":$Z$1"),0),1,TRUE,"用例"))="","",INDIRECT(ADDRESS(ROW(E851),MATCH(E$1,INDIRECT(ADDRESS(1,1,1,TRUE,"用例")&amp;":$Z$1"),0),1,TRUE,"用例"))),"")</f>
        <v/>
      </c>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30" customHeight="1" s="59">
      <c r="A852" s="10">
        <f>IFERROR(IF(INDIRECT(ADDRESS(ROW(A852),MATCH(A$1,INDIRECT(ADDRESS(1,1,1,TRUE,"用例")&amp;":$Z$1"),0),1,TRUE,"用例"))="","",INDIRECT(ADDRESS(ROW(A852),MATCH(A$1,INDIRECT(ADDRESS(1,1,1,TRUE,"用例")&amp;":$Z$1"),0),1,TRUE,"用例"))),"")</f>
        <v/>
      </c>
      <c r="B852" s="10">
        <f>IFERROR(IF(INDIRECT(ADDRESS(ROW(B852),MATCH(B$1,INDIRECT(ADDRESS(1,1,1,TRUE,"用例")&amp;":$Z$1"),0),1,TRUE,"用例"))="","",INDIRECT(ADDRESS(ROW(B852),MATCH(B$1,INDIRECT(ADDRESS(1,1,1,TRUE,"用例")&amp;":$Z$1"),0),1,TRUE,"用例"))),"")</f>
        <v/>
      </c>
      <c r="C852" s="11">
        <f>IFERROR(IF(INDIRECT(ADDRESS(ROW(C852),MATCH(C$1,INDIRECT(ADDRESS(1,1,1,TRUE,"用例")&amp;":$Z$1"),0),1,TRUE,"用例"))="","",INDIRECT(ADDRESS(ROW(C852),MATCH(C$1,INDIRECT(ADDRESS(1,1,1,TRUE,"用例")&amp;":$Z$1"),0),1,TRUE,"用例"))),"")</f>
        <v/>
      </c>
      <c r="D852" s="11">
        <f>IFERROR(IF(INDIRECT(ADDRESS(ROW(D852),MATCH(D$1,INDIRECT(ADDRESS(1,1,1,TRUE,"用例")&amp;":$Z$1"),0),1,TRUE,"用例"))="","",INDIRECT(ADDRESS(ROW(D852),MATCH(D$1,INDIRECT(ADDRESS(1,1,1,TRUE,"用例")&amp;":$Z$1"),0),1,TRUE,"用例"))),"")</f>
        <v/>
      </c>
      <c r="E852" s="11">
        <f>IFERROR(IF(INDIRECT(ADDRESS(ROW(E852),MATCH(E$1,INDIRECT(ADDRESS(1,1,1,TRUE,"用例")&amp;":$Z$1"),0),1,TRUE,"用例"))="","",INDIRECT(ADDRESS(ROW(E852),MATCH(E$1,INDIRECT(ADDRESS(1,1,1,TRUE,"用例")&amp;":$Z$1"),0),1,TRUE,"用例"))),"")</f>
        <v/>
      </c>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30" customHeight="1" s="59">
      <c r="A853" s="10">
        <f>IFERROR(IF(INDIRECT(ADDRESS(ROW(A853),MATCH(A$1,INDIRECT(ADDRESS(1,1,1,TRUE,"用例")&amp;":$Z$1"),0),1,TRUE,"用例"))="","",INDIRECT(ADDRESS(ROW(A853),MATCH(A$1,INDIRECT(ADDRESS(1,1,1,TRUE,"用例")&amp;":$Z$1"),0),1,TRUE,"用例"))),"")</f>
        <v/>
      </c>
      <c r="B853" s="10">
        <f>IFERROR(IF(INDIRECT(ADDRESS(ROW(B853),MATCH(B$1,INDIRECT(ADDRESS(1,1,1,TRUE,"用例")&amp;":$Z$1"),0),1,TRUE,"用例"))="","",INDIRECT(ADDRESS(ROW(B853),MATCH(B$1,INDIRECT(ADDRESS(1,1,1,TRUE,"用例")&amp;":$Z$1"),0),1,TRUE,"用例"))),"")</f>
        <v/>
      </c>
      <c r="C853" s="11">
        <f>IFERROR(IF(INDIRECT(ADDRESS(ROW(C853),MATCH(C$1,INDIRECT(ADDRESS(1,1,1,TRUE,"用例")&amp;":$Z$1"),0),1,TRUE,"用例"))="","",INDIRECT(ADDRESS(ROW(C853),MATCH(C$1,INDIRECT(ADDRESS(1,1,1,TRUE,"用例")&amp;":$Z$1"),0),1,TRUE,"用例"))),"")</f>
        <v/>
      </c>
      <c r="D853" s="11">
        <f>IFERROR(IF(INDIRECT(ADDRESS(ROW(D853),MATCH(D$1,INDIRECT(ADDRESS(1,1,1,TRUE,"用例")&amp;":$Z$1"),0),1,TRUE,"用例"))="","",INDIRECT(ADDRESS(ROW(D853),MATCH(D$1,INDIRECT(ADDRESS(1,1,1,TRUE,"用例")&amp;":$Z$1"),0),1,TRUE,"用例"))),"")</f>
        <v/>
      </c>
      <c r="E853" s="11">
        <f>IFERROR(IF(INDIRECT(ADDRESS(ROW(E853),MATCH(E$1,INDIRECT(ADDRESS(1,1,1,TRUE,"用例")&amp;":$Z$1"),0),1,TRUE,"用例"))="","",INDIRECT(ADDRESS(ROW(E853),MATCH(E$1,INDIRECT(ADDRESS(1,1,1,TRUE,"用例")&amp;":$Z$1"),0),1,TRUE,"用例"))),"")</f>
        <v/>
      </c>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30" customHeight="1" s="59">
      <c r="A854" s="10">
        <f>IFERROR(IF(INDIRECT(ADDRESS(ROW(A854),MATCH(A$1,INDIRECT(ADDRESS(1,1,1,TRUE,"用例")&amp;":$Z$1"),0),1,TRUE,"用例"))="","",INDIRECT(ADDRESS(ROW(A854),MATCH(A$1,INDIRECT(ADDRESS(1,1,1,TRUE,"用例")&amp;":$Z$1"),0),1,TRUE,"用例"))),"")</f>
        <v/>
      </c>
      <c r="B854" s="10">
        <f>IFERROR(IF(INDIRECT(ADDRESS(ROW(B854),MATCH(B$1,INDIRECT(ADDRESS(1,1,1,TRUE,"用例")&amp;":$Z$1"),0),1,TRUE,"用例"))="","",INDIRECT(ADDRESS(ROW(B854),MATCH(B$1,INDIRECT(ADDRESS(1,1,1,TRUE,"用例")&amp;":$Z$1"),0),1,TRUE,"用例"))),"")</f>
        <v/>
      </c>
      <c r="C854" s="11">
        <f>IFERROR(IF(INDIRECT(ADDRESS(ROW(C854),MATCH(C$1,INDIRECT(ADDRESS(1,1,1,TRUE,"用例")&amp;":$Z$1"),0),1,TRUE,"用例"))="","",INDIRECT(ADDRESS(ROW(C854),MATCH(C$1,INDIRECT(ADDRESS(1,1,1,TRUE,"用例")&amp;":$Z$1"),0),1,TRUE,"用例"))),"")</f>
        <v/>
      </c>
      <c r="D854" s="11">
        <f>IFERROR(IF(INDIRECT(ADDRESS(ROW(D854),MATCH(D$1,INDIRECT(ADDRESS(1,1,1,TRUE,"用例")&amp;":$Z$1"),0),1,TRUE,"用例"))="","",INDIRECT(ADDRESS(ROW(D854),MATCH(D$1,INDIRECT(ADDRESS(1,1,1,TRUE,"用例")&amp;":$Z$1"),0),1,TRUE,"用例"))),"")</f>
        <v/>
      </c>
      <c r="E854" s="11">
        <f>IFERROR(IF(INDIRECT(ADDRESS(ROW(E854),MATCH(E$1,INDIRECT(ADDRESS(1,1,1,TRUE,"用例")&amp;":$Z$1"),0),1,TRUE,"用例"))="","",INDIRECT(ADDRESS(ROW(E854),MATCH(E$1,INDIRECT(ADDRESS(1,1,1,TRUE,"用例")&amp;":$Z$1"),0),1,TRUE,"用例"))),"")</f>
        <v/>
      </c>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30" customHeight="1" s="59">
      <c r="A855" s="10">
        <f>IFERROR(IF(INDIRECT(ADDRESS(ROW(A855),MATCH(A$1,INDIRECT(ADDRESS(1,1,1,TRUE,"用例")&amp;":$Z$1"),0),1,TRUE,"用例"))="","",INDIRECT(ADDRESS(ROW(A855),MATCH(A$1,INDIRECT(ADDRESS(1,1,1,TRUE,"用例")&amp;":$Z$1"),0),1,TRUE,"用例"))),"")</f>
        <v/>
      </c>
      <c r="B855" s="10">
        <f>IFERROR(IF(INDIRECT(ADDRESS(ROW(B855),MATCH(B$1,INDIRECT(ADDRESS(1,1,1,TRUE,"用例")&amp;":$Z$1"),0),1,TRUE,"用例"))="","",INDIRECT(ADDRESS(ROW(B855),MATCH(B$1,INDIRECT(ADDRESS(1,1,1,TRUE,"用例")&amp;":$Z$1"),0),1,TRUE,"用例"))),"")</f>
        <v/>
      </c>
      <c r="C855" s="11">
        <f>IFERROR(IF(INDIRECT(ADDRESS(ROW(C855),MATCH(C$1,INDIRECT(ADDRESS(1,1,1,TRUE,"用例")&amp;":$Z$1"),0),1,TRUE,"用例"))="","",INDIRECT(ADDRESS(ROW(C855),MATCH(C$1,INDIRECT(ADDRESS(1,1,1,TRUE,"用例")&amp;":$Z$1"),0),1,TRUE,"用例"))),"")</f>
        <v/>
      </c>
      <c r="D855" s="11">
        <f>IFERROR(IF(INDIRECT(ADDRESS(ROW(D855),MATCH(D$1,INDIRECT(ADDRESS(1,1,1,TRUE,"用例")&amp;":$Z$1"),0),1,TRUE,"用例"))="","",INDIRECT(ADDRESS(ROW(D855),MATCH(D$1,INDIRECT(ADDRESS(1,1,1,TRUE,"用例")&amp;":$Z$1"),0),1,TRUE,"用例"))),"")</f>
        <v/>
      </c>
      <c r="E855" s="11">
        <f>IFERROR(IF(INDIRECT(ADDRESS(ROW(E855),MATCH(E$1,INDIRECT(ADDRESS(1,1,1,TRUE,"用例")&amp;":$Z$1"),0),1,TRUE,"用例"))="","",INDIRECT(ADDRESS(ROW(E855),MATCH(E$1,INDIRECT(ADDRESS(1,1,1,TRUE,"用例")&amp;":$Z$1"),0),1,TRUE,"用例"))),"")</f>
        <v/>
      </c>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30" customHeight="1" s="59">
      <c r="A856" s="10">
        <f>IFERROR(IF(INDIRECT(ADDRESS(ROW(A856),MATCH(A$1,INDIRECT(ADDRESS(1,1,1,TRUE,"用例")&amp;":$Z$1"),0),1,TRUE,"用例"))="","",INDIRECT(ADDRESS(ROW(A856),MATCH(A$1,INDIRECT(ADDRESS(1,1,1,TRUE,"用例")&amp;":$Z$1"),0),1,TRUE,"用例"))),"")</f>
        <v/>
      </c>
      <c r="B856" s="10">
        <f>IFERROR(IF(INDIRECT(ADDRESS(ROW(B856),MATCH(B$1,INDIRECT(ADDRESS(1,1,1,TRUE,"用例")&amp;":$Z$1"),0),1,TRUE,"用例"))="","",INDIRECT(ADDRESS(ROW(B856),MATCH(B$1,INDIRECT(ADDRESS(1,1,1,TRUE,"用例")&amp;":$Z$1"),0),1,TRUE,"用例"))),"")</f>
        <v/>
      </c>
      <c r="C856" s="11">
        <f>IFERROR(IF(INDIRECT(ADDRESS(ROW(C856),MATCH(C$1,INDIRECT(ADDRESS(1,1,1,TRUE,"用例")&amp;":$Z$1"),0),1,TRUE,"用例"))="","",INDIRECT(ADDRESS(ROW(C856),MATCH(C$1,INDIRECT(ADDRESS(1,1,1,TRUE,"用例")&amp;":$Z$1"),0),1,TRUE,"用例"))),"")</f>
        <v/>
      </c>
      <c r="D856" s="11">
        <f>IFERROR(IF(INDIRECT(ADDRESS(ROW(D856),MATCH(D$1,INDIRECT(ADDRESS(1,1,1,TRUE,"用例")&amp;":$Z$1"),0),1,TRUE,"用例"))="","",INDIRECT(ADDRESS(ROW(D856),MATCH(D$1,INDIRECT(ADDRESS(1,1,1,TRUE,"用例")&amp;":$Z$1"),0),1,TRUE,"用例"))),"")</f>
        <v/>
      </c>
      <c r="E856" s="11">
        <f>IFERROR(IF(INDIRECT(ADDRESS(ROW(E856),MATCH(E$1,INDIRECT(ADDRESS(1,1,1,TRUE,"用例")&amp;":$Z$1"),0),1,TRUE,"用例"))="","",INDIRECT(ADDRESS(ROW(E856),MATCH(E$1,INDIRECT(ADDRESS(1,1,1,TRUE,"用例")&amp;":$Z$1"),0),1,TRUE,"用例"))),"")</f>
        <v/>
      </c>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30" customHeight="1" s="59">
      <c r="A857" s="10">
        <f>IFERROR(IF(INDIRECT(ADDRESS(ROW(A857),MATCH(A$1,INDIRECT(ADDRESS(1,1,1,TRUE,"用例")&amp;":$Z$1"),0),1,TRUE,"用例"))="","",INDIRECT(ADDRESS(ROW(A857),MATCH(A$1,INDIRECT(ADDRESS(1,1,1,TRUE,"用例")&amp;":$Z$1"),0),1,TRUE,"用例"))),"")</f>
        <v/>
      </c>
      <c r="B857" s="10">
        <f>IFERROR(IF(INDIRECT(ADDRESS(ROW(B857),MATCH(B$1,INDIRECT(ADDRESS(1,1,1,TRUE,"用例")&amp;":$Z$1"),0),1,TRUE,"用例"))="","",INDIRECT(ADDRESS(ROW(B857),MATCH(B$1,INDIRECT(ADDRESS(1,1,1,TRUE,"用例")&amp;":$Z$1"),0),1,TRUE,"用例"))),"")</f>
        <v/>
      </c>
      <c r="C857" s="11">
        <f>IFERROR(IF(INDIRECT(ADDRESS(ROW(C857),MATCH(C$1,INDIRECT(ADDRESS(1,1,1,TRUE,"用例")&amp;":$Z$1"),0),1,TRUE,"用例"))="","",INDIRECT(ADDRESS(ROW(C857),MATCH(C$1,INDIRECT(ADDRESS(1,1,1,TRUE,"用例")&amp;":$Z$1"),0),1,TRUE,"用例"))),"")</f>
        <v/>
      </c>
      <c r="D857" s="11">
        <f>IFERROR(IF(INDIRECT(ADDRESS(ROW(D857),MATCH(D$1,INDIRECT(ADDRESS(1,1,1,TRUE,"用例")&amp;":$Z$1"),0),1,TRUE,"用例"))="","",INDIRECT(ADDRESS(ROW(D857),MATCH(D$1,INDIRECT(ADDRESS(1,1,1,TRUE,"用例")&amp;":$Z$1"),0),1,TRUE,"用例"))),"")</f>
        <v/>
      </c>
      <c r="E857" s="11">
        <f>IFERROR(IF(INDIRECT(ADDRESS(ROW(E857),MATCH(E$1,INDIRECT(ADDRESS(1,1,1,TRUE,"用例")&amp;":$Z$1"),0),1,TRUE,"用例"))="","",INDIRECT(ADDRESS(ROW(E857),MATCH(E$1,INDIRECT(ADDRESS(1,1,1,TRUE,"用例")&amp;":$Z$1"),0),1,TRUE,"用例"))),"")</f>
        <v/>
      </c>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30" customHeight="1" s="59">
      <c r="A858" s="10">
        <f>IFERROR(IF(INDIRECT(ADDRESS(ROW(A858),MATCH(A$1,INDIRECT(ADDRESS(1,1,1,TRUE,"用例")&amp;":$Z$1"),0),1,TRUE,"用例"))="","",INDIRECT(ADDRESS(ROW(A858),MATCH(A$1,INDIRECT(ADDRESS(1,1,1,TRUE,"用例")&amp;":$Z$1"),0),1,TRUE,"用例"))),"")</f>
        <v/>
      </c>
      <c r="B858" s="10">
        <f>IFERROR(IF(INDIRECT(ADDRESS(ROW(B858),MATCH(B$1,INDIRECT(ADDRESS(1,1,1,TRUE,"用例")&amp;":$Z$1"),0),1,TRUE,"用例"))="","",INDIRECT(ADDRESS(ROW(B858),MATCH(B$1,INDIRECT(ADDRESS(1,1,1,TRUE,"用例")&amp;":$Z$1"),0),1,TRUE,"用例"))),"")</f>
        <v/>
      </c>
      <c r="C858" s="11">
        <f>IFERROR(IF(INDIRECT(ADDRESS(ROW(C858),MATCH(C$1,INDIRECT(ADDRESS(1,1,1,TRUE,"用例")&amp;":$Z$1"),0),1,TRUE,"用例"))="","",INDIRECT(ADDRESS(ROW(C858),MATCH(C$1,INDIRECT(ADDRESS(1,1,1,TRUE,"用例")&amp;":$Z$1"),0),1,TRUE,"用例"))),"")</f>
        <v/>
      </c>
      <c r="D858" s="11">
        <f>IFERROR(IF(INDIRECT(ADDRESS(ROW(D858),MATCH(D$1,INDIRECT(ADDRESS(1,1,1,TRUE,"用例")&amp;":$Z$1"),0),1,TRUE,"用例"))="","",INDIRECT(ADDRESS(ROW(D858),MATCH(D$1,INDIRECT(ADDRESS(1,1,1,TRUE,"用例")&amp;":$Z$1"),0),1,TRUE,"用例"))),"")</f>
        <v/>
      </c>
      <c r="E858" s="11">
        <f>IFERROR(IF(INDIRECT(ADDRESS(ROW(E858),MATCH(E$1,INDIRECT(ADDRESS(1,1,1,TRUE,"用例")&amp;":$Z$1"),0),1,TRUE,"用例"))="","",INDIRECT(ADDRESS(ROW(E858),MATCH(E$1,INDIRECT(ADDRESS(1,1,1,TRUE,"用例")&amp;":$Z$1"),0),1,TRUE,"用例"))),"")</f>
        <v/>
      </c>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30" customHeight="1" s="59">
      <c r="A859" s="10">
        <f>IFERROR(IF(INDIRECT(ADDRESS(ROW(A859),MATCH(A$1,INDIRECT(ADDRESS(1,1,1,TRUE,"用例")&amp;":$Z$1"),0),1,TRUE,"用例"))="","",INDIRECT(ADDRESS(ROW(A859),MATCH(A$1,INDIRECT(ADDRESS(1,1,1,TRUE,"用例")&amp;":$Z$1"),0),1,TRUE,"用例"))),"")</f>
        <v/>
      </c>
      <c r="B859" s="10">
        <f>IFERROR(IF(INDIRECT(ADDRESS(ROW(B859),MATCH(B$1,INDIRECT(ADDRESS(1,1,1,TRUE,"用例")&amp;":$Z$1"),0),1,TRUE,"用例"))="","",INDIRECT(ADDRESS(ROW(B859),MATCH(B$1,INDIRECT(ADDRESS(1,1,1,TRUE,"用例")&amp;":$Z$1"),0),1,TRUE,"用例"))),"")</f>
        <v/>
      </c>
      <c r="C859" s="11">
        <f>IFERROR(IF(INDIRECT(ADDRESS(ROW(C859),MATCH(C$1,INDIRECT(ADDRESS(1,1,1,TRUE,"用例")&amp;":$Z$1"),0),1,TRUE,"用例"))="","",INDIRECT(ADDRESS(ROW(C859),MATCH(C$1,INDIRECT(ADDRESS(1,1,1,TRUE,"用例")&amp;":$Z$1"),0),1,TRUE,"用例"))),"")</f>
        <v/>
      </c>
      <c r="D859" s="11">
        <f>IFERROR(IF(INDIRECT(ADDRESS(ROW(D859),MATCH(D$1,INDIRECT(ADDRESS(1,1,1,TRUE,"用例")&amp;":$Z$1"),0),1,TRUE,"用例"))="","",INDIRECT(ADDRESS(ROW(D859),MATCH(D$1,INDIRECT(ADDRESS(1,1,1,TRUE,"用例")&amp;":$Z$1"),0),1,TRUE,"用例"))),"")</f>
        <v/>
      </c>
      <c r="E859" s="11">
        <f>IFERROR(IF(INDIRECT(ADDRESS(ROW(E859),MATCH(E$1,INDIRECT(ADDRESS(1,1,1,TRUE,"用例")&amp;":$Z$1"),0),1,TRUE,"用例"))="","",INDIRECT(ADDRESS(ROW(E859),MATCH(E$1,INDIRECT(ADDRESS(1,1,1,TRUE,"用例")&amp;":$Z$1"),0),1,TRUE,"用例"))),"")</f>
        <v/>
      </c>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30" customHeight="1" s="59">
      <c r="A860" s="10">
        <f>IFERROR(IF(INDIRECT(ADDRESS(ROW(A860),MATCH(A$1,INDIRECT(ADDRESS(1,1,1,TRUE,"用例")&amp;":$Z$1"),0),1,TRUE,"用例"))="","",INDIRECT(ADDRESS(ROW(A860),MATCH(A$1,INDIRECT(ADDRESS(1,1,1,TRUE,"用例")&amp;":$Z$1"),0),1,TRUE,"用例"))),"")</f>
        <v/>
      </c>
      <c r="B860" s="10">
        <f>IFERROR(IF(INDIRECT(ADDRESS(ROW(B860),MATCH(B$1,INDIRECT(ADDRESS(1,1,1,TRUE,"用例")&amp;":$Z$1"),0),1,TRUE,"用例"))="","",INDIRECT(ADDRESS(ROW(B860),MATCH(B$1,INDIRECT(ADDRESS(1,1,1,TRUE,"用例")&amp;":$Z$1"),0),1,TRUE,"用例"))),"")</f>
        <v/>
      </c>
      <c r="C860" s="11">
        <f>IFERROR(IF(INDIRECT(ADDRESS(ROW(C860),MATCH(C$1,INDIRECT(ADDRESS(1,1,1,TRUE,"用例")&amp;":$Z$1"),0),1,TRUE,"用例"))="","",INDIRECT(ADDRESS(ROW(C860),MATCH(C$1,INDIRECT(ADDRESS(1,1,1,TRUE,"用例")&amp;":$Z$1"),0),1,TRUE,"用例"))),"")</f>
        <v/>
      </c>
      <c r="D860" s="11">
        <f>IFERROR(IF(INDIRECT(ADDRESS(ROW(D860),MATCH(D$1,INDIRECT(ADDRESS(1,1,1,TRUE,"用例")&amp;":$Z$1"),0),1,TRUE,"用例"))="","",INDIRECT(ADDRESS(ROW(D860),MATCH(D$1,INDIRECT(ADDRESS(1,1,1,TRUE,"用例")&amp;":$Z$1"),0),1,TRUE,"用例"))),"")</f>
        <v/>
      </c>
      <c r="E860" s="11">
        <f>IFERROR(IF(INDIRECT(ADDRESS(ROW(E860),MATCH(E$1,INDIRECT(ADDRESS(1,1,1,TRUE,"用例")&amp;":$Z$1"),0),1,TRUE,"用例"))="","",INDIRECT(ADDRESS(ROW(E860),MATCH(E$1,INDIRECT(ADDRESS(1,1,1,TRUE,"用例")&amp;":$Z$1"),0),1,TRUE,"用例"))),"")</f>
        <v/>
      </c>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30" customHeight="1" s="59">
      <c r="A861" s="10">
        <f>IFERROR(IF(INDIRECT(ADDRESS(ROW(A861),MATCH(A$1,INDIRECT(ADDRESS(1,1,1,TRUE,"用例")&amp;":$Z$1"),0),1,TRUE,"用例"))="","",INDIRECT(ADDRESS(ROW(A861),MATCH(A$1,INDIRECT(ADDRESS(1,1,1,TRUE,"用例")&amp;":$Z$1"),0),1,TRUE,"用例"))),"")</f>
        <v/>
      </c>
      <c r="B861" s="10">
        <f>IFERROR(IF(INDIRECT(ADDRESS(ROW(B861),MATCH(B$1,INDIRECT(ADDRESS(1,1,1,TRUE,"用例")&amp;":$Z$1"),0),1,TRUE,"用例"))="","",INDIRECT(ADDRESS(ROW(B861),MATCH(B$1,INDIRECT(ADDRESS(1,1,1,TRUE,"用例")&amp;":$Z$1"),0),1,TRUE,"用例"))),"")</f>
        <v/>
      </c>
      <c r="C861" s="11">
        <f>IFERROR(IF(INDIRECT(ADDRESS(ROW(C861),MATCH(C$1,INDIRECT(ADDRESS(1,1,1,TRUE,"用例")&amp;":$Z$1"),0),1,TRUE,"用例"))="","",INDIRECT(ADDRESS(ROW(C861),MATCH(C$1,INDIRECT(ADDRESS(1,1,1,TRUE,"用例")&amp;":$Z$1"),0),1,TRUE,"用例"))),"")</f>
        <v/>
      </c>
      <c r="D861" s="11">
        <f>IFERROR(IF(INDIRECT(ADDRESS(ROW(D861),MATCH(D$1,INDIRECT(ADDRESS(1,1,1,TRUE,"用例")&amp;":$Z$1"),0),1,TRUE,"用例"))="","",INDIRECT(ADDRESS(ROW(D861),MATCH(D$1,INDIRECT(ADDRESS(1,1,1,TRUE,"用例")&amp;":$Z$1"),0),1,TRUE,"用例"))),"")</f>
        <v/>
      </c>
      <c r="E861" s="11">
        <f>IFERROR(IF(INDIRECT(ADDRESS(ROW(E861),MATCH(E$1,INDIRECT(ADDRESS(1,1,1,TRUE,"用例")&amp;":$Z$1"),0),1,TRUE,"用例"))="","",INDIRECT(ADDRESS(ROW(E861),MATCH(E$1,INDIRECT(ADDRESS(1,1,1,TRUE,"用例")&amp;":$Z$1"),0),1,TRUE,"用例"))),"")</f>
        <v/>
      </c>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30" customHeight="1" s="59">
      <c r="A862" s="10">
        <f>IFERROR(IF(INDIRECT(ADDRESS(ROW(A862),MATCH(A$1,INDIRECT(ADDRESS(1,1,1,TRUE,"用例")&amp;":$Z$1"),0),1,TRUE,"用例"))="","",INDIRECT(ADDRESS(ROW(A862),MATCH(A$1,INDIRECT(ADDRESS(1,1,1,TRUE,"用例")&amp;":$Z$1"),0),1,TRUE,"用例"))),"")</f>
        <v/>
      </c>
      <c r="B862" s="10">
        <f>IFERROR(IF(INDIRECT(ADDRESS(ROW(B862),MATCH(B$1,INDIRECT(ADDRESS(1,1,1,TRUE,"用例")&amp;":$Z$1"),0),1,TRUE,"用例"))="","",INDIRECT(ADDRESS(ROW(B862),MATCH(B$1,INDIRECT(ADDRESS(1,1,1,TRUE,"用例")&amp;":$Z$1"),0),1,TRUE,"用例"))),"")</f>
        <v/>
      </c>
      <c r="C862" s="11">
        <f>IFERROR(IF(INDIRECT(ADDRESS(ROW(C862),MATCH(C$1,INDIRECT(ADDRESS(1,1,1,TRUE,"用例")&amp;":$Z$1"),0),1,TRUE,"用例"))="","",INDIRECT(ADDRESS(ROW(C862),MATCH(C$1,INDIRECT(ADDRESS(1,1,1,TRUE,"用例")&amp;":$Z$1"),0),1,TRUE,"用例"))),"")</f>
        <v/>
      </c>
      <c r="D862" s="11">
        <f>IFERROR(IF(INDIRECT(ADDRESS(ROW(D862),MATCH(D$1,INDIRECT(ADDRESS(1,1,1,TRUE,"用例")&amp;":$Z$1"),0),1,TRUE,"用例"))="","",INDIRECT(ADDRESS(ROW(D862),MATCH(D$1,INDIRECT(ADDRESS(1,1,1,TRUE,"用例")&amp;":$Z$1"),0),1,TRUE,"用例"))),"")</f>
        <v/>
      </c>
      <c r="E862" s="11">
        <f>IFERROR(IF(INDIRECT(ADDRESS(ROW(E862),MATCH(E$1,INDIRECT(ADDRESS(1,1,1,TRUE,"用例")&amp;":$Z$1"),0),1,TRUE,"用例"))="","",INDIRECT(ADDRESS(ROW(E862),MATCH(E$1,INDIRECT(ADDRESS(1,1,1,TRUE,"用例")&amp;":$Z$1"),0),1,TRUE,"用例"))),"")</f>
        <v/>
      </c>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30" customHeight="1" s="59">
      <c r="A863" s="10">
        <f>IFERROR(IF(INDIRECT(ADDRESS(ROW(A863),MATCH(A$1,INDIRECT(ADDRESS(1,1,1,TRUE,"用例")&amp;":$Z$1"),0),1,TRUE,"用例"))="","",INDIRECT(ADDRESS(ROW(A863),MATCH(A$1,INDIRECT(ADDRESS(1,1,1,TRUE,"用例")&amp;":$Z$1"),0),1,TRUE,"用例"))),"")</f>
        <v/>
      </c>
      <c r="B863" s="10">
        <f>IFERROR(IF(INDIRECT(ADDRESS(ROW(B863),MATCH(B$1,INDIRECT(ADDRESS(1,1,1,TRUE,"用例")&amp;":$Z$1"),0),1,TRUE,"用例"))="","",INDIRECT(ADDRESS(ROW(B863),MATCH(B$1,INDIRECT(ADDRESS(1,1,1,TRUE,"用例")&amp;":$Z$1"),0),1,TRUE,"用例"))),"")</f>
        <v/>
      </c>
      <c r="C863" s="11">
        <f>IFERROR(IF(INDIRECT(ADDRESS(ROW(C863),MATCH(C$1,INDIRECT(ADDRESS(1,1,1,TRUE,"用例")&amp;":$Z$1"),0),1,TRUE,"用例"))="","",INDIRECT(ADDRESS(ROW(C863),MATCH(C$1,INDIRECT(ADDRESS(1,1,1,TRUE,"用例")&amp;":$Z$1"),0),1,TRUE,"用例"))),"")</f>
        <v/>
      </c>
      <c r="D863" s="11">
        <f>IFERROR(IF(INDIRECT(ADDRESS(ROW(D863),MATCH(D$1,INDIRECT(ADDRESS(1,1,1,TRUE,"用例")&amp;":$Z$1"),0),1,TRUE,"用例"))="","",INDIRECT(ADDRESS(ROW(D863),MATCH(D$1,INDIRECT(ADDRESS(1,1,1,TRUE,"用例")&amp;":$Z$1"),0),1,TRUE,"用例"))),"")</f>
        <v/>
      </c>
      <c r="E863" s="11">
        <f>IFERROR(IF(INDIRECT(ADDRESS(ROW(E863),MATCH(E$1,INDIRECT(ADDRESS(1,1,1,TRUE,"用例")&amp;":$Z$1"),0),1,TRUE,"用例"))="","",INDIRECT(ADDRESS(ROW(E863),MATCH(E$1,INDIRECT(ADDRESS(1,1,1,TRUE,"用例")&amp;":$Z$1"),0),1,TRUE,"用例"))),"")</f>
        <v/>
      </c>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30" customHeight="1" s="59">
      <c r="A864" s="10">
        <f>IFERROR(IF(INDIRECT(ADDRESS(ROW(A864),MATCH(A$1,INDIRECT(ADDRESS(1,1,1,TRUE,"用例")&amp;":$Z$1"),0),1,TRUE,"用例"))="","",INDIRECT(ADDRESS(ROW(A864),MATCH(A$1,INDIRECT(ADDRESS(1,1,1,TRUE,"用例")&amp;":$Z$1"),0),1,TRUE,"用例"))),"")</f>
        <v/>
      </c>
      <c r="B864" s="10">
        <f>IFERROR(IF(INDIRECT(ADDRESS(ROW(B864),MATCH(B$1,INDIRECT(ADDRESS(1,1,1,TRUE,"用例")&amp;":$Z$1"),0),1,TRUE,"用例"))="","",INDIRECT(ADDRESS(ROW(B864),MATCH(B$1,INDIRECT(ADDRESS(1,1,1,TRUE,"用例")&amp;":$Z$1"),0),1,TRUE,"用例"))),"")</f>
        <v/>
      </c>
      <c r="C864" s="11">
        <f>IFERROR(IF(INDIRECT(ADDRESS(ROW(C864),MATCH(C$1,INDIRECT(ADDRESS(1,1,1,TRUE,"用例")&amp;":$Z$1"),0),1,TRUE,"用例"))="","",INDIRECT(ADDRESS(ROW(C864),MATCH(C$1,INDIRECT(ADDRESS(1,1,1,TRUE,"用例")&amp;":$Z$1"),0),1,TRUE,"用例"))),"")</f>
        <v/>
      </c>
      <c r="D864" s="11">
        <f>IFERROR(IF(INDIRECT(ADDRESS(ROW(D864),MATCH(D$1,INDIRECT(ADDRESS(1,1,1,TRUE,"用例")&amp;":$Z$1"),0),1,TRUE,"用例"))="","",INDIRECT(ADDRESS(ROW(D864),MATCH(D$1,INDIRECT(ADDRESS(1,1,1,TRUE,"用例")&amp;":$Z$1"),0),1,TRUE,"用例"))),"")</f>
        <v/>
      </c>
      <c r="E864" s="11">
        <f>IFERROR(IF(INDIRECT(ADDRESS(ROW(E864),MATCH(E$1,INDIRECT(ADDRESS(1,1,1,TRUE,"用例")&amp;":$Z$1"),0),1,TRUE,"用例"))="","",INDIRECT(ADDRESS(ROW(E864),MATCH(E$1,INDIRECT(ADDRESS(1,1,1,TRUE,"用例")&amp;":$Z$1"),0),1,TRUE,"用例"))),"")</f>
        <v/>
      </c>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30" customHeight="1" s="59">
      <c r="A865" s="10">
        <f>IFERROR(IF(INDIRECT(ADDRESS(ROW(A865),MATCH(A$1,INDIRECT(ADDRESS(1,1,1,TRUE,"用例")&amp;":$Z$1"),0),1,TRUE,"用例"))="","",INDIRECT(ADDRESS(ROW(A865),MATCH(A$1,INDIRECT(ADDRESS(1,1,1,TRUE,"用例")&amp;":$Z$1"),0),1,TRUE,"用例"))),"")</f>
        <v/>
      </c>
      <c r="B865" s="10">
        <f>IFERROR(IF(INDIRECT(ADDRESS(ROW(B865),MATCH(B$1,INDIRECT(ADDRESS(1,1,1,TRUE,"用例")&amp;":$Z$1"),0),1,TRUE,"用例"))="","",INDIRECT(ADDRESS(ROW(B865),MATCH(B$1,INDIRECT(ADDRESS(1,1,1,TRUE,"用例")&amp;":$Z$1"),0),1,TRUE,"用例"))),"")</f>
        <v/>
      </c>
      <c r="C865" s="11">
        <f>IFERROR(IF(INDIRECT(ADDRESS(ROW(C865),MATCH(C$1,INDIRECT(ADDRESS(1,1,1,TRUE,"用例")&amp;":$Z$1"),0),1,TRUE,"用例"))="","",INDIRECT(ADDRESS(ROW(C865),MATCH(C$1,INDIRECT(ADDRESS(1,1,1,TRUE,"用例")&amp;":$Z$1"),0),1,TRUE,"用例"))),"")</f>
        <v/>
      </c>
      <c r="D865" s="11">
        <f>IFERROR(IF(INDIRECT(ADDRESS(ROW(D865),MATCH(D$1,INDIRECT(ADDRESS(1,1,1,TRUE,"用例")&amp;":$Z$1"),0),1,TRUE,"用例"))="","",INDIRECT(ADDRESS(ROW(D865),MATCH(D$1,INDIRECT(ADDRESS(1,1,1,TRUE,"用例")&amp;":$Z$1"),0),1,TRUE,"用例"))),"")</f>
        <v/>
      </c>
      <c r="E865" s="11">
        <f>IFERROR(IF(INDIRECT(ADDRESS(ROW(E865),MATCH(E$1,INDIRECT(ADDRESS(1,1,1,TRUE,"用例")&amp;":$Z$1"),0),1,TRUE,"用例"))="","",INDIRECT(ADDRESS(ROW(E865),MATCH(E$1,INDIRECT(ADDRESS(1,1,1,TRUE,"用例")&amp;":$Z$1"),0),1,TRUE,"用例"))),"")</f>
        <v/>
      </c>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30" customHeight="1" s="59">
      <c r="A866" s="10">
        <f>IFERROR(IF(INDIRECT(ADDRESS(ROW(A866),MATCH(A$1,INDIRECT(ADDRESS(1,1,1,TRUE,"用例")&amp;":$Z$1"),0),1,TRUE,"用例"))="","",INDIRECT(ADDRESS(ROW(A866),MATCH(A$1,INDIRECT(ADDRESS(1,1,1,TRUE,"用例")&amp;":$Z$1"),0),1,TRUE,"用例"))),"")</f>
        <v/>
      </c>
      <c r="B866" s="10">
        <f>IFERROR(IF(INDIRECT(ADDRESS(ROW(B866),MATCH(B$1,INDIRECT(ADDRESS(1,1,1,TRUE,"用例")&amp;":$Z$1"),0),1,TRUE,"用例"))="","",INDIRECT(ADDRESS(ROW(B866),MATCH(B$1,INDIRECT(ADDRESS(1,1,1,TRUE,"用例")&amp;":$Z$1"),0),1,TRUE,"用例"))),"")</f>
        <v/>
      </c>
      <c r="C866" s="11">
        <f>IFERROR(IF(INDIRECT(ADDRESS(ROW(C866),MATCH(C$1,INDIRECT(ADDRESS(1,1,1,TRUE,"用例")&amp;":$Z$1"),0),1,TRUE,"用例"))="","",INDIRECT(ADDRESS(ROW(C866),MATCH(C$1,INDIRECT(ADDRESS(1,1,1,TRUE,"用例")&amp;":$Z$1"),0),1,TRUE,"用例"))),"")</f>
        <v/>
      </c>
      <c r="D866" s="11">
        <f>IFERROR(IF(INDIRECT(ADDRESS(ROW(D866),MATCH(D$1,INDIRECT(ADDRESS(1,1,1,TRUE,"用例")&amp;":$Z$1"),0),1,TRUE,"用例"))="","",INDIRECT(ADDRESS(ROW(D866),MATCH(D$1,INDIRECT(ADDRESS(1,1,1,TRUE,"用例")&amp;":$Z$1"),0),1,TRUE,"用例"))),"")</f>
        <v/>
      </c>
      <c r="E866" s="11">
        <f>IFERROR(IF(INDIRECT(ADDRESS(ROW(E866),MATCH(E$1,INDIRECT(ADDRESS(1,1,1,TRUE,"用例")&amp;":$Z$1"),0),1,TRUE,"用例"))="","",INDIRECT(ADDRESS(ROW(E866),MATCH(E$1,INDIRECT(ADDRESS(1,1,1,TRUE,"用例")&amp;":$Z$1"),0),1,TRUE,"用例"))),"")</f>
        <v/>
      </c>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30" customHeight="1" s="59">
      <c r="A867" s="10">
        <f>IFERROR(IF(INDIRECT(ADDRESS(ROW(A867),MATCH(A$1,INDIRECT(ADDRESS(1,1,1,TRUE,"用例")&amp;":$Z$1"),0),1,TRUE,"用例"))="","",INDIRECT(ADDRESS(ROW(A867),MATCH(A$1,INDIRECT(ADDRESS(1,1,1,TRUE,"用例")&amp;":$Z$1"),0),1,TRUE,"用例"))),"")</f>
        <v/>
      </c>
      <c r="B867" s="10">
        <f>IFERROR(IF(INDIRECT(ADDRESS(ROW(B867),MATCH(B$1,INDIRECT(ADDRESS(1,1,1,TRUE,"用例")&amp;":$Z$1"),0),1,TRUE,"用例"))="","",INDIRECT(ADDRESS(ROW(B867),MATCH(B$1,INDIRECT(ADDRESS(1,1,1,TRUE,"用例")&amp;":$Z$1"),0),1,TRUE,"用例"))),"")</f>
        <v/>
      </c>
      <c r="C867" s="11">
        <f>IFERROR(IF(INDIRECT(ADDRESS(ROW(C867),MATCH(C$1,INDIRECT(ADDRESS(1,1,1,TRUE,"用例")&amp;":$Z$1"),0),1,TRUE,"用例"))="","",INDIRECT(ADDRESS(ROW(C867),MATCH(C$1,INDIRECT(ADDRESS(1,1,1,TRUE,"用例")&amp;":$Z$1"),0),1,TRUE,"用例"))),"")</f>
        <v/>
      </c>
      <c r="D867" s="11">
        <f>IFERROR(IF(INDIRECT(ADDRESS(ROW(D867),MATCH(D$1,INDIRECT(ADDRESS(1,1,1,TRUE,"用例")&amp;":$Z$1"),0),1,TRUE,"用例"))="","",INDIRECT(ADDRESS(ROW(D867),MATCH(D$1,INDIRECT(ADDRESS(1,1,1,TRUE,"用例")&amp;":$Z$1"),0),1,TRUE,"用例"))),"")</f>
        <v/>
      </c>
      <c r="E867" s="11">
        <f>IFERROR(IF(INDIRECT(ADDRESS(ROW(E867),MATCH(E$1,INDIRECT(ADDRESS(1,1,1,TRUE,"用例")&amp;":$Z$1"),0),1,TRUE,"用例"))="","",INDIRECT(ADDRESS(ROW(E867),MATCH(E$1,INDIRECT(ADDRESS(1,1,1,TRUE,"用例")&amp;":$Z$1"),0),1,TRUE,"用例"))),"")</f>
        <v/>
      </c>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30" customHeight="1" s="59">
      <c r="A868" s="10">
        <f>IFERROR(IF(INDIRECT(ADDRESS(ROW(A868),MATCH(A$1,INDIRECT(ADDRESS(1,1,1,TRUE,"用例")&amp;":$Z$1"),0),1,TRUE,"用例"))="","",INDIRECT(ADDRESS(ROW(A868),MATCH(A$1,INDIRECT(ADDRESS(1,1,1,TRUE,"用例")&amp;":$Z$1"),0),1,TRUE,"用例"))),"")</f>
        <v/>
      </c>
      <c r="B868" s="10">
        <f>IFERROR(IF(INDIRECT(ADDRESS(ROW(B868),MATCH(B$1,INDIRECT(ADDRESS(1,1,1,TRUE,"用例")&amp;":$Z$1"),0),1,TRUE,"用例"))="","",INDIRECT(ADDRESS(ROW(B868),MATCH(B$1,INDIRECT(ADDRESS(1,1,1,TRUE,"用例")&amp;":$Z$1"),0),1,TRUE,"用例"))),"")</f>
        <v/>
      </c>
      <c r="C868" s="11">
        <f>IFERROR(IF(INDIRECT(ADDRESS(ROW(C868),MATCH(C$1,INDIRECT(ADDRESS(1,1,1,TRUE,"用例")&amp;":$Z$1"),0),1,TRUE,"用例"))="","",INDIRECT(ADDRESS(ROW(C868),MATCH(C$1,INDIRECT(ADDRESS(1,1,1,TRUE,"用例")&amp;":$Z$1"),0),1,TRUE,"用例"))),"")</f>
        <v/>
      </c>
      <c r="D868" s="11">
        <f>IFERROR(IF(INDIRECT(ADDRESS(ROW(D868),MATCH(D$1,INDIRECT(ADDRESS(1,1,1,TRUE,"用例")&amp;":$Z$1"),0),1,TRUE,"用例"))="","",INDIRECT(ADDRESS(ROW(D868),MATCH(D$1,INDIRECT(ADDRESS(1,1,1,TRUE,"用例")&amp;":$Z$1"),0),1,TRUE,"用例"))),"")</f>
        <v/>
      </c>
      <c r="E868" s="11">
        <f>IFERROR(IF(INDIRECT(ADDRESS(ROW(E868),MATCH(E$1,INDIRECT(ADDRESS(1,1,1,TRUE,"用例")&amp;":$Z$1"),0),1,TRUE,"用例"))="","",INDIRECT(ADDRESS(ROW(E868),MATCH(E$1,INDIRECT(ADDRESS(1,1,1,TRUE,"用例")&amp;":$Z$1"),0),1,TRUE,"用例"))),"")</f>
        <v/>
      </c>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30" customHeight="1" s="59">
      <c r="A869" s="10">
        <f>IFERROR(IF(INDIRECT(ADDRESS(ROW(A869),MATCH(A$1,INDIRECT(ADDRESS(1,1,1,TRUE,"用例")&amp;":$Z$1"),0),1,TRUE,"用例"))="","",INDIRECT(ADDRESS(ROW(A869),MATCH(A$1,INDIRECT(ADDRESS(1,1,1,TRUE,"用例")&amp;":$Z$1"),0),1,TRUE,"用例"))),"")</f>
        <v/>
      </c>
      <c r="B869" s="10">
        <f>IFERROR(IF(INDIRECT(ADDRESS(ROW(B869),MATCH(B$1,INDIRECT(ADDRESS(1,1,1,TRUE,"用例")&amp;":$Z$1"),0),1,TRUE,"用例"))="","",INDIRECT(ADDRESS(ROW(B869),MATCH(B$1,INDIRECT(ADDRESS(1,1,1,TRUE,"用例")&amp;":$Z$1"),0),1,TRUE,"用例"))),"")</f>
        <v/>
      </c>
      <c r="C869" s="11">
        <f>IFERROR(IF(INDIRECT(ADDRESS(ROW(C869),MATCH(C$1,INDIRECT(ADDRESS(1,1,1,TRUE,"用例")&amp;":$Z$1"),0),1,TRUE,"用例"))="","",INDIRECT(ADDRESS(ROW(C869),MATCH(C$1,INDIRECT(ADDRESS(1,1,1,TRUE,"用例")&amp;":$Z$1"),0),1,TRUE,"用例"))),"")</f>
        <v/>
      </c>
      <c r="D869" s="11">
        <f>IFERROR(IF(INDIRECT(ADDRESS(ROW(D869),MATCH(D$1,INDIRECT(ADDRESS(1,1,1,TRUE,"用例")&amp;":$Z$1"),0),1,TRUE,"用例"))="","",INDIRECT(ADDRESS(ROW(D869),MATCH(D$1,INDIRECT(ADDRESS(1,1,1,TRUE,"用例")&amp;":$Z$1"),0),1,TRUE,"用例"))),"")</f>
        <v/>
      </c>
      <c r="E869" s="11">
        <f>IFERROR(IF(INDIRECT(ADDRESS(ROW(E869),MATCH(E$1,INDIRECT(ADDRESS(1,1,1,TRUE,"用例")&amp;":$Z$1"),0),1,TRUE,"用例"))="","",INDIRECT(ADDRESS(ROW(E869),MATCH(E$1,INDIRECT(ADDRESS(1,1,1,TRUE,"用例")&amp;":$Z$1"),0),1,TRUE,"用例"))),"")</f>
        <v/>
      </c>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30" customHeight="1" s="59">
      <c r="A870" s="10">
        <f>IFERROR(IF(INDIRECT(ADDRESS(ROW(A870),MATCH(A$1,INDIRECT(ADDRESS(1,1,1,TRUE,"用例")&amp;":$Z$1"),0),1,TRUE,"用例"))="","",INDIRECT(ADDRESS(ROW(A870),MATCH(A$1,INDIRECT(ADDRESS(1,1,1,TRUE,"用例")&amp;":$Z$1"),0),1,TRUE,"用例"))),"")</f>
        <v/>
      </c>
      <c r="B870" s="10">
        <f>IFERROR(IF(INDIRECT(ADDRESS(ROW(B870),MATCH(B$1,INDIRECT(ADDRESS(1,1,1,TRUE,"用例")&amp;":$Z$1"),0),1,TRUE,"用例"))="","",INDIRECT(ADDRESS(ROW(B870),MATCH(B$1,INDIRECT(ADDRESS(1,1,1,TRUE,"用例")&amp;":$Z$1"),0),1,TRUE,"用例"))),"")</f>
        <v/>
      </c>
      <c r="C870" s="11">
        <f>IFERROR(IF(INDIRECT(ADDRESS(ROW(C870),MATCH(C$1,INDIRECT(ADDRESS(1,1,1,TRUE,"用例")&amp;":$Z$1"),0),1,TRUE,"用例"))="","",INDIRECT(ADDRESS(ROW(C870),MATCH(C$1,INDIRECT(ADDRESS(1,1,1,TRUE,"用例")&amp;":$Z$1"),0),1,TRUE,"用例"))),"")</f>
        <v/>
      </c>
      <c r="D870" s="11">
        <f>IFERROR(IF(INDIRECT(ADDRESS(ROW(D870),MATCH(D$1,INDIRECT(ADDRESS(1,1,1,TRUE,"用例")&amp;":$Z$1"),0),1,TRUE,"用例"))="","",INDIRECT(ADDRESS(ROW(D870),MATCH(D$1,INDIRECT(ADDRESS(1,1,1,TRUE,"用例")&amp;":$Z$1"),0),1,TRUE,"用例"))),"")</f>
        <v/>
      </c>
      <c r="E870" s="11">
        <f>IFERROR(IF(INDIRECT(ADDRESS(ROW(E870),MATCH(E$1,INDIRECT(ADDRESS(1,1,1,TRUE,"用例")&amp;":$Z$1"),0),1,TRUE,"用例"))="","",INDIRECT(ADDRESS(ROW(E870),MATCH(E$1,INDIRECT(ADDRESS(1,1,1,TRUE,"用例")&amp;":$Z$1"),0),1,TRUE,"用例"))),"")</f>
        <v/>
      </c>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30" customHeight="1" s="59">
      <c r="A871" s="10">
        <f>IFERROR(IF(INDIRECT(ADDRESS(ROW(A871),MATCH(A$1,INDIRECT(ADDRESS(1,1,1,TRUE,"用例")&amp;":$Z$1"),0),1,TRUE,"用例"))="","",INDIRECT(ADDRESS(ROW(A871),MATCH(A$1,INDIRECT(ADDRESS(1,1,1,TRUE,"用例")&amp;":$Z$1"),0),1,TRUE,"用例"))),"")</f>
        <v/>
      </c>
      <c r="B871" s="10">
        <f>IFERROR(IF(INDIRECT(ADDRESS(ROW(B871),MATCH(B$1,INDIRECT(ADDRESS(1,1,1,TRUE,"用例")&amp;":$Z$1"),0),1,TRUE,"用例"))="","",INDIRECT(ADDRESS(ROW(B871),MATCH(B$1,INDIRECT(ADDRESS(1,1,1,TRUE,"用例")&amp;":$Z$1"),0),1,TRUE,"用例"))),"")</f>
        <v/>
      </c>
      <c r="C871" s="11">
        <f>IFERROR(IF(INDIRECT(ADDRESS(ROW(C871),MATCH(C$1,INDIRECT(ADDRESS(1,1,1,TRUE,"用例")&amp;":$Z$1"),0),1,TRUE,"用例"))="","",INDIRECT(ADDRESS(ROW(C871),MATCH(C$1,INDIRECT(ADDRESS(1,1,1,TRUE,"用例")&amp;":$Z$1"),0),1,TRUE,"用例"))),"")</f>
        <v/>
      </c>
      <c r="D871" s="11">
        <f>IFERROR(IF(INDIRECT(ADDRESS(ROW(D871),MATCH(D$1,INDIRECT(ADDRESS(1,1,1,TRUE,"用例")&amp;":$Z$1"),0),1,TRUE,"用例"))="","",INDIRECT(ADDRESS(ROW(D871),MATCH(D$1,INDIRECT(ADDRESS(1,1,1,TRUE,"用例")&amp;":$Z$1"),0),1,TRUE,"用例"))),"")</f>
        <v/>
      </c>
      <c r="E871" s="11">
        <f>IFERROR(IF(INDIRECT(ADDRESS(ROW(E871),MATCH(E$1,INDIRECT(ADDRESS(1,1,1,TRUE,"用例")&amp;":$Z$1"),0),1,TRUE,"用例"))="","",INDIRECT(ADDRESS(ROW(E871),MATCH(E$1,INDIRECT(ADDRESS(1,1,1,TRUE,"用例")&amp;":$Z$1"),0),1,TRUE,"用例"))),"")</f>
        <v/>
      </c>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30" customHeight="1" s="59">
      <c r="A872" s="10">
        <f>IFERROR(IF(INDIRECT(ADDRESS(ROW(A872),MATCH(A$1,INDIRECT(ADDRESS(1,1,1,TRUE,"用例")&amp;":$Z$1"),0),1,TRUE,"用例"))="","",INDIRECT(ADDRESS(ROW(A872),MATCH(A$1,INDIRECT(ADDRESS(1,1,1,TRUE,"用例")&amp;":$Z$1"),0),1,TRUE,"用例"))),"")</f>
        <v/>
      </c>
      <c r="B872" s="10">
        <f>IFERROR(IF(INDIRECT(ADDRESS(ROW(B872),MATCH(B$1,INDIRECT(ADDRESS(1,1,1,TRUE,"用例")&amp;":$Z$1"),0),1,TRUE,"用例"))="","",INDIRECT(ADDRESS(ROW(B872),MATCH(B$1,INDIRECT(ADDRESS(1,1,1,TRUE,"用例")&amp;":$Z$1"),0),1,TRUE,"用例"))),"")</f>
        <v/>
      </c>
      <c r="C872" s="11">
        <f>IFERROR(IF(INDIRECT(ADDRESS(ROW(C872),MATCH(C$1,INDIRECT(ADDRESS(1,1,1,TRUE,"用例")&amp;":$Z$1"),0),1,TRUE,"用例"))="","",INDIRECT(ADDRESS(ROW(C872),MATCH(C$1,INDIRECT(ADDRESS(1,1,1,TRUE,"用例")&amp;":$Z$1"),0),1,TRUE,"用例"))),"")</f>
        <v/>
      </c>
      <c r="D872" s="11">
        <f>IFERROR(IF(INDIRECT(ADDRESS(ROW(D872),MATCH(D$1,INDIRECT(ADDRESS(1,1,1,TRUE,"用例")&amp;":$Z$1"),0),1,TRUE,"用例"))="","",INDIRECT(ADDRESS(ROW(D872),MATCH(D$1,INDIRECT(ADDRESS(1,1,1,TRUE,"用例")&amp;":$Z$1"),0),1,TRUE,"用例"))),"")</f>
        <v/>
      </c>
      <c r="E872" s="11">
        <f>IFERROR(IF(INDIRECT(ADDRESS(ROW(E872),MATCH(E$1,INDIRECT(ADDRESS(1,1,1,TRUE,"用例")&amp;":$Z$1"),0),1,TRUE,"用例"))="","",INDIRECT(ADDRESS(ROW(E872),MATCH(E$1,INDIRECT(ADDRESS(1,1,1,TRUE,"用例")&amp;":$Z$1"),0),1,TRUE,"用例"))),"")</f>
        <v/>
      </c>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30" customHeight="1" s="59">
      <c r="A873" s="10">
        <f>IFERROR(IF(INDIRECT(ADDRESS(ROW(A873),MATCH(A$1,INDIRECT(ADDRESS(1,1,1,TRUE,"用例")&amp;":$Z$1"),0),1,TRUE,"用例"))="","",INDIRECT(ADDRESS(ROW(A873),MATCH(A$1,INDIRECT(ADDRESS(1,1,1,TRUE,"用例")&amp;":$Z$1"),0),1,TRUE,"用例"))),"")</f>
        <v/>
      </c>
      <c r="B873" s="10">
        <f>IFERROR(IF(INDIRECT(ADDRESS(ROW(B873),MATCH(B$1,INDIRECT(ADDRESS(1,1,1,TRUE,"用例")&amp;":$Z$1"),0),1,TRUE,"用例"))="","",INDIRECT(ADDRESS(ROW(B873),MATCH(B$1,INDIRECT(ADDRESS(1,1,1,TRUE,"用例")&amp;":$Z$1"),0),1,TRUE,"用例"))),"")</f>
        <v/>
      </c>
      <c r="C873" s="11">
        <f>IFERROR(IF(INDIRECT(ADDRESS(ROW(C873),MATCH(C$1,INDIRECT(ADDRESS(1,1,1,TRUE,"用例")&amp;":$Z$1"),0),1,TRUE,"用例"))="","",INDIRECT(ADDRESS(ROW(C873),MATCH(C$1,INDIRECT(ADDRESS(1,1,1,TRUE,"用例")&amp;":$Z$1"),0),1,TRUE,"用例"))),"")</f>
        <v/>
      </c>
      <c r="D873" s="11">
        <f>IFERROR(IF(INDIRECT(ADDRESS(ROW(D873),MATCH(D$1,INDIRECT(ADDRESS(1,1,1,TRUE,"用例")&amp;":$Z$1"),0),1,TRUE,"用例"))="","",INDIRECT(ADDRESS(ROW(D873),MATCH(D$1,INDIRECT(ADDRESS(1,1,1,TRUE,"用例")&amp;":$Z$1"),0),1,TRUE,"用例"))),"")</f>
        <v/>
      </c>
      <c r="E873" s="11">
        <f>IFERROR(IF(INDIRECT(ADDRESS(ROW(E873),MATCH(E$1,INDIRECT(ADDRESS(1,1,1,TRUE,"用例")&amp;":$Z$1"),0),1,TRUE,"用例"))="","",INDIRECT(ADDRESS(ROW(E873),MATCH(E$1,INDIRECT(ADDRESS(1,1,1,TRUE,"用例")&amp;":$Z$1"),0),1,TRUE,"用例"))),"")</f>
        <v/>
      </c>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30" customHeight="1" s="59">
      <c r="A874" s="10">
        <f>IFERROR(IF(INDIRECT(ADDRESS(ROW(A874),MATCH(A$1,INDIRECT(ADDRESS(1,1,1,TRUE,"用例")&amp;":$Z$1"),0),1,TRUE,"用例"))="","",INDIRECT(ADDRESS(ROW(A874),MATCH(A$1,INDIRECT(ADDRESS(1,1,1,TRUE,"用例")&amp;":$Z$1"),0),1,TRUE,"用例"))),"")</f>
        <v/>
      </c>
      <c r="B874" s="10">
        <f>IFERROR(IF(INDIRECT(ADDRESS(ROW(B874),MATCH(B$1,INDIRECT(ADDRESS(1,1,1,TRUE,"用例")&amp;":$Z$1"),0),1,TRUE,"用例"))="","",INDIRECT(ADDRESS(ROW(B874),MATCH(B$1,INDIRECT(ADDRESS(1,1,1,TRUE,"用例")&amp;":$Z$1"),0),1,TRUE,"用例"))),"")</f>
        <v/>
      </c>
      <c r="C874" s="11">
        <f>IFERROR(IF(INDIRECT(ADDRESS(ROW(C874),MATCH(C$1,INDIRECT(ADDRESS(1,1,1,TRUE,"用例")&amp;":$Z$1"),0),1,TRUE,"用例"))="","",INDIRECT(ADDRESS(ROW(C874),MATCH(C$1,INDIRECT(ADDRESS(1,1,1,TRUE,"用例")&amp;":$Z$1"),0),1,TRUE,"用例"))),"")</f>
        <v/>
      </c>
      <c r="D874" s="11">
        <f>IFERROR(IF(INDIRECT(ADDRESS(ROW(D874),MATCH(D$1,INDIRECT(ADDRESS(1,1,1,TRUE,"用例")&amp;":$Z$1"),0),1,TRUE,"用例"))="","",INDIRECT(ADDRESS(ROW(D874),MATCH(D$1,INDIRECT(ADDRESS(1,1,1,TRUE,"用例")&amp;":$Z$1"),0),1,TRUE,"用例"))),"")</f>
        <v/>
      </c>
      <c r="E874" s="11">
        <f>IFERROR(IF(INDIRECT(ADDRESS(ROW(E874),MATCH(E$1,INDIRECT(ADDRESS(1,1,1,TRUE,"用例")&amp;":$Z$1"),0),1,TRUE,"用例"))="","",INDIRECT(ADDRESS(ROW(E874),MATCH(E$1,INDIRECT(ADDRESS(1,1,1,TRUE,"用例")&amp;":$Z$1"),0),1,TRUE,"用例"))),"")</f>
        <v/>
      </c>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30" customHeight="1" s="59">
      <c r="A875" s="10">
        <f>IFERROR(IF(INDIRECT(ADDRESS(ROW(A875),MATCH(A$1,INDIRECT(ADDRESS(1,1,1,TRUE,"用例")&amp;":$Z$1"),0),1,TRUE,"用例"))="","",INDIRECT(ADDRESS(ROW(A875),MATCH(A$1,INDIRECT(ADDRESS(1,1,1,TRUE,"用例")&amp;":$Z$1"),0),1,TRUE,"用例"))),"")</f>
        <v/>
      </c>
      <c r="B875" s="10">
        <f>IFERROR(IF(INDIRECT(ADDRESS(ROW(B875),MATCH(B$1,INDIRECT(ADDRESS(1,1,1,TRUE,"用例")&amp;":$Z$1"),0),1,TRUE,"用例"))="","",INDIRECT(ADDRESS(ROW(B875),MATCH(B$1,INDIRECT(ADDRESS(1,1,1,TRUE,"用例")&amp;":$Z$1"),0),1,TRUE,"用例"))),"")</f>
        <v/>
      </c>
      <c r="C875" s="11">
        <f>IFERROR(IF(INDIRECT(ADDRESS(ROW(C875),MATCH(C$1,INDIRECT(ADDRESS(1,1,1,TRUE,"用例")&amp;":$Z$1"),0),1,TRUE,"用例"))="","",INDIRECT(ADDRESS(ROW(C875),MATCH(C$1,INDIRECT(ADDRESS(1,1,1,TRUE,"用例")&amp;":$Z$1"),0),1,TRUE,"用例"))),"")</f>
        <v/>
      </c>
      <c r="D875" s="11">
        <f>IFERROR(IF(INDIRECT(ADDRESS(ROW(D875),MATCH(D$1,INDIRECT(ADDRESS(1,1,1,TRUE,"用例")&amp;":$Z$1"),0),1,TRUE,"用例"))="","",INDIRECT(ADDRESS(ROW(D875),MATCH(D$1,INDIRECT(ADDRESS(1,1,1,TRUE,"用例")&amp;":$Z$1"),0),1,TRUE,"用例"))),"")</f>
        <v/>
      </c>
      <c r="E875" s="11">
        <f>IFERROR(IF(INDIRECT(ADDRESS(ROW(E875),MATCH(E$1,INDIRECT(ADDRESS(1,1,1,TRUE,"用例")&amp;":$Z$1"),0),1,TRUE,"用例"))="","",INDIRECT(ADDRESS(ROW(E875),MATCH(E$1,INDIRECT(ADDRESS(1,1,1,TRUE,"用例")&amp;":$Z$1"),0),1,TRUE,"用例"))),"")</f>
        <v/>
      </c>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30" customHeight="1" s="59">
      <c r="A876" s="10">
        <f>IFERROR(IF(INDIRECT(ADDRESS(ROW(A876),MATCH(A$1,INDIRECT(ADDRESS(1,1,1,TRUE,"用例")&amp;":$Z$1"),0),1,TRUE,"用例"))="","",INDIRECT(ADDRESS(ROW(A876),MATCH(A$1,INDIRECT(ADDRESS(1,1,1,TRUE,"用例")&amp;":$Z$1"),0),1,TRUE,"用例"))),"")</f>
        <v/>
      </c>
      <c r="B876" s="10">
        <f>IFERROR(IF(INDIRECT(ADDRESS(ROW(B876),MATCH(B$1,INDIRECT(ADDRESS(1,1,1,TRUE,"用例")&amp;":$Z$1"),0),1,TRUE,"用例"))="","",INDIRECT(ADDRESS(ROW(B876),MATCH(B$1,INDIRECT(ADDRESS(1,1,1,TRUE,"用例")&amp;":$Z$1"),0),1,TRUE,"用例"))),"")</f>
        <v/>
      </c>
      <c r="C876" s="11">
        <f>IFERROR(IF(INDIRECT(ADDRESS(ROW(C876),MATCH(C$1,INDIRECT(ADDRESS(1,1,1,TRUE,"用例")&amp;":$Z$1"),0),1,TRUE,"用例"))="","",INDIRECT(ADDRESS(ROW(C876),MATCH(C$1,INDIRECT(ADDRESS(1,1,1,TRUE,"用例")&amp;":$Z$1"),0),1,TRUE,"用例"))),"")</f>
        <v/>
      </c>
      <c r="D876" s="11">
        <f>IFERROR(IF(INDIRECT(ADDRESS(ROW(D876),MATCH(D$1,INDIRECT(ADDRESS(1,1,1,TRUE,"用例")&amp;":$Z$1"),0),1,TRUE,"用例"))="","",INDIRECT(ADDRESS(ROW(D876),MATCH(D$1,INDIRECT(ADDRESS(1,1,1,TRUE,"用例")&amp;":$Z$1"),0),1,TRUE,"用例"))),"")</f>
        <v/>
      </c>
      <c r="E876" s="11">
        <f>IFERROR(IF(INDIRECT(ADDRESS(ROW(E876),MATCH(E$1,INDIRECT(ADDRESS(1,1,1,TRUE,"用例")&amp;":$Z$1"),0),1,TRUE,"用例"))="","",INDIRECT(ADDRESS(ROW(E876),MATCH(E$1,INDIRECT(ADDRESS(1,1,1,TRUE,"用例")&amp;":$Z$1"),0),1,TRUE,"用例"))),"")</f>
        <v/>
      </c>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30" customHeight="1" s="59">
      <c r="A877" s="10">
        <f>IFERROR(IF(INDIRECT(ADDRESS(ROW(A877),MATCH(A$1,INDIRECT(ADDRESS(1,1,1,TRUE,"用例")&amp;":$Z$1"),0),1,TRUE,"用例"))="","",INDIRECT(ADDRESS(ROW(A877),MATCH(A$1,INDIRECT(ADDRESS(1,1,1,TRUE,"用例")&amp;":$Z$1"),0),1,TRUE,"用例"))),"")</f>
        <v/>
      </c>
      <c r="B877" s="10">
        <f>IFERROR(IF(INDIRECT(ADDRESS(ROW(B877),MATCH(B$1,INDIRECT(ADDRESS(1,1,1,TRUE,"用例")&amp;":$Z$1"),0),1,TRUE,"用例"))="","",INDIRECT(ADDRESS(ROW(B877),MATCH(B$1,INDIRECT(ADDRESS(1,1,1,TRUE,"用例")&amp;":$Z$1"),0),1,TRUE,"用例"))),"")</f>
        <v/>
      </c>
      <c r="C877" s="11">
        <f>IFERROR(IF(INDIRECT(ADDRESS(ROW(C877),MATCH(C$1,INDIRECT(ADDRESS(1,1,1,TRUE,"用例")&amp;":$Z$1"),0),1,TRUE,"用例"))="","",INDIRECT(ADDRESS(ROW(C877),MATCH(C$1,INDIRECT(ADDRESS(1,1,1,TRUE,"用例")&amp;":$Z$1"),0),1,TRUE,"用例"))),"")</f>
        <v/>
      </c>
      <c r="D877" s="11">
        <f>IFERROR(IF(INDIRECT(ADDRESS(ROW(D877),MATCH(D$1,INDIRECT(ADDRESS(1,1,1,TRUE,"用例")&amp;":$Z$1"),0),1,TRUE,"用例"))="","",INDIRECT(ADDRESS(ROW(D877),MATCH(D$1,INDIRECT(ADDRESS(1,1,1,TRUE,"用例")&amp;":$Z$1"),0),1,TRUE,"用例"))),"")</f>
        <v/>
      </c>
      <c r="E877" s="11">
        <f>IFERROR(IF(INDIRECT(ADDRESS(ROW(E877),MATCH(E$1,INDIRECT(ADDRESS(1,1,1,TRUE,"用例")&amp;":$Z$1"),0),1,TRUE,"用例"))="","",INDIRECT(ADDRESS(ROW(E877),MATCH(E$1,INDIRECT(ADDRESS(1,1,1,TRUE,"用例")&amp;":$Z$1"),0),1,TRUE,"用例"))),"")</f>
        <v/>
      </c>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30" customHeight="1" s="59">
      <c r="A878" s="10">
        <f>IFERROR(IF(INDIRECT(ADDRESS(ROW(A878),MATCH(A$1,INDIRECT(ADDRESS(1,1,1,TRUE,"用例")&amp;":$Z$1"),0),1,TRUE,"用例"))="","",INDIRECT(ADDRESS(ROW(A878),MATCH(A$1,INDIRECT(ADDRESS(1,1,1,TRUE,"用例")&amp;":$Z$1"),0),1,TRUE,"用例"))),"")</f>
        <v/>
      </c>
      <c r="B878" s="10">
        <f>IFERROR(IF(INDIRECT(ADDRESS(ROW(B878),MATCH(B$1,INDIRECT(ADDRESS(1,1,1,TRUE,"用例")&amp;":$Z$1"),0),1,TRUE,"用例"))="","",INDIRECT(ADDRESS(ROW(B878),MATCH(B$1,INDIRECT(ADDRESS(1,1,1,TRUE,"用例")&amp;":$Z$1"),0),1,TRUE,"用例"))),"")</f>
        <v/>
      </c>
      <c r="C878" s="11">
        <f>IFERROR(IF(INDIRECT(ADDRESS(ROW(C878),MATCH(C$1,INDIRECT(ADDRESS(1,1,1,TRUE,"用例")&amp;":$Z$1"),0),1,TRUE,"用例"))="","",INDIRECT(ADDRESS(ROW(C878),MATCH(C$1,INDIRECT(ADDRESS(1,1,1,TRUE,"用例")&amp;":$Z$1"),0),1,TRUE,"用例"))),"")</f>
        <v/>
      </c>
      <c r="D878" s="11">
        <f>IFERROR(IF(INDIRECT(ADDRESS(ROW(D878),MATCH(D$1,INDIRECT(ADDRESS(1,1,1,TRUE,"用例")&amp;":$Z$1"),0),1,TRUE,"用例"))="","",INDIRECT(ADDRESS(ROW(D878),MATCH(D$1,INDIRECT(ADDRESS(1,1,1,TRUE,"用例")&amp;":$Z$1"),0),1,TRUE,"用例"))),"")</f>
        <v/>
      </c>
      <c r="E878" s="11">
        <f>IFERROR(IF(INDIRECT(ADDRESS(ROW(E878),MATCH(E$1,INDIRECT(ADDRESS(1,1,1,TRUE,"用例")&amp;":$Z$1"),0),1,TRUE,"用例"))="","",INDIRECT(ADDRESS(ROW(E878),MATCH(E$1,INDIRECT(ADDRESS(1,1,1,TRUE,"用例")&amp;":$Z$1"),0),1,TRUE,"用例"))),"")</f>
        <v/>
      </c>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30" customHeight="1" s="59">
      <c r="A879" s="10">
        <f>IFERROR(IF(INDIRECT(ADDRESS(ROW(A879),MATCH(A$1,INDIRECT(ADDRESS(1,1,1,TRUE,"用例")&amp;":$Z$1"),0),1,TRUE,"用例"))="","",INDIRECT(ADDRESS(ROW(A879),MATCH(A$1,INDIRECT(ADDRESS(1,1,1,TRUE,"用例")&amp;":$Z$1"),0),1,TRUE,"用例"))),"")</f>
        <v/>
      </c>
      <c r="B879" s="10">
        <f>IFERROR(IF(INDIRECT(ADDRESS(ROW(B879),MATCH(B$1,INDIRECT(ADDRESS(1,1,1,TRUE,"用例")&amp;":$Z$1"),0),1,TRUE,"用例"))="","",INDIRECT(ADDRESS(ROW(B879),MATCH(B$1,INDIRECT(ADDRESS(1,1,1,TRUE,"用例")&amp;":$Z$1"),0),1,TRUE,"用例"))),"")</f>
        <v/>
      </c>
      <c r="C879" s="11">
        <f>IFERROR(IF(INDIRECT(ADDRESS(ROW(C879),MATCH(C$1,INDIRECT(ADDRESS(1,1,1,TRUE,"用例")&amp;":$Z$1"),0),1,TRUE,"用例"))="","",INDIRECT(ADDRESS(ROW(C879),MATCH(C$1,INDIRECT(ADDRESS(1,1,1,TRUE,"用例")&amp;":$Z$1"),0),1,TRUE,"用例"))),"")</f>
        <v/>
      </c>
      <c r="D879" s="11">
        <f>IFERROR(IF(INDIRECT(ADDRESS(ROW(D879),MATCH(D$1,INDIRECT(ADDRESS(1,1,1,TRUE,"用例")&amp;":$Z$1"),0),1,TRUE,"用例"))="","",INDIRECT(ADDRESS(ROW(D879),MATCH(D$1,INDIRECT(ADDRESS(1,1,1,TRUE,"用例")&amp;":$Z$1"),0),1,TRUE,"用例"))),"")</f>
        <v/>
      </c>
      <c r="E879" s="11">
        <f>IFERROR(IF(INDIRECT(ADDRESS(ROW(E879),MATCH(E$1,INDIRECT(ADDRESS(1,1,1,TRUE,"用例")&amp;":$Z$1"),0),1,TRUE,"用例"))="","",INDIRECT(ADDRESS(ROW(E879),MATCH(E$1,INDIRECT(ADDRESS(1,1,1,TRUE,"用例")&amp;":$Z$1"),0),1,TRUE,"用例"))),"")</f>
        <v/>
      </c>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30" customHeight="1" s="59">
      <c r="A880" s="10">
        <f>IFERROR(IF(INDIRECT(ADDRESS(ROW(A880),MATCH(A$1,INDIRECT(ADDRESS(1,1,1,TRUE,"用例")&amp;":$Z$1"),0),1,TRUE,"用例"))="","",INDIRECT(ADDRESS(ROW(A880),MATCH(A$1,INDIRECT(ADDRESS(1,1,1,TRUE,"用例")&amp;":$Z$1"),0),1,TRUE,"用例"))),"")</f>
        <v/>
      </c>
      <c r="B880" s="10">
        <f>IFERROR(IF(INDIRECT(ADDRESS(ROW(B880),MATCH(B$1,INDIRECT(ADDRESS(1,1,1,TRUE,"用例")&amp;":$Z$1"),0),1,TRUE,"用例"))="","",INDIRECT(ADDRESS(ROW(B880),MATCH(B$1,INDIRECT(ADDRESS(1,1,1,TRUE,"用例")&amp;":$Z$1"),0),1,TRUE,"用例"))),"")</f>
        <v/>
      </c>
      <c r="C880" s="11">
        <f>IFERROR(IF(INDIRECT(ADDRESS(ROW(C880),MATCH(C$1,INDIRECT(ADDRESS(1,1,1,TRUE,"用例")&amp;":$Z$1"),0),1,TRUE,"用例"))="","",INDIRECT(ADDRESS(ROW(C880),MATCH(C$1,INDIRECT(ADDRESS(1,1,1,TRUE,"用例")&amp;":$Z$1"),0),1,TRUE,"用例"))),"")</f>
        <v/>
      </c>
      <c r="D880" s="11">
        <f>IFERROR(IF(INDIRECT(ADDRESS(ROW(D880),MATCH(D$1,INDIRECT(ADDRESS(1,1,1,TRUE,"用例")&amp;":$Z$1"),0),1,TRUE,"用例"))="","",INDIRECT(ADDRESS(ROW(D880),MATCH(D$1,INDIRECT(ADDRESS(1,1,1,TRUE,"用例")&amp;":$Z$1"),0),1,TRUE,"用例"))),"")</f>
        <v/>
      </c>
      <c r="E880" s="11">
        <f>IFERROR(IF(INDIRECT(ADDRESS(ROW(E880),MATCH(E$1,INDIRECT(ADDRESS(1,1,1,TRUE,"用例")&amp;":$Z$1"),0),1,TRUE,"用例"))="","",INDIRECT(ADDRESS(ROW(E880),MATCH(E$1,INDIRECT(ADDRESS(1,1,1,TRUE,"用例")&amp;":$Z$1"),0),1,TRUE,"用例"))),"")</f>
        <v/>
      </c>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30" customHeight="1" s="59">
      <c r="A881" s="10">
        <f>IFERROR(IF(INDIRECT(ADDRESS(ROW(A881),MATCH(A$1,INDIRECT(ADDRESS(1,1,1,TRUE,"用例")&amp;":$Z$1"),0),1,TRUE,"用例"))="","",INDIRECT(ADDRESS(ROW(A881),MATCH(A$1,INDIRECT(ADDRESS(1,1,1,TRUE,"用例")&amp;":$Z$1"),0),1,TRUE,"用例"))),"")</f>
        <v/>
      </c>
      <c r="B881" s="10">
        <f>IFERROR(IF(INDIRECT(ADDRESS(ROW(B881),MATCH(B$1,INDIRECT(ADDRESS(1,1,1,TRUE,"用例")&amp;":$Z$1"),0),1,TRUE,"用例"))="","",INDIRECT(ADDRESS(ROW(B881),MATCH(B$1,INDIRECT(ADDRESS(1,1,1,TRUE,"用例")&amp;":$Z$1"),0),1,TRUE,"用例"))),"")</f>
        <v/>
      </c>
      <c r="C881" s="11">
        <f>IFERROR(IF(INDIRECT(ADDRESS(ROW(C881),MATCH(C$1,INDIRECT(ADDRESS(1,1,1,TRUE,"用例")&amp;":$Z$1"),0),1,TRUE,"用例"))="","",INDIRECT(ADDRESS(ROW(C881),MATCH(C$1,INDIRECT(ADDRESS(1,1,1,TRUE,"用例")&amp;":$Z$1"),0),1,TRUE,"用例"))),"")</f>
        <v/>
      </c>
      <c r="D881" s="11">
        <f>IFERROR(IF(INDIRECT(ADDRESS(ROW(D881),MATCH(D$1,INDIRECT(ADDRESS(1,1,1,TRUE,"用例")&amp;":$Z$1"),0),1,TRUE,"用例"))="","",INDIRECT(ADDRESS(ROW(D881),MATCH(D$1,INDIRECT(ADDRESS(1,1,1,TRUE,"用例")&amp;":$Z$1"),0),1,TRUE,"用例"))),"")</f>
        <v/>
      </c>
      <c r="E881" s="11">
        <f>IFERROR(IF(INDIRECT(ADDRESS(ROW(E881),MATCH(E$1,INDIRECT(ADDRESS(1,1,1,TRUE,"用例")&amp;":$Z$1"),0),1,TRUE,"用例"))="","",INDIRECT(ADDRESS(ROW(E881),MATCH(E$1,INDIRECT(ADDRESS(1,1,1,TRUE,"用例")&amp;":$Z$1"),0),1,TRUE,"用例"))),"")</f>
        <v/>
      </c>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30" customHeight="1" s="59">
      <c r="A882" s="10">
        <f>IFERROR(IF(INDIRECT(ADDRESS(ROW(A882),MATCH(A$1,INDIRECT(ADDRESS(1,1,1,TRUE,"用例")&amp;":$Z$1"),0),1,TRUE,"用例"))="","",INDIRECT(ADDRESS(ROW(A882),MATCH(A$1,INDIRECT(ADDRESS(1,1,1,TRUE,"用例")&amp;":$Z$1"),0),1,TRUE,"用例"))),"")</f>
        <v/>
      </c>
      <c r="B882" s="10">
        <f>IFERROR(IF(INDIRECT(ADDRESS(ROW(B882),MATCH(B$1,INDIRECT(ADDRESS(1,1,1,TRUE,"用例")&amp;":$Z$1"),0),1,TRUE,"用例"))="","",INDIRECT(ADDRESS(ROW(B882),MATCH(B$1,INDIRECT(ADDRESS(1,1,1,TRUE,"用例")&amp;":$Z$1"),0),1,TRUE,"用例"))),"")</f>
        <v/>
      </c>
      <c r="C882" s="11">
        <f>IFERROR(IF(INDIRECT(ADDRESS(ROW(C882),MATCH(C$1,INDIRECT(ADDRESS(1,1,1,TRUE,"用例")&amp;":$Z$1"),0),1,TRUE,"用例"))="","",INDIRECT(ADDRESS(ROW(C882),MATCH(C$1,INDIRECT(ADDRESS(1,1,1,TRUE,"用例")&amp;":$Z$1"),0),1,TRUE,"用例"))),"")</f>
        <v/>
      </c>
      <c r="D882" s="11">
        <f>IFERROR(IF(INDIRECT(ADDRESS(ROW(D882),MATCH(D$1,INDIRECT(ADDRESS(1,1,1,TRUE,"用例")&amp;":$Z$1"),0),1,TRUE,"用例"))="","",INDIRECT(ADDRESS(ROW(D882),MATCH(D$1,INDIRECT(ADDRESS(1,1,1,TRUE,"用例")&amp;":$Z$1"),0),1,TRUE,"用例"))),"")</f>
        <v/>
      </c>
      <c r="E882" s="11">
        <f>IFERROR(IF(INDIRECT(ADDRESS(ROW(E882),MATCH(E$1,INDIRECT(ADDRESS(1,1,1,TRUE,"用例")&amp;":$Z$1"),0),1,TRUE,"用例"))="","",INDIRECT(ADDRESS(ROW(E882),MATCH(E$1,INDIRECT(ADDRESS(1,1,1,TRUE,"用例")&amp;":$Z$1"),0),1,TRUE,"用例"))),"")</f>
        <v/>
      </c>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30" customHeight="1" s="59">
      <c r="A883" s="10">
        <f>IFERROR(IF(INDIRECT(ADDRESS(ROW(A883),MATCH(A$1,INDIRECT(ADDRESS(1,1,1,TRUE,"用例")&amp;":$Z$1"),0),1,TRUE,"用例"))="","",INDIRECT(ADDRESS(ROW(A883),MATCH(A$1,INDIRECT(ADDRESS(1,1,1,TRUE,"用例")&amp;":$Z$1"),0),1,TRUE,"用例"))),"")</f>
        <v/>
      </c>
      <c r="B883" s="10">
        <f>IFERROR(IF(INDIRECT(ADDRESS(ROW(B883),MATCH(B$1,INDIRECT(ADDRESS(1,1,1,TRUE,"用例")&amp;":$Z$1"),0),1,TRUE,"用例"))="","",INDIRECT(ADDRESS(ROW(B883),MATCH(B$1,INDIRECT(ADDRESS(1,1,1,TRUE,"用例")&amp;":$Z$1"),0),1,TRUE,"用例"))),"")</f>
        <v/>
      </c>
      <c r="C883" s="11">
        <f>IFERROR(IF(INDIRECT(ADDRESS(ROW(C883),MATCH(C$1,INDIRECT(ADDRESS(1,1,1,TRUE,"用例")&amp;":$Z$1"),0),1,TRUE,"用例"))="","",INDIRECT(ADDRESS(ROW(C883),MATCH(C$1,INDIRECT(ADDRESS(1,1,1,TRUE,"用例")&amp;":$Z$1"),0),1,TRUE,"用例"))),"")</f>
        <v/>
      </c>
      <c r="D883" s="11">
        <f>IFERROR(IF(INDIRECT(ADDRESS(ROW(D883),MATCH(D$1,INDIRECT(ADDRESS(1,1,1,TRUE,"用例")&amp;":$Z$1"),0),1,TRUE,"用例"))="","",INDIRECT(ADDRESS(ROW(D883),MATCH(D$1,INDIRECT(ADDRESS(1,1,1,TRUE,"用例")&amp;":$Z$1"),0),1,TRUE,"用例"))),"")</f>
        <v/>
      </c>
      <c r="E883" s="11">
        <f>IFERROR(IF(INDIRECT(ADDRESS(ROW(E883),MATCH(E$1,INDIRECT(ADDRESS(1,1,1,TRUE,"用例")&amp;":$Z$1"),0),1,TRUE,"用例"))="","",INDIRECT(ADDRESS(ROW(E883),MATCH(E$1,INDIRECT(ADDRESS(1,1,1,TRUE,"用例")&amp;":$Z$1"),0),1,TRUE,"用例"))),"")</f>
        <v/>
      </c>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30" customHeight="1" s="59">
      <c r="A884" s="10">
        <f>IFERROR(IF(INDIRECT(ADDRESS(ROW(A884),MATCH(A$1,INDIRECT(ADDRESS(1,1,1,TRUE,"用例")&amp;":$Z$1"),0),1,TRUE,"用例"))="","",INDIRECT(ADDRESS(ROW(A884),MATCH(A$1,INDIRECT(ADDRESS(1,1,1,TRUE,"用例")&amp;":$Z$1"),0),1,TRUE,"用例"))),"")</f>
        <v/>
      </c>
      <c r="B884" s="10">
        <f>IFERROR(IF(INDIRECT(ADDRESS(ROW(B884),MATCH(B$1,INDIRECT(ADDRESS(1,1,1,TRUE,"用例")&amp;":$Z$1"),0),1,TRUE,"用例"))="","",INDIRECT(ADDRESS(ROW(B884),MATCH(B$1,INDIRECT(ADDRESS(1,1,1,TRUE,"用例")&amp;":$Z$1"),0),1,TRUE,"用例"))),"")</f>
        <v/>
      </c>
      <c r="C884" s="11">
        <f>IFERROR(IF(INDIRECT(ADDRESS(ROW(C884),MATCH(C$1,INDIRECT(ADDRESS(1,1,1,TRUE,"用例")&amp;":$Z$1"),0),1,TRUE,"用例"))="","",INDIRECT(ADDRESS(ROW(C884),MATCH(C$1,INDIRECT(ADDRESS(1,1,1,TRUE,"用例")&amp;":$Z$1"),0),1,TRUE,"用例"))),"")</f>
        <v/>
      </c>
      <c r="D884" s="11">
        <f>IFERROR(IF(INDIRECT(ADDRESS(ROW(D884),MATCH(D$1,INDIRECT(ADDRESS(1,1,1,TRUE,"用例")&amp;":$Z$1"),0),1,TRUE,"用例"))="","",INDIRECT(ADDRESS(ROW(D884),MATCH(D$1,INDIRECT(ADDRESS(1,1,1,TRUE,"用例")&amp;":$Z$1"),0),1,TRUE,"用例"))),"")</f>
        <v/>
      </c>
      <c r="E884" s="11">
        <f>IFERROR(IF(INDIRECT(ADDRESS(ROW(E884),MATCH(E$1,INDIRECT(ADDRESS(1,1,1,TRUE,"用例")&amp;":$Z$1"),0),1,TRUE,"用例"))="","",INDIRECT(ADDRESS(ROW(E884),MATCH(E$1,INDIRECT(ADDRESS(1,1,1,TRUE,"用例")&amp;":$Z$1"),0),1,TRUE,"用例"))),"")</f>
        <v/>
      </c>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30" customHeight="1" s="59">
      <c r="A885" s="10">
        <f>IFERROR(IF(INDIRECT(ADDRESS(ROW(A885),MATCH(A$1,INDIRECT(ADDRESS(1,1,1,TRUE,"用例")&amp;":$Z$1"),0),1,TRUE,"用例"))="","",INDIRECT(ADDRESS(ROW(A885),MATCH(A$1,INDIRECT(ADDRESS(1,1,1,TRUE,"用例")&amp;":$Z$1"),0),1,TRUE,"用例"))),"")</f>
        <v/>
      </c>
      <c r="B885" s="10">
        <f>IFERROR(IF(INDIRECT(ADDRESS(ROW(B885),MATCH(B$1,INDIRECT(ADDRESS(1,1,1,TRUE,"用例")&amp;":$Z$1"),0),1,TRUE,"用例"))="","",INDIRECT(ADDRESS(ROW(B885),MATCH(B$1,INDIRECT(ADDRESS(1,1,1,TRUE,"用例")&amp;":$Z$1"),0),1,TRUE,"用例"))),"")</f>
        <v/>
      </c>
      <c r="C885" s="11">
        <f>IFERROR(IF(INDIRECT(ADDRESS(ROW(C885),MATCH(C$1,INDIRECT(ADDRESS(1,1,1,TRUE,"用例")&amp;":$Z$1"),0),1,TRUE,"用例"))="","",INDIRECT(ADDRESS(ROW(C885),MATCH(C$1,INDIRECT(ADDRESS(1,1,1,TRUE,"用例")&amp;":$Z$1"),0),1,TRUE,"用例"))),"")</f>
        <v/>
      </c>
      <c r="D885" s="11">
        <f>IFERROR(IF(INDIRECT(ADDRESS(ROW(D885),MATCH(D$1,INDIRECT(ADDRESS(1,1,1,TRUE,"用例")&amp;":$Z$1"),0),1,TRUE,"用例"))="","",INDIRECT(ADDRESS(ROW(D885),MATCH(D$1,INDIRECT(ADDRESS(1,1,1,TRUE,"用例")&amp;":$Z$1"),0),1,TRUE,"用例"))),"")</f>
        <v/>
      </c>
      <c r="E885" s="11">
        <f>IFERROR(IF(INDIRECT(ADDRESS(ROW(E885),MATCH(E$1,INDIRECT(ADDRESS(1,1,1,TRUE,"用例")&amp;":$Z$1"),0),1,TRUE,"用例"))="","",INDIRECT(ADDRESS(ROW(E885),MATCH(E$1,INDIRECT(ADDRESS(1,1,1,TRUE,"用例")&amp;":$Z$1"),0),1,TRUE,"用例"))),"")</f>
        <v/>
      </c>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30" customHeight="1" s="59">
      <c r="A886" s="10">
        <f>IFERROR(IF(INDIRECT(ADDRESS(ROW(A886),MATCH(A$1,INDIRECT(ADDRESS(1,1,1,TRUE,"用例")&amp;":$Z$1"),0),1,TRUE,"用例"))="","",INDIRECT(ADDRESS(ROW(A886),MATCH(A$1,INDIRECT(ADDRESS(1,1,1,TRUE,"用例")&amp;":$Z$1"),0),1,TRUE,"用例"))),"")</f>
        <v/>
      </c>
      <c r="B886" s="10">
        <f>IFERROR(IF(INDIRECT(ADDRESS(ROW(B886),MATCH(B$1,INDIRECT(ADDRESS(1,1,1,TRUE,"用例")&amp;":$Z$1"),0),1,TRUE,"用例"))="","",INDIRECT(ADDRESS(ROW(B886),MATCH(B$1,INDIRECT(ADDRESS(1,1,1,TRUE,"用例")&amp;":$Z$1"),0),1,TRUE,"用例"))),"")</f>
        <v/>
      </c>
      <c r="C886" s="11">
        <f>IFERROR(IF(INDIRECT(ADDRESS(ROW(C886),MATCH(C$1,INDIRECT(ADDRESS(1,1,1,TRUE,"用例")&amp;":$Z$1"),0),1,TRUE,"用例"))="","",INDIRECT(ADDRESS(ROW(C886),MATCH(C$1,INDIRECT(ADDRESS(1,1,1,TRUE,"用例")&amp;":$Z$1"),0),1,TRUE,"用例"))),"")</f>
        <v/>
      </c>
      <c r="D886" s="11">
        <f>IFERROR(IF(INDIRECT(ADDRESS(ROW(D886),MATCH(D$1,INDIRECT(ADDRESS(1,1,1,TRUE,"用例")&amp;":$Z$1"),0),1,TRUE,"用例"))="","",INDIRECT(ADDRESS(ROW(D886),MATCH(D$1,INDIRECT(ADDRESS(1,1,1,TRUE,"用例")&amp;":$Z$1"),0),1,TRUE,"用例"))),"")</f>
        <v/>
      </c>
      <c r="E886" s="11">
        <f>IFERROR(IF(INDIRECT(ADDRESS(ROW(E886),MATCH(E$1,INDIRECT(ADDRESS(1,1,1,TRUE,"用例")&amp;":$Z$1"),0),1,TRUE,"用例"))="","",INDIRECT(ADDRESS(ROW(E886),MATCH(E$1,INDIRECT(ADDRESS(1,1,1,TRUE,"用例")&amp;":$Z$1"),0),1,TRUE,"用例"))),"")</f>
        <v/>
      </c>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30" customHeight="1" s="59">
      <c r="A887" s="10">
        <f>IFERROR(IF(INDIRECT(ADDRESS(ROW(A887),MATCH(A$1,INDIRECT(ADDRESS(1,1,1,TRUE,"用例")&amp;":$Z$1"),0),1,TRUE,"用例"))="","",INDIRECT(ADDRESS(ROW(A887),MATCH(A$1,INDIRECT(ADDRESS(1,1,1,TRUE,"用例")&amp;":$Z$1"),0),1,TRUE,"用例"))),"")</f>
        <v/>
      </c>
      <c r="B887" s="10">
        <f>IFERROR(IF(INDIRECT(ADDRESS(ROW(B887),MATCH(B$1,INDIRECT(ADDRESS(1,1,1,TRUE,"用例")&amp;":$Z$1"),0),1,TRUE,"用例"))="","",INDIRECT(ADDRESS(ROW(B887),MATCH(B$1,INDIRECT(ADDRESS(1,1,1,TRUE,"用例")&amp;":$Z$1"),0),1,TRUE,"用例"))),"")</f>
        <v/>
      </c>
      <c r="C887" s="11">
        <f>IFERROR(IF(INDIRECT(ADDRESS(ROW(C887),MATCH(C$1,INDIRECT(ADDRESS(1,1,1,TRUE,"用例")&amp;":$Z$1"),0),1,TRUE,"用例"))="","",INDIRECT(ADDRESS(ROW(C887),MATCH(C$1,INDIRECT(ADDRESS(1,1,1,TRUE,"用例")&amp;":$Z$1"),0),1,TRUE,"用例"))),"")</f>
        <v/>
      </c>
      <c r="D887" s="11">
        <f>IFERROR(IF(INDIRECT(ADDRESS(ROW(D887),MATCH(D$1,INDIRECT(ADDRESS(1,1,1,TRUE,"用例")&amp;":$Z$1"),0),1,TRUE,"用例"))="","",INDIRECT(ADDRESS(ROW(D887),MATCH(D$1,INDIRECT(ADDRESS(1,1,1,TRUE,"用例")&amp;":$Z$1"),0),1,TRUE,"用例"))),"")</f>
        <v/>
      </c>
      <c r="E887" s="11">
        <f>IFERROR(IF(INDIRECT(ADDRESS(ROW(E887),MATCH(E$1,INDIRECT(ADDRESS(1,1,1,TRUE,"用例")&amp;":$Z$1"),0),1,TRUE,"用例"))="","",INDIRECT(ADDRESS(ROW(E887),MATCH(E$1,INDIRECT(ADDRESS(1,1,1,TRUE,"用例")&amp;":$Z$1"),0),1,TRUE,"用例"))),"")</f>
        <v/>
      </c>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30" customHeight="1" s="59">
      <c r="A888" s="10">
        <f>IFERROR(IF(INDIRECT(ADDRESS(ROW(A888),MATCH(A$1,INDIRECT(ADDRESS(1,1,1,TRUE,"用例")&amp;":$Z$1"),0),1,TRUE,"用例"))="","",INDIRECT(ADDRESS(ROW(A888),MATCH(A$1,INDIRECT(ADDRESS(1,1,1,TRUE,"用例")&amp;":$Z$1"),0),1,TRUE,"用例"))),"")</f>
        <v/>
      </c>
      <c r="B888" s="10">
        <f>IFERROR(IF(INDIRECT(ADDRESS(ROW(B888),MATCH(B$1,INDIRECT(ADDRESS(1,1,1,TRUE,"用例")&amp;":$Z$1"),0),1,TRUE,"用例"))="","",INDIRECT(ADDRESS(ROW(B888),MATCH(B$1,INDIRECT(ADDRESS(1,1,1,TRUE,"用例")&amp;":$Z$1"),0),1,TRUE,"用例"))),"")</f>
        <v/>
      </c>
      <c r="C888" s="11">
        <f>IFERROR(IF(INDIRECT(ADDRESS(ROW(C888),MATCH(C$1,INDIRECT(ADDRESS(1,1,1,TRUE,"用例")&amp;":$Z$1"),0),1,TRUE,"用例"))="","",INDIRECT(ADDRESS(ROW(C888),MATCH(C$1,INDIRECT(ADDRESS(1,1,1,TRUE,"用例")&amp;":$Z$1"),0),1,TRUE,"用例"))),"")</f>
        <v/>
      </c>
      <c r="D888" s="11">
        <f>IFERROR(IF(INDIRECT(ADDRESS(ROW(D888),MATCH(D$1,INDIRECT(ADDRESS(1,1,1,TRUE,"用例")&amp;":$Z$1"),0),1,TRUE,"用例"))="","",INDIRECT(ADDRESS(ROW(D888),MATCH(D$1,INDIRECT(ADDRESS(1,1,1,TRUE,"用例")&amp;":$Z$1"),0),1,TRUE,"用例"))),"")</f>
        <v/>
      </c>
      <c r="E888" s="11">
        <f>IFERROR(IF(INDIRECT(ADDRESS(ROW(E888),MATCH(E$1,INDIRECT(ADDRESS(1,1,1,TRUE,"用例")&amp;":$Z$1"),0),1,TRUE,"用例"))="","",INDIRECT(ADDRESS(ROW(E888),MATCH(E$1,INDIRECT(ADDRESS(1,1,1,TRUE,"用例")&amp;":$Z$1"),0),1,TRUE,"用例"))),"")</f>
        <v/>
      </c>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30" customHeight="1" s="59">
      <c r="A889" s="10">
        <f>IFERROR(IF(INDIRECT(ADDRESS(ROW(A889),MATCH(A$1,INDIRECT(ADDRESS(1,1,1,TRUE,"用例")&amp;":$Z$1"),0),1,TRUE,"用例"))="","",INDIRECT(ADDRESS(ROW(A889),MATCH(A$1,INDIRECT(ADDRESS(1,1,1,TRUE,"用例")&amp;":$Z$1"),0),1,TRUE,"用例"))),"")</f>
        <v/>
      </c>
      <c r="B889" s="10">
        <f>IFERROR(IF(INDIRECT(ADDRESS(ROW(B889),MATCH(B$1,INDIRECT(ADDRESS(1,1,1,TRUE,"用例")&amp;":$Z$1"),0),1,TRUE,"用例"))="","",INDIRECT(ADDRESS(ROW(B889),MATCH(B$1,INDIRECT(ADDRESS(1,1,1,TRUE,"用例")&amp;":$Z$1"),0),1,TRUE,"用例"))),"")</f>
        <v/>
      </c>
      <c r="C889" s="11">
        <f>IFERROR(IF(INDIRECT(ADDRESS(ROW(C889),MATCH(C$1,INDIRECT(ADDRESS(1,1,1,TRUE,"用例")&amp;":$Z$1"),0),1,TRUE,"用例"))="","",INDIRECT(ADDRESS(ROW(C889),MATCH(C$1,INDIRECT(ADDRESS(1,1,1,TRUE,"用例")&amp;":$Z$1"),0),1,TRUE,"用例"))),"")</f>
        <v/>
      </c>
      <c r="D889" s="11">
        <f>IFERROR(IF(INDIRECT(ADDRESS(ROW(D889),MATCH(D$1,INDIRECT(ADDRESS(1,1,1,TRUE,"用例")&amp;":$Z$1"),0),1,TRUE,"用例"))="","",INDIRECT(ADDRESS(ROW(D889),MATCH(D$1,INDIRECT(ADDRESS(1,1,1,TRUE,"用例")&amp;":$Z$1"),0),1,TRUE,"用例"))),"")</f>
        <v/>
      </c>
      <c r="E889" s="11">
        <f>IFERROR(IF(INDIRECT(ADDRESS(ROW(E889),MATCH(E$1,INDIRECT(ADDRESS(1,1,1,TRUE,"用例")&amp;":$Z$1"),0),1,TRUE,"用例"))="","",INDIRECT(ADDRESS(ROW(E889),MATCH(E$1,INDIRECT(ADDRESS(1,1,1,TRUE,"用例")&amp;":$Z$1"),0),1,TRUE,"用例"))),"")</f>
        <v/>
      </c>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30" customHeight="1" s="59">
      <c r="A890" s="10">
        <f>IFERROR(IF(INDIRECT(ADDRESS(ROW(A890),MATCH(A$1,INDIRECT(ADDRESS(1,1,1,TRUE,"用例")&amp;":$Z$1"),0),1,TRUE,"用例"))="","",INDIRECT(ADDRESS(ROW(A890),MATCH(A$1,INDIRECT(ADDRESS(1,1,1,TRUE,"用例")&amp;":$Z$1"),0),1,TRUE,"用例"))),"")</f>
        <v/>
      </c>
      <c r="B890" s="10">
        <f>IFERROR(IF(INDIRECT(ADDRESS(ROW(B890),MATCH(B$1,INDIRECT(ADDRESS(1,1,1,TRUE,"用例")&amp;":$Z$1"),0),1,TRUE,"用例"))="","",INDIRECT(ADDRESS(ROW(B890),MATCH(B$1,INDIRECT(ADDRESS(1,1,1,TRUE,"用例")&amp;":$Z$1"),0),1,TRUE,"用例"))),"")</f>
        <v/>
      </c>
      <c r="C890" s="11">
        <f>IFERROR(IF(INDIRECT(ADDRESS(ROW(C890),MATCH(C$1,INDIRECT(ADDRESS(1,1,1,TRUE,"用例")&amp;":$Z$1"),0),1,TRUE,"用例"))="","",INDIRECT(ADDRESS(ROW(C890),MATCH(C$1,INDIRECT(ADDRESS(1,1,1,TRUE,"用例")&amp;":$Z$1"),0),1,TRUE,"用例"))),"")</f>
        <v/>
      </c>
      <c r="D890" s="11">
        <f>IFERROR(IF(INDIRECT(ADDRESS(ROW(D890),MATCH(D$1,INDIRECT(ADDRESS(1,1,1,TRUE,"用例")&amp;":$Z$1"),0),1,TRUE,"用例"))="","",INDIRECT(ADDRESS(ROW(D890),MATCH(D$1,INDIRECT(ADDRESS(1,1,1,TRUE,"用例")&amp;":$Z$1"),0),1,TRUE,"用例"))),"")</f>
        <v/>
      </c>
      <c r="E890" s="11">
        <f>IFERROR(IF(INDIRECT(ADDRESS(ROW(E890),MATCH(E$1,INDIRECT(ADDRESS(1,1,1,TRUE,"用例")&amp;":$Z$1"),0),1,TRUE,"用例"))="","",INDIRECT(ADDRESS(ROW(E890),MATCH(E$1,INDIRECT(ADDRESS(1,1,1,TRUE,"用例")&amp;":$Z$1"),0),1,TRUE,"用例"))),"")</f>
        <v/>
      </c>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30" customHeight="1" s="59">
      <c r="A891" s="10">
        <f>IFERROR(IF(INDIRECT(ADDRESS(ROW(A891),MATCH(A$1,INDIRECT(ADDRESS(1,1,1,TRUE,"用例")&amp;":$Z$1"),0),1,TRUE,"用例"))="","",INDIRECT(ADDRESS(ROW(A891),MATCH(A$1,INDIRECT(ADDRESS(1,1,1,TRUE,"用例")&amp;":$Z$1"),0),1,TRUE,"用例"))),"")</f>
        <v/>
      </c>
      <c r="B891" s="10">
        <f>IFERROR(IF(INDIRECT(ADDRESS(ROW(B891),MATCH(B$1,INDIRECT(ADDRESS(1,1,1,TRUE,"用例")&amp;":$Z$1"),0),1,TRUE,"用例"))="","",INDIRECT(ADDRESS(ROW(B891),MATCH(B$1,INDIRECT(ADDRESS(1,1,1,TRUE,"用例")&amp;":$Z$1"),0),1,TRUE,"用例"))),"")</f>
        <v/>
      </c>
      <c r="C891" s="11">
        <f>IFERROR(IF(INDIRECT(ADDRESS(ROW(C891),MATCH(C$1,INDIRECT(ADDRESS(1,1,1,TRUE,"用例")&amp;":$Z$1"),0),1,TRUE,"用例"))="","",INDIRECT(ADDRESS(ROW(C891),MATCH(C$1,INDIRECT(ADDRESS(1,1,1,TRUE,"用例")&amp;":$Z$1"),0),1,TRUE,"用例"))),"")</f>
        <v/>
      </c>
      <c r="D891" s="11">
        <f>IFERROR(IF(INDIRECT(ADDRESS(ROW(D891),MATCH(D$1,INDIRECT(ADDRESS(1,1,1,TRUE,"用例")&amp;":$Z$1"),0),1,TRUE,"用例"))="","",INDIRECT(ADDRESS(ROW(D891),MATCH(D$1,INDIRECT(ADDRESS(1,1,1,TRUE,"用例")&amp;":$Z$1"),0),1,TRUE,"用例"))),"")</f>
        <v/>
      </c>
      <c r="E891" s="11">
        <f>IFERROR(IF(INDIRECT(ADDRESS(ROW(E891),MATCH(E$1,INDIRECT(ADDRESS(1,1,1,TRUE,"用例")&amp;":$Z$1"),0),1,TRUE,"用例"))="","",INDIRECT(ADDRESS(ROW(E891),MATCH(E$1,INDIRECT(ADDRESS(1,1,1,TRUE,"用例")&amp;":$Z$1"),0),1,TRUE,"用例"))),"")</f>
        <v/>
      </c>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30" customHeight="1" s="59">
      <c r="A892" s="10">
        <f>IFERROR(IF(INDIRECT(ADDRESS(ROW(A892),MATCH(A$1,INDIRECT(ADDRESS(1,1,1,TRUE,"用例")&amp;":$Z$1"),0),1,TRUE,"用例"))="","",INDIRECT(ADDRESS(ROW(A892),MATCH(A$1,INDIRECT(ADDRESS(1,1,1,TRUE,"用例")&amp;":$Z$1"),0),1,TRUE,"用例"))),"")</f>
        <v/>
      </c>
      <c r="B892" s="10">
        <f>IFERROR(IF(INDIRECT(ADDRESS(ROW(B892),MATCH(B$1,INDIRECT(ADDRESS(1,1,1,TRUE,"用例")&amp;":$Z$1"),0),1,TRUE,"用例"))="","",INDIRECT(ADDRESS(ROW(B892),MATCH(B$1,INDIRECT(ADDRESS(1,1,1,TRUE,"用例")&amp;":$Z$1"),0),1,TRUE,"用例"))),"")</f>
        <v/>
      </c>
      <c r="C892" s="11">
        <f>IFERROR(IF(INDIRECT(ADDRESS(ROW(C892),MATCH(C$1,INDIRECT(ADDRESS(1,1,1,TRUE,"用例")&amp;":$Z$1"),0),1,TRUE,"用例"))="","",INDIRECT(ADDRESS(ROW(C892),MATCH(C$1,INDIRECT(ADDRESS(1,1,1,TRUE,"用例")&amp;":$Z$1"),0),1,TRUE,"用例"))),"")</f>
        <v/>
      </c>
      <c r="D892" s="11">
        <f>IFERROR(IF(INDIRECT(ADDRESS(ROW(D892),MATCH(D$1,INDIRECT(ADDRESS(1,1,1,TRUE,"用例")&amp;":$Z$1"),0),1,TRUE,"用例"))="","",INDIRECT(ADDRESS(ROW(D892),MATCH(D$1,INDIRECT(ADDRESS(1,1,1,TRUE,"用例")&amp;":$Z$1"),0),1,TRUE,"用例"))),"")</f>
        <v/>
      </c>
      <c r="E892" s="11">
        <f>IFERROR(IF(INDIRECT(ADDRESS(ROW(E892),MATCH(E$1,INDIRECT(ADDRESS(1,1,1,TRUE,"用例")&amp;":$Z$1"),0),1,TRUE,"用例"))="","",INDIRECT(ADDRESS(ROW(E892),MATCH(E$1,INDIRECT(ADDRESS(1,1,1,TRUE,"用例")&amp;":$Z$1"),0),1,TRUE,"用例"))),"")</f>
        <v/>
      </c>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30" customHeight="1" s="59">
      <c r="A893" s="10">
        <f>IFERROR(IF(INDIRECT(ADDRESS(ROW(A893),MATCH(A$1,INDIRECT(ADDRESS(1,1,1,TRUE,"用例")&amp;":$Z$1"),0),1,TRUE,"用例"))="","",INDIRECT(ADDRESS(ROW(A893),MATCH(A$1,INDIRECT(ADDRESS(1,1,1,TRUE,"用例")&amp;":$Z$1"),0),1,TRUE,"用例"))),"")</f>
        <v/>
      </c>
      <c r="B893" s="10">
        <f>IFERROR(IF(INDIRECT(ADDRESS(ROW(B893),MATCH(B$1,INDIRECT(ADDRESS(1,1,1,TRUE,"用例")&amp;":$Z$1"),0),1,TRUE,"用例"))="","",INDIRECT(ADDRESS(ROW(B893),MATCH(B$1,INDIRECT(ADDRESS(1,1,1,TRUE,"用例")&amp;":$Z$1"),0),1,TRUE,"用例"))),"")</f>
        <v/>
      </c>
      <c r="C893" s="11">
        <f>IFERROR(IF(INDIRECT(ADDRESS(ROW(C893),MATCH(C$1,INDIRECT(ADDRESS(1,1,1,TRUE,"用例")&amp;":$Z$1"),0),1,TRUE,"用例"))="","",INDIRECT(ADDRESS(ROW(C893),MATCH(C$1,INDIRECT(ADDRESS(1,1,1,TRUE,"用例")&amp;":$Z$1"),0),1,TRUE,"用例"))),"")</f>
        <v/>
      </c>
      <c r="D893" s="11">
        <f>IFERROR(IF(INDIRECT(ADDRESS(ROW(D893),MATCH(D$1,INDIRECT(ADDRESS(1,1,1,TRUE,"用例")&amp;":$Z$1"),0),1,TRUE,"用例"))="","",INDIRECT(ADDRESS(ROW(D893),MATCH(D$1,INDIRECT(ADDRESS(1,1,1,TRUE,"用例")&amp;":$Z$1"),0),1,TRUE,"用例"))),"")</f>
        <v/>
      </c>
      <c r="E893" s="11">
        <f>IFERROR(IF(INDIRECT(ADDRESS(ROW(E893),MATCH(E$1,INDIRECT(ADDRESS(1,1,1,TRUE,"用例")&amp;":$Z$1"),0),1,TRUE,"用例"))="","",INDIRECT(ADDRESS(ROW(E893),MATCH(E$1,INDIRECT(ADDRESS(1,1,1,TRUE,"用例")&amp;":$Z$1"),0),1,TRUE,"用例"))),"")</f>
        <v/>
      </c>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30" customHeight="1" s="59">
      <c r="A894" s="10">
        <f>IFERROR(IF(INDIRECT(ADDRESS(ROW(A894),MATCH(A$1,INDIRECT(ADDRESS(1,1,1,TRUE,"用例")&amp;":$Z$1"),0),1,TRUE,"用例"))="","",INDIRECT(ADDRESS(ROW(A894),MATCH(A$1,INDIRECT(ADDRESS(1,1,1,TRUE,"用例")&amp;":$Z$1"),0),1,TRUE,"用例"))),"")</f>
        <v/>
      </c>
      <c r="B894" s="10">
        <f>IFERROR(IF(INDIRECT(ADDRESS(ROW(B894),MATCH(B$1,INDIRECT(ADDRESS(1,1,1,TRUE,"用例")&amp;":$Z$1"),0),1,TRUE,"用例"))="","",INDIRECT(ADDRESS(ROW(B894),MATCH(B$1,INDIRECT(ADDRESS(1,1,1,TRUE,"用例")&amp;":$Z$1"),0),1,TRUE,"用例"))),"")</f>
        <v/>
      </c>
      <c r="C894" s="11">
        <f>IFERROR(IF(INDIRECT(ADDRESS(ROW(C894),MATCH(C$1,INDIRECT(ADDRESS(1,1,1,TRUE,"用例")&amp;":$Z$1"),0),1,TRUE,"用例"))="","",INDIRECT(ADDRESS(ROW(C894),MATCH(C$1,INDIRECT(ADDRESS(1,1,1,TRUE,"用例")&amp;":$Z$1"),0),1,TRUE,"用例"))),"")</f>
        <v/>
      </c>
      <c r="D894" s="11">
        <f>IFERROR(IF(INDIRECT(ADDRESS(ROW(D894),MATCH(D$1,INDIRECT(ADDRESS(1,1,1,TRUE,"用例")&amp;":$Z$1"),0),1,TRUE,"用例"))="","",INDIRECT(ADDRESS(ROW(D894),MATCH(D$1,INDIRECT(ADDRESS(1,1,1,TRUE,"用例")&amp;":$Z$1"),0),1,TRUE,"用例"))),"")</f>
        <v/>
      </c>
      <c r="E894" s="11">
        <f>IFERROR(IF(INDIRECT(ADDRESS(ROW(E894),MATCH(E$1,INDIRECT(ADDRESS(1,1,1,TRUE,"用例")&amp;":$Z$1"),0),1,TRUE,"用例"))="","",INDIRECT(ADDRESS(ROW(E894),MATCH(E$1,INDIRECT(ADDRESS(1,1,1,TRUE,"用例")&amp;":$Z$1"),0),1,TRUE,"用例"))),"")</f>
        <v/>
      </c>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30" customHeight="1" s="59">
      <c r="A895" s="10">
        <f>IFERROR(IF(INDIRECT(ADDRESS(ROW(A895),MATCH(A$1,INDIRECT(ADDRESS(1,1,1,TRUE,"用例")&amp;":$Z$1"),0),1,TRUE,"用例"))="","",INDIRECT(ADDRESS(ROW(A895),MATCH(A$1,INDIRECT(ADDRESS(1,1,1,TRUE,"用例")&amp;":$Z$1"),0),1,TRUE,"用例"))),"")</f>
        <v/>
      </c>
      <c r="B895" s="10">
        <f>IFERROR(IF(INDIRECT(ADDRESS(ROW(B895),MATCH(B$1,INDIRECT(ADDRESS(1,1,1,TRUE,"用例")&amp;":$Z$1"),0),1,TRUE,"用例"))="","",INDIRECT(ADDRESS(ROW(B895),MATCH(B$1,INDIRECT(ADDRESS(1,1,1,TRUE,"用例")&amp;":$Z$1"),0),1,TRUE,"用例"))),"")</f>
        <v/>
      </c>
      <c r="C895" s="11">
        <f>IFERROR(IF(INDIRECT(ADDRESS(ROW(C895),MATCH(C$1,INDIRECT(ADDRESS(1,1,1,TRUE,"用例")&amp;":$Z$1"),0),1,TRUE,"用例"))="","",INDIRECT(ADDRESS(ROW(C895),MATCH(C$1,INDIRECT(ADDRESS(1,1,1,TRUE,"用例")&amp;":$Z$1"),0),1,TRUE,"用例"))),"")</f>
        <v/>
      </c>
      <c r="D895" s="11">
        <f>IFERROR(IF(INDIRECT(ADDRESS(ROW(D895),MATCH(D$1,INDIRECT(ADDRESS(1,1,1,TRUE,"用例")&amp;":$Z$1"),0),1,TRUE,"用例"))="","",INDIRECT(ADDRESS(ROW(D895),MATCH(D$1,INDIRECT(ADDRESS(1,1,1,TRUE,"用例")&amp;":$Z$1"),0),1,TRUE,"用例"))),"")</f>
        <v/>
      </c>
      <c r="E895" s="11">
        <f>IFERROR(IF(INDIRECT(ADDRESS(ROW(E895),MATCH(E$1,INDIRECT(ADDRESS(1,1,1,TRUE,"用例")&amp;":$Z$1"),0),1,TRUE,"用例"))="","",INDIRECT(ADDRESS(ROW(E895),MATCH(E$1,INDIRECT(ADDRESS(1,1,1,TRUE,"用例")&amp;":$Z$1"),0),1,TRUE,"用例"))),"")</f>
        <v/>
      </c>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30" customHeight="1" s="59">
      <c r="A896" s="10">
        <f>IFERROR(IF(INDIRECT(ADDRESS(ROW(A896),MATCH(A$1,INDIRECT(ADDRESS(1,1,1,TRUE,"用例")&amp;":$Z$1"),0),1,TRUE,"用例"))="","",INDIRECT(ADDRESS(ROW(A896),MATCH(A$1,INDIRECT(ADDRESS(1,1,1,TRUE,"用例")&amp;":$Z$1"),0),1,TRUE,"用例"))),"")</f>
        <v/>
      </c>
      <c r="B896" s="10">
        <f>IFERROR(IF(INDIRECT(ADDRESS(ROW(B896),MATCH(B$1,INDIRECT(ADDRESS(1,1,1,TRUE,"用例")&amp;":$Z$1"),0),1,TRUE,"用例"))="","",INDIRECT(ADDRESS(ROW(B896),MATCH(B$1,INDIRECT(ADDRESS(1,1,1,TRUE,"用例")&amp;":$Z$1"),0),1,TRUE,"用例"))),"")</f>
        <v/>
      </c>
      <c r="C896" s="11">
        <f>IFERROR(IF(INDIRECT(ADDRESS(ROW(C896),MATCH(C$1,INDIRECT(ADDRESS(1,1,1,TRUE,"用例")&amp;":$Z$1"),0),1,TRUE,"用例"))="","",INDIRECT(ADDRESS(ROW(C896),MATCH(C$1,INDIRECT(ADDRESS(1,1,1,TRUE,"用例")&amp;":$Z$1"),0),1,TRUE,"用例"))),"")</f>
        <v/>
      </c>
      <c r="D896" s="11">
        <f>IFERROR(IF(INDIRECT(ADDRESS(ROW(D896),MATCH(D$1,INDIRECT(ADDRESS(1,1,1,TRUE,"用例")&amp;":$Z$1"),0),1,TRUE,"用例"))="","",INDIRECT(ADDRESS(ROW(D896),MATCH(D$1,INDIRECT(ADDRESS(1,1,1,TRUE,"用例")&amp;":$Z$1"),0),1,TRUE,"用例"))),"")</f>
        <v/>
      </c>
      <c r="E896" s="11">
        <f>IFERROR(IF(INDIRECT(ADDRESS(ROW(E896),MATCH(E$1,INDIRECT(ADDRESS(1,1,1,TRUE,"用例")&amp;":$Z$1"),0),1,TRUE,"用例"))="","",INDIRECT(ADDRESS(ROW(E896),MATCH(E$1,INDIRECT(ADDRESS(1,1,1,TRUE,"用例")&amp;":$Z$1"),0),1,TRUE,"用例"))),"")</f>
        <v/>
      </c>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30" customHeight="1" s="59">
      <c r="A897" s="10">
        <f>IFERROR(IF(INDIRECT(ADDRESS(ROW(A897),MATCH(A$1,INDIRECT(ADDRESS(1,1,1,TRUE,"用例")&amp;":$Z$1"),0),1,TRUE,"用例"))="","",INDIRECT(ADDRESS(ROW(A897),MATCH(A$1,INDIRECT(ADDRESS(1,1,1,TRUE,"用例")&amp;":$Z$1"),0),1,TRUE,"用例"))),"")</f>
        <v/>
      </c>
      <c r="B897" s="10">
        <f>IFERROR(IF(INDIRECT(ADDRESS(ROW(B897),MATCH(B$1,INDIRECT(ADDRESS(1,1,1,TRUE,"用例")&amp;":$Z$1"),0),1,TRUE,"用例"))="","",INDIRECT(ADDRESS(ROW(B897),MATCH(B$1,INDIRECT(ADDRESS(1,1,1,TRUE,"用例")&amp;":$Z$1"),0),1,TRUE,"用例"))),"")</f>
        <v/>
      </c>
      <c r="C897" s="11">
        <f>IFERROR(IF(INDIRECT(ADDRESS(ROW(C897),MATCH(C$1,INDIRECT(ADDRESS(1,1,1,TRUE,"用例")&amp;":$Z$1"),0),1,TRUE,"用例"))="","",INDIRECT(ADDRESS(ROW(C897),MATCH(C$1,INDIRECT(ADDRESS(1,1,1,TRUE,"用例")&amp;":$Z$1"),0),1,TRUE,"用例"))),"")</f>
        <v/>
      </c>
      <c r="D897" s="11">
        <f>IFERROR(IF(INDIRECT(ADDRESS(ROW(D897),MATCH(D$1,INDIRECT(ADDRESS(1,1,1,TRUE,"用例")&amp;":$Z$1"),0),1,TRUE,"用例"))="","",INDIRECT(ADDRESS(ROW(D897),MATCH(D$1,INDIRECT(ADDRESS(1,1,1,TRUE,"用例")&amp;":$Z$1"),0),1,TRUE,"用例"))),"")</f>
        <v/>
      </c>
      <c r="E897" s="11">
        <f>IFERROR(IF(INDIRECT(ADDRESS(ROW(E897),MATCH(E$1,INDIRECT(ADDRESS(1,1,1,TRUE,"用例")&amp;":$Z$1"),0),1,TRUE,"用例"))="","",INDIRECT(ADDRESS(ROW(E897),MATCH(E$1,INDIRECT(ADDRESS(1,1,1,TRUE,"用例")&amp;":$Z$1"),0),1,TRUE,"用例"))),"")</f>
        <v/>
      </c>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30" customHeight="1" s="59">
      <c r="A898" s="10">
        <f>IFERROR(IF(INDIRECT(ADDRESS(ROW(A898),MATCH(A$1,INDIRECT(ADDRESS(1,1,1,TRUE,"用例")&amp;":$Z$1"),0),1,TRUE,"用例"))="","",INDIRECT(ADDRESS(ROW(A898),MATCH(A$1,INDIRECT(ADDRESS(1,1,1,TRUE,"用例")&amp;":$Z$1"),0),1,TRUE,"用例"))),"")</f>
        <v/>
      </c>
      <c r="B898" s="10">
        <f>IFERROR(IF(INDIRECT(ADDRESS(ROW(B898),MATCH(B$1,INDIRECT(ADDRESS(1,1,1,TRUE,"用例")&amp;":$Z$1"),0),1,TRUE,"用例"))="","",INDIRECT(ADDRESS(ROW(B898),MATCH(B$1,INDIRECT(ADDRESS(1,1,1,TRUE,"用例")&amp;":$Z$1"),0),1,TRUE,"用例"))),"")</f>
        <v/>
      </c>
      <c r="C898" s="11">
        <f>IFERROR(IF(INDIRECT(ADDRESS(ROW(C898),MATCH(C$1,INDIRECT(ADDRESS(1,1,1,TRUE,"用例")&amp;":$Z$1"),0),1,TRUE,"用例"))="","",INDIRECT(ADDRESS(ROW(C898),MATCH(C$1,INDIRECT(ADDRESS(1,1,1,TRUE,"用例")&amp;":$Z$1"),0),1,TRUE,"用例"))),"")</f>
        <v/>
      </c>
      <c r="D898" s="11">
        <f>IFERROR(IF(INDIRECT(ADDRESS(ROW(D898),MATCH(D$1,INDIRECT(ADDRESS(1,1,1,TRUE,"用例")&amp;":$Z$1"),0),1,TRUE,"用例"))="","",INDIRECT(ADDRESS(ROW(D898),MATCH(D$1,INDIRECT(ADDRESS(1,1,1,TRUE,"用例")&amp;":$Z$1"),0),1,TRUE,"用例"))),"")</f>
        <v/>
      </c>
      <c r="E898" s="11">
        <f>IFERROR(IF(INDIRECT(ADDRESS(ROW(E898),MATCH(E$1,INDIRECT(ADDRESS(1,1,1,TRUE,"用例")&amp;":$Z$1"),0),1,TRUE,"用例"))="","",INDIRECT(ADDRESS(ROW(E898),MATCH(E$1,INDIRECT(ADDRESS(1,1,1,TRUE,"用例")&amp;":$Z$1"),0),1,TRUE,"用例"))),"")</f>
        <v/>
      </c>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30" customHeight="1" s="59">
      <c r="A899" s="10">
        <f>IFERROR(IF(INDIRECT(ADDRESS(ROW(A899),MATCH(A$1,INDIRECT(ADDRESS(1,1,1,TRUE,"用例")&amp;":$Z$1"),0),1,TRUE,"用例"))="","",INDIRECT(ADDRESS(ROW(A899),MATCH(A$1,INDIRECT(ADDRESS(1,1,1,TRUE,"用例")&amp;":$Z$1"),0),1,TRUE,"用例"))),"")</f>
        <v/>
      </c>
      <c r="B899" s="10">
        <f>IFERROR(IF(INDIRECT(ADDRESS(ROW(B899),MATCH(B$1,INDIRECT(ADDRESS(1,1,1,TRUE,"用例")&amp;":$Z$1"),0),1,TRUE,"用例"))="","",INDIRECT(ADDRESS(ROW(B899),MATCH(B$1,INDIRECT(ADDRESS(1,1,1,TRUE,"用例")&amp;":$Z$1"),0),1,TRUE,"用例"))),"")</f>
        <v/>
      </c>
      <c r="C899" s="11">
        <f>IFERROR(IF(INDIRECT(ADDRESS(ROW(C899),MATCH(C$1,INDIRECT(ADDRESS(1,1,1,TRUE,"用例")&amp;":$Z$1"),0),1,TRUE,"用例"))="","",INDIRECT(ADDRESS(ROW(C899),MATCH(C$1,INDIRECT(ADDRESS(1,1,1,TRUE,"用例")&amp;":$Z$1"),0),1,TRUE,"用例"))),"")</f>
        <v/>
      </c>
      <c r="D899" s="11">
        <f>IFERROR(IF(INDIRECT(ADDRESS(ROW(D899),MATCH(D$1,INDIRECT(ADDRESS(1,1,1,TRUE,"用例")&amp;":$Z$1"),0),1,TRUE,"用例"))="","",INDIRECT(ADDRESS(ROW(D899),MATCH(D$1,INDIRECT(ADDRESS(1,1,1,TRUE,"用例")&amp;":$Z$1"),0),1,TRUE,"用例"))),"")</f>
        <v/>
      </c>
      <c r="E899" s="11">
        <f>IFERROR(IF(INDIRECT(ADDRESS(ROW(E899),MATCH(E$1,INDIRECT(ADDRESS(1,1,1,TRUE,"用例")&amp;":$Z$1"),0),1,TRUE,"用例"))="","",INDIRECT(ADDRESS(ROW(E899),MATCH(E$1,INDIRECT(ADDRESS(1,1,1,TRUE,"用例")&amp;":$Z$1"),0),1,TRUE,"用例"))),"")</f>
        <v/>
      </c>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30" customHeight="1" s="59">
      <c r="A900" s="10">
        <f>IFERROR(IF(INDIRECT(ADDRESS(ROW(A900),MATCH(A$1,INDIRECT(ADDRESS(1,1,1,TRUE,"用例")&amp;":$Z$1"),0),1,TRUE,"用例"))="","",INDIRECT(ADDRESS(ROW(A900),MATCH(A$1,INDIRECT(ADDRESS(1,1,1,TRUE,"用例")&amp;":$Z$1"),0),1,TRUE,"用例"))),"")</f>
        <v/>
      </c>
      <c r="B900" s="10">
        <f>IFERROR(IF(INDIRECT(ADDRESS(ROW(B900),MATCH(B$1,INDIRECT(ADDRESS(1,1,1,TRUE,"用例")&amp;":$Z$1"),0),1,TRUE,"用例"))="","",INDIRECT(ADDRESS(ROW(B900),MATCH(B$1,INDIRECT(ADDRESS(1,1,1,TRUE,"用例")&amp;":$Z$1"),0),1,TRUE,"用例"))),"")</f>
        <v/>
      </c>
      <c r="C900" s="11">
        <f>IFERROR(IF(INDIRECT(ADDRESS(ROW(C900),MATCH(C$1,INDIRECT(ADDRESS(1,1,1,TRUE,"用例")&amp;":$Z$1"),0),1,TRUE,"用例"))="","",INDIRECT(ADDRESS(ROW(C900),MATCH(C$1,INDIRECT(ADDRESS(1,1,1,TRUE,"用例")&amp;":$Z$1"),0),1,TRUE,"用例"))),"")</f>
        <v/>
      </c>
      <c r="D900" s="11">
        <f>IFERROR(IF(INDIRECT(ADDRESS(ROW(D900),MATCH(D$1,INDIRECT(ADDRESS(1,1,1,TRUE,"用例")&amp;":$Z$1"),0),1,TRUE,"用例"))="","",INDIRECT(ADDRESS(ROW(D900),MATCH(D$1,INDIRECT(ADDRESS(1,1,1,TRUE,"用例")&amp;":$Z$1"),0),1,TRUE,"用例"))),"")</f>
        <v/>
      </c>
      <c r="E900" s="11">
        <f>IFERROR(IF(INDIRECT(ADDRESS(ROW(E900),MATCH(E$1,INDIRECT(ADDRESS(1,1,1,TRUE,"用例")&amp;":$Z$1"),0),1,TRUE,"用例"))="","",INDIRECT(ADDRESS(ROW(E900),MATCH(E$1,INDIRECT(ADDRESS(1,1,1,TRUE,"用例")&amp;":$Z$1"),0),1,TRUE,"用例"))),"")</f>
        <v/>
      </c>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30" customHeight="1" s="59">
      <c r="A901" s="10">
        <f>IFERROR(IF(INDIRECT(ADDRESS(ROW(A901),MATCH(A$1,INDIRECT(ADDRESS(1,1,1,TRUE,"用例")&amp;":$Z$1"),0),1,TRUE,"用例"))="","",INDIRECT(ADDRESS(ROW(A901),MATCH(A$1,INDIRECT(ADDRESS(1,1,1,TRUE,"用例")&amp;":$Z$1"),0),1,TRUE,"用例"))),"")</f>
        <v/>
      </c>
      <c r="B901" s="10">
        <f>IFERROR(IF(INDIRECT(ADDRESS(ROW(B901),MATCH(B$1,INDIRECT(ADDRESS(1,1,1,TRUE,"用例")&amp;":$Z$1"),0),1,TRUE,"用例"))="","",INDIRECT(ADDRESS(ROW(B901),MATCH(B$1,INDIRECT(ADDRESS(1,1,1,TRUE,"用例")&amp;":$Z$1"),0),1,TRUE,"用例"))),"")</f>
        <v/>
      </c>
      <c r="C901" s="11">
        <f>IFERROR(IF(INDIRECT(ADDRESS(ROW(C901),MATCH(C$1,INDIRECT(ADDRESS(1,1,1,TRUE,"用例")&amp;":$Z$1"),0),1,TRUE,"用例"))="","",INDIRECT(ADDRESS(ROW(C901),MATCH(C$1,INDIRECT(ADDRESS(1,1,1,TRUE,"用例")&amp;":$Z$1"),0),1,TRUE,"用例"))),"")</f>
        <v/>
      </c>
      <c r="D901" s="11">
        <f>IFERROR(IF(INDIRECT(ADDRESS(ROW(D901),MATCH(D$1,INDIRECT(ADDRESS(1,1,1,TRUE,"用例")&amp;":$Z$1"),0),1,TRUE,"用例"))="","",INDIRECT(ADDRESS(ROW(D901),MATCH(D$1,INDIRECT(ADDRESS(1,1,1,TRUE,"用例")&amp;":$Z$1"),0),1,TRUE,"用例"))),"")</f>
        <v/>
      </c>
      <c r="E901" s="11">
        <f>IFERROR(IF(INDIRECT(ADDRESS(ROW(E901),MATCH(E$1,INDIRECT(ADDRESS(1,1,1,TRUE,"用例")&amp;":$Z$1"),0),1,TRUE,"用例"))="","",INDIRECT(ADDRESS(ROW(E901),MATCH(E$1,INDIRECT(ADDRESS(1,1,1,TRUE,"用例")&amp;":$Z$1"),0),1,TRUE,"用例"))),"")</f>
        <v/>
      </c>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30" customHeight="1" s="59">
      <c r="A902" s="10">
        <f>IFERROR(IF(INDIRECT(ADDRESS(ROW(A902),MATCH(A$1,INDIRECT(ADDRESS(1,1,1,TRUE,"用例")&amp;":$Z$1"),0),1,TRUE,"用例"))="","",INDIRECT(ADDRESS(ROW(A902),MATCH(A$1,INDIRECT(ADDRESS(1,1,1,TRUE,"用例")&amp;":$Z$1"),0),1,TRUE,"用例"))),"")</f>
        <v/>
      </c>
      <c r="B902" s="10">
        <f>IFERROR(IF(INDIRECT(ADDRESS(ROW(B902),MATCH(B$1,INDIRECT(ADDRESS(1,1,1,TRUE,"用例")&amp;":$Z$1"),0),1,TRUE,"用例"))="","",INDIRECT(ADDRESS(ROW(B902),MATCH(B$1,INDIRECT(ADDRESS(1,1,1,TRUE,"用例")&amp;":$Z$1"),0),1,TRUE,"用例"))),"")</f>
        <v/>
      </c>
      <c r="C902" s="11">
        <f>IFERROR(IF(INDIRECT(ADDRESS(ROW(C902),MATCH(C$1,INDIRECT(ADDRESS(1,1,1,TRUE,"用例")&amp;":$Z$1"),0),1,TRUE,"用例"))="","",INDIRECT(ADDRESS(ROW(C902),MATCH(C$1,INDIRECT(ADDRESS(1,1,1,TRUE,"用例")&amp;":$Z$1"),0),1,TRUE,"用例"))),"")</f>
        <v/>
      </c>
      <c r="D902" s="11">
        <f>IFERROR(IF(INDIRECT(ADDRESS(ROW(D902),MATCH(D$1,INDIRECT(ADDRESS(1,1,1,TRUE,"用例")&amp;":$Z$1"),0),1,TRUE,"用例"))="","",INDIRECT(ADDRESS(ROW(D902),MATCH(D$1,INDIRECT(ADDRESS(1,1,1,TRUE,"用例")&amp;":$Z$1"),0),1,TRUE,"用例"))),"")</f>
        <v/>
      </c>
      <c r="E902" s="11">
        <f>IFERROR(IF(INDIRECT(ADDRESS(ROW(E902),MATCH(E$1,INDIRECT(ADDRESS(1,1,1,TRUE,"用例")&amp;":$Z$1"),0),1,TRUE,"用例"))="","",INDIRECT(ADDRESS(ROW(E902),MATCH(E$1,INDIRECT(ADDRESS(1,1,1,TRUE,"用例")&amp;":$Z$1"),0),1,TRUE,"用例"))),"")</f>
        <v/>
      </c>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30" customHeight="1" s="59">
      <c r="A903" s="10">
        <f>IFERROR(IF(INDIRECT(ADDRESS(ROW(A903),MATCH(A$1,INDIRECT(ADDRESS(1,1,1,TRUE,"用例")&amp;":$Z$1"),0),1,TRUE,"用例"))="","",INDIRECT(ADDRESS(ROW(A903),MATCH(A$1,INDIRECT(ADDRESS(1,1,1,TRUE,"用例")&amp;":$Z$1"),0),1,TRUE,"用例"))),"")</f>
        <v/>
      </c>
      <c r="B903" s="10">
        <f>IFERROR(IF(INDIRECT(ADDRESS(ROW(B903),MATCH(B$1,INDIRECT(ADDRESS(1,1,1,TRUE,"用例")&amp;":$Z$1"),0),1,TRUE,"用例"))="","",INDIRECT(ADDRESS(ROW(B903),MATCH(B$1,INDIRECT(ADDRESS(1,1,1,TRUE,"用例")&amp;":$Z$1"),0),1,TRUE,"用例"))),"")</f>
        <v/>
      </c>
      <c r="C903" s="11">
        <f>IFERROR(IF(INDIRECT(ADDRESS(ROW(C903),MATCH(C$1,INDIRECT(ADDRESS(1,1,1,TRUE,"用例")&amp;":$Z$1"),0),1,TRUE,"用例"))="","",INDIRECT(ADDRESS(ROW(C903),MATCH(C$1,INDIRECT(ADDRESS(1,1,1,TRUE,"用例")&amp;":$Z$1"),0),1,TRUE,"用例"))),"")</f>
        <v/>
      </c>
      <c r="D903" s="11">
        <f>IFERROR(IF(INDIRECT(ADDRESS(ROW(D903),MATCH(D$1,INDIRECT(ADDRESS(1,1,1,TRUE,"用例")&amp;":$Z$1"),0),1,TRUE,"用例"))="","",INDIRECT(ADDRESS(ROW(D903),MATCH(D$1,INDIRECT(ADDRESS(1,1,1,TRUE,"用例")&amp;":$Z$1"),0),1,TRUE,"用例"))),"")</f>
        <v/>
      </c>
      <c r="E903" s="11">
        <f>IFERROR(IF(INDIRECT(ADDRESS(ROW(E903),MATCH(E$1,INDIRECT(ADDRESS(1,1,1,TRUE,"用例")&amp;":$Z$1"),0),1,TRUE,"用例"))="","",INDIRECT(ADDRESS(ROW(E903),MATCH(E$1,INDIRECT(ADDRESS(1,1,1,TRUE,"用例")&amp;":$Z$1"),0),1,TRUE,"用例"))),"")</f>
        <v/>
      </c>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30" customHeight="1" s="59">
      <c r="A904" s="10">
        <f>IFERROR(IF(INDIRECT(ADDRESS(ROW(A904),MATCH(A$1,INDIRECT(ADDRESS(1,1,1,TRUE,"用例")&amp;":$Z$1"),0),1,TRUE,"用例"))="","",INDIRECT(ADDRESS(ROW(A904),MATCH(A$1,INDIRECT(ADDRESS(1,1,1,TRUE,"用例")&amp;":$Z$1"),0),1,TRUE,"用例"))),"")</f>
        <v/>
      </c>
      <c r="B904" s="10">
        <f>IFERROR(IF(INDIRECT(ADDRESS(ROW(B904),MATCH(B$1,INDIRECT(ADDRESS(1,1,1,TRUE,"用例")&amp;":$Z$1"),0),1,TRUE,"用例"))="","",INDIRECT(ADDRESS(ROW(B904),MATCH(B$1,INDIRECT(ADDRESS(1,1,1,TRUE,"用例")&amp;":$Z$1"),0),1,TRUE,"用例"))),"")</f>
        <v/>
      </c>
      <c r="C904" s="11">
        <f>IFERROR(IF(INDIRECT(ADDRESS(ROW(C904),MATCH(C$1,INDIRECT(ADDRESS(1,1,1,TRUE,"用例")&amp;":$Z$1"),0),1,TRUE,"用例"))="","",INDIRECT(ADDRESS(ROW(C904),MATCH(C$1,INDIRECT(ADDRESS(1,1,1,TRUE,"用例")&amp;":$Z$1"),0),1,TRUE,"用例"))),"")</f>
        <v/>
      </c>
      <c r="D904" s="11">
        <f>IFERROR(IF(INDIRECT(ADDRESS(ROW(D904),MATCH(D$1,INDIRECT(ADDRESS(1,1,1,TRUE,"用例")&amp;":$Z$1"),0),1,TRUE,"用例"))="","",INDIRECT(ADDRESS(ROW(D904),MATCH(D$1,INDIRECT(ADDRESS(1,1,1,TRUE,"用例")&amp;":$Z$1"),0),1,TRUE,"用例"))),"")</f>
        <v/>
      </c>
      <c r="E904" s="11">
        <f>IFERROR(IF(INDIRECT(ADDRESS(ROW(E904),MATCH(E$1,INDIRECT(ADDRESS(1,1,1,TRUE,"用例")&amp;":$Z$1"),0),1,TRUE,"用例"))="","",INDIRECT(ADDRESS(ROW(E904),MATCH(E$1,INDIRECT(ADDRESS(1,1,1,TRUE,"用例")&amp;":$Z$1"),0),1,TRUE,"用例"))),"")</f>
        <v/>
      </c>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30" customHeight="1" s="59">
      <c r="A905" s="10">
        <f>IFERROR(IF(INDIRECT(ADDRESS(ROW(A905),MATCH(A$1,INDIRECT(ADDRESS(1,1,1,TRUE,"用例")&amp;":$Z$1"),0),1,TRUE,"用例"))="","",INDIRECT(ADDRESS(ROW(A905),MATCH(A$1,INDIRECT(ADDRESS(1,1,1,TRUE,"用例")&amp;":$Z$1"),0),1,TRUE,"用例"))),"")</f>
        <v/>
      </c>
      <c r="B905" s="10">
        <f>IFERROR(IF(INDIRECT(ADDRESS(ROW(B905),MATCH(B$1,INDIRECT(ADDRESS(1,1,1,TRUE,"用例")&amp;":$Z$1"),0),1,TRUE,"用例"))="","",INDIRECT(ADDRESS(ROW(B905),MATCH(B$1,INDIRECT(ADDRESS(1,1,1,TRUE,"用例")&amp;":$Z$1"),0),1,TRUE,"用例"))),"")</f>
        <v/>
      </c>
      <c r="C905" s="11">
        <f>IFERROR(IF(INDIRECT(ADDRESS(ROW(C905),MATCH(C$1,INDIRECT(ADDRESS(1,1,1,TRUE,"用例")&amp;":$Z$1"),0),1,TRUE,"用例"))="","",INDIRECT(ADDRESS(ROW(C905),MATCH(C$1,INDIRECT(ADDRESS(1,1,1,TRUE,"用例")&amp;":$Z$1"),0),1,TRUE,"用例"))),"")</f>
        <v/>
      </c>
      <c r="D905" s="11">
        <f>IFERROR(IF(INDIRECT(ADDRESS(ROW(D905),MATCH(D$1,INDIRECT(ADDRESS(1,1,1,TRUE,"用例")&amp;":$Z$1"),0),1,TRUE,"用例"))="","",INDIRECT(ADDRESS(ROW(D905),MATCH(D$1,INDIRECT(ADDRESS(1,1,1,TRUE,"用例")&amp;":$Z$1"),0),1,TRUE,"用例"))),"")</f>
        <v/>
      </c>
      <c r="E905" s="11">
        <f>IFERROR(IF(INDIRECT(ADDRESS(ROW(E905),MATCH(E$1,INDIRECT(ADDRESS(1,1,1,TRUE,"用例")&amp;":$Z$1"),0),1,TRUE,"用例"))="","",INDIRECT(ADDRESS(ROW(E905),MATCH(E$1,INDIRECT(ADDRESS(1,1,1,TRUE,"用例")&amp;":$Z$1"),0),1,TRUE,"用例"))),"")</f>
        <v/>
      </c>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30" customHeight="1" s="59">
      <c r="A906" s="10">
        <f>IFERROR(IF(INDIRECT(ADDRESS(ROW(A906),MATCH(A$1,INDIRECT(ADDRESS(1,1,1,TRUE,"用例")&amp;":$Z$1"),0),1,TRUE,"用例"))="","",INDIRECT(ADDRESS(ROW(A906),MATCH(A$1,INDIRECT(ADDRESS(1,1,1,TRUE,"用例")&amp;":$Z$1"),0),1,TRUE,"用例"))),"")</f>
        <v/>
      </c>
      <c r="B906" s="10">
        <f>IFERROR(IF(INDIRECT(ADDRESS(ROW(B906),MATCH(B$1,INDIRECT(ADDRESS(1,1,1,TRUE,"用例")&amp;":$Z$1"),0),1,TRUE,"用例"))="","",INDIRECT(ADDRESS(ROW(B906),MATCH(B$1,INDIRECT(ADDRESS(1,1,1,TRUE,"用例")&amp;":$Z$1"),0),1,TRUE,"用例"))),"")</f>
        <v/>
      </c>
      <c r="C906" s="11">
        <f>IFERROR(IF(INDIRECT(ADDRESS(ROW(C906),MATCH(C$1,INDIRECT(ADDRESS(1,1,1,TRUE,"用例")&amp;":$Z$1"),0),1,TRUE,"用例"))="","",INDIRECT(ADDRESS(ROW(C906),MATCH(C$1,INDIRECT(ADDRESS(1,1,1,TRUE,"用例")&amp;":$Z$1"),0),1,TRUE,"用例"))),"")</f>
        <v/>
      </c>
      <c r="D906" s="11">
        <f>IFERROR(IF(INDIRECT(ADDRESS(ROW(D906),MATCH(D$1,INDIRECT(ADDRESS(1,1,1,TRUE,"用例")&amp;":$Z$1"),0),1,TRUE,"用例"))="","",INDIRECT(ADDRESS(ROW(D906),MATCH(D$1,INDIRECT(ADDRESS(1,1,1,TRUE,"用例")&amp;":$Z$1"),0),1,TRUE,"用例"))),"")</f>
        <v/>
      </c>
      <c r="E906" s="11">
        <f>IFERROR(IF(INDIRECT(ADDRESS(ROW(E906),MATCH(E$1,INDIRECT(ADDRESS(1,1,1,TRUE,"用例")&amp;":$Z$1"),0),1,TRUE,"用例"))="","",INDIRECT(ADDRESS(ROW(E906),MATCH(E$1,INDIRECT(ADDRESS(1,1,1,TRUE,"用例")&amp;":$Z$1"),0),1,TRUE,"用例"))),"")</f>
        <v/>
      </c>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30" customHeight="1" s="59">
      <c r="A907" s="10">
        <f>IFERROR(IF(INDIRECT(ADDRESS(ROW(A907),MATCH(A$1,INDIRECT(ADDRESS(1,1,1,TRUE,"用例")&amp;":$Z$1"),0),1,TRUE,"用例"))="","",INDIRECT(ADDRESS(ROW(A907),MATCH(A$1,INDIRECT(ADDRESS(1,1,1,TRUE,"用例")&amp;":$Z$1"),0),1,TRUE,"用例"))),"")</f>
        <v/>
      </c>
      <c r="B907" s="10">
        <f>IFERROR(IF(INDIRECT(ADDRESS(ROW(B907),MATCH(B$1,INDIRECT(ADDRESS(1,1,1,TRUE,"用例")&amp;":$Z$1"),0),1,TRUE,"用例"))="","",INDIRECT(ADDRESS(ROW(B907),MATCH(B$1,INDIRECT(ADDRESS(1,1,1,TRUE,"用例")&amp;":$Z$1"),0),1,TRUE,"用例"))),"")</f>
        <v/>
      </c>
      <c r="C907" s="11">
        <f>IFERROR(IF(INDIRECT(ADDRESS(ROW(C907),MATCH(C$1,INDIRECT(ADDRESS(1,1,1,TRUE,"用例")&amp;":$Z$1"),0),1,TRUE,"用例"))="","",INDIRECT(ADDRESS(ROW(C907),MATCH(C$1,INDIRECT(ADDRESS(1,1,1,TRUE,"用例")&amp;":$Z$1"),0),1,TRUE,"用例"))),"")</f>
        <v/>
      </c>
      <c r="D907" s="11">
        <f>IFERROR(IF(INDIRECT(ADDRESS(ROW(D907),MATCH(D$1,INDIRECT(ADDRESS(1,1,1,TRUE,"用例")&amp;":$Z$1"),0),1,TRUE,"用例"))="","",INDIRECT(ADDRESS(ROW(D907),MATCH(D$1,INDIRECT(ADDRESS(1,1,1,TRUE,"用例")&amp;":$Z$1"),0),1,TRUE,"用例"))),"")</f>
        <v/>
      </c>
      <c r="E907" s="11">
        <f>IFERROR(IF(INDIRECT(ADDRESS(ROW(E907),MATCH(E$1,INDIRECT(ADDRESS(1,1,1,TRUE,"用例")&amp;":$Z$1"),0),1,TRUE,"用例"))="","",INDIRECT(ADDRESS(ROW(E907),MATCH(E$1,INDIRECT(ADDRESS(1,1,1,TRUE,"用例")&amp;":$Z$1"),0),1,TRUE,"用例"))),"")</f>
        <v/>
      </c>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30" customHeight="1" s="59">
      <c r="A908" s="10">
        <f>IFERROR(IF(INDIRECT(ADDRESS(ROW(A908),MATCH(A$1,INDIRECT(ADDRESS(1,1,1,TRUE,"用例")&amp;":$Z$1"),0),1,TRUE,"用例"))="","",INDIRECT(ADDRESS(ROW(A908),MATCH(A$1,INDIRECT(ADDRESS(1,1,1,TRUE,"用例")&amp;":$Z$1"),0),1,TRUE,"用例"))),"")</f>
        <v/>
      </c>
      <c r="B908" s="10">
        <f>IFERROR(IF(INDIRECT(ADDRESS(ROW(B908),MATCH(B$1,INDIRECT(ADDRESS(1,1,1,TRUE,"用例")&amp;":$Z$1"),0),1,TRUE,"用例"))="","",INDIRECT(ADDRESS(ROW(B908),MATCH(B$1,INDIRECT(ADDRESS(1,1,1,TRUE,"用例")&amp;":$Z$1"),0),1,TRUE,"用例"))),"")</f>
        <v/>
      </c>
      <c r="C908" s="11">
        <f>IFERROR(IF(INDIRECT(ADDRESS(ROW(C908),MATCH(C$1,INDIRECT(ADDRESS(1,1,1,TRUE,"用例")&amp;":$Z$1"),0),1,TRUE,"用例"))="","",INDIRECT(ADDRESS(ROW(C908),MATCH(C$1,INDIRECT(ADDRESS(1,1,1,TRUE,"用例")&amp;":$Z$1"),0),1,TRUE,"用例"))),"")</f>
        <v/>
      </c>
      <c r="D908" s="11">
        <f>IFERROR(IF(INDIRECT(ADDRESS(ROW(D908),MATCH(D$1,INDIRECT(ADDRESS(1,1,1,TRUE,"用例")&amp;":$Z$1"),0),1,TRUE,"用例"))="","",INDIRECT(ADDRESS(ROW(D908),MATCH(D$1,INDIRECT(ADDRESS(1,1,1,TRUE,"用例")&amp;":$Z$1"),0),1,TRUE,"用例"))),"")</f>
        <v/>
      </c>
      <c r="E908" s="11">
        <f>IFERROR(IF(INDIRECT(ADDRESS(ROW(E908),MATCH(E$1,INDIRECT(ADDRESS(1,1,1,TRUE,"用例")&amp;":$Z$1"),0),1,TRUE,"用例"))="","",INDIRECT(ADDRESS(ROW(E908),MATCH(E$1,INDIRECT(ADDRESS(1,1,1,TRUE,"用例")&amp;":$Z$1"),0),1,TRUE,"用例"))),"")</f>
        <v/>
      </c>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30" customHeight="1" s="59">
      <c r="A909" s="10">
        <f>IFERROR(IF(INDIRECT(ADDRESS(ROW(A909),MATCH(A$1,INDIRECT(ADDRESS(1,1,1,TRUE,"用例")&amp;":$Z$1"),0),1,TRUE,"用例"))="","",INDIRECT(ADDRESS(ROW(A909),MATCH(A$1,INDIRECT(ADDRESS(1,1,1,TRUE,"用例")&amp;":$Z$1"),0),1,TRUE,"用例"))),"")</f>
        <v/>
      </c>
      <c r="B909" s="10">
        <f>IFERROR(IF(INDIRECT(ADDRESS(ROW(B909),MATCH(B$1,INDIRECT(ADDRESS(1,1,1,TRUE,"用例")&amp;":$Z$1"),0),1,TRUE,"用例"))="","",INDIRECT(ADDRESS(ROW(B909),MATCH(B$1,INDIRECT(ADDRESS(1,1,1,TRUE,"用例")&amp;":$Z$1"),0),1,TRUE,"用例"))),"")</f>
        <v/>
      </c>
      <c r="C909" s="11">
        <f>IFERROR(IF(INDIRECT(ADDRESS(ROW(C909),MATCH(C$1,INDIRECT(ADDRESS(1,1,1,TRUE,"用例")&amp;":$Z$1"),0),1,TRUE,"用例"))="","",INDIRECT(ADDRESS(ROW(C909),MATCH(C$1,INDIRECT(ADDRESS(1,1,1,TRUE,"用例")&amp;":$Z$1"),0),1,TRUE,"用例"))),"")</f>
        <v/>
      </c>
      <c r="D909" s="11">
        <f>IFERROR(IF(INDIRECT(ADDRESS(ROW(D909),MATCH(D$1,INDIRECT(ADDRESS(1,1,1,TRUE,"用例")&amp;":$Z$1"),0),1,TRUE,"用例"))="","",INDIRECT(ADDRESS(ROW(D909),MATCH(D$1,INDIRECT(ADDRESS(1,1,1,TRUE,"用例")&amp;":$Z$1"),0),1,TRUE,"用例"))),"")</f>
        <v/>
      </c>
      <c r="E909" s="11">
        <f>IFERROR(IF(INDIRECT(ADDRESS(ROW(E909),MATCH(E$1,INDIRECT(ADDRESS(1,1,1,TRUE,"用例")&amp;":$Z$1"),0),1,TRUE,"用例"))="","",INDIRECT(ADDRESS(ROW(E909),MATCH(E$1,INDIRECT(ADDRESS(1,1,1,TRUE,"用例")&amp;":$Z$1"),0),1,TRUE,"用例"))),"")</f>
        <v/>
      </c>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30" customHeight="1" s="59">
      <c r="A910" s="10">
        <f>IFERROR(IF(INDIRECT(ADDRESS(ROW(A910),MATCH(A$1,INDIRECT(ADDRESS(1,1,1,TRUE,"用例")&amp;":$Z$1"),0),1,TRUE,"用例"))="","",INDIRECT(ADDRESS(ROW(A910),MATCH(A$1,INDIRECT(ADDRESS(1,1,1,TRUE,"用例")&amp;":$Z$1"),0),1,TRUE,"用例"))),"")</f>
        <v/>
      </c>
      <c r="B910" s="10">
        <f>IFERROR(IF(INDIRECT(ADDRESS(ROW(B910),MATCH(B$1,INDIRECT(ADDRESS(1,1,1,TRUE,"用例")&amp;":$Z$1"),0),1,TRUE,"用例"))="","",INDIRECT(ADDRESS(ROW(B910),MATCH(B$1,INDIRECT(ADDRESS(1,1,1,TRUE,"用例")&amp;":$Z$1"),0),1,TRUE,"用例"))),"")</f>
        <v/>
      </c>
      <c r="C910" s="11">
        <f>IFERROR(IF(INDIRECT(ADDRESS(ROW(C910),MATCH(C$1,INDIRECT(ADDRESS(1,1,1,TRUE,"用例")&amp;":$Z$1"),0),1,TRUE,"用例"))="","",INDIRECT(ADDRESS(ROW(C910),MATCH(C$1,INDIRECT(ADDRESS(1,1,1,TRUE,"用例")&amp;":$Z$1"),0),1,TRUE,"用例"))),"")</f>
        <v/>
      </c>
      <c r="D910" s="11">
        <f>IFERROR(IF(INDIRECT(ADDRESS(ROW(D910),MATCH(D$1,INDIRECT(ADDRESS(1,1,1,TRUE,"用例")&amp;":$Z$1"),0),1,TRUE,"用例"))="","",INDIRECT(ADDRESS(ROW(D910),MATCH(D$1,INDIRECT(ADDRESS(1,1,1,TRUE,"用例")&amp;":$Z$1"),0),1,TRUE,"用例"))),"")</f>
        <v/>
      </c>
      <c r="E910" s="11">
        <f>IFERROR(IF(INDIRECT(ADDRESS(ROW(E910),MATCH(E$1,INDIRECT(ADDRESS(1,1,1,TRUE,"用例")&amp;":$Z$1"),0),1,TRUE,"用例"))="","",INDIRECT(ADDRESS(ROW(E910),MATCH(E$1,INDIRECT(ADDRESS(1,1,1,TRUE,"用例")&amp;":$Z$1"),0),1,TRUE,"用例"))),"")</f>
        <v/>
      </c>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30" customHeight="1" s="59">
      <c r="A911" s="10">
        <f>IFERROR(IF(INDIRECT(ADDRESS(ROW(A911),MATCH(A$1,INDIRECT(ADDRESS(1,1,1,TRUE,"用例")&amp;":$Z$1"),0),1,TRUE,"用例"))="","",INDIRECT(ADDRESS(ROW(A911),MATCH(A$1,INDIRECT(ADDRESS(1,1,1,TRUE,"用例")&amp;":$Z$1"),0),1,TRUE,"用例"))),"")</f>
        <v/>
      </c>
      <c r="B911" s="10">
        <f>IFERROR(IF(INDIRECT(ADDRESS(ROW(B911),MATCH(B$1,INDIRECT(ADDRESS(1,1,1,TRUE,"用例")&amp;":$Z$1"),0),1,TRUE,"用例"))="","",INDIRECT(ADDRESS(ROW(B911),MATCH(B$1,INDIRECT(ADDRESS(1,1,1,TRUE,"用例")&amp;":$Z$1"),0),1,TRUE,"用例"))),"")</f>
        <v/>
      </c>
      <c r="C911" s="11">
        <f>IFERROR(IF(INDIRECT(ADDRESS(ROW(C911),MATCH(C$1,INDIRECT(ADDRESS(1,1,1,TRUE,"用例")&amp;":$Z$1"),0),1,TRUE,"用例"))="","",INDIRECT(ADDRESS(ROW(C911),MATCH(C$1,INDIRECT(ADDRESS(1,1,1,TRUE,"用例")&amp;":$Z$1"),0),1,TRUE,"用例"))),"")</f>
        <v/>
      </c>
      <c r="D911" s="11">
        <f>IFERROR(IF(INDIRECT(ADDRESS(ROW(D911),MATCH(D$1,INDIRECT(ADDRESS(1,1,1,TRUE,"用例")&amp;":$Z$1"),0),1,TRUE,"用例"))="","",INDIRECT(ADDRESS(ROW(D911),MATCH(D$1,INDIRECT(ADDRESS(1,1,1,TRUE,"用例")&amp;":$Z$1"),0),1,TRUE,"用例"))),"")</f>
        <v/>
      </c>
      <c r="E911" s="11">
        <f>IFERROR(IF(INDIRECT(ADDRESS(ROW(E911),MATCH(E$1,INDIRECT(ADDRESS(1,1,1,TRUE,"用例")&amp;":$Z$1"),0),1,TRUE,"用例"))="","",INDIRECT(ADDRESS(ROW(E911),MATCH(E$1,INDIRECT(ADDRESS(1,1,1,TRUE,"用例")&amp;":$Z$1"),0),1,TRUE,"用例"))),"")</f>
        <v/>
      </c>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30" customHeight="1" s="59">
      <c r="A912" s="10">
        <f>IFERROR(IF(INDIRECT(ADDRESS(ROW(A912),MATCH(A$1,INDIRECT(ADDRESS(1,1,1,TRUE,"用例")&amp;":$Z$1"),0),1,TRUE,"用例"))="","",INDIRECT(ADDRESS(ROW(A912),MATCH(A$1,INDIRECT(ADDRESS(1,1,1,TRUE,"用例")&amp;":$Z$1"),0),1,TRUE,"用例"))),"")</f>
        <v/>
      </c>
      <c r="B912" s="10">
        <f>IFERROR(IF(INDIRECT(ADDRESS(ROW(B912),MATCH(B$1,INDIRECT(ADDRESS(1,1,1,TRUE,"用例")&amp;":$Z$1"),0),1,TRUE,"用例"))="","",INDIRECT(ADDRESS(ROW(B912),MATCH(B$1,INDIRECT(ADDRESS(1,1,1,TRUE,"用例")&amp;":$Z$1"),0),1,TRUE,"用例"))),"")</f>
        <v/>
      </c>
      <c r="C912" s="11">
        <f>IFERROR(IF(INDIRECT(ADDRESS(ROW(C912),MATCH(C$1,INDIRECT(ADDRESS(1,1,1,TRUE,"用例")&amp;":$Z$1"),0),1,TRUE,"用例"))="","",INDIRECT(ADDRESS(ROW(C912),MATCH(C$1,INDIRECT(ADDRESS(1,1,1,TRUE,"用例")&amp;":$Z$1"),0),1,TRUE,"用例"))),"")</f>
        <v/>
      </c>
      <c r="D912" s="11">
        <f>IFERROR(IF(INDIRECT(ADDRESS(ROW(D912),MATCH(D$1,INDIRECT(ADDRESS(1,1,1,TRUE,"用例")&amp;":$Z$1"),0),1,TRUE,"用例"))="","",INDIRECT(ADDRESS(ROW(D912),MATCH(D$1,INDIRECT(ADDRESS(1,1,1,TRUE,"用例")&amp;":$Z$1"),0),1,TRUE,"用例"))),"")</f>
        <v/>
      </c>
      <c r="E912" s="11">
        <f>IFERROR(IF(INDIRECT(ADDRESS(ROW(E912),MATCH(E$1,INDIRECT(ADDRESS(1,1,1,TRUE,"用例")&amp;":$Z$1"),0),1,TRUE,"用例"))="","",INDIRECT(ADDRESS(ROW(E912),MATCH(E$1,INDIRECT(ADDRESS(1,1,1,TRUE,"用例")&amp;":$Z$1"),0),1,TRUE,"用例"))),"")</f>
        <v/>
      </c>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30" customHeight="1" s="59">
      <c r="A913" s="10">
        <f>IFERROR(IF(INDIRECT(ADDRESS(ROW(A913),MATCH(A$1,INDIRECT(ADDRESS(1,1,1,TRUE,"用例")&amp;":$Z$1"),0),1,TRUE,"用例"))="","",INDIRECT(ADDRESS(ROW(A913),MATCH(A$1,INDIRECT(ADDRESS(1,1,1,TRUE,"用例")&amp;":$Z$1"),0),1,TRUE,"用例"))),"")</f>
        <v/>
      </c>
      <c r="B913" s="10">
        <f>IFERROR(IF(INDIRECT(ADDRESS(ROW(B913),MATCH(B$1,INDIRECT(ADDRESS(1,1,1,TRUE,"用例")&amp;":$Z$1"),0),1,TRUE,"用例"))="","",INDIRECT(ADDRESS(ROW(B913),MATCH(B$1,INDIRECT(ADDRESS(1,1,1,TRUE,"用例")&amp;":$Z$1"),0),1,TRUE,"用例"))),"")</f>
        <v/>
      </c>
      <c r="C913" s="11">
        <f>IFERROR(IF(INDIRECT(ADDRESS(ROW(C913),MATCH(C$1,INDIRECT(ADDRESS(1,1,1,TRUE,"用例")&amp;":$Z$1"),0),1,TRUE,"用例"))="","",INDIRECT(ADDRESS(ROW(C913),MATCH(C$1,INDIRECT(ADDRESS(1,1,1,TRUE,"用例")&amp;":$Z$1"),0),1,TRUE,"用例"))),"")</f>
        <v/>
      </c>
      <c r="D913" s="11">
        <f>IFERROR(IF(INDIRECT(ADDRESS(ROW(D913),MATCH(D$1,INDIRECT(ADDRESS(1,1,1,TRUE,"用例")&amp;":$Z$1"),0),1,TRUE,"用例"))="","",INDIRECT(ADDRESS(ROW(D913),MATCH(D$1,INDIRECT(ADDRESS(1,1,1,TRUE,"用例")&amp;":$Z$1"),0),1,TRUE,"用例"))),"")</f>
        <v/>
      </c>
      <c r="E913" s="11">
        <f>IFERROR(IF(INDIRECT(ADDRESS(ROW(E913),MATCH(E$1,INDIRECT(ADDRESS(1,1,1,TRUE,"用例")&amp;":$Z$1"),0),1,TRUE,"用例"))="","",INDIRECT(ADDRESS(ROW(E913),MATCH(E$1,INDIRECT(ADDRESS(1,1,1,TRUE,"用例")&amp;":$Z$1"),0),1,TRUE,"用例"))),"")</f>
        <v/>
      </c>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30" customHeight="1" s="59">
      <c r="A914" s="10">
        <f>IFERROR(IF(INDIRECT(ADDRESS(ROW(A914),MATCH(A$1,INDIRECT(ADDRESS(1,1,1,TRUE,"用例")&amp;":$Z$1"),0),1,TRUE,"用例"))="","",INDIRECT(ADDRESS(ROW(A914),MATCH(A$1,INDIRECT(ADDRESS(1,1,1,TRUE,"用例")&amp;":$Z$1"),0),1,TRUE,"用例"))),"")</f>
        <v/>
      </c>
      <c r="B914" s="10">
        <f>IFERROR(IF(INDIRECT(ADDRESS(ROW(B914),MATCH(B$1,INDIRECT(ADDRESS(1,1,1,TRUE,"用例")&amp;":$Z$1"),0),1,TRUE,"用例"))="","",INDIRECT(ADDRESS(ROW(B914),MATCH(B$1,INDIRECT(ADDRESS(1,1,1,TRUE,"用例")&amp;":$Z$1"),0),1,TRUE,"用例"))),"")</f>
        <v/>
      </c>
      <c r="C914" s="11">
        <f>IFERROR(IF(INDIRECT(ADDRESS(ROW(C914),MATCH(C$1,INDIRECT(ADDRESS(1,1,1,TRUE,"用例")&amp;":$Z$1"),0),1,TRUE,"用例"))="","",INDIRECT(ADDRESS(ROW(C914),MATCH(C$1,INDIRECT(ADDRESS(1,1,1,TRUE,"用例")&amp;":$Z$1"),0),1,TRUE,"用例"))),"")</f>
        <v/>
      </c>
      <c r="D914" s="11">
        <f>IFERROR(IF(INDIRECT(ADDRESS(ROW(D914),MATCH(D$1,INDIRECT(ADDRESS(1,1,1,TRUE,"用例")&amp;":$Z$1"),0),1,TRUE,"用例"))="","",INDIRECT(ADDRESS(ROW(D914),MATCH(D$1,INDIRECT(ADDRESS(1,1,1,TRUE,"用例")&amp;":$Z$1"),0),1,TRUE,"用例"))),"")</f>
        <v/>
      </c>
      <c r="E914" s="11">
        <f>IFERROR(IF(INDIRECT(ADDRESS(ROW(E914),MATCH(E$1,INDIRECT(ADDRESS(1,1,1,TRUE,"用例")&amp;":$Z$1"),0),1,TRUE,"用例"))="","",INDIRECT(ADDRESS(ROW(E914),MATCH(E$1,INDIRECT(ADDRESS(1,1,1,TRUE,"用例")&amp;":$Z$1"),0),1,TRUE,"用例"))),"")</f>
        <v/>
      </c>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30" customHeight="1" s="59">
      <c r="A915" s="10">
        <f>IFERROR(IF(INDIRECT(ADDRESS(ROW(A915),MATCH(A$1,INDIRECT(ADDRESS(1,1,1,TRUE,"用例")&amp;":$Z$1"),0),1,TRUE,"用例"))="","",INDIRECT(ADDRESS(ROW(A915),MATCH(A$1,INDIRECT(ADDRESS(1,1,1,TRUE,"用例")&amp;":$Z$1"),0),1,TRUE,"用例"))),"")</f>
        <v/>
      </c>
      <c r="B915" s="10">
        <f>IFERROR(IF(INDIRECT(ADDRESS(ROW(B915),MATCH(B$1,INDIRECT(ADDRESS(1,1,1,TRUE,"用例")&amp;":$Z$1"),0),1,TRUE,"用例"))="","",INDIRECT(ADDRESS(ROW(B915),MATCH(B$1,INDIRECT(ADDRESS(1,1,1,TRUE,"用例")&amp;":$Z$1"),0),1,TRUE,"用例"))),"")</f>
        <v/>
      </c>
      <c r="C915" s="11">
        <f>IFERROR(IF(INDIRECT(ADDRESS(ROW(C915),MATCH(C$1,INDIRECT(ADDRESS(1,1,1,TRUE,"用例")&amp;":$Z$1"),0),1,TRUE,"用例"))="","",INDIRECT(ADDRESS(ROW(C915),MATCH(C$1,INDIRECT(ADDRESS(1,1,1,TRUE,"用例")&amp;":$Z$1"),0),1,TRUE,"用例"))),"")</f>
        <v/>
      </c>
      <c r="D915" s="11">
        <f>IFERROR(IF(INDIRECT(ADDRESS(ROW(D915),MATCH(D$1,INDIRECT(ADDRESS(1,1,1,TRUE,"用例")&amp;":$Z$1"),0),1,TRUE,"用例"))="","",INDIRECT(ADDRESS(ROW(D915),MATCH(D$1,INDIRECT(ADDRESS(1,1,1,TRUE,"用例")&amp;":$Z$1"),0),1,TRUE,"用例"))),"")</f>
        <v/>
      </c>
      <c r="E915" s="11">
        <f>IFERROR(IF(INDIRECT(ADDRESS(ROW(E915),MATCH(E$1,INDIRECT(ADDRESS(1,1,1,TRUE,"用例")&amp;":$Z$1"),0),1,TRUE,"用例"))="","",INDIRECT(ADDRESS(ROW(E915),MATCH(E$1,INDIRECT(ADDRESS(1,1,1,TRUE,"用例")&amp;":$Z$1"),0),1,TRUE,"用例"))),"")</f>
        <v/>
      </c>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30" customHeight="1" s="59">
      <c r="A916" s="10">
        <f>IFERROR(IF(INDIRECT(ADDRESS(ROW(A916),MATCH(A$1,INDIRECT(ADDRESS(1,1,1,TRUE,"用例")&amp;":$Z$1"),0),1,TRUE,"用例"))="","",INDIRECT(ADDRESS(ROW(A916),MATCH(A$1,INDIRECT(ADDRESS(1,1,1,TRUE,"用例")&amp;":$Z$1"),0),1,TRUE,"用例"))),"")</f>
        <v/>
      </c>
      <c r="B916" s="10">
        <f>IFERROR(IF(INDIRECT(ADDRESS(ROW(B916),MATCH(B$1,INDIRECT(ADDRESS(1,1,1,TRUE,"用例")&amp;":$Z$1"),0),1,TRUE,"用例"))="","",INDIRECT(ADDRESS(ROW(B916),MATCH(B$1,INDIRECT(ADDRESS(1,1,1,TRUE,"用例")&amp;":$Z$1"),0),1,TRUE,"用例"))),"")</f>
        <v/>
      </c>
      <c r="C916" s="11">
        <f>IFERROR(IF(INDIRECT(ADDRESS(ROW(C916),MATCH(C$1,INDIRECT(ADDRESS(1,1,1,TRUE,"用例")&amp;":$Z$1"),0),1,TRUE,"用例"))="","",INDIRECT(ADDRESS(ROW(C916),MATCH(C$1,INDIRECT(ADDRESS(1,1,1,TRUE,"用例")&amp;":$Z$1"),0),1,TRUE,"用例"))),"")</f>
        <v/>
      </c>
      <c r="D916" s="11">
        <f>IFERROR(IF(INDIRECT(ADDRESS(ROW(D916),MATCH(D$1,INDIRECT(ADDRESS(1,1,1,TRUE,"用例")&amp;":$Z$1"),0),1,TRUE,"用例"))="","",INDIRECT(ADDRESS(ROW(D916),MATCH(D$1,INDIRECT(ADDRESS(1,1,1,TRUE,"用例")&amp;":$Z$1"),0),1,TRUE,"用例"))),"")</f>
        <v/>
      </c>
      <c r="E916" s="11">
        <f>IFERROR(IF(INDIRECT(ADDRESS(ROW(E916),MATCH(E$1,INDIRECT(ADDRESS(1,1,1,TRUE,"用例")&amp;":$Z$1"),0),1,TRUE,"用例"))="","",INDIRECT(ADDRESS(ROW(E916),MATCH(E$1,INDIRECT(ADDRESS(1,1,1,TRUE,"用例")&amp;":$Z$1"),0),1,TRUE,"用例"))),"")</f>
        <v/>
      </c>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30" customHeight="1" s="59">
      <c r="A917" s="10">
        <f>IFERROR(IF(INDIRECT(ADDRESS(ROW(A917),MATCH(A$1,INDIRECT(ADDRESS(1,1,1,TRUE,"用例")&amp;":$Z$1"),0),1,TRUE,"用例"))="","",INDIRECT(ADDRESS(ROW(A917),MATCH(A$1,INDIRECT(ADDRESS(1,1,1,TRUE,"用例")&amp;":$Z$1"),0),1,TRUE,"用例"))),"")</f>
        <v/>
      </c>
      <c r="B917" s="10">
        <f>IFERROR(IF(INDIRECT(ADDRESS(ROW(B917),MATCH(B$1,INDIRECT(ADDRESS(1,1,1,TRUE,"用例")&amp;":$Z$1"),0),1,TRUE,"用例"))="","",INDIRECT(ADDRESS(ROW(B917),MATCH(B$1,INDIRECT(ADDRESS(1,1,1,TRUE,"用例")&amp;":$Z$1"),0),1,TRUE,"用例"))),"")</f>
        <v/>
      </c>
      <c r="C917" s="11">
        <f>IFERROR(IF(INDIRECT(ADDRESS(ROW(C917),MATCH(C$1,INDIRECT(ADDRESS(1,1,1,TRUE,"用例")&amp;":$Z$1"),0),1,TRUE,"用例"))="","",INDIRECT(ADDRESS(ROW(C917),MATCH(C$1,INDIRECT(ADDRESS(1,1,1,TRUE,"用例")&amp;":$Z$1"),0),1,TRUE,"用例"))),"")</f>
        <v/>
      </c>
      <c r="D917" s="11">
        <f>IFERROR(IF(INDIRECT(ADDRESS(ROW(D917),MATCH(D$1,INDIRECT(ADDRESS(1,1,1,TRUE,"用例")&amp;":$Z$1"),0),1,TRUE,"用例"))="","",INDIRECT(ADDRESS(ROW(D917),MATCH(D$1,INDIRECT(ADDRESS(1,1,1,TRUE,"用例")&amp;":$Z$1"),0),1,TRUE,"用例"))),"")</f>
        <v/>
      </c>
      <c r="E917" s="11">
        <f>IFERROR(IF(INDIRECT(ADDRESS(ROW(E917),MATCH(E$1,INDIRECT(ADDRESS(1,1,1,TRUE,"用例")&amp;":$Z$1"),0),1,TRUE,"用例"))="","",INDIRECT(ADDRESS(ROW(E917),MATCH(E$1,INDIRECT(ADDRESS(1,1,1,TRUE,"用例")&amp;":$Z$1"),0),1,TRUE,"用例"))),"")</f>
        <v/>
      </c>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30" customHeight="1" s="59">
      <c r="A918" s="10">
        <f>IFERROR(IF(INDIRECT(ADDRESS(ROW(A918),MATCH(A$1,INDIRECT(ADDRESS(1,1,1,TRUE,"用例")&amp;":$Z$1"),0),1,TRUE,"用例"))="","",INDIRECT(ADDRESS(ROW(A918),MATCH(A$1,INDIRECT(ADDRESS(1,1,1,TRUE,"用例")&amp;":$Z$1"),0),1,TRUE,"用例"))),"")</f>
        <v/>
      </c>
      <c r="B918" s="10">
        <f>IFERROR(IF(INDIRECT(ADDRESS(ROW(B918),MATCH(B$1,INDIRECT(ADDRESS(1,1,1,TRUE,"用例")&amp;":$Z$1"),0),1,TRUE,"用例"))="","",INDIRECT(ADDRESS(ROW(B918),MATCH(B$1,INDIRECT(ADDRESS(1,1,1,TRUE,"用例")&amp;":$Z$1"),0),1,TRUE,"用例"))),"")</f>
        <v/>
      </c>
      <c r="C918" s="11">
        <f>IFERROR(IF(INDIRECT(ADDRESS(ROW(C918),MATCH(C$1,INDIRECT(ADDRESS(1,1,1,TRUE,"用例")&amp;":$Z$1"),0),1,TRUE,"用例"))="","",INDIRECT(ADDRESS(ROW(C918),MATCH(C$1,INDIRECT(ADDRESS(1,1,1,TRUE,"用例")&amp;":$Z$1"),0),1,TRUE,"用例"))),"")</f>
        <v/>
      </c>
      <c r="D918" s="11">
        <f>IFERROR(IF(INDIRECT(ADDRESS(ROW(D918),MATCH(D$1,INDIRECT(ADDRESS(1,1,1,TRUE,"用例")&amp;":$Z$1"),0),1,TRUE,"用例"))="","",INDIRECT(ADDRESS(ROW(D918),MATCH(D$1,INDIRECT(ADDRESS(1,1,1,TRUE,"用例")&amp;":$Z$1"),0),1,TRUE,"用例"))),"")</f>
        <v/>
      </c>
      <c r="E918" s="11">
        <f>IFERROR(IF(INDIRECT(ADDRESS(ROW(E918),MATCH(E$1,INDIRECT(ADDRESS(1,1,1,TRUE,"用例")&amp;":$Z$1"),0),1,TRUE,"用例"))="","",INDIRECT(ADDRESS(ROW(E918),MATCH(E$1,INDIRECT(ADDRESS(1,1,1,TRUE,"用例")&amp;":$Z$1"),0),1,TRUE,"用例"))),"")</f>
        <v/>
      </c>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30" customHeight="1" s="59">
      <c r="A919" s="10">
        <f>IFERROR(IF(INDIRECT(ADDRESS(ROW(A919),MATCH(A$1,INDIRECT(ADDRESS(1,1,1,TRUE,"用例")&amp;":$Z$1"),0),1,TRUE,"用例"))="","",INDIRECT(ADDRESS(ROW(A919),MATCH(A$1,INDIRECT(ADDRESS(1,1,1,TRUE,"用例")&amp;":$Z$1"),0),1,TRUE,"用例"))),"")</f>
        <v/>
      </c>
      <c r="B919" s="10">
        <f>IFERROR(IF(INDIRECT(ADDRESS(ROW(B919),MATCH(B$1,INDIRECT(ADDRESS(1,1,1,TRUE,"用例")&amp;":$Z$1"),0),1,TRUE,"用例"))="","",INDIRECT(ADDRESS(ROW(B919),MATCH(B$1,INDIRECT(ADDRESS(1,1,1,TRUE,"用例")&amp;":$Z$1"),0),1,TRUE,"用例"))),"")</f>
        <v/>
      </c>
      <c r="C919" s="11">
        <f>IFERROR(IF(INDIRECT(ADDRESS(ROW(C919),MATCH(C$1,INDIRECT(ADDRESS(1,1,1,TRUE,"用例")&amp;":$Z$1"),0),1,TRUE,"用例"))="","",INDIRECT(ADDRESS(ROW(C919),MATCH(C$1,INDIRECT(ADDRESS(1,1,1,TRUE,"用例")&amp;":$Z$1"),0),1,TRUE,"用例"))),"")</f>
        <v/>
      </c>
      <c r="D919" s="11">
        <f>IFERROR(IF(INDIRECT(ADDRESS(ROW(D919),MATCH(D$1,INDIRECT(ADDRESS(1,1,1,TRUE,"用例")&amp;":$Z$1"),0),1,TRUE,"用例"))="","",INDIRECT(ADDRESS(ROW(D919),MATCH(D$1,INDIRECT(ADDRESS(1,1,1,TRUE,"用例")&amp;":$Z$1"),0),1,TRUE,"用例"))),"")</f>
        <v/>
      </c>
      <c r="E919" s="11">
        <f>IFERROR(IF(INDIRECT(ADDRESS(ROW(E919),MATCH(E$1,INDIRECT(ADDRESS(1,1,1,TRUE,"用例")&amp;":$Z$1"),0),1,TRUE,"用例"))="","",INDIRECT(ADDRESS(ROW(E919),MATCH(E$1,INDIRECT(ADDRESS(1,1,1,TRUE,"用例")&amp;":$Z$1"),0),1,TRUE,"用例"))),"")</f>
        <v/>
      </c>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30" customHeight="1" s="59">
      <c r="A920" s="10">
        <f>IFERROR(IF(INDIRECT(ADDRESS(ROW(A920),MATCH(A$1,INDIRECT(ADDRESS(1,1,1,TRUE,"用例")&amp;":$Z$1"),0),1,TRUE,"用例"))="","",INDIRECT(ADDRESS(ROW(A920),MATCH(A$1,INDIRECT(ADDRESS(1,1,1,TRUE,"用例")&amp;":$Z$1"),0),1,TRUE,"用例"))),"")</f>
        <v/>
      </c>
      <c r="B920" s="10">
        <f>IFERROR(IF(INDIRECT(ADDRESS(ROW(B920),MATCH(B$1,INDIRECT(ADDRESS(1,1,1,TRUE,"用例")&amp;":$Z$1"),0),1,TRUE,"用例"))="","",INDIRECT(ADDRESS(ROW(B920),MATCH(B$1,INDIRECT(ADDRESS(1,1,1,TRUE,"用例")&amp;":$Z$1"),0),1,TRUE,"用例"))),"")</f>
        <v/>
      </c>
      <c r="C920" s="11">
        <f>IFERROR(IF(INDIRECT(ADDRESS(ROW(C920),MATCH(C$1,INDIRECT(ADDRESS(1,1,1,TRUE,"用例")&amp;":$Z$1"),0),1,TRUE,"用例"))="","",INDIRECT(ADDRESS(ROW(C920),MATCH(C$1,INDIRECT(ADDRESS(1,1,1,TRUE,"用例")&amp;":$Z$1"),0),1,TRUE,"用例"))),"")</f>
        <v/>
      </c>
      <c r="D920" s="11">
        <f>IFERROR(IF(INDIRECT(ADDRESS(ROW(D920),MATCH(D$1,INDIRECT(ADDRESS(1,1,1,TRUE,"用例")&amp;":$Z$1"),0),1,TRUE,"用例"))="","",INDIRECT(ADDRESS(ROW(D920),MATCH(D$1,INDIRECT(ADDRESS(1,1,1,TRUE,"用例")&amp;":$Z$1"),0),1,TRUE,"用例"))),"")</f>
        <v/>
      </c>
      <c r="E920" s="11">
        <f>IFERROR(IF(INDIRECT(ADDRESS(ROW(E920),MATCH(E$1,INDIRECT(ADDRESS(1,1,1,TRUE,"用例")&amp;":$Z$1"),0),1,TRUE,"用例"))="","",INDIRECT(ADDRESS(ROW(E920),MATCH(E$1,INDIRECT(ADDRESS(1,1,1,TRUE,"用例")&amp;":$Z$1"),0),1,TRUE,"用例"))),"")</f>
        <v/>
      </c>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30" customHeight="1" s="59">
      <c r="A921" s="10">
        <f>IFERROR(IF(INDIRECT(ADDRESS(ROW(A921),MATCH(A$1,INDIRECT(ADDRESS(1,1,1,TRUE,"用例")&amp;":$Z$1"),0),1,TRUE,"用例"))="","",INDIRECT(ADDRESS(ROW(A921),MATCH(A$1,INDIRECT(ADDRESS(1,1,1,TRUE,"用例")&amp;":$Z$1"),0),1,TRUE,"用例"))),"")</f>
        <v/>
      </c>
      <c r="B921" s="10">
        <f>IFERROR(IF(INDIRECT(ADDRESS(ROW(B921),MATCH(B$1,INDIRECT(ADDRESS(1,1,1,TRUE,"用例")&amp;":$Z$1"),0),1,TRUE,"用例"))="","",INDIRECT(ADDRESS(ROW(B921),MATCH(B$1,INDIRECT(ADDRESS(1,1,1,TRUE,"用例")&amp;":$Z$1"),0),1,TRUE,"用例"))),"")</f>
        <v/>
      </c>
      <c r="C921" s="11">
        <f>IFERROR(IF(INDIRECT(ADDRESS(ROW(C921),MATCH(C$1,INDIRECT(ADDRESS(1,1,1,TRUE,"用例")&amp;":$Z$1"),0),1,TRUE,"用例"))="","",INDIRECT(ADDRESS(ROW(C921),MATCH(C$1,INDIRECT(ADDRESS(1,1,1,TRUE,"用例")&amp;":$Z$1"),0),1,TRUE,"用例"))),"")</f>
        <v/>
      </c>
      <c r="D921" s="11">
        <f>IFERROR(IF(INDIRECT(ADDRESS(ROW(D921),MATCH(D$1,INDIRECT(ADDRESS(1,1,1,TRUE,"用例")&amp;":$Z$1"),0),1,TRUE,"用例"))="","",INDIRECT(ADDRESS(ROW(D921),MATCH(D$1,INDIRECT(ADDRESS(1,1,1,TRUE,"用例")&amp;":$Z$1"),0),1,TRUE,"用例"))),"")</f>
        <v/>
      </c>
      <c r="E921" s="11">
        <f>IFERROR(IF(INDIRECT(ADDRESS(ROW(E921),MATCH(E$1,INDIRECT(ADDRESS(1,1,1,TRUE,"用例")&amp;":$Z$1"),0),1,TRUE,"用例"))="","",INDIRECT(ADDRESS(ROW(E921),MATCH(E$1,INDIRECT(ADDRESS(1,1,1,TRUE,"用例")&amp;":$Z$1"),0),1,TRUE,"用例"))),"")</f>
        <v/>
      </c>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30" customHeight="1" s="59">
      <c r="A922" s="10">
        <f>IFERROR(IF(INDIRECT(ADDRESS(ROW(A922),MATCH(A$1,INDIRECT(ADDRESS(1,1,1,TRUE,"用例")&amp;":$Z$1"),0),1,TRUE,"用例"))="","",INDIRECT(ADDRESS(ROW(A922),MATCH(A$1,INDIRECT(ADDRESS(1,1,1,TRUE,"用例")&amp;":$Z$1"),0),1,TRUE,"用例"))),"")</f>
        <v/>
      </c>
      <c r="B922" s="10">
        <f>IFERROR(IF(INDIRECT(ADDRESS(ROW(B922),MATCH(B$1,INDIRECT(ADDRESS(1,1,1,TRUE,"用例")&amp;":$Z$1"),0),1,TRUE,"用例"))="","",INDIRECT(ADDRESS(ROW(B922),MATCH(B$1,INDIRECT(ADDRESS(1,1,1,TRUE,"用例")&amp;":$Z$1"),0),1,TRUE,"用例"))),"")</f>
        <v/>
      </c>
      <c r="C922" s="11">
        <f>IFERROR(IF(INDIRECT(ADDRESS(ROW(C922),MATCH(C$1,INDIRECT(ADDRESS(1,1,1,TRUE,"用例")&amp;":$Z$1"),0),1,TRUE,"用例"))="","",INDIRECT(ADDRESS(ROW(C922),MATCH(C$1,INDIRECT(ADDRESS(1,1,1,TRUE,"用例")&amp;":$Z$1"),0),1,TRUE,"用例"))),"")</f>
        <v/>
      </c>
      <c r="D922" s="11">
        <f>IFERROR(IF(INDIRECT(ADDRESS(ROW(D922),MATCH(D$1,INDIRECT(ADDRESS(1,1,1,TRUE,"用例")&amp;":$Z$1"),0),1,TRUE,"用例"))="","",INDIRECT(ADDRESS(ROW(D922),MATCH(D$1,INDIRECT(ADDRESS(1,1,1,TRUE,"用例")&amp;":$Z$1"),0),1,TRUE,"用例"))),"")</f>
        <v/>
      </c>
      <c r="E922" s="11">
        <f>IFERROR(IF(INDIRECT(ADDRESS(ROW(E922),MATCH(E$1,INDIRECT(ADDRESS(1,1,1,TRUE,"用例")&amp;":$Z$1"),0),1,TRUE,"用例"))="","",INDIRECT(ADDRESS(ROW(E922),MATCH(E$1,INDIRECT(ADDRESS(1,1,1,TRUE,"用例")&amp;":$Z$1"),0),1,TRUE,"用例"))),"")</f>
        <v/>
      </c>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30" customHeight="1" s="59">
      <c r="A923" s="10">
        <f>IFERROR(IF(INDIRECT(ADDRESS(ROW(A923),MATCH(A$1,INDIRECT(ADDRESS(1,1,1,TRUE,"用例")&amp;":$Z$1"),0),1,TRUE,"用例"))="","",INDIRECT(ADDRESS(ROW(A923),MATCH(A$1,INDIRECT(ADDRESS(1,1,1,TRUE,"用例")&amp;":$Z$1"),0),1,TRUE,"用例"))),"")</f>
        <v/>
      </c>
      <c r="B923" s="10">
        <f>IFERROR(IF(INDIRECT(ADDRESS(ROW(B923),MATCH(B$1,INDIRECT(ADDRESS(1,1,1,TRUE,"用例")&amp;":$Z$1"),0),1,TRUE,"用例"))="","",INDIRECT(ADDRESS(ROW(B923),MATCH(B$1,INDIRECT(ADDRESS(1,1,1,TRUE,"用例")&amp;":$Z$1"),0),1,TRUE,"用例"))),"")</f>
        <v/>
      </c>
      <c r="C923" s="11">
        <f>IFERROR(IF(INDIRECT(ADDRESS(ROW(C923),MATCH(C$1,INDIRECT(ADDRESS(1,1,1,TRUE,"用例")&amp;":$Z$1"),0),1,TRUE,"用例"))="","",INDIRECT(ADDRESS(ROW(C923),MATCH(C$1,INDIRECT(ADDRESS(1,1,1,TRUE,"用例")&amp;":$Z$1"),0),1,TRUE,"用例"))),"")</f>
        <v/>
      </c>
      <c r="D923" s="11">
        <f>IFERROR(IF(INDIRECT(ADDRESS(ROW(D923),MATCH(D$1,INDIRECT(ADDRESS(1,1,1,TRUE,"用例")&amp;":$Z$1"),0),1,TRUE,"用例"))="","",INDIRECT(ADDRESS(ROW(D923),MATCH(D$1,INDIRECT(ADDRESS(1,1,1,TRUE,"用例")&amp;":$Z$1"),0),1,TRUE,"用例"))),"")</f>
        <v/>
      </c>
      <c r="E923" s="11">
        <f>IFERROR(IF(INDIRECT(ADDRESS(ROW(E923),MATCH(E$1,INDIRECT(ADDRESS(1,1,1,TRUE,"用例")&amp;":$Z$1"),0),1,TRUE,"用例"))="","",INDIRECT(ADDRESS(ROW(E923),MATCH(E$1,INDIRECT(ADDRESS(1,1,1,TRUE,"用例")&amp;":$Z$1"),0),1,TRUE,"用例"))),"")</f>
        <v/>
      </c>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30" customHeight="1" s="59">
      <c r="A924" s="10">
        <f>IFERROR(IF(INDIRECT(ADDRESS(ROW(A924),MATCH(A$1,INDIRECT(ADDRESS(1,1,1,TRUE,"用例")&amp;":$Z$1"),0),1,TRUE,"用例"))="","",INDIRECT(ADDRESS(ROW(A924),MATCH(A$1,INDIRECT(ADDRESS(1,1,1,TRUE,"用例")&amp;":$Z$1"),0),1,TRUE,"用例"))),"")</f>
        <v/>
      </c>
      <c r="B924" s="10">
        <f>IFERROR(IF(INDIRECT(ADDRESS(ROW(B924),MATCH(B$1,INDIRECT(ADDRESS(1,1,1,TRUE,"用例")&amp;":$Z$1"),0),1,TRUE,"用例"))="","",INDIRECT(ADDRESS(ROW(B924),MATCH(B$1,INDIRECT(ADDRESS(1,1,1,TRUE,"用例")&amp;":$Z$1"),0),1,TRUE,"用例"))),"")</f>
        <v/>
      </c>
      <c r="C924" s="11">
        <f>IFERROR(IF(INDIRECT(ADDRESS(ROW(C924),MATCH(C$1,INDIRECT(ADDRESS(1,1,1,TRUE,"用例")&amp;":$Z$1"),0),1,TRUE,"用例"))="","",INDIRECT(ADDRESS(ROW(C924),MATCH(C$1,INDIRECT(ADDRESS(1,1,1,TRUE,"用例")&amp;":$Z$1"),0),1,TRUE,"用例"))),"")</f>
        <v/>
      </c>
      <c r="D924" s="11">
        <f>IFERROR(IF(INDIRECT(ADDRESS(ROW(D924),MATCH(D$1,INDIRECT(ADDRESS(1,1,1,TRUE,"用例")&amp;":$Z$1"),0),1,TRUE,"用例"))="","",INDIRECT(ADDRESS(ROW(D924),MATCH(D$1,INDIRECT(ADDRESS(1,1,1,TRUE,"用例")&amp;":$Z$1"),0),1,TRUE,"用例"))),"")</f>
        <v/>
      </c>
      <c r="E924" s="11">
        <f>IFERROR(IF(INDIRECT(ADDRESS(ROW(E924),MATCH(E$1,INDIRECT(ADDRESS(1,1,1,TRUE,"用例")&amp;":$Z$1"),0),1,TRUE,"用例"))="","",INDIRECT(ADDRESS(ROW(E924),MATCH(E$1,INDIRECT(ADDRESS(1,1,1,TRUE,"用例")&amp;":$Z$1"),0),1,TRUE,"用例"))),"")</f>
        <v/>
      </c>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30" customHeight="1" s="59">
      <c r="A925" s="10">
        <f>IFERROR(IF(INDIRECT(ADDRESS(ROW(A925),MATCH(A$1,INDIRECT(ADDRESS(1,1,1,TRUE,"用例")&amp;":$Z$1"),0),1,TRUE,"用例"))="","",INDIRECT(ADDRESS(ROW(A925),MATCH(A$1,INDIRECT(ADDRESS(1,1,1,TRUE,"用例")&amp;":$Z$1"),0),1,TRUE,"用例"))),"")</f>
        <v/>
      </c>
      <c r="B925" s="10">
        <f>IFERROR(IF(INDIRECT(ADDRESS(ROW(B925),MATCH(B$1,INDIRECT(ADDRESS(1,1,1,TRUE,"用例")&amp;":$Z$1"),0),1,TRUE,"用例"))="","",INDIRECT(ADDRESS(ROW(B925),MATCH(B$1,INDIRECT(ADDRESS(1,1,1,TRUE,"用例")&amp;":$Z$1"),0),1,TRUE,"用例"))),"")</f>
        <v/>
      </c>
      <c r="C925" s="11">
        <f>IFERROR(IF(INDIRECT(ADDRESS(ROW(C925),MATCH(C$1,INDIRECT(ADDRESS(1,1,1,TRUE,"用例")&amp;":$Z$1"),0),1,TRUE,"用例"))="","",INDIRECT(ADDRESS(ROW(C925),MATCH(C$1,INDIRECT(ADDRESS(1,1,1,TRUE,"用例")&amp;":$Z$1"),0),1,TRUE,"用例"))),"")</f>
        <v/>
      </c>
      <c r="D925" s="11">
        <f>IFERROR(IF(INDIRECT(ADDRESS(ROW(D925),MATCH(D$1,INDIRECT(ADDRESS(1,1,1,TRUE,"用例")&amp;":$Z$1"),0),1,TRUE,"用例"))="","",INDIRECT(ADDRESS(ROW(D925),MATCH(D$1,INDIRECT(ADDRESS(1,1,1,TRUE,"用例")&amp;":$Z$1"),0),1,TRUE,"用例"))),"")</f>
        <v/>
      </c>
      <c r="E925" s="11">
        <f>IFERROR(IF(INDIRECT(ADDRESS(ROW(E925),MATCH(E$1,INDIRECT(ADDRESS(1,1,1,TRUE,"用例")&amp;":$Z$1"),0),1,TRUE,"用例"))="","",INDIRECT(ADDRESS(ROW(E925),MATCH(E$1,INDIRECT(ADDRESS(1,1,1,TRUE,"用例")&amp;":$Z$1"),0),1,TRUE,"用例"))),"")</f>
        <v/>
      </c>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30" customHeight="1" s="59">
      <c r="A926" s="10">
        <f>IFERROR(IF(INDIRECT(ADDRESS(ROW(A926),MATCH(A$1,INDIRECT(ADDRESS(1,1,1,TRUE,"用例")&amp;":$Z$1"),0),1,TRUE,"用例"))="","",INDIRECT(ADDRESS(ROW(A926),MATCH(A$1,INDIRECT(ADDRESS(1,1,1,TRUE,"用例")&amp;":$Z$1"),0),1,TRUE,"用例"))),"")</f>
        <v/>
      </c>
      <c r="B926" s="10">
        <f>IFERROR(IF(INDIRECT(ADDRESS(ROW(B926),MATCH(B$1,INDIRECT(ADDRESS(1,1,1,TRUE,"用例")&amp;":$Z$1"),0),1,TRUE,"用例"))="","",INDIRECT(ADDRESS(ROW(B926),MATCH(B$1,INDIRECT(ADDRESS(1,1,1,TRUE,"用例")&amp;":$Z$1"),0),1,TRUE,"用例"))),"")</f>
        <v/>
      </c>
      <c r="C926" s="11">
        <f>IFERROR(IF(INDIRECT(ADDRESS(ROW(C926),MATCH(C$1,INDIRECT(ADDRESS(1,1,1,TRUE,"用例")&amp;":$Z$1"),0),1,TRUE,"用例"))="","",INDIRECT(ADDRESS(ROW(C926),MATCH(C$1,INDIRECT(ADDRESS(1,1,1,TRUE,"用例")&amp;":$Z$1"),0),1,TRUE,"用例"))),"")</f>
        <v/>
      </c>
      <c r="D926" s="11">
        <f>IFERROR(IF(INDIRECT(ADDRESS(ROW(D926),MATCH(D$1,INDIRECT(ADDRESS(1,1,1,TRUE,"用例")&amp;":$Z$1"),0),1,TRUE,"用例"))="","",INDIRECT(ADDRESS(ROW(D926),MATCH(D$1,INDIRECT(ADDRESS(1,1,1,TRUE,"用例")&amp;":$Z$1"),0),1,TRUE,"用例"))),"")</f>
        <v/>
      </c>
      <c r="E926" s="11">
        <f>IFERROR(IF(INDIRECT(ADDRESS(ROW(E926),MATCH(E$1,INDIRECT(ADDRESS(1,1,1,TRUE,"用例")&amp;":$Z$1"),0),1,TRUE,"用例"))="","",INDIRECT(ADDRESS(ROW(E926),MATCH(E$1,INDIRECT(ADDRESS(1,1,1,TRUE,"用例")&amp;":$Z$1"),0),1,TRUE,"用例"))),"")</f>
        <v/>
      </c>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30" customHeight="1" s="59">
      <c r="A927" s="10">
        <f>IFERROR(IF(INDIRECT(ADDRESS(ROW(A927),MATCH(A$1,INDIRECT(ADDRESS(1,1,1,TRUE,"用例")&amp;":$Z$1"),0),1,TRUE,"用例"))="","",INDIRECT(ADDRESS(ROW(A927),MATCH(A$1,INDIRECT(ADDRESS(1,1,1,TRUE,"用例")&amp;":$Z$1"),0),1,TRUE,"用例"))),"")</f>
        <v/>
      </c>
      <c r="B927" s="10">
        <f>IFERROR(IF(INDIRECT(ADDRESS(ROW(B927),MATCH(B$1,INDIRECT(ADDRESS(1,1,1,TRUE,"用例")&amp;":$Z$1"),0),1,TRUE,"用例"))="","",INDIRECT(ADDRESS(ROW(B927),MATCH(B$1,INDIRECT(ADDRESS(1,1,1,TRUE,"用例")&amp;":$Z$1"),0),1,TRUE,"用例"))),"")</f>
        <v/>
      </c>
      <c r="C927" s="11">
        <f>IFERROR(IF(INDIRECT(ADDRESS(ROW(C927),MATCH(C$1,INDIRECT(ADDRESS(1,1,1,TRUE,"用例")&amp;":$Z$1"),0),1,TRUE,"用例"))="","",INDIRECT(ADDRESS(ROW(C927),MATCH(C$1,INDIRECT(ADDRESS(1,1,1,TRUE,"用例")&amp;":$Z$1"),0),1,TRUE,"用例"))),"")</f>
        <v/>
      </c>
      <c r="D927" s="11">
        <f>IFERROR(IF(INDIRECT(ADDRESS(ROW(D927),MATCH(D$1,INDIRECT(ADDRESS(1,1,1,TRUE,"用例")&amp;":$Z$1"),0),1,TRUE,"用例"))="","",INDIRECT(ADDRESS(ROW(D927),MATCH(D$1,INDIRECT(ADDRESS(1,1,1,TRUE,"用例")&amp;":$Z$1"),0),1,TRUE,"用例"))),"")</f>
        <v/>
      </c>
      <c r="E927" s="11">
        <f>IFERROR(IF(INDIRECT(ADDRESS(ROW(E927),MATCH(E$1,INDIRECT(ADDRESS(1,1,1,TRUE,"用例")&amp;":$Z$1"),0),1,TRUE,"用例"))="","",INDIRECT(ADDRESS(ROW(E927),MATCH(E$1,INDIRECT(ADDRESS(1,1,1,TRUE,"用例")&amp;":$Z$1"),0),1,TRUE,"用例"))),"")</f>
        <v/>
      </c>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30" customHeight="1" s="59">
      <c r="A928" s="10">
        <f>IFERROR(IF(INDIRECT(ADDRESS(ROW(A928),MATCH(A$1,INDIRECT(ADDRESS(1,1,1,TRUE,"用例")&amp;":$Z$1"),0),1,TRUE,"用例"))="","",INDIRECT(ADDRESS(ROW(A928),MATCH(A$1,INDIRECT(ADDRESS(1,1,1,TRUE,"用例")&amp;":$Z$1"),0),1,TRUE,"用例"))),"")</f>
        <v/>
      </c>
      <c r="B928" s="10">
        <f>IFERROR(IF(INDIRECT(ADDRESS(ROW(B928),MATCH(B$1,INDIRECT(ADDRESS(1,1,1,TRUE,"用例")&amp;":$Z$1"),0),1,TRUE,"用例"))="","",INDIRECT(ADDRESS(ROW(B928),MATCH(B$1,INDIRECT(ADDRESS(1,1,1,TRUE,"用例")&amp;":$Z$1"),0),1,TRUE,"用例"))),"")</f>
        <v/>
      </c>
      <c r="C928" s="11">
        <f>IFERROR(IF(INDIRECT(ADDRESS(ROW(C928),MATCH(C$1,INDIRECT(ADDRESS(1,1,1,TRUE,"用例")&amp;":$Z$1"),0),1,TRUE,"用例"))="","",INDIRECT(ADDRESS(ROW(C928),MATCH(C$1,INDIRECT(ADDRESS(1,1,1,TRUE,"用例")&amp;":$Z$1"),0),1,TRUE,"用例"))),"")</f>
        <v/>
      </c>
      <c r="D928" s="11">
        <f>IFERROR(IF(INDIRECT(ADDRESS(ROW(D928),MATCH(D$1,INDIRECT(ADDRESS(1,1,1,TRUE,"用例")&amp;":$Z$1"),0),1,TRUE,"用例"))="","",INDIRECT(ADDRESS(ROW(D928),MATCH(D$1,INDIRECT(ADDRESS(1,1,1,TRUE,"用例")&amp;":$Z$1"),0),1,TRUE,"用例"))),"")</f>
        <v/>
      </c>
      <c r="E928" s="11">
        <f>IFERROR(IF(INDIRECT(ADDRESS(ROW(E928),MATCH(E$1,INDIRECT(ADDRESS(1,1,1,TRUE,"用例")&amp;":$Z$1"),0),1,TRUE,"用例"))="","",INDIRECT(ADDRESS(ROW(E928),MATCH(E$1,INDIRECT(ADDRESS(1,1,1,TRUE,"用例")&amp;":$Z$1"),0),1,TRUE,"用例"))),"")</f>
        <v/>
      </c>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30" customHeight="1" s="59">
      <c r="A929" s="10">
        <f>IFERROR(IF(INDIRECT(ADDRESS(ROW(A929),MATCH(A$1,INDIRECT(ADDRESS(1,1,1,TRUE,"用例")&amp;":$Z$1"),0),1,TRUE,"用例"))="","",INDIRECT(ADDRESS(ROW(A929),MATCH(A$1,INDIRECT(ADDRESS(1,1,1,TRUE,"用例")&amp;":$Z$1"),0),1,TRUE,"用例"))),"")</f>
        <v/>
      </c>
      <c r="B929" s="10">
        <f>IFERROR(IF(INDIRECT(ADDRESS(ROW(B929),MATCH(B$1,INDIRECT(ADDRESS(1,1,1,TRUE,"用例")&amp;":$Z$1"),0),1,TRUE,"用例"))="","",INDIRECT(ADDRESS(ROW(B929),MATCH(B$1,INDIRECT(ADDRESS(1,1,1,TRUE,"用例")&amp;":$Z$1"),0),1,TRUE,"用例"))),"")</f>
        <v/>
      </c>
      <c r="C929" s="11">
        <f>IFERROR(IF(INDIRECT(ADDRESS(ROW(C929),MATCH(C$1,INDIRECT(ADDRESS(1,1,1,TRUE,"用例")&amp;":$Z$1"),0),1,TRUE,"用例"))="","",INDIRECT(ADDRESS(ROW(C929),MATCH(C$1,INDIRECT(ADDRESS(1,1,1,TRUE,"用例")&amp;":$Z$1"),0),1,TRUE,"用例"))),"")</f>
        <v/>
      </c>
      <c r="D929" s="11">
        <f>IFERROR(IF(INDIRECT(ADDRESS(ROW(D929),MATCH(D$1,INDIRECT(ADDRESS(1,1,1,TRUE,"用例")&amp;":$Z$1"),0),1,TRUE,"用例"))="","",INDIRECT(ADDRESS(ROW(D929),MATCH(D$1,INDIRECT(ADDRESS(1,1,1,TRUE,"用例")&amp;":$Z$1"),0),1,TRUE,"用例"))),"")</f>
        <v/>
      </c>
      <c r="E929" s="11">
        <f>IFERROR(IF(INDIRECT(ADDRESS(ROW(E929),MATCH(E$1,INDIRECT(ADDRESS(1,1,1,TRUE,"用例")&amp;":$Z$1"),0),1,TRUE,"用例"))="","",INDIRECT(ADDRESS(ROW(E929),MATCH(E$1,INDIRECT(ADDRESS(1,1,1,TRUE,"用例")&amp;":$Z$1"),0),1,TRUE,"用例"))),"")</f>
        <v/>
      </c>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30" customHeight="1" s="59">
      <c r="A930" s="10">
        <f>IFERROR(IF(INDIRECT(ADDRESS(ROW(A930),MATCH(A$1,INDIRECT(ADDRESS(1,1,1,TRUE,"用例")&amp;":$Z$1"),0),1,TRUE,"用例"))="","",INDIRECT(ADDRESS(ROW(A930),MATCH(A$1,INDIRECT(ADDRESS(1,1,1,TRUE,"用例")&amp;":$Z$1"),0),1,TRUE,"用例"))),"")</f>
        <v/>
      </c>
      <c r="B930" s="10">
        <f>IFERROR(IF(INDIRECT(ADDRESS(ROW(B930),MATCH(B$1,INDIRECT(ADDRESS(1,1,1,TRUE,"用例")&amp;":$Z$1"),0),1,TRUE,"用例"))="","",INDIRECT(ADDRESS(ROW(B930),MATCH(B$1,INDIRECT(ADDRESS(1,1,1,TRUE,"用例")&amp;":$Z$1"),0),1,TRUE,"用例"))),"")</f>
        <v/>
      </c>
      <c r="C930" s="11">
        <f>IFERROR(IF(INDIRECT(ADDRESS(ROW(C930),MATCH(C$1,INDIRECT(ADDRESS(1,1,1,TRUE,"用例")&amp;":$Z$1"),0),1,TRUE,"用例"))="","",INDIRECT(ADDRESS(ROW(C930),MATCH(C$1,INDIRECT(ADDRESS(1,1,1,TRUE,"用例")&amp;":$Z$1"),0),1,TRUE,"用例"))),"")</f>
        <v/>
      </c>
      <c r="D930" s="11">
        <f>IFERROR(IF(INDIRECT(ADDRESS(ROW(D930),MATCH(D$1,INDIRECT(ADDRESS(1,1,1,TRUE,"用例")&amp;":$Z$1"),0),1,TRUE,"用例"))="","",INDIRECT(ADDRESS(ROW(D930),MATCH(D$1,INDIRECT(ADDRESS(1,1,1,TRUE,"用例")&amp;":$Z$1"),0),1,TRUE,"用例"))),"")</f>
        <v/>
      </c>
      <c r="E930" s="11">
        <f>IFERROR(IF(INDIRECT(ADDRESS(ROW(E930),MATCH(E$1,INDIRECT(ADDRESS(1,1,1,TRUE,"用例")&amp;":$Z$1"),0),1,TRUE,"用例"))="","",INDIRECT(ADDRESS(ROW(E930),MATCH(E$1,INDIRECT(ADDRESS(1,1,1,TRUE,"用例")&amp;":$Z$1"),0),1,TRUE,"用例"))),"")</f>
        <v/>
      </c>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30" customHeight="1" s="59">
      <c r="A931" s="10">
        <f>IFERROR(IF(INDIRECT(ADDRESS(ROW(A931),MATCH(A$1,INDIRECT(ADDRESS(1,1,1,TRUE,"用例")&amp;":$Z$1"),0),1,TRUE,"用例"))="","",INDIRECT(ADDRESS(ROW(A931),MATCH(A$1,INDIRECT(ADDRESS(1,1,1,TRUE,"用例")&amp;":$Z$1"),0),1,TRUE,"用例"))),"")</f>
        <v/>
      </c>
      <c r="B931" s="10">
        <f>IFERROR(IF(INDIRECT(ADDRESS(ROW(B931),MATCH(B$1,INDIRECT(ADDRESS(1,1,1,TRUE,"用例")&amp;":$Z$1"),0),1,TRUE,"用例"))="","",INDIRECT(ADDRESS(ROW(B931),MATCH(B$1,INDIRECT(ADDRESS(1,1,1,TRUE,"用例")&amp;":$Z$1"),0),1,TRUE,"用例"))),"")</f>
        <v/>
      </c>
      <c r="C931" s="11">
        <f>IFERROR(IF(INDIRECT(ADDRESS(ROW(C931),MATCH(C$1,INDIRECT(ADDRESS(1,1,1,TRUE,"用例")&amp;":$Z$1"),0),1,TRUE,"用例"))="","",INDIRECT(ADDRESS(ROW(C931),MATCH(C$1,INDIRECT(ADDRESS(1,1,1,TRUE,"用例")&amp;":$Z$1"),0),1,TRUE,"用例"))),"")</f>
        <v/>
      </c>
      <c r="D931" s="11">
        <f>IFERROR(IF(INDIRECT(ADDRESS(ROW(D931),MATCH(D$1,INDIRECT(ADDRESS(1,1,1,TRUE,"用例")&amp;":$Z$1"),0),1,TRUE,"用例"))="","",INDIRECT(ADDRESS(ROW(D931),MATCH(D$1,INDIRECT(ADDRESS(1,1,1,TRUE,"用例")&amp;":$Z$1"),0),1,TRUE,"用例"))),"")</f>
        <v/>
      </c>
      <c r="E931" s="11">
        <f>IFERROR(IF(INDIRECT(ADDRESS(ROW(E931),MATCH(E$1,INDIRECT(ADDRESS(1,1,1,TRUE,"用例")&amp;":$Z$1"),0),1,TRUE,"用例"))="","",INDIRECT(ADDRESS(ROW(E931),MATCH(E$1,INDIRECT(ADDRESS(1,1,1,TRUE,"用例")&amp;":$Z$1"),0),1,TRUE,"用例"))),"")</f>
        <v/>
      </c>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30" customHeight="1" s="59">
      <c r="A932" s="10">
        <f>IFERROR(IF(INDIRECT(ADDRESS(ROW(A932),MATCH(A$1,INDIRECT(ADDRESS(1,1,1,TRUE,"用例")&amp;":$Z$1"),0),1,TRUE,"用例"))="","",INDIRECT(ADDRESS(ROW(A932),MATCH(A$1,INDIRECT(ADDRESS(1,1,1,TRUE,"用例")&amp;":$Z$1"),0),1,TRUE,"用例"))),"")</f>
        <v/>
      </c>
      <c r="B932" s="10">
        <f>IFERROR(IF(INDIRECT(ADDRESS(ROW(B932),MATCH(B$1,INDIRECT(ADDRESS(1,1,1,TRUE,"用例")&amp;":$Z$1"),0),1,TRUE,"用例"))="","",INDIRECT(ADDRESS(ROW(B932),MATCH(B$1,INDIRECT(ADDRESS(1,1,1,TRUE,"用例")&amp;":$Z$1"),0),1,TRUE,"用例"))),"")</f>
        <v/>
      </c>
      <c r="C932" s="11">
        <f>IFERROR(IF(INDIRECT(ADDRESS(ROW(C932),MATCH(C$1,INDIRECT(ADDRESS(1,1,1,TRUE,"用例")&amp;":$Z$1"),0),1,TRUE,"用例"))="","",INDIRECT(ADDRESS(ROW(C932),MATCH(C$1,INDIRECT(ADDRESS(1,1,1,TRUE,"用例")&amp;":$Z$1"),0),1,TRUE,"用例"))),"")</f>
        <v/>
      </c>
      <c r="D932" s="11">
        <f>IFERROR(IF(INDIRECT(ADDRESS(ROW(D932),MATCH(D$1,INDIRECT(ADDRESS(1,1,1,TRUE,"用例")&amp;":$Z$1"),0),1,TRUE,"用例"))="","",INDIRECT(ADDRESS(ROW(D932),MATCH(D$1,INDIRECT(ADDRESS(1,1,1,TRUE,"用例")&amp;":$Z$1"),0),1,TRUE,"用例"))),"")</f>
        <v/>
      </c>
      <c r="E932" s="11">
        <f>IFERROR(IF(INDIRECT(ADDRESS(ROW(E932),MATCH(E$1,INDIRECT(ADDRESS(1,1,1,TRUE,"用例")&amp;":$Z$1"),0),1,TRUE,"用例"))="","",INDIRECT(ADDRESS(ROW(E932),MATCH(E$1,INDIRECT(ADDRESS(1,1,1,TRUE,"用例")&amp;":$Z$1"),0),1,TRUE,"用例"))),"")</f>
        <v/>
      </c>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30" customHeight="1" s="59">
      <c r="A933" s="10">
        <f>IFERROR(IF(INDIRECT(ADDRESS(ROW(A933),MATCH(A$1,INDIRECT(ADDRESS(1,1,1,TRUE,"用例")&amp;":$Z$1"),0),1,TRUE,"用例"))="","",INDIRECT(ADDRESS(ROW(A933),MATCH(A$1,INDIRECT(ADDRESS(1,1,1,TRUE,"用例")&amp;":$Z$1"),0),1,TRUE,"用例"))),"")</f>
        <v/>
      </c>
      <c r="B933" s="10">
        <f>IFERROR(IF(INDIRECT(ADDRESS(ROW(B933),MATCH(B$1,INDIRECT(ADDRESS(1,1,1,TRUE,"用例")&amp;":$Z$1"),0),1,TRUE,"用例"))="","",INDIRECT(ADDRESS(ROW(B933),MATCH(B$1,INDIRECT(ADDRESS(1,1,1,TRUE,"用例")&amp;":$Z$1"),0),1,TRUE,"用例"))),"")</f>
        <v/>
      </c>
      <c r="C933" s="11">
        <f>IFERROR(IF(INDIRECT(ADDRESS(ROW(C933),MATCH(C$1,INDIRECT(ADDRESS(1,1,1,TRUE,"用例")&amp;":$Z$1"),0),1,TRUE,"用例"))="","",INDIRECT(ADDRESS(ROW(C933),MATCH(C$1,INDIRECT(ADDRESS(1,1,1,TRUE,"用例")&amp;":$Z$1"),0),1,TRUE,"用例"))),"")</f>
        <v/>
      </c>
      <c r="D933" s="11">
        <f>IFERROR(IF(INDIRECT(ADDRESS(ROW(D933),MATCH(D$1,INDIRECT(ADDRESS(1,1,1,TRUE,"用例")&amp;":$Z$1"),0),1,TRUE,"用例"))="","",INDIRECT(ADDRESS(ROW(D933),MATCH(D$1,INDIRECT(ADDRESS(1,1,1,TRUE,"用例")&amp;":$Z$1"),0),1,TRUE,"用例"))),"")</f>
        <v/>
      </c>
      <c r="E933" s="11">
        <f>IFERROR(IF(INDIRECT(ADDRESS(ROW(E933),MATCH(E$1,INDIRECT(ADDRESS(1,1,1,TRUE,"用例")&amp;":$Z$1"),0),1,TRUE,"用例"))="","",INDIRECT(ADDRESS(ROW(E933),MATCH(E$1,INDIRECT(ADDRESS(1,1,1,TRUE,"用例")&amp;":$Z$1"),0),1,TRUE,"用例"))),"")</f>
        <v/>
      </c>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30" customHeight="1" s="59">
      <c r="A934" s="10">
        <f>IFERROR(IF(INDIRECT(ADDRESS(ROW(A934),MATCH(A$1,INDIRECT(ADDRESS(1,1,1,TRUE,"用例")&amp;":$Z$1"),0),1,TRUE,"用例"))="","",INDIRECT(ADDRESS(ROW(A934),MATCH(A$1,INDIRECT(ADDRESS(1,1,1,TRUE,"用例")&amp;":$Z$1"),0),1,TRUE,"用例"))),"")</f>
        <v/>
      </c>
      <c r="B934" s="10">
        <f>IFERROR(IF(INDIRECT(ADDRESS(ROW(B934),MATCH(B$1,INDIRECT(ADDRESS(1,1,1,TRUE,"用例")&amp;":$Z$1"),0),1,TRUE,"用例"))="","",INDIRECT(ADDRESS(ROW(B934),MATCH(B$1,INDIRECT(ADDRESS(1,1,1,TRUE,"用例")&amp;":$Z$1"),0),1,TRUE,"用例"))),"")</f>
        <v/>
      </c>
      <c r="C934" s="11">
        <f>IFERROR(IF(INDIRECT(ADDRESS(ROW(C934),MATCH(C$1,INDIRECT(ADDRESS(1,1,1,TRUE,"用例")&amp;":$Z$1"),0),1,TRUE,"用例"))="","",INDIRECT(ADDRESS(ROW(C934),MATCH(C$1,INDIRECT(ADDRESS(1,1,1,TRUE,"用例")&amp;":$Z$1"),0),1,TRUE,"用例"))),"")</f>
        <v/>
      </c>
      <c r="D934" s="11">
        <f>IFERROR(IF(INDIRECT(ADDRESS(ROW(D934),MATCH(D$1,INDIRECT(ADDRESS(1,1,1,TRUE,"用例")&amp;":$Z$1"),0),1,TRUE,"用例"))="","",INDIRECT(ADDRESS(ROW(D934),MATCH(D$1,INDIRECT(ADDRESS(1,1,1,TRUE,"用例")&amp;":$Z$1"),0),1,TRUE,"用例"))),"")</f>
        <v/>
      </c>
      <c r="E934" s="11">
        <f>IFERROR(IF(INDIRECT(ADDRESS(ROW(E934),MATCH(E$1,INDIRECT(ADDRESS(1,1,1,TRUE,"用例")&amp;":$Z$1"),0),1,TRUE,"用例"))="","",INDIRECT(ADDRESS(ROW(E934),MATCH(E$1,INDIRECT(ADDRESS(1,1,1,TRUE,"用例")&amp;":$Z$1"),0),1,TRUE,"用例"))),"")</f>
        <v/>
      </c>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30" customHeight="1" s="59">
      <c r="A935" s="10">
        <f>IFERROR(IF(INDIRECT(ADDRESS(ROW(A935),MATCH(A$1,INDIRECT(ADDRESS(1,1,1,TRUE,"用例")&amp;":$Z$1"),0),1,TRUE,"用例"))="","",INDIRECT(ADDRESS(ROW(A935),MATCH(A$1,INDIRECT(ADDRESS(1,1,1,TRUE,"用例")&amp;":$Z$1"),0),1,TRUE,"用例"))),"")</f>
        <v/>
      </c>
      <c r="B935" s="10">
        <f>IFERROR(IF(INDIRECT(ADDRESS(ROW(B935),MATCH(B$1,INDIRECT(ADDRESS(1,1,1,TRUE,"用例")&amp;":$Z$1"),0),1,TRUE,"用例"))="","",INDIRECT(ADDRESS(ROW(B935),MATCH(B$1,INDIRECT(ADDRESS(1,1,1,TRUE,"用例")&amp;":$Z$1"),0),1,TRUE,"用例"))),"")</f>
        <v/>
      </c>
      <c r="C935" s="11">
        <f>IFERROR(IF(INDIRECT(ADDRESS(ROW(C935),MATCH(C$1,INDIRECT(ADDRESS(1,1,1,TRUE,"用例")&amp;":$Z$1"),0),1,TRUE,"用例"))="","",INDIRECT(ADDRESS(ROW(C935),MATCH(C$1,INDIRECT(ADDRESS(1,1,1,TRUE,"用例")&amp;":$Z$1"),0),1,TRUE,"用例"))),"")</f>
        <v/>
      </c>
      <c r="D935" s="11">
        <f>IFERROR(IF(INDIRECT(ADDRESS(ROW(D935),MATCH(D$1,INDIRECT(ADDRESS(1,1,1,TRUE,"用例")&amp;":$Z$1"),0),1,TRUE,"用例"))="","",INDIRECT(ADDRESS(ROW(D935),MATCH(D$1,INDIRECT(ADDRESS(1,1,1,TRUE,"用例")&amp;":$Z$1"),0),1,TRUE,"用例"))),"")</f>
        <v/>
      </c>
      <c r="E935" s="11">
        <f>IFERROR(IF(INDIRECT(ADDRESS(ROW(E935),MATCH(E$1,INDIRECT(ADDRESS(1,1,1,TRUE,"用例")&amp;":$Z$1"),0),1,TRUE,"用例"))="","",INDIRECT(ADDRESS(ROW(E935),MATCH(E$1,INDIRECT(ADDRESS(1,1,1,TRUE,"用例")&amp;":$Z$1"),0),1,TRUE,"用例"))),"")</f>
        <v/>
      </c>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30" customHeight="1" s="59">
      <c r="A936" s="10">
        <f>IFERROR(IF(INDIRECT(ADDRESS(ROW(A936),MATCH(A$1,INDIRECT(ADDRESS(1,1,1,TRUE,"用例")&amp;":$Z$1"),0),1,TRUE,"用例"))="","",INDIRECT(ADDRESS(ROW(A936),MATCH(A$1,INDIRECT(ADDRESS(1,1,1,TRUE,"用例")&amp;":$Z$1"),0),1,TRUE,"用例"))),"")</f>
        <v/>
      </c>
      <c r="B936" s="10">
        <f>IFERROR(IF(INDIRECT(ADDRESS(ROW(B936),MATCH(B$1,INDIRECT(ADDRESS(1,1,1,TRUE,"用例")&amp;":$Z$1"),0),1,TRUE,"用例"))="","",INDIRECT(ADDRESS(ROW(B936),MATCH(B$1,INDIRECT(ADDRESS(1,1,1,TRUE,"用例")&amp;":$Z$1"),0),1,TRUE,"用例"))),"")</f>
        <v/>
      </c>
      <c r="C936" s="11">
        <f>IFERROR(IF(INDIRECT(ADDRESS(ROW(C936),MATCH(C$1,INDIRECT(ADDRESS(1,1,1,TRUE,"用例")&amp;":$Z$1"),0),1,TRUE,"用例"))="","",INDIRECT(ADDRESS(ROW(C936),MATCH(C$1,INDIRECT(ADDRESS(1,1,1,TRUE,"用例")&amp;":$Z$1"),0),1,TRUE,"用例"))),"")</f>
        <v/>
      </c>
      <c r="D936" s="11">
        <f>IFERROR(IF(INDIRECT(ADDRESS(ROW(D936),MATCH(D$1,INDIRECT(ADDRESS(1,1,1,TRUE,"用例")&amp;":$Z$1"),0),1,TRUE,"用例"))="","",INDIRECT(ADDRESS(ROW(D936),MATCH(D$1,INDIRECT(ADDRESS(1,1,1,TRUE,"用例")&amp;":$Z$1"),0),1,TRUE,"用例"))),"")</f>
        <v/>
      </c>
      <c r="E936" s="11">
        <f>IFERROR(IF(INDIRECT(ADDRESS(ROW(E936),MATCH(E$1,INDIRECT(ADDRESS(1,1,1,TRUE,"用例")&amp;":$Z$1"),0),1,TRUE,"用例"))="","",INDIRECT(ADDRESS(ROW(E936),MATCH(E$1,INDIRECT(ADDRESS(1,1,1,TRUE,"用例")&amp;":$Z$1"),0),1,TRUE,"用例"))),"")</f>
        <v/>
      </c>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30" customHeight="1" s="59">
      <c r="A937" s="10">
        <f>IFERROR(IF(INDIRECT(ADDRESS(ROW(A937),MATCH(A$1,INDIRECT(ADDRESS(1,1,1,TRUE,"用例")&amp;":$Z$1"),0),1,TRUE,"用例"))="","",INDIRECT(ADDRESS(ROW(A937),MATCH(A$1,INDIRECT(ADDRESS(1,1,1,TRUE,"用例")&amp;":$Z$1"),0),1,TRUE,"用例"))),"")</f>
        <v/>
      </c>
      <c r="B937" s="10">
        <f>IFERROR(IF(INDIRECT(ADDRESS(ROW(B937),MATCH(B$1,INDIRECT(ADDRESS(1,1,1,TRUE,"用例")&amp;":$Z$1"),0),1,TRUE,"用例"))="","",INDIRECT(ADDRESS(ROW(B937),MATCH(B$1,INDIRECT(ADDRESS(1,1,1,TRUE,"用例")&amp;":$Z$1"),0),1,TRUE,"用例"))),"")</f>
        <v/>
      </c>
      <c r="C937" s="11">
        <f>IFERROR(IF(INDIRECT(ADDRESS(ROW(C937),MATCH(C$1,INDIRECT(ADDRESS(1,1,1,TRUE,"用例")&amp;":$Z$1"),0),1,TRUE,"用例"))="","",INDIRECT(ADDRESS(ROW(C937),MATCH(C$1,INDIRECT(ADDRESS(1,1,1,TRUE,"用例")&amp;":$Z$1"),0),1,TRUE,"用例"))),"")</f>
        <v/>
      </c>
      <c r="D937" s="11">
        <f>IFERROR(IF(INDIRECT(ADDRESS(ROW(D937),MATCH(D$1,INDIRECT(ADDRESS(1,1,1,TRUE,"用例")&amp;":$Z$1"),0),1,TRUE,"用例"))="","",INDIRECT(ADDRESS(ROW(D937),MATCH(D$1,INDIRECT(ADDRESS(1,1,1,TRUE,"用例")&amp;":$Z$1"),0),1,TRUE,"用例"))),"")</f>
        <v/>
      </c>
      <c r="E937" s="11">
        <f>IFERROR(IF(INDIRECT(ADDRESS(ROW(E937),MATCH(E$1,INDIRECT(ADDRESS(1,1,1,TRUE,"用例")&amp;":$Z$1"),0),1,TRUE,"用例"))="","",INDIRECT(ADDRESS(ROW(E937),MATCH(E$1,INDIRECT(ADDRESS(1,1,1,TRUE,"用例")&amp;":$Z$1"),0),1,TRUE,"用例"))),"")</f>
        <v/>
      </c>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30" customHeight="1" s="59">
      <c r="A938" s="10">
        <f>IFERROR(IF(INDIRECT(ADDRESS(ROW(A938),MATCH(A$1,INDIRECT(ADDRESS(1,1,1,TRUE,"用例")&amp;":$Z$1"),0),1,TRUE,"用例"))="","",INDIRECT(ADDRESS(ROW(A938),MATCH(A$1,INDIRECT(ADDRESS(1,1,1,TRUE,"用例")&amp;":$Z$1"),0),1,TRUE,"用例"))),"")</f>
        <v/>
      </c>
      <c r="B938" s="10">
        <f>IFERROR(IF(INDIRECT(ADDRESS(ROW(B938),MATCH(B$1,INDIRECT(ADDRESS(1,1,1,TRUE,"用例")&amp;":$Z$1"),0),1,TRUE,"用例"))="","",INDIRECT(ADDRESS(ROW(B938),MATCH(B$1,INDIRECT(ADDRESS(1,1,1,TRUE,"用例")&amp;":$Z$1"),0),1,TRUE,"用例"))),"")</f>
        <v/>
      </c>
      <c r="C938" s="11">
        <f>IFERROR(IF(INDIRECT(ADDRESS(ROW(C938),MATCH(C$1,INDIRECT(ADDRESS(1,1,1,TRUE,"用例")&amp;":$Z$1"),0),1,TRUE,"用例"))="","",INDIRECT(ADDRESS(ROW(C938),MATCH(C$1,INDIRECT(ADDRESS(1,1,1,TRUE,"用例")&amp;":$Z$1"),0),1,TRUE,"用例"))),"")</f>
        <v/>
      </c>
      <c r="D938" s="11">
        <f>IFERROR(IF(INDIRECT(ADDRESS(ROW(D938),MATCH(D$1,INDIRECT(ADDRESS(1,1,1,TRUE,"用例")&amp;":$Z$1"),0),1,TRUE,"用例"))="","",INDIRECT(ADDRESS(ROW(D938),MATCH(D$1,INDIRECT(ADDRESS(1,1,1,TRUE,"用例")&amp;":$Z$1"),0),1,TRUE,"用例"))),"")</f>
        <v/>
      </c>
      <c r="E938" s="11">
        <f>IFERROR(IF(INDIRECT(ADDRESS(ROW(E938),MATCH(E$1,INDIRECT(ADDRESS(1,1,1,TRUE,"用例")&amp;":$Z$1"),0),1,TRUE,"用例"))="","",INDIRECT(ADDRESS(ROW(E938),MATCH(E$1,INDIRECT(ADDRESS(1,1,1,TRUE,"用例")&amp;":$Z$1"),0),1,TRUE,"用例"))),"")</f>
        <v/>
      </c>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30" customHeight="1" s="59">
      <c r="A939" s="10">
        <f>IFERROR(IF(INDIRECT(ADDRESS(ROW(A939),MATCH(A$1,INDIRECT(ADDRESS(1,1,1,TRUE,"用例")&amp;":$Z$1"),0),1,TRUE,"用例"))="","",INDIRECT(ADDRESS(ROW(A939),MATCH(A$1,INDIRECT(ADDRESS(1,1,1,TRUE,"用例")&amp;":$Z$1"),0),1,TRUE,"用例"))),"")</f>
        <v/>
      </c>
      <c r="B939" s="10">
        <f>IFERROR(IF(INDIRECT(ADDRESS(ROW(B939),MATCH(B$1,INDIRECT(ADDRESS(1,1,1,TRUE,"用例")&amp;":$Z$1"),0),1,TRUE,"用例"))="","",INDIRECT(ADDRESS(ROW(B939),MATCH(B$1,INDIRECT(ADDRESS(1,1,1,TRUE,"用例")&amp;":$Z$1"),0),1,TRUE,"用例"))),"")</f>
        <v/>
      </c>
      <c r="C939" s="11">
        <f>IFERROR(IF(INDIRECT(ADDRESS(ROW(C939),MATCH(C$1,INDIRECT(ADDRESS(1,1,1,TRUE,"用例")&amp;":$Z$1"),0),1,TRUE,"用例"))="","",INDIRECT(ADDRESS(ROW(C939),MATCH(C$1,INDIRECT(ADDRESS(1,1,1,TRUE,"用例")&amp;":$Z$1"),0),1,TRUE,"用例"))),"")</f>
        <v/>
      </c>
      <c r="D939" s="11">
        <f>IFERROR(IF(INDIRECT(ADDRESS(ROW(D939),MATCH(D$1,INDIRECT(ADDRESS(1,1,1,TRUE,"用例")&amp;":$Z$1"),0),1,TRUE,"用例"))="","",INDIRECT(ADDRESS(ROW(D939),MATCH(D$1,INDIRECT(ADDRESS(1,1,1,TRUE,"用例")&amp;":$Z$1"),0),1,TRUE,"用例"))),"")</f>
        <v/>
      </c>
      <c r="E939" s="11">
        <f>IFERROR(IF(INDIRECT(ADDRESS(ROW(E939),MATCH(E$1,INDIRECT(ADDRESS(1,1,1,TRUE,"用例")&amp;":$Z$1"),0),1,TRUE,"用例"))="","",INDIRECT(ADDRESS(ROW(E939),MATCH(E$1,INDIRECT(ADDRESS(1,1,1,TRUE,"用例")&amp;":$Z$1"),0),1,TRUE,"用例"))),"")</f>
        <v/>
      </c>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30" customHeight="1" s="59">
      <c r="A940" s="10">
        <f>IFERROR(IF(INDIRECT(ADDRESS(ROW(A940),MATCH(A$1,INDIRECT(ADDRESS(1,1,1,TRUE,"用例")&amp;":$Z$1"),0),1,TRUE,"用例"))="","",INDIRECT(ADDRESS(ROW(A940),MATCH(A$1,INDIRECT(ADDRESS(1,1,1,TRUE,"用例")&amp;":$Z$1"),0),1,TRUE,"用例"))),"")</f>
        <v/>
      </c>
      <c r="B940" s="10">
        <f>IFERROR(IF(INDIRECT(ADDRESS(ROW(B940),MATCH(B$1,INDIRECT(ADDRESS(1,1,1,TRUE,"用例")&amp;":$Z$1"),0),1,TRUE,"用例"))="","",INDIRECT(ADDRESS(ROW(B940),MATCH(B$1,INDIRECT(ADDRESS(1,1,1,TRUE,"用例")&amp;":$Z$1"),0),1,TRUE,"用例"))),"")</f>
        <v/>
      </c>
      <c r="C940" s="11">
        <f>IFERROR(IF(INDIRECT(ADDRESS(ROW(C940),MATCH(C$1,INDIRECT(ADDRESS(1,1,1,TRUE,"用例")&amp;":$Z$1"),0),1,TRUE,"用例"))="","",INDIRECT(ADDRESS(ROW(C940),MATCH(C$1,INDIRECT(ADDRESS(1,1,1,TRUE,"用例")&amp;":$Z$1"),0),1,TRUE,"用例"))),"")</f>
        <v/>
      </c>
      <c r="D940" s="11">
        <f>IFERROR(IF(INDIRECT(ADDRESS(ROW(D940),MATCH(D$1,INDIRECT(ADDRESS(1,1,1,TRUE,"用例")&amp;":$Z$1"),0),1,TRUE,"用例"))="","",INDIRECT(ADDRESS(ROW(D940),MATCH(D$1,INDIRECT(ADDRESS(1,1,1,TRUE,"用例")&amp;":$Z$1"),0),1,TRUE,"用例"))),"")</f>
        <v/>
      </c>
      <c r="E940" s="11">
        <f>IFERROR(IF(INDIRECT(ADDRESS(ROW(E940),MATCH(E$1,INDIRECT(ADDRESS(1,1,1,TRUE,"用例")&amp;":$Z$1"),0),1,TRUE,"用例"))="","",INDIRECT(ADDRESS(ROW(E940),MATCH(E$1,INDIRECT(ADDRESS(1,1,1,TRUE,"用例")&amp;":$Z$1"),0),1,TRUE,"用例"))),"")</f>
        <v/>
      </c>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30" customHeight="1" s="59">
      <c r="A941" s="10">
        <f>IFERROR(IF(INDIRECT(ADDRESS(ROW(A941),MATCH(A$1,INDIRECT(ADDRESS(1,1,1,TRUE,"用例")&amp;":$Z$1"),0),1,TRUE,"用例"))="","",INDIRECT(ADDRESS(ROW(A941),MATCH(A$1,INDIRECT(ADDRESS(1,1,1,TRUE,"用例")&amp;":$Z$1"),0),1,TRUE,"用例"))),"")</f>
        <v/>
      </c>
      <c r="B941" s="10">
        <f>IFERROR(IF(INDIRECT(ADDRESS(ROW(B941),MATCH(B$1,INDIRECT(ADDRESS(1,1,1,TRUE,"用例")&amp;":$Z$1"),0),1,TRUE,"用例"))="","",INDIRECT(ADDRESS(ROW(B941),MATCH(B$1,INDIRECT(ADDRESS(1,1,1,TRUE,"用例")&amp;":$Z$1"),0),1,TRUE,"用例"))),"")</f>
        <v/>
      </c>
      <c r="C941" s="11">
        <f>IFERROR(IF(INDIRECT(ADDRESS(ROW(C941),MATCH(C$1,INDIRECT(ADDRESS(1,1,1,TRUE,"用例")&amp;":$Z$1"),0),1,TRUE,"用例"))="","",INDIRECT(ADDRESS(ROW(C941),MATCH(C$1,INDIRECT(ADDRESS(1,1,1,TRUE,"用例")&amp;":$Z$1"),0),1,TRUE,"用例"))),"")</f>
        <v/>
      </c>
      <c r="D941" s="11">
        <f>IFERROR(IF(INDIRECT(ADDRESS(ROW(D941),MATCH(D$1,INDIRECT(ADDRESS(1,1,1,TRUE,"用例")&amp;":$Z$1"),0),1,TRUE,"用例"))="","",INDIRECT(ADDRESS(ROW(D941),MATCH(D$1,INDIRECT(ADDRESS(1,1,1,TRUE,"用例")&amp;":$Z$1"),0),1,TRUE,"用例"))),"")</f>
        <v/>
      </c>
      <c r="E941" s="11">
        <f>IFERROR(IF(INDIRECT(ADDRESS(ROW(E941),MATCH(E$1,INDIRECT(ADDRESS(1,1,1,TRUE,"用例")&amp;":$Z$1"),0),1,TRUE,"用例"))="","",INDIRECT(ADDRESS(ROW(E941),MATCH(E$1,INDIRECT(ADDRESS(1,1,1,TRUE,"用例")&amp;":$Z$1"),0),1,TRUE,"用例"))),"")</f>
        <v/>
      </c>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30" customHeight="1" s="59">
      <c r="A942" s="10">
        <f>IFERROR(IF(INDIRECT(ADDRESS(ROW(A942),MATCH(A$1,INDIRECT(ADDRESS(1,1,1,TRUE,"用例")&amp;":$Z$1"),0),1,TRUE,"用例"))="","",INDIRECT(ADDRESS(ROW(A942),MATCH(A$1,INDIRECT(ADDRESS(1,1,1,TRUE,"用例")&amp;":$Z$1"),0),1,TRUE,"用例"))),"")</f>
        <v/>
      </c>
      <c r="B942" s="10">
        <f>IFERROR(IF(INDIRECT(ADDRESS(ROW(B942),MATCH(B$1,INDIRECT(ADDRESS(1,1,1,TRUE,"用例")&amp;":$Z$1"),0),1,TRUE,"用例"))="","",INDIRECT(ADDRESS(ROW(B942),MATCH(B$1,INDIRECT(ADDRESS(1,1,1,TRUE,"用例")&amp;":$Z$1"),0),1,TRUE,"用例"))),"")</f>
        <v/>
      </c>
      <c r="C942" s="11">
        <f>IFERROR(IF(INDIRECT(ADDRESS(ROW(C942),MATCH(C$1,INDIRECT(ADDRESS(1,1,1,TRUE,"用例")&amp;":$Z$1"),0),1,TRUE,"用例"))="","",INDIRECT(ADDRESS(ROW(C942),MATCH(C$1,INDIRECT(ADDRESS(1,1,1,TRUE,"用例")&amp;":$Z$1"),0),1,TRUE,"用例"))),"")</f>
        <v/>
      </c>
      <c r="D942" s="11">
        <f>IFERROR(IF(INDIRECT(ADDRESS(ROW(D942),MATCH(D$1,INDIRECT(ADDRESS(1,1,1,TRUE,"用例")&amp;":$Z$1"),0),1,TRUE,"用例"))="","",INDIRECT(ADDRESS(ROW(D942),MATCH(D$1,INDIRECT(ADDRESS(1,1,1,TRUE,"用例")&amp;":$Z$1"),0),1,TRUE,"用例"))),"")</f>
        <v/>
      </c>
      <c r="E942" s="11">
        <f>IFERROR(IF(INDIRECT(ADDRESS(ROW(E942),MATCH(E$1,INDIRECT(ADDRESS(1,1,1,TRUE,"用例")&amp;":$Z$1"),0),1,TRUE,"用例"))="","",INDIRECT(ADDRESS(ROW(E942),MATCH(E$1,INDIRECT(ADDRESS(1,1,1,TRUE,"用例")&amp;":$Z$1"),0),1,TRUE,"用例"))),"")</f>
        <v/>
      </c>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30" customHeight="1" s="59">
      <c r="A943" s="10">
        <f>IFERROR(IF(INDIRECT(ADDRESS(ROW(A943),MATCH(A$1,INDIRECT(ADDRESS(1,1,1,TRUE,"用例")&amp;":$Z$1"),0),1,TRUE,"用例"))="","",INDIRECT(ADDRESS(ROW(A943),MATCH(A$1,INDIRECT(ADDRESS(1,1,1,TRUE,"用例")&amp;":$Z$1"),0),1,TRUE,"用例"))),"")</f>
        <v/>
      </c>
      <c r="B943" s="10">
        <f>IFERROR(IF(INDIRECT(ADDRESS(ROW(B943),MATCH(B$1,INDIRECT(ADDRESS(1,1,1,TRUE,"用例")&amp;":$Z$1"),0),1,TRUE,"用例"))="","",INDIRECT(ADDRESS(ROW(B943),MATCH(B$1,INDIRECT(ADDRESS(1,1,1,TRUE,"用例")&amp;":$Z$1"),0),1,TRUE,"用例"))),"")</f>
        <v/>
      </c>
      <c r="C943" s="11">
        <f>IFERROR(IF(INDIRECT(ADDRESS(ROW(C943),MATCH(C$1,INDIRECT(ADDRESS(1,1,1,TRUE,"用例")&amp;":$Z$1"),0),1,TRUE,"用例"))="","",INDIRECT(ADDRESS(ROW(C943),MATCH(C$1,INDIRECT(ADDRESS(1,1,1,TRUE,"用例")&amp;":$Z$1"),0),1,TRUE,"用例"))),"")</f>
        <v/>
      </c>
      <c r="D943" s="11">
        <f>IFERROR(IF(INDIRECT(ADDRESS(ROW(D943),MATCH(D$1,INDIRECT(ADDRESS(1,1,1,TRUE,"用例")&amp;":$Z$1"),0),1,TRUE,"用例"))="","",INDIRECT(ADDRESS(ROW(D943),MATCH(D$1,INDIRECT(ADDRESS(1,1,1,TRUE,"用例")&amp;":$Z$1"),0),1,TRUE,"用例"))),"")</f>
        <v/>
      </c>
      <c r="E943" s="11">
        <f>IFERROR(IF(INDIRECT(ADDRESS(ROW(E943),MATCH(E$1,INDIRECT(ADDRESS(1,1,1,TRUE,"用例")&amp;":$Z$1"),0),1,TRUE,"用例"))="","",INDIRECT(ADDRESS(ROW(E943),MATCH(E$1,INDIRECT(ADDRESS(1,1,1,TRUE,"用例")&amp;":$Z$1"),0),1,TRUE,"用例"))),"")</f>
        <v/>
      </c>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30" customHeight="1" s="59">
      <c r="A944" s="10">
        <f>IFERROR(IF(INDIRECT(ADDRESS(ROW(A944),MATCH(A$1,INDIRECT(ADDRESS(1,1,1,TRUE,"用例")&amp;":$Z$1"),0),1,TRUE,"用例"))="","",INDIRECT(ADDRESS(ROW(A944),MATCH(A$1,INDIRECT(ADDRESS(1,1,1,TRUE,"用例")&amp;":$Z$1"),0),1,TRUE,"用例"))),"")</f>
        <v/>
      </c>
      <c r="B944" s="10">
        <f>IFERROR(IF(INDIRECT(ADDRESS(ROW(B944),MATCH(B$1,INDIRECT(ADDRESS(1,1,1,TRUE,"用例")&amp;":$Z$1"),0),1,TRUE,"用例"))="","",INDIRECT(ADDRESS(ROW(B944),MATCH(B$1,INDIRECT(ADDRESS(1,1,1,TRUE,"用例")&amp;":$Z$1"),0),1,TRUE,"用例"))),"")</f>
        <v/>
      </c>
      <c r="C944" s="11">
        <f>IFERROR(IF(INDIRECT(ADDRESS(ROW(C944),MATCH(C$1,INDIRECT(ADDRESS(1,1,1,TRUE,"用例")&amp;":$Z$1"),0),1,TRUE,"用例"))="","",INDIRECT(ADDRESS(ROW(C944),MATCH(C$1,INDIRECT(ADDRESS(1,1,1,TRUE,"用例")&amp;":$Z$1"),0),1,TRUE,"用例"))),"")</f>
        <v/>
      </c>
      <c r="D944" s="11">
        <f>IFERROR(IF(INDIRECT(ADDRESS(ROW(D944),MATCH(D$1,INDIRECT(ADDRESS(1,1,1,TRUE,"用例")&amp;":$Z$1"),0),1,TRUE,"用例"))="","",INDIRECT(ADDRESS(ROW(D944),MATCH(D$1,INDIRECT(ADDRESS(1,1,1,TRUE,"用例")&amp;":$Z$1"),0),1,TRUE,"用例"))),"")</f>
        <v/>
      </c>
      <c r="E944" s="11">
        <f>IFERROR(IF(INDIRECT(ADDRESS(ROW(E944),MATCH(E$1,INDIRECT(ADDRESS(1,1,1,TRUE,"用例")&amp;":$Z$1"),0),1,TRUE,"用例"))="","",INDIRECT(ADDRESS(ROW(E944),MATCH(E$1,INDIRECT(ADDRESS(1,1,1,TRUE,"用例")&amp;":$Z$1"),0),1,TRUE,"用例"))),"")</f>
        <v/>
      </c>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30" customHeight="1" s="59">
      <c r="A945" s="10">
        <f>IFERROR(IF(INDIRECT(ADDRESS(ROW(A945),MATCH(A$1,INDIRECT(ADDRESS(1,1,1,TRUE,"用例")&amp;":$Z$1"),0),1,TRUE,"用例"))="","",INDIRECT(ADDRESS(ROW(A945),MATCH(A$1,INDIRECT(ADDRESS(1,1,1,TRUE,"用例")&amp;":$Z$1"),0),1,TRUE,"用例"))),"")</f>
        <v/>
      </c>
      <c r="B945" s="10">
        <f>IFERROR(IF(INDIRECT(ADDRESS(ROW(B945),MATCH(B$1,INDIRECT(ADDRESS(1,1,1,TRUE,"用例")&amp;":$Z$1"),0),1,TRUE,"用例"))="","",INDIRECT(ADDRESS(ROW(B945),MATCH(B$1,INDIRECT(ADDRESS(1,1,1,TRUE,"用例")&amp;":$Z$1"),0),1,TRUE,"用例"))),"")</f>
        <v/>
      </c>
      <c r="C945" s="11">
        <f>IFERROR(IF(INDIRECT(ADDRESS(ROW(C945),MATCH(C$1,INDIRECT(ADDRESS(1,1,1,TRUE,"用例")&amp;":$Z$1"),0),1,TRUE,"用例"))="","",INDIRECT(ADDRESS(ROW(C945),MATCH(C$1,INDIRECT(ADDRESS(1,1,1,TRUE,"用例")&amp;":$Z$1"),0),1,TRUE,"用例"))),"")</f>
        <v/>
      </c>
      <c r="D945" s="11">
        <f>IFERROR(IF(INDIRECT(ADDRESS(ROW(D945),MATCH(D$1,INDIRECT(ADDRESS(1,1,1,TRUE,"用例")&amp;":$Z$1"),0),1,TRUE,"用例"))="","",INDIRECT(ADDRESS(ROW(D945),MATCH(D$1,INDIRECT(ADDRESS(1,1,1,TRUE,"用例")&amp;":$Z$1"),0),1,TRUE,"用例"))),"")</f>
        <v/>
      </c>
      <c r="E945" s="11">
        <f>IFERROR(IF(INDIRECT(ADDRESS(ROW(E945),MATCH(E$1,INDIRECT(ADDRESS(1,1,1,TRUE,"用例")&amp;":$Z$1"),0),1,TRUE,"用例"))="","",INDIRECT(ADDRESS(ROW(E945),MATCH(E$1,INDIRECT(ADDRESS(1,1,1,TRUE,"用例")&amp;":$Z$1"),0),1,TRUE,"用例"))),"")</f>
        <v/>
      </c>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30" customHeight="1" s="59">
      <c r="A946" s="10">
        <f>IFERROR(IF(INDIRECT(ADDRESS(ROW(A946),MATCH(A$1,INDIRECT(ADDRESS(1,1,1,TRUE,"用例")&amp;":$Z$1"),0),1,TRUE,"用例"))="","",INDIRECT(ADDRESS(ROW(A946),MATCH(A$1,INDIRECT(ADDRESS(1,1,1,TRUE,"用例")&amp;":$Z$1"),0),1,TRUE,"用例"))),"")</f>
        <v/>
      </c>
      <c r="B946" s="10">
        <f>IFERROR(IF(INDIRECT(ADDRESS(ROW(B946),MATCH(B$1,INDIRECT(ADDRESS(1,1,1,TRUE,"用例")&amp;":$Z$1"),0),1,TRUE,"用例"))="","",INDIRECT(ADDRESS(ROW(B946),MATCH(B$1,INDIRECT(ADDRESS(1,1,1,TRUE,"用例")&amp;":$Z$1"),0),1,TRUE,"用例"))),"")</f>
        <v/>
      </c>
      <c r="C946" s="11">
        <f>IFERROR(IF(INDIRECT(ADDRESS(ROW(C946),MATCH(C$1,INDIRECT(ADDRESS(1,1,1,TRUE,"用例")&amp;":$Z$1"),0),1,TRUE,"用例"))="","",INDIRECT(ADDRESS(ROW(C946),MATCH(C$1,INDIRECT(ADDRESS(1,1,1,TRUE,"用例")&amp;":$Z$1"),0),1,TRUE,"用例"))),"")</f>
        <v/>
      </c>
      <c r="D946" s="11">
        <f>IFERROR(IF(INDIRECT(ADDRESS(ROW(D946),MATCH(D$1,INDIRECT(ADDRESS(1,1,1,TRUE,"用例")&amp;":$Z$1"),0),1,TRUE,"用例"))="","",INDIRECT(ADDRESS(ROW(D946),MATCH(D$1,INDIRECT(ADDRESS(1,1,1,TRUE,"用例")&amp;":$Z$1"),0),1,TRUE,"用例"))),"")</f>
        <v/>
      </c>
      <c r="E946" s="11">
        <f>IFERROR(IF(INDIRECT(ADDRESS(ROW(E946),MATCH(E$1,INDIRECT(ADDRESS(1,1,1,TRUE,"用例")&amp;":$Z$1"),0),1,TRUE,"用例"))="","",INDIRECT(ADDRESS(ROW(E946),MATCH(E$1,INDIRECT(ADDRESS(1,1,1,TRUE,"用例")&amp;":$Z$1"),0),1,TRUE,"用例"))),"")</f>
        <v/>
      </c>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30" customHeight="1" s="59">
      <c r="A947" s="10">
        <f>IFERROR(IF(INDIRECT(ADDRESS(ROW(A947),MATCH(A$1,INDIRECT(ADDRESS(1,1,1,TRUE,"用例")&amp;":$Z$1"),0),1,TRUE,"用例"))="","",INDIRECT(ADDRESS(ROW(A947),MATCH(A$1,INDIRECT(ADDRESS(1,1,1,TRUE,"用例")&amp;":$Z$1"),0),1,TRUE,"用例"))),"")</f>
        <v/>
      </c>
      <c r="B947" s="10">
        <f>IFERROR(IF(INDIRECT(ADDRESS(ROW(B947),MATCH(B$1,INDIRECT(ADDRESS(1,1,1,TRUE,"用例")&amp;":$Z$1"),0),1,TRUE,"用例"))="","",INDIRECT(ADDRESS(ROW(B947),MATCH(B$1,INDIRECT(ADDRESS(1,1,1,TRUE,"用例")&amp;":$Z$1"),0),1,TRUE,"用例"))),"")</f>
        <v/>
      </c>
      <c r="C947" s="11">
        <f>IFERROR(IF(INDIRECT(ADDRESS(ROW(C947),MATCH(C$1,INDIRECT(ADDRESS(1,1,1,TRUE,"用例")&amp;":$Z$1"),0),1,TRUE,"用例"))="","",INDIRECT(ADDRESS(ROW(C947),MATCH(C$1,INDIRECT(ADDRESS(1,1,1,TRUE,"用例")&amp;":$Z$1"),0),1,TRUE,"用例"))),"")</f>
        <v/>
      </c>
      <c r="D947" s="11">
        <f>IFERROR(IF(INDIRECT(ADDRESS(ROW(D947),MATCH(D$1,INDIRECT(ADDRESS(1,1,1,TRUE,"用例")&amp;":$Z$1"),0),1,TRUE,"用例"))="","",INDIRECT(ADDRESS(ROW(D947),MATCH(D$1,INDIRECT(ADDRESS(1,1,1,TRUE,"用例")&amp;":$Z$1"),0),1,TRUE,"用例"))),"")</f>
        <v/>
      </c>
      <c r="E947" s="11">
        <f>IFERROR(IF(INDIRECT(ADDRESS(ROW(E947),MATCH(E$1,INDIRECT(ADDRESS(1,1,1,TRUE,"用例")&amp;":$Z$1"),0),1,TRUE,"用例"))="","",INDIRECT(ADDRESS(ROW(E947),MATCH(E$1,INDIRECT(ADDRESS(1,1,1,TRUE,"用例")&amp;":$Z$1"),0),1,TRUE,"用例"))),"")</f>
        <v/>
      </c>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30" customHeight="1" s="59">
      <c r="A948" s="10">
        <f>IFERROR(IF(INDIRECT(ADDRESS(ROW(A948),MATCH(A$1,INDIRECT(ADDRESS(1,1,1,TRUE,"用例")&amp;":$Z$1"),0),1,TRUE,"用例"))="","",INDIRECT(ADDRESS(ROW(A948),MATCH(A$1,INDIRECT(ADDRESS(1,1,1,TRUE,"用例")&amp;":$Z$1"),0),1,TRUE,"用例"))),"")</f>
        <v/>
      </c>
      <c r="B948" s="10">
        <f>IFERROR(IF(INDIRECT(ADDRESS(ROW(B948),MATCH(B$1,INDIRECT(ADDRESS(1,1,1,TRUE,"用例")&amp;":$Z$1"),0),1,TRUE,"用例"))="","",INDIRECT(ADDRESS(ROW(B948),MATCH(B$1,INDIRECT(ADDRESS(1,1,1,TRUE,"用例")&amp;":$Z$1"),0),1,TRUE,"用例"))),"")</f>
        <v/>
      </c>
      <c r="C948" s="11">
        <f>IFERROR(IF(INDIRECT(ADDRESS(ROW(C948),MATCH(C$1,INDIRECT(ADDRESS(1,1,1,TRUE,"用例")&amp;":$Z$1"),0),1,TRUE,"用例"))="","",INDIRECT(ADDRESS(ROW(C948),MATCH(C$1,INDIRECT(ADDRESS(1,1,1,TRUE,"用例")&amp;":$Z$1"),0),1,TRUE,"用例"))),"")</f>
        <v/>
      </c>
      <c r="D948" s="11">
        <f>IFERROR(IF(INDIRECT(ADDRESS(ROW(D948),MATCH(D$1,INDIRECT(ADDRESS(1,1,1,TRUE,"用例")&amp;":$Z$1"),0),1,TRUE,"用例"))="","",INDIRECT(ADDRESS(ROW(D948),MATCH(D$1,INDIRECT(ADDRESS(1,1,1,TRUE,"用例")&amp;":$Z$1"),0),1,TRUE,"用例"))),"")</f>
        <v/>
      </c>
      <c r="E948" s="11">
        <f>IFERROR(IF(INDIRECT(ADDRESS(ROW(E948),MATCH(E$1,INDIRECT(ADDRESS(1,1,1,TRUE,"用例")&amp;":$Z$1"),0),1,TRUE,"用例"))="","",INDIRECT(ADDRESS(ROW(E948),MATCH(E$1,INDIRECT(ADDRESS(1,1,1,TRUE,"用例")&amp;":$Z$1"),0),1,TRUE,"用例"))),"")</f>
        <v/>
      </c>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30" customHeight="1" s="59">
      <c r="A949" s="10">
        <f>IFERROR(IF(INDIRECT(ADDRESS(ROW(A949),MATCH(A$1,INDIRECT(ADDRESS(1,1,1,TRUE,"用例")&amp;":$Z$1"),0),1,TRUE,"用例"))="","",INDIRECT(ADDRESS(ROW(A949),MATCH(A$1,INDIRECT(ADDRESS(1,1,1,TRUE,"用例")&amp;":$Z$1"),0),1,TRUE,"用例"))),"")</f>
        <v/>
      </c>
      <c r="B949" s="10">
        <f>IFERROR(IF(INDIRECT(ADDRESS(ROW(B949),MATCH(B$1,INDIRECT(ADDRESS(1,1,1,TRUE,"用例")&amp;":$Z$1"),0),1,TRUE,"用例"))="","",INDIRECT(ADDRESS(ROW(B949),MATCH(B$1,INDIRECT(ADDRESS(1,1,1,TRUE,"用例")&amp;":$Z$1"),0),1,TRUE,"用例"))),"")</f>
        <v/>
      </c>
      <c r="C949" s="11">
        <f>IFERROR(IF(INDIRECT(ADDRESS(ROW(C949),MATCH(C$1,INDIRECT(ADDRESS(1,1,1,TRUE,"用例")&amp;":$Z$1"),0),1,TRUE,"用例"))="","",INDIRECT(ADDRESS(ROW(C949),MATCH(C$1,INDIRECT(ADDRESS(1,1,1,TRUE,"用例")&amp;":$Z$1"),0),1,TRUE,"用例"))),"")</f>
        <v/>
      </c>
      <c r="D949" s="11">
        <f>IFERROR(IF(INDIRECT(ADDRESS(ROW(D949),MATCH(D$1,INDIRECT(ADDRESS(1,1,1,TRUE,"用例")&amp;":$Z$1"),0),1,TRUE,"用例"))="","",INDIRECT(ADDRESS(ROW(D949),MATCH(D$1,INDIRECT(ADDRESS(1,1,1,TRUE,"用例")&amp;":$Z$1"),0),1,TRUE,"用例"))),"")</f>
        <v/>
      </c>
      <c r="E949" s="11">
        <f>IFERROR(IF(INDIRECT(ADDRESS(ROW(E949),MATCH(E$1,INDIRECT(ADDRESS(1,1,1,TRUE,"用例")&amp;":$Z$1"),0),1,TRUE,"用例"))="","",INDIRECT(ADDRESS(ROW(E949),MATCH(E$1,INDIRECT(ADDRESS(1,1,1,TRUE,"用例")&amp;":$Z$1"),0),1,TRUE,"用例"))),"")</f>
        <v/>
      </c>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30" customHeight="1" s="59">
      <c r="A950" s="10">
        <f>IFERROR(IF(INDIRECT(ADDRESS(ROW(A950),MATCH(A$1,INDIRECT(ADDRESS(1,1,1,TRUE,"用例")&amp;":$Z$1"),0),1,TRUE,"用例"))="","",INDIRECT(ADDRESS(ROW(A950),MATCH(A$1,INDIRECT(ADDRESS(1,1,1,TRUE,"用例")&amp;":$Z$1"),0),1,TRUE,"用例"))),"")</f>
        <v/>
      </c>
      <c r="B950" s="10">
        <f>IFERROR(IF(INDIRECT(ADDRESS(ROW(B950),MATCH(B$1,INDIRECT(ADDRESS(1,1,1,TRUE,"用例")&amp;":$Z$1"),0),1,TRUE,"用例"))="","",INDIRECT(ADDRESS(ROW(B950),MATCH(B$1,INDIRECT(ADDRESS(1,1,1,TRUE,"用例")&amp;":$Z$1"),0),1,TRUE,"用例"))),"")</f>
        <v/>
      </c>
      <c r="C950" s="11">
        <f>IFERROR(IF(INDIRECT(ADDRESS(ROW(C950),MATCH(C$1,INDIRECT(ADDRESS(1,1,1,TRUE,"用例")&amp;":$Z$1"),0),1,TRUE,"用例"))="","",INDIRECT(ADDRESS(ROW(C950),MATCH(C$1,INDIRECT(ADDRESS(1,1,1,TRUE,"用例")&amp;":$Z$1"),0),1,TRUE,"用例"))),"")</f>
        <v/>
      </c>
      <c r="D950" s="11">
        <f>IFERROR(IF(INDIRECT(ADDRESS(ROW(D950),MATCH(D$1,INDIRECT(ADDRESS(1,1,1,TRUE,"用例")&amp;":$Z$1"),0),1,TRUE,"用例"))="","",INDIRECT(ADDRESS(ROW(D950),MATCH(D$1,INDIRECT(ADDRESS(1,1,1,TRUE,"用例")&amp;":$Z$1"),0),1,TRUE,"用例"))),"")</f>
        <v/>
      </c>
      <c r="E950" s="11">
        <f>IFERROR(IF(INDIRECT(ADDRESS(ROW(E950),MATCH(E$1,INDIRECT(ADDRESS(1,1,1,TRUE,"用例")&amp;":$Z$1"),0),1,TRUE,"用例"))="","",INDIRECT(ADDRESS(ROW(E950),MATCH(E$1,INDIRECT(ADDRESS(1,1,1,TRUE,"用例")&amp;":$Z$1"),0),1,TRUE,"用例"))),"")</f>
        <v/>
      </c>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30" customHeight="1" s="59">
      <c r="A951" s="10">
        <f>IFERROR(IF(INDIRECT(ADDRESS(ROW(A951),MATCH(A$1,INDIRECT(ADDRESS(1,1,1,TRUE,"用例")&amp;":$Z$1"),0),1,TRUE,"用例"))="","",INDIRECT(ADDRESS(ROW(A951),MATCH(A$1,INDIRECT(ADDRESS(1,1,1,TRUE,"用例")&amp;":$Z$1"),0),1,TRUE,"用例"))),"")</f>
        <v/>
      </c>
      <c r="B951" s="10">
        <f>IFERROR(IF(INDIRECT(ADDRESS(ROW(B951),MATCH(B$1,INDIRECT(ADDRESS(1,1,1,TRUE,"用例")&amp;":$Z$1"),0),1,TRUE,"用例"))="","",INDIRECT(ADDRESS(ROW(B951),MATCH(B$1,INDIRECT(ADDRESS(1,1,1,TRUE,"用例")&amp;":$Z$1"),0),1,TRUE,"用例"))),"")</f>
        <v/>
      </c>
      <c r="C951" s="11">
        <f>IFERROR(IF(INDIRECT(ADDRESS(ROW(C951),MATCH(C$1,INDIRECT(ADDRESS(1,1,1,TRUE,"用例")&amp;":$Z$1"),0),1,TRUE,"用例"))="","",INDIRECT(ADDRESS(ROW(C951),MATCH(C$1,INDIRECT(ADDRESS(1,1,1,TRUE,"用例")&amp;":$Z$1"),0),1,TRUE,"用例"))),"")</f>
        <v/>
      </c>
      <c r="D951" s="11">
        <f>IFERROR(IF(INDIRECT(ADDRESS(ROW(D951),MATCH(D$1,INDIRECT(ADDRESS(1,1,1,TRUE,"用例")&amp;":$Z$1"),0),1,TRUE,"用例"))="","",INDIRECT(ADDRESS(ROW(D951),MATCH(D$1,INDIRECT(ADDRESS(1,1,1,TRUE,"用例")&amp;":$Z$1"),0),1,TRUE,"用例"))),"")</f>
        <v/>
      </c>
      <c r="E951" s="11">
        <f>IFERROR(IF(INDIRECT(ADDRESS(ROW(E951),MATCH(E$1,INDIRECT(ADDRESS(1,1,1,TRUE,"用例")&amp;":$Z$1"),0),1,TRUE,"用例"))="","",INDIRECT(ADDRESS(ROW(E951),MATCH(E$1,INDIRECT(ADDRESS(1,1,1,TRUE,"用例")&amp;":$Z$1"),0),1,TRUE,"用例"))),"")</f>
        <v/>
      </c>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30" customHeight="1" s="59">
      <c r="A952" s="10">
        <f>IFERROR(IF(INDIRECT(ADDRESS(ROW(A952),MATCH(A$1,INDIRECT(ADDRESS(1,1,1,TRUE,"用例")&amp;":$Z$1"),0),1,TRUE,"用例"))="","",INDIRECT(ADDRESS(ROW(A952),MATCH(A$1,INDIRECT(ADDRESS(1,1,1,TRUE,"用例")&amp;":$Z$1"),0),1,TRUE,"用例"))),"")</f>
        <v/>
      </c>
      <c r="B952" s="10">
        <f>IFERROR(IF(INDIRECT(ADDRESS(ROW(B952),MATCH(B$1,INDIRECT(ADDRESS(1,1,1,TRUE,"用例")&amp;":$Z$1"),0),1,TRUE,"用例"))="","",INDIRECT(ADDRESS(ROW(B952),MATCH(B$1,INDIRECT(ADDRESS(1,1,1,TRUE,"用例")&amp;":$Z$1"),0),1,TRUE,"用例"))),"")</f>
        <v/>
      </c>
      <c r="C952" s="11">
        <f>IFERROR(IF(INDIRECT(ADDRESS(ROW(C952),MATCH(C$1,INDIRECT(ADDRESS(1,1,1,TRUE,"用例")&amp;":$Z$1"),0),1,TRUE,"用例"))="","",INDIRECT(ADDRESS(ROW(C952),MATCH(C$1,INDIRECT(ADDRESS(1,1,1,TRUE,"用例")&amp;":$Z$1"),0),1,TRUE,"用例"))),"")</f>
        <v/>
      </c>
      <c r="D952" s="11">
        <f>IFERROR(IF(INDIRECT(ADDRESS(ROW(D952),MATCH(D$1,INDIRECT(ADDRESS(1,1,1,TRUE,"用例")&amp;":$Z$1"),0),1,TRUE,"用例"))="","",INDIRECT(ADDRESS(ROW(D952),MATCH(D$1,INDIRECT(ADDRESS(1,1,1,TRUE,"用例")&amp;":$Z$1"),0),1,TRUE,"用例"))),"")</f>
        <v/>
      </c>
      <c r="E952" s="11">
        <f>IFERROR(IF(INDIRECT(ADDRESS(ROW(E952),MATCH(E$1,INDIRECT(ADDRESS(1,1,1,TRUE,"用例")&amp;":$Z$1"),0),1,TRUE,"用例"))="","",INDIRECT(ADDRESS(ROW(E952),MATCH(E$1,INDIRECT(ADDRESS(1,1,1,TRUE,"用例")&amp;":$Z$1"),0),1,TRUE,"用例"))),"")</f>
        <v/>
      </c>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30" customHeight="1" s="59">
      <c r="A953" s="10">
        <f>IFERROR(IF(INDIRECT(ADDRESS(ROW(A953),MATCH(A$1,INDIRECT(ADDRESS(1,1,1,TRUE,"用例")&amp;":$Z$1"),0),1,TRUE,"用例"))="","",INDIRECT(ADDRESS(ROW(A953),MATCH(A$1,INDIRECT(ADDRESS(1,1,1,TRUE,"用例")&amp;":$Z$1"),0),1,TRUE,"用例"))),"")</f>
        <v/>
      </c>
      <c r="B953" s="10">
        <f>IFERROR(IF(INDIRECT(ADDRESS(ROW(B953),MATCH(B$1,INDIRECT(ADDRESS(1,1,1,TRUE,"用例")&amp;":$Z$1"),0),1,TRUE,"用例"))="","",INDIRECT(ADDRESS(ROW(B953),MATCH(B$1,INDIRECT(ADDRESS(1,1,1,TRUE,"用例")&amp;":$Z$1"),0),1,TRUE,"用例"))),"")</f>
        <v/>
      </c>
      <c r="C953" s="11">
        <f>IFERROR(IF(INDIRECT(ADDRESS(ROW(C953),MATCH(C$1,INDIRECT(ADDRESS(1,1,1,TRUE,"用例")&amp;":$Z$1"),0),1,TRUE,"用例"))="","",INDIRECT(ADDRESS(ROW(C953),MATCH(C$1,INDIRECT(ADDRESS(1,1,1,TRUE,"用例")&amp;":$Z$1"),0),1,TRUE,"用例"))),"")</f>
        <v/>
      </c>
      <c r="D953" s="11">
        <f>IFERROR(IF(INDIRECT(ADDRESS(ROW(D953),MATCH(D$1,INDIRECT(ADDRESS(1,1,1,TRUE,"用例")&amp;":$Z$1"),0),1,TRUE,"用例"))="","",INDIRECT(ADDRESS(ROW(D953),MATCH(D$1,INDIRECT(ADDRESS(1,1,1,TRUE,"用例")&amp;":$Z$1"),0),1,TRUE,"用例"))),"")</f>
        <v/>
      </c>
      <c r="E953" s="11">
        <f>IFERROR(IF(INDIRECT(ADDRESS(ROW(E953),MATCH(E$1,INDIRECT(ADDRESS(1,1,1,TRUE,"用例")&amp;":$Z$1"),0),1,TRUE,"用例"))="","",INDIRECT(ADDRESS(ROW(E953),MATCH(E$1,INDIRECT(ADDRESS(1,1,1,TRUE,"用例")&amp;":$Z$1"),0),1,TRUE,"用例"))),"")</f>
        <v/>
      </c>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30" customHeight="1" s="59">
      <c r="A954" s="10">
        <f>IFERROR(IF(INDIRECT(ADDRESS(ROW(A954),MATCH(A$1,INDIRECT(ADDRESS(1,1,1,TRUE,"用例")&amp;":$Z$1"),0),1,TRUE,"用例"))="","",INDIRECT(ADDRESS(ROW(A954),MATCH(A$1,INDIRECT(ADDRESS(1,1,1,TRUE,"用例")&amp;":$Z$1"),0),1,TRUE,"用例"))),"")</f>
        <v/>
      </c>
      <c r="B954" s="10">
        <f>IFERROR(IF(INDIRECT(ADDRESS(ROW(B954),MATCH(B$1,INDIRECT(ADDRESS(1,1,1,TRUE,"用例")&amp;":$Z$1"),0),1,TRUE,"用例"))="","",INDIRECT(ADDRESS(ROW(B954),MATCH(B$1,INDIRECT(ADDRESS(1,1,1,TRUE,"用例")&amp;":$Z$1"),0),1,TRUE,"用例"))),"")</f>
        <v/>
      </c>
      <c r="C954" s="11">
        <f>IFERROR(IF(INDIRECT(ADDRESS(ROW(C954),MATCH(C$1,INDIRECT(ADDRESS(1,1,1,TRUE,"用例")&amp;":$Z$1"),0),1,TRUE,"用例"))="","",INDIRECT(ADDRESS(ROW(C954),MATCH(C$1,INDIRECT(ADDRESS(1,1,1,TRUE,"用例")&amp;":$Z$1"),0),1,TRUE,"用例"))),"")</f>
        <v/>
      </c>
      <c r="D954" s="11">
        <f>IFERROR(IF(INDIRECT(ADDRESS(ROW(D954),MATCH(D$1,INDIRECT(ADDRESS(1,1,1,TRUE,"用例")&amp;":$Z$1"),0),1,TRUE,"用例"))="","",INDIRECT(ADDRESS(ROW(D954),MATCH(D$1,INDIRECT(ADDRESS(1,1,1,TRUE,"用例")&amp;":$Z$1"),0),1,TRUE,"用例"))),"")</f>
        <v/>
      </c>
      <c r="E954" s="11">
        <f>IFERROR(IF(INDIRECT(ADDRESS(ROW(E954),MATCH(E$1,INDIRECT(ADDRESS(1,1,1,TRUE,"用例")&amp;":$Z$1"),0),1,TRUE,"用例"))="","",INDIRECT(ADDRESS(ROW(E954),MATCH(E$1,INDIRECT(ADDRESS(1,1,1,TRUE,"用例")&amp;":$Z$1"),0),1,TRUE,"用例"))),"")</f>
        <v/>
      </c>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30" customHeight="1" s="59">
      <c r="A955" s="10">
        <f>IFERROR(IF(INDIRECT(ADDRESS(ROW(A955),MATCH(A$1,INDIRECT(ADDRESS(1,1,1,TRUE,"用例")&amp;":$Z$1"),0),1,TRUE,"用例"))="","",INDIRECT(ADDRESS(ROW(A955),MATCH(A$1,INDIRECT(ADDRESS(1,1,1,TRUE,"用例")&amp;":$Z$1"),0),1,TRUE,"用例"))),"")</f>
        <v/>
      </c>
      <c r="B955" s="10">
        <f>IFERROR(IF(INDIRECT(ADDRESS(ROW(B955),MATCH(B$1,INDIRECT(ADDRESS(1,1,1,TRUE,"用例")&amp;":$Z$1"),0),1,TRUE,"用例"))="","",INDIRECT(ADDRESS(ROW(B955),MATCH(B$1,INDIRECT(ADDRESS(1,1,1,TRUE,"用例")&amp;":$Z$1"),0),1,TRUE,"用例"))),"")</f>
        <v/>
      </c>
      <c r="C955" s="11">
        <f>IFERROR(IF(INDIRECT(ADDRESS(ROW(C955),MATCH(C$1,INDIRECT(ADDRESS(1,1,1,TRUE,"用例")&amp;":$Z$1"),0),1,TRUE,"用例"))="","",INDIRECT(ADDRESS(ROW(C955),MATCH(C$1,INDIRECT(ADDRESS(1,1,1,TRUE,"用例")&amp;":$Z$1"),0),1,TRUE,"用例"))),"")</f>
        <v/>
      </c>
      <c r="D955" s="11">
        <f>IFERROR(IF(INDIRECT(ADDRESS(ROW(D955),MATCH(D$1,INDIRECT(ADDRESS(1,1,1,TRUE,"用例")&amp;":$Z$1"),0),1,TRUE,"用例"))="","",INDIRECT(ADDRESS(ROW(D955),MATCH(D$1,INDIRECT(ADDRESS(1,1,1,TRUE,"用例")&amp;":$Z$1"),0),1,TRUE,"用例"))),"")</f>
        <v/>
      </c>
      <c r="E955" s="11">
        <f>IFERROR(IF(INDIRECT(ADDRESS(ROW(E955),MATCH(E$1,INDIRECT(ADDRESS(1,1,1,TRUE,"用例")&amp;":$Z$1"),0),1,TRUE,"用例"))="","",INDIRECT(ADDRESS(ROW(E955),MATCH(E$1,INDIRECT(ADDRESS(1,1,1,TRUE,"用例")&amp;":$Z$1"),0),1,TRUE,"用例"))),"")</f>
        <v/>
      </c>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30" customHeight="1" s="59">
      <c r="A956" s="10">
        <f>IFERROR(IF(INDIRECT(ADDRESS(ROW(A956),MATCH(A$1,INDIRECT(ADDRESS(1,1,1,TRUE,"用例")&amp;":$Z$1"),0),1,TRUE,"用例"))="","",INDIRECT(ADDRESS(ROW(A956),MATCH(A$1,INDIRECT(ADDRESS(1,1,1,TRUE,"用例")&amp;":$Z$1"),0),1,TRUE,"用例"))),"")</f>
        <v/>
      </c>
      <c r="B956" s="10">
        <f>IFERROR(IF(INDIRECT(ADDRESS(ROW(B956),MATCH(B$1,INDIRECT(ADDRESS(1,1,1,TRUE,"用例")&amp;":$Z$1"),0),1,TRUE,"用例"))="","",INDIRECT(ADDRESS(ROW(B956),MATCH(B$1,INDIRECT(ADDRESS(1,1,1,TRUE,"用例")&amp;":$Z$1"),0),1,TRUE,"用例"))),"")</f>
        <v/>
      </c>
      <c r="C956" s="11">
        <f>IFERROR(IF(INDIRECT(ADDRESS(ROW(C956),MATCH(C$1,INDIRECT(ADDRESS(1,1,1,TRUE,"用例")&amp;":$Z$1"),0),1,TRUE,"用例"))="","",INDIRECT(ADDRESS(ROW(C956),MATCH(C$1,INDIRECT(ADDRESS(1,1,1,TRUE,"用例")&amp;":$Z$1"),0),1,TRUE,"用例"))),"")</f>
        <v/>
      </c>
      <c r="D956" s="11">
        <f>IFERROR(IF(INDIRECT(ADDRESS(ROW(D956),MATCH(D$1,INDIRECT(ADDRESS(1,1,1,TRUE,"用例")&amp;":$Z$1"),0),1,TRUE,"用例"))="","",INDIRECT(ADDRESS(ROW(D956),MATCH(D$1,INDIRECT(ADDRESS(1,1,1,TRUE,"用例")&amp;":$Z$1"),0),1,TRUE,"用例"))),"")</f>
        <v/>
      </c>
      <c r="E956" s="11">
        <f>IFERROR(IF(INDIRECT(ADDRESS(ROW(E956),MATCH(E$1,INDIRECT(ADDRESS(1,1,1,TRUE,"用例")&amp;":$Z$1"),0),1,TRUE,"用例"))="","",INDIRECT(ADDRESS(ROW(E956),MATCH(E$1,INDIRECT(ADDRESS(1,1,1,TRUE,"用例")&amp;":$Z$1"),0),1,TRUE,"用例"))),"")</f>
        <v/>
      </c>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30" customHeight="1" s="59">
      <c r="A957" s="10">
        <f>IFERROR(IF(INDIRECT(ADDRESS(ROW(A957),MATCH(A$1,INDIRECT(ADDRESS(1,1,1,TRUE,"用例")&amp;":$Z$1"),0),1,TRUE,"用例"))="","",INDIRECT(ADDRESS(ROW(A957),MATCH(A$1,INDIRECT(ADDRESS(1,1,1,TRUE,"用例")&amp;":$Z$1"),0),1,TRUE,"用例"))),"")</f>
        <v/>
      </c>
      <c r="B957" s="10">
        <f>IFERROR(IF(INDIRECT(ADDRESS(ROW(B957),MATCH(B$1,INDIRECT(ADDRESS(1,1,1,TRUE,"用例")&amp;":$Z$1"),0),1,TRUE,"用例"))="","",INDIRECT(ADDRESS(ROW(B957),MATCH(B$1,INDIRECT(ADDRESS(1,1,1,TRUE,"用例")&amp;":$Z$1"),0),1,TRUE,"用例"))),"")</f>
        <v/>
      </c>
      <c r="C957" s="11">
        <f>IFERROR(IF(INDIRECT(ADDRESS(ROW(C957),MATCH(C$1,INDIRECT(ADDRESS(1,1,1,TRUE,"用例")&amp;":$Z$1"),0),1,TRUE,"用例"))="","",INDIRECT(ADDRESS(ROW(C957),MATCH(C$1,INDIRECT(ADDRESS(1,1,1,TRUE,"用例")&amp;":$Z$1"),0),1,TRUE,"用例"))),"")</f>
        <v/>
      </c>
      <c r="D957" s="11">
        <f>IFERROR(IF(INDIRECT(ADDRESS(ROW(D957),MATCH(D$1,INDIRECT(ADDRESS(1,1,1,TRUE,"用例")&amp;":$Z$1"),0),1,TRUE,"用例"))="","",INDIRECT(ADDRESS(ROW(D957),MATCH(D$1,INDIRECT(ADDRESS(1,1,1,TRUE,"用例")&amp;":$Z$1"),0),1,TRUE,"用例"))),"")</f>
        <v/>
      </c>
      <c r="E957" s="11">
        <f>IFERROR(IF(INDIRECT(ADDRESS(ROW(E957),MATCH(E$1,INDIRECT(ADDRESS(1,1,1,TRUE,"用例")&amp;":$Z$1"),0),1,TRUE,"用例"))="","",INDIRECT(ADDRESS(ROW(E957),MATCH(E$1,INDIRECT(ADDRESS(1,1,1,TRUE,"用例")&amp;":$Z$1"),0),1,TRUE,"用例"))),"")</f>
        <v/>
      </c>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30" customHeight="1" s="59">
      <c r="A958" s="10">
        <f>IFERROR(IF(INDIRECT(ADDRESS(ROW(A958),MATCH(A$1,INDIRECT(ADDRESS(1,1,1,TRUE,"用例")&amp;":$Z$1"),0),1,TRUE,"用例"))="","",INDIRECT(ADDRESS(ROW(A958),MATCH(A$1,INDIRECT(ADDRESS(1,1,1,TRUE,"用例")&amp;":$Z$1"),0),1,TRUE,"用例"))),"")</f>
        <v/>
      </c>
      <c r="B958" s="10">
        <f>IFERROR(IF(INDIRECT(ADDRESS(ROW(B958),MATCH(B$1,INDIRECT(ADDRESS(1,1,1,TRUE,"用例")&amp;":$Z$1"),0),1,TRUE,"用例"))="","",INDIRECT(ADDRESS(ROW(B958),MATCH(B$1,INDIRECT(ADDRESS(1,1,1,TRUE,"用例")&amp;":$Z$1"),0),1,TRUE,"用例"))),"")</f>
        <v/>
      </c>
      <c r="C958" s="11">
        <f>IFERROR(IF(INDIRECT(ADDRESS(ROW(C958),MATCH(C$1,INDIRECT(ADDRESS(1,1,1,TRUE,"用例")&amp;":$Z$1"),0),1,TRUE,"用例"))="","",INDIRECT(ADDRESS(ROW(C958),MATCH(C$1,INDIRECT(ADDRESS(1,1,1,TRUE,"用例")&amp;":$Z$1"),0),1,TRUE,"用例"))),"")</f>
        <v/>
      </c>
      <c r="D958" s="11">
        <f>IFERROR(IF(INDIRECT(ADDRESS(ROW(D958),MATCH(D$1,INDIRECT(ADDRESS(1,1,1,TRUE,"用例")&amp;":$Z$1"),0),1,TRUE,"用例"))="","",INDIRECT(ADDRESS(ROW(D958),MATCH(D$1,INDIRECT(ADDRESS(1,1,1,TRUE,"用例")&amp;":$Z$1"),0),1,TRUE,"用例"))),"")</f>
        <v/>
      </c>
      <c r="E958" s="11">
        <f>IFERROR(IF(INDIRECT(ADDRESS(ROW(E958),MATCH(E$1,INDIRECT(ADDRESS(1,1,1,TRUE,"用例")&amp;":$Z$1"),0),1,TRUE,"用例"))="","",INDIRECT(ADDRESS(ROW(E958),MATCH(E$1,INDIRECT(ADDRESS(1,1,1,TRUE,"用例")&amp;":$Z$1"),0),1,TRUE,"用例"))),"")</f>
        <v/>
      </c>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30" customHeight="1" s="59">
      <c r="A959" s="10">
        <f>IFERROR(IF(INDIRECT(ADDRESS(ROW(A959),MATCH(A$1,INDIRECT(ADDRESS(1,1,1,TRUE,"用例")&amp;":$Z$1"),0),1,TRUE,"用例"))="","",INDIRECT(ADDRESS(ROW(A959),MATCH(A$1,INDIRECT(ADDRESS(1,1,1,TRUE,"用例")&amp;":$Z$1"),0),1,TRUE,"用例"))),"")</f>
        <v/>
      </c>
      <c r="B959" s="10">
        <f>IFERROR(IF(INDIRECT(ADDRESS(ROW(B959),MATCH(B$1,INDIRECT(ADDRESS(1,1,1,TRUE,"用例")&amp;":$Z$1"),0),1,TRUE,"用例"))="","",INDIRECT(ADDRESS(ROW(B959),MATCH(B$1,INDIRECT(ADDRESS(1,1,1,TRUE,"用例")&amp;":$Z$1"),0),1,TRUE,"用例"))),"")</f>
        <v/>
      </c>
      <c r="C959" s="11">
        <f>IFERROR(IF(INDIRECT(ADDRESS(ROW(C959),MATCH(C$1,INDIRECT(ADDRESS(1,1,1,TRUE,"用例")&amp;":$Z$1"),0),1,TRUE,"用例"))="","",INDIRECT(ADDRESS(ROW(C959),MATCH(C$1,INDIRECT(ADDRESS(1,1,1,TRUE,"用例")&amp;":$Z$1"),0),1,TRUE,"用例"))),"")</f>
        <v/>
      </c>
      <c r="D959" s="11">
        <f>IFERROR(IF(INDIRECT(ADDRESS(ROW(D959),MATCH(D$1,INDIRECT(ADDRESS(1,1,1,TRUE,"用例")&amp;":$Z$1"),0),1,TRUE,"用例"))="","",INDIRECT(ADDRESS(ROW(D959),MATCH(D$1,INDIRECT(ADDRESS(1,1,1,TRUE,"用例")&amp;":$Z$1"),0),1,TRUE,"用例"))),"")</f>
        <v/>
      </c>
      <c r="E959" s="11">
        <f>IFERROR(IF(INDIRECT(ADDRESS(ROW(E959),MATCH(E$1,INDIRECT(ADDRESS(1,1,1,TRUE,"用例")&amp;":$Z$1"),0),1,TRUE,"用例"))="","",INDIRECT(ADDRESS(ROW(E959),MATCH(E$1,INDIRECT(ADDRESS(1,1,1,TRUE,"用例")&amp;":$Z$1"),0),1,TRUE,"用例"))),"")</f>
        <v/>
      </c>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30" customHeight="1" s="59">
      <c r="A960" s="10">
        <f>IFERROR(IF(INDIRECT(ADDRESS(ROW(A960),MATCH(A$1,INDIRECT(ADDRESS(1,1,1,TRUE,"用例")&amp;":$Z$1"),0),1,TRUE,"用例"))="","",INDIRECT(ADDRESS(ROW(A960),MATCH(A$1,INDIRECT(ADDRESS(1,1,1,TRUE,"用例")&amp;":$Z$1"),0),1,TRUE,"用例"))),"")</f>
        <v/>
      </c>
      <c r="B960" s="10">
        <f>IFERROR(IF(INDIRECT(ADDRESS(ROW(B960),MATCH(B$1,INDIRECT(ADDRESS(1,1,1,TRUE,"用例")&amp;":$Z$1"),0),1,TRUE,"用例"))="","",INDIRECT(ADDRESS(ROW(B960),MATCH(B$1,INDIRECT(ADDRESS(1,1,1,TRUE,"用例")&amp;":$Z$1"),0),1,TRUE,"用例"))),"")</f>
        <v/>
      </c>
      <c r="C960" s="11">
        <f>IFERROR(IF(INDIRECT(ADDRESS(ROW(C960),MATCH(C$1,INDIRECT(ADDRESS(1,1,1,TRUE,"用例")&amp;":$Z$1"),0),1,TRUE,"用例"))="","",INDIRECT(ADDRESS(ROW(C960),MATCH(C$1,INDIRECT(ADDRESS(1,1,1,TRUE,"用例")&amp;":$Z$1"),0),1,TRUE,"用例"))),"")</f>
        <v/>
      </c>
      <c r="D960" s="11">
        <f>IFERROR(IF(INDIRECT(ADDRESS(ROW(D960),MATCH(D$1,INDIRECT(ADDRESS(1,1,1,TRUE,"用例")&amp;":$Z$1"),0),1,TRUE,"用例"))="","",INDIRECT(ADDRESS(ROW(D960),MATCH(D$1,INDIRECT(ADDRESS(1,1,1,TRUE,"用例")&amp;":$Z$1"),0),1,TRUE,"用例"))),"")</f>
        <v/>
      </c>
      <c r="E960" s="11">
        <f>IFERROR(IF(INDIRECT(ADDRESS(ROW(E960),MATCH(E$1,INDIRECT(ADDRESS(1,1,1,TRUE,"用例")&amp;":$Z$1"),0),1,TRUE,"用例"))="","",INDIRECT(ADDRESS(ROW(E960),MATCH(E$1,INDIRECT(ADDRESS(1,1,1,TRUE,"用例")&amp;":$Z$1"),0),1,TRUE,"用例"))),"")</f>
        <v/>
      </c>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30" customHeight="1" s="59">
      <c r="A961" s="10">
        <f>IFERROR(IF(INDIRECT(ADDRESS(ROW(A961),MATCH(A$1,INDIRECT(ADDRESS(1,1,1,TRUE,"用例")&amp;":$Z$1"),0),1,TRUE,"用例"))="","",INDIRECT(ADDRESS(ROW(A961),MATCH(A$1,INDIRECT(ADDRESS(1,1,1,TRUE,"用例")&amp;":$Z$1"),0),1,TRUE,"用例"))),"")</f>
        <v/>
      </c>
      <c r="B961" s="10">
        <f>IFERROR(IF(INDIRECT(ADDRESS(ROW(B961),MATCH(B$1,INDIRECT(ADDRESS(1,1,1,TRUE,"用例")&amp;":$Z$1"),0),1,TRUE,"用例"))="","",INDIRECT(ADDRESS(ROW(B961),MATCH(B$1,INDIRECT(ADDRESS(1,1,1,TRUE,"用例")&amp;":$Z$1"),0),1,TRUE,"用例"))),"")</f>
        <v/>
      </c>
      <c r="C961" s="11">
        <f>IFERROR(IF(INDIRECT(ADDRESS(ROW(C961),MATCH(C$1,INDIRECT(ADDRESS(1,1,1,TRUE,"用例")&amp;":$Z$1"),0),1,TRUE,"用例"))="","",INDIRECT(ADDRESS(ROW(C961),MATCH(C$1,INDIRECT(ADDRESS(1,1,1,TRUE,"用例")&amp;":$Z$1"),0),1,TRUE,"用例"))),"")</f>
        <v/>
      </c>
      <c r="D961" s="11">
        <f>IFERROR(IF(INDIRECT(ADDRESS(ROW(D961),MATCH(D$1,INDIRECT(ADDRESS(1,1,1,TRUE,"用例")&amp;":$Z$1"),0),1,TRUE,"用例"))="","",INDIRECT(ADDRESS(ROW(D961),MATCH(D$1,INDIRECT(ADDRESS(1,1,1,TRUE,"用例")&amp;":$Z$1"),0),1,TRUE,"用例"))),"")</f>
        <v/>
      </c>
      <c r="E961" s="11">
        <f>IFERROR(IF(INDIRECT(ADDRESS(ROW(E961),MATCH(E$1,INDIRECT(ADDRESS(1,1,1,TRUE,"用例")&amp;":$Z$1"),0),1,TRUE,"用例"))="","",INDIRECT(ADDRESS(ROW(E961),MATCH(E$1,INDIRECT(ADDRESS(1,1,1,TRUE,"用例")&amp;":$Z$1"),0),1,TRUE,"用例"))),"")</f>
        <v/>
      </c>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30" customHeight="1" s="59">
      <c r="A962" s="10">
        <f>IFERROR(IF(INDIRECT(ADDRESS(ROW(A962),MATCH(A$1,INDIRECT(ADDRESS(1,1,1,TRUE,"用例")&amp;":$Z$1"),0),1,TRUE,"用例"))="","",INDIRECT(ADDRESS(ROW(A962),MATCH(A$1,INDIRECT(ADDRESS(1,1,1,TRUE,"用例")&amp;":$Z$1"),0),1,TRUE,"用例"))),"")</f>
        <v/>
      </c>
      <c r="B962" s="10">
        <f>IFERROR(IF(INDIRECT(ADDRESS(ROW(B962),MATCH(B$1,INDIRECT(ADDRESS(1,1,1,TRUE,"用例")&amp;":$Z$1"),0),1,TRUE,"用例"))="","",INDIRECT(ADDRESS(ROW(B962),MATCH(B$1,INDIRECT(ADDRESS(1,1,1,TRUE,"用例")&amp;":$Z$1"),0),1,TRUE,"用例"))),"")</f>
        <v/>
      </c>
      <c r="C962" s="11">
        <f>IFERROR(IF(INDIRECT(ADDRESS(ROW(C962),MATCH(C$1,INDIRECT(ADDRESS(1,1,1,TRUE,"用例")&amp;":$Z$1"),0),1,TRUE,"用例"))="","",INDIRECT(ADDRESS(ROW(C962),MATCH(C$1,INDIRECT(ADDRESS(1,1,1,TRUE,"用例")&amp;":$Z$1"),0),1,TRUE,"用例"))),"")</f>
        <v/>
      </c>
      <c r="D962" s="11">
        <f>IFERROR(IF(INDIRECT(ADDRESS(ROW(D962),MATCH(D$1,INDIRECT(ADDRESS(1,1,1,TRUE,"用例")&amp;":$Z$1"),0),1,TRUE,"用例"))="","",INDIRECT(ADDRESS(ROW(D962),MATCH(D$1,INDIRECT(ADDRESS(1,1,1,TRUE,"用例")&amp;":$Z$1"),0),1,TRUE,"用例"))),"")</f>
        <v/>
      </c>
      <c r="E962" s="11">
        <f>IFERROR(IF(INDIRECT(ADDRESS(ROW(E962),MATCH(E$1,INDIRECT(ADDRESS(1,1,1,TRUE,"用例")&amp;":$Z$1"),0),1,TRUE,"用例"))="","",INDIRECT(ADDRESS(ROW(E962),MATCH(E$1,INDIRECT(ADDRESS(1,1,1,TRUE,"用例")&amp;":$Z$1"),0),1,TRUE,"用例"))),"")</f>
        <v/>
      </c>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30" customHeight="1" s="59">
      <c r="A963" s="10">
        <f>IFERROR(IF(INDIRECT(ADDRESS(ROW(A963),MATCH(A$1,INDIRECT(ADDRESS(1,1,1,TRUE,"用例")&amp;":$Z$1"),0),1,TRUE,"用例"))="","",INDIRECT(ADDRESS(ROW(A963),MATCH(A$1,INDIRECT(ADDRESS(1,1,1,TRUE,"用例")&amp;":$Z$1"),0),1,TRUE,"用例"))),"")</f>
        <v/>
      </c>
      <c r="B963" s="10">
        <f>IFERROR(IF(INDIRECT(ADDRESS(ROW(B963),MATCH(B$1,INDIRECT(ADDRESS(1,1,1,TRUE,"用例")&amp;":$Z$1"),0),1,TRUE,"用例"))="","",INDIRECT(ADDRESS(ROW(B963),MATCH(B$1,INDIRECT(ADDRESS(1,1,1,TRUE,"用例")&amp;":$Z$1"),0),1,TRUE,"用例"))),"")</f>
        <v/>
      </c>
      <c r="C963" s="11">
        <f>IFERROR(IF(INDIRECT(ADDRESS(ROW(C963),MATCH(C$1,INDIRECT(ADDRESS(1,1,1,TRUE,"用例")&amp;":$Z$1"),0),1,TRUE,"用例"))="","",INDIRECT(ADDRESS(ROW(C963),MATCH(C$1,INDIRECT(ADDRESS(1,1,1,TRUE,"用例")&amp;":$Z$1"),0),1,TRUE,"用例"))),"")</f>
        <v/>
      </c>
      <c r="D963" s="11">
        <f>IFERROR(IF(INDIRECT(ADDRESS(ROW(D963),MATCH(D$1,INDIRECT(ADDRESS(1,1,1,TRUE,"用例")&amp;":$Z$1"),0),1,TRUE,"用例"))="","",INDIRECT(ADDRESS(ROW(D963),MATCH(D$1,INDIRECT(ADDRESS(1,1,1,TRUE,"用例")&amp;":$Z$1"),0),1,TRUE,"用例"))),"")</f>
        <v/>
      </c>
      <c r="E963" s="11">
        <f>IFERROR(IF(INDIRECT(ADDRESS(ROW(E963),MATCH(E$1,INDIRECT(ADDRESS(1,1,1,TRUE,"用例")&amp;":$Z$1"),0),1,TRUE,"用例"))="","",INDIRECT(ADDRESS(ROW(E963),MATCH(E$1,INDIRECT(ADDRESS(1,1,1,TRUE,"用例")&amp;":$Z$1"),0),1,TRUE,"用例"))),"")</f>
        <v/>
      </c>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30" customHeight="1" s="59">
      <c r="A964" s="10">
        <f>IFERROR(IF(INDIRECT(ADDRESS(ROW(A964),MATCH(A$1,INDIRECT(ADDRESS(1,1,1,TRUE,"用例")&amp;":$Z$1"),0),1,TRUE,"用例"))="","",INDIRECT(ADDRESS(ROW(A964),MATCH(A$1,INDIRECT(ADDRESS(1,1,1,TRUE,"用例")&amp;":$Z$1"),0),1,TRUE,"用例"))),"")</f>
        <v/>
      </c>
      <c r="B964" s="10">
        <f>IFERROR(IF(INDIRECT(ADDRESS(ROW(B964),MATCH(B$1,INDIRECT(ADDRESS(1,1,1,TRUE,"用例")&amp;":$Z$1"),0),1,TRUE,"用例"))="","",INDIRECT(ADDRESS(ROW(B964),MATCH(B$1,INDIRECT(ADDRESS(1,1,1,TRUE,"用例")&amp;":$Z$1"),0),1,TRUE,"用例"))),"")</f>
        <v/>
      </c>
      <c r="C964" s="11">
        <f>IFERROR(IF(INDIRECT(ADDRESS(ROW(C964),MATCH(C$1,INDIRECT(ADDRESS(1,1,1,TRUE,"用例")&amp;":$Z$1"),0),1,TRUE,"用例"))="","",INDIRECT(ADDRESS(ROW(C964),MATCH(C$1,INDIRECT(ADDRESS(1,1,1,TRUE,"用例")&amp;":$Z$1"),0),1,TRUE,"用例"))),"")</f>
        <v/>
      </c>
      <c r="D964" s="11">
        <f>IFERROR(IF(INDIRECT(ADDRESS(ROW(D964),MATCH(D$1,INDIRECT(ADDRESS(1,1,1,TRUE,"用例")&amp;":$Z$1"),0),1,TRUE,"用例"))="","",INDIRECT(ADDRESS(ROW(D964),MATCH(D$1,INDIRECT(ADDRESS(1,1,1,TRUE,"用例")&amp;":$Z$1"),0),1,TRUE,"用例"))),"")</f>
        <v/>
      </c>
      <c r="E964" s="11">
        <f>IFERROR(IF(INDIRECT(ADDRESS(ROW(E964),MATCH(E$1,INDIRECT(ADDRESS(1,1,1,TRUE,"用例")&amp;":$Z$1"),0),1,TRUE,"用例"))="","",INDIRECT(ADDRESS(ROW(E964),MATCH(E$1,INDIRECT(ADDRESS(1,1,1,TRUE,"用例")&amp;":$Z$1"),0),1,TRUE,"用例"))),"")</f>
        <v/>
      </c>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30" customHeight="1" s="59">
      <c r="A965" s="10">
        <f>IFERROR(IF(INDIRECT(ADDRESS(ROW(A965),MATCH(A$1,INDIRECT(ADDRESS(1,1,1,TRUE,"用例")&amp;":$Z$1"),0),1,TRUE,"用例"))="","",INDIRECT(ADDRESS(ROW(A965),MATCH(A$1,INDIRECT(ADDRESS(1,1,1,TRUE,"用例")&amp;":$Z$1"),0),1,TRUE,"用例"))),"")</f>
        <v/>
      </c>
      <c r="B965" s="10">
        <f>IFERROR(IF(INDIRECT(ADDRESS(ROW(B965),MATCH(B$1,INDIRECT(ADDRESS(1,1,1,TRUE,"用例")&amp;":$Z$1"),0),1,TRUE,"用例"))="","",INDIRECT(ADDRESS(ROW(B965),MATCH(B$1,INDIRECT(ADDRESS(1,1,1,TRUE,"用例")&amp;":$Z$1"),0),1,TRUE,"用例"))),"")</f>
        <v/>
      </c>
      <c r="C965" s="11">
        <f>IFERROR(IF(INDIRECT(ADDRESS(ROW(C965),MATCH(C$1,INDIRECT(ADDRESS(1,1,1,TRUE,"用例")&amp;":$Z$1"),0),1,TRUE,"用例"))="","",INDIRECT(ADDRESS(ROW(C965),MATCH(C$1,INDIRECT(ADDRESS(1,1,1,TRUE,"用例")&amp;":$Z$1"),0),1,TRUE,"用例"))),"")</f>
        <v/>
      </c>
      <c r="D965" s="11">
        <f>IFERROR(IF(INDIRECT(ADDRESS(ROW(D965),MATCH(D$1,INDIRECT(ADDRESS(1,1,1,TRUE,"用例")&amp;":$Z$1"),0),1,TRUE,"用例"))="","",INDIRECT(ADDRESS(ROW(D965),MATCH(D$1,INDIRECT(ADDRESS(1,1,1,TRUE,"用例")&amp;":$Z$1"),0),1,TRUE,"用例"))),"")</f>
        <v/>
      </c>
      <c r="E965" s="11">
        <f>IFERROR(IF(INDIRECT(ADDRESS(ROW(E965),MATCH(E$1,INDIRECT(ADDRESS(1,1,1,TRUE,"用例")&amp;":$Z$1"),0),1,TRUE,"用例"))="","",INDIRECT(ADDRESS(ROW(E965),MATCH(E$1,INDIRECT(ADDRESS(1,1,1,TRUE,"用例")&amp;":$Z$1"),0),1,TRUE,"用例"))),"")</f>
        <v/>
      </c>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30" customHeight="1" s="59">
      <c r="A966" s="10">
        <f>IFERROR(IF(INDIRECT(ADDRESS(ROW(A966),MATCH(A$1,INDIRECT(ADDRESS(1,1,1,TRUE,"用例")&amp;":$Z$1"),0),1,TRUE,"用例"))="","",INDIRECT(ADDRESS(ROW(A966),MATCH(A$1,INDIRECT(ADDRESS(1,1,1,TRUE,"用例")&amp;":$Z$1"),0),1,TRUE,"用例"))),"")</f>
        <v/>
      </c>
      <c r="B966" s="10">
        <f>IFERROR(IF(INDIRECT(ADDRESS(ROW(B966),MATCH(B$1,INDIRECT(ADDRESS(1,1,1,TRUE,"用例")&amp;":$Z$1"),0),1,TRUE,"用例"))="","",INDIRECT(ADDRESS(ROW(B966),MATCH(B$1,INDIRECT(ADDRESS(1,1,1,TRUE,"用例")&amp;":$Z$1"),0),1,TRUE,"用例"))),"")</f>
        <v/>
      </c>
      <c r="C966" s="11">
        <f>IFERROR(IF(INDIRECT(ADDRESS(ROW(C966),MATCH(C$1,INDIRECT(ADDRESS(1,1,1,TRUE,"用例")&amp;":$Z$1"),0),1,TRUE,"用例"))="","",INDIRECT(ADDRESS(ROW(C966),MATCH(C$1,INDIRECT(ADDRESS(1,1,1,TRUE,"用例")&amp;":$Z$1"),0),1,TRUE,"用例"))),"")</f>
        <v/>
      </c>
      <c r="D966" s="11">
        <f>IFERROR(IF(INDIRECT(ADDRESS(ROW(D966),MATCH(D$1,INDIRECT(ADDRESS(1,1,1,TRUE,"用例")&amp;":$Z$1"),0),1,TRUE,"用例"))="","",INDIRECT(ADDRESS(ROW(D966),MATCH(D$1,INDIRECT(ADDRESS(1,1,1,TRUE,"用例")&amp;":$Z$1"),0),1,TRUE,"用例"))),"")</f>
        <v/>
      </c>
      <c r="E966" s="11">
        <f>IFERROR(IF(INDIRECT(ADDRESS(ROW(E966),MATCH(E$1,INDIRECT(ADDRESS(1,1,1,TRUE,"用例")&amp;":$Z$1"),0),1,TRUE,"用例"))="","",INDIRECT(ADDRESS(ROW(E966),MATCH(E$1,INDIRECT(ADDRESS(1,1,1,TRUE,"用例")&amp;":$Z$1"),0),1,TRUE,"用例"))),"")</f>
        <v/>
      </c>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30" customHeight="1" s="59">
      <c r="A967" s="10">
        <f>IFERROR(IF(INDIRECT(ADDRESS(ROW(A967),MATCH(A$1,INDIRECT(ADDRESS(1,1,1,TRUE,"用例")&amp;":$Z$1"),0),1,TRUE,"用例"))="","",INDIRECT(ADDRESS(ROW(A967),MATCH(A$1,INDIRECT(ADDRESS(1,1,1,TRUE,"用例")&amp;":$Z$1"),0),1,TRUE,"用例"))),"")</f>
        <v/>
      </c>
      <c r="B967" s="10">
        <f>IFERROR(IF(INDIRECT(ADDRESS(ROW(B967),MATCH(B$1,INDIRECT(ADDRESS(1,1,1,TRUE,"用例")&amp;":$Z$1"),0),1,TRUE,"用例"))="","",INDIRECT(ADDRESS(ROW(B967),MATCH(B$1,INDIRECT(ADDRESS(1,1,1,TRUE,"用例")&amp;":$Z$1"),0),1,TRUE,"用例"))),"")</f>
        <v/>
      </c>
      <c r="C967" s="11">
        <f>IFERROR(IF(INDIRECT(ADDRESS(ROW(C967),MATCH(C$1,INDIRECT(ADDRESS(1,1,1,TRUE,"用例")&amp;":$Z$1"),0),1,TRUE,"用例"))="","",INDIRECT(ADDRESS(ROW(C967),MATCH(C$1,INDIRECT(ADDRESS(1,1,1,TRUE,"用例")&amp;":$Z$1"),0),1,TRUE,"用例"))),"")</f>
        <v/>
      </c>
      <c r="D967" s="11">
        <f>IFERROR(IF(INDIRECT(ADDRESS(ROW(D967),MATCH(D$1,INDIRECT(ADDRESS(1,1,1,TRUE,"用例")&amp;":$Z$1"),0),1,TRUE,"用例"))="","",INDIRECT(ADDRESS(ROW(D967),MATCH(D$1,INDIRECT(ADDRESS(1,1,1,TRUE,"用例")&amp;":$Z$1"),0),1,TRUE,"用例"))),"")</f>
        <v/>
      </c>
      <c r="E967" s="11">
        <f>IFERROR(IF(INDIRECT(ADDRESS(ROW(E967),MATCH(E$1,INDIRECT(ADDRESS(1,1,1,TRUE,"用例")&amp;":$Z$1"),0),1,TRUE,"用例"))="","",INDIRECT(ADDRESS(ROW(E967),MATCH(E$1,INDIRECT(ADDRESS(1,1,1,TRUE,"用例")&amp;":$Z$1"),0),1,TRUE,"用例"))),"")</f>
        <v/>
      </c>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30" customHeight="1" s="59">
      <c r="A968" s="10">
        <f>IFERROR(IF(INDIRECT(ADDRESS(ROW(A968),MATCH(A$1,INDIRECT(ADDRESS(1,1,1,TRUE,"用例")&amp;":$Z$1"),0),1,TRUE,"用例"))="","",INDIRECT(ADDRESS(ROW(A968),MATCH(A$1,INDIRECT(ADDRESS(1,1,1,TRUE,"用例")&amp;":$Z$1"),0),1,TRUE,"用例"))),"")</f>
        <v/>
      </c>
      <c r="B968" s="10">
        <f>IFERROR(IF(INDIRECT(ADDRESS(ROW(B968),MATCH(B$1,INDIRECT(ADDRESS(1,1,1,TRUE,"用例")&amp;":$Z$1"),0),1,TRUE,"用例"))="","",INDIRECT(ADDRESS(ROW(B968),MATCH(B$1,INDIRECT(ADDRESS(1,1,1,TRUE,"用例")&amp;":$Z$1"),0),1,TRUE,"用例"))),"")</f>
        <v/>
      </c>
      <c r="C968" s="11">
        <f>IFERROR(IF(INDIRECT(ADDRESS(ROW(C968),MATCH(C$1,INDIRECT(ADDRESS(1,1,1,TRUE,"用例")&amp;":$Z$1"),0),1,TRUE,"用例"))="","",INDIRECT(ADDRESS(ROW(C968),MATCH(C$1,INDIRECT(ADDRESS(1,1,1,TRUE,"用例")&amp;":$Z$1"),0),1,TRUE,"用例"))),"")</f>
        <v/>
      </c>
      <c r="D968" s="11">
        <f>IFERROR(IF(INDIRECT(ADDRESS(ROW(D968),MATCH(D$1,INDIRECT(ADDRESS(1,1,1,TRUE,"用例")&amp;":$Z$1"),0),1,TRUE,"用例"))="","",INDIRECT(ADDRESS(ROW(D968),MATCH(D$1,INDIRECT(ADDRESS(1,1,1,TRUE,"用例")&amp;":$Z$1"),0),1,TRUE,"用例"))),"")</f>
        <v/>
      </c>
      <c r="E968" s="11">
        <f>IFERROR(IF(INDIRECT(ADDRESS(ROW(E968),MATCH(E$1,INDIRECT(ADDRESS(1,1,1,TRUE,"用例")&amp;":$Z$1"),0),1,TRUE,"用例"))="","",INDIRECT(ADDRESS(ROW(E968),MATCH(E$1,INDIRECT(ADDRESS(1,1,1,TRUE,"用例")&amp;":$Z$1"),0),1,TRUE,"用例"))),"")</f>
        <v/>
      </c>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30" customHeight="1" s="59">
      <c r="A969" s="10">
        <f>IFERROR(IF(INDIRECT(ADDRESS(ROW(A969),MATCH(A$1,INDIRECT(ADDRESS(1,1,1,TRUE,"用例")&amp;":$Z$1"),0),1,TRUE,"用例"))="","",INDIRECT(ADDRESS(ROW(A969),MATCH(A$1,INDIRECT(ADDRESS(1,1,1,TRUE,"用例")&amp;":$Z$1"),0),1,TRUE,"用例"))),"")</f>
        <v/>
      </c>
      <c r="B969" s="10">
        <f>IFERROR(IF(INDIRECT(ADDRESS(ROW(B969),MATCH(B$1,INDIRECT(ADDRESS(1,1,1,TRUE,"用例")&amp;":$Z$1"),0),1,TRUE,"用例"))="","",INDIRECT(ADDRESS(ROW(B969),MATCH(B$1,INDIRECT(ADDRESS(1,1,1,TRUE,"用例")&amp;":$Z$1"),0),1,TRUE,"用例"))),"")</f>
        <v/>
      </c>
      <c r="C969" s="11">
        <f>IFERROR(IF(INDIRECT(ADDRESS(ROW(C969),MATCH(C$1,INDIRECT(ADDRESS(1,1,1,TRUE,"用例")&amp;":$Z$1"),0),1,TRUE,"用例"))="","",INDIRECT(ADDRESS(ROW(C969),MATCH(C$1,INDIRECT(ADDRESS(1,1,1,TRUE,"用例")&amp;":$Z$1"),0),1,TRUE,"用例"))),"")</f>
        <v/>
      </c>
      <c r="D969" s="11">
        <f>IFERROR(IF(INDIRECT(ADDRESS(ROW(D969),MATCH(D$1,INDIRECT(ADDRESS(1,1,1,TRUE,"用例")&amp;":$Z$1"),0),1,TRUE,"用例"))="","",INDIRECT(ADDRESS(ROW(D969),MATCH(D$1,INDIRECT(ADDRESS(1,1,1,TRUE,"用例")&amp;":$Z$1"),0),1,TRUE,"用例"))),"")</f>
        <v/>
      </c>
      <c r="E969" s="11">
        <f>IFERROR(IF(INDIRECT(ADDRESS(ROW(E969),MATCH(E$1,INDIRECT(ADDRESS(1,1,1,TRUE,"用例")&amp;":$Z$1"),0),1,TRUE,"用例"))="","",INDIRECT(ADDRESS(ROW(E969),MATCH(E$1,INDIRECT(ADDRESS(1,1,1,TRUE,"用例")&amp;":$Z$1"),0),1,TRUE,"用例"))),"")</f>
        <v/>
      </c>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30" customHeight="1" s="59">
      <c r="A970" s="10">
        <f>IFERROR(IF(INDIRECT(ADDRESS(ROW(A970),MATCH(A$1,INDIRECT(ADDRESS(1,1,1,TRUE,"用例")&amp;":$Z$1"),0),1,TRUE,"用例"))="","",INDIRECT(ADDRESS(ROW(A970),MATCH(A$1,INDIRECT(ADDRESS(1,1,1,TRUE,"用例")&amp;":$Z$1"),0),1,TRUE,"用例"))),"")</f>
        <v/>
      </c>
      <c r="B970" s="10">
        <f>IFERROR(IF(INDIRECT(ADDRESS(ROW(B970),MATCH(B$1,INDIRECT(ADDRESS(1,1,1,TRUE,"用例")&amp;":$Z$1"),0),1,TRUE,"用例"))="","",INDIRECT(ADDRESS(ROW(B970),MATCH(B$1,INDIRECT(ADDRESS(1,1,1,TRUE,"用例")&amp;":$Z$1"),0),1,TRUE,"用例"))),"")</f>
        <v/>
      </c>
      <c r="C970" s="11">
        <f>IFERROR(IF(INDIRECT(ADDRESS(ROW(C970),MATCH(C$1,INDIRECT(ADDRESS(1,1,1,TRUE,"用例")&amp;":$Z$1"),0),1,TRUE,"用例"))="","",INDIRECT(ADDRESS(ROW(C970),MATCH(C$1,INDIRECT(ADDRESS(1,1,1,TRUE,"用例")&amp;":$Z$1"),0),1,TRUE,"用例"))),"")</f>
        <v/>
      </c>
      <c r="D970" s="11">
        <f>IFERROR(IF(INDIRECT(ADDRESS(ROW(D970),MATCH(D$1,INDIRECT(ADDRESS(1,1,1,TRUE,"用例")&amp;":$Z$1"),0),1,TRUE,"用例"))="","",INDIRECT(ADDRESS(ROW(D970),MATCH(D$1,INDIRECT(ADDRESS(1,1,1,TRUE,"用例")&amp;":$Z$1"),0),1,TRUE,"用例"))),"")</f>
        <v/>
      </c>
      <c r="E970" s="11">
        <f>IFERROR(IF(INDIRECT(ADDRESS(ROW(E970),MATCH(E$1,INDIRECT(ADDRESS(1,1,1,TRUE,"用例")&amp;":$Z$1"),0),1,TRUE,"用例"))="","",INDIRECT(ADDRESS(ROW(E970),MATCH(E$1,INDIRECT(ADDRESS(1,1,1,TRUE,"用例")&amp;":$Z$1"),0),1,TRUE,"用例"))),"")</f>
        <v/>
      </c>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30" customHeight="1" s="59">
      <c r="A971" s="10">
        <f>IFERROR(IF(INDIRECT(ADDRESS(ROW(A971),MATCH(A$1,INDIRECT(ADDRESS(1,1,1,TRUE,"用例")&amp;":$Z$1"),0),1,TRUE,"用例"))="","",INDIRECT(ADDRESS(ROW(A971),MATCH(A$1,INDIRECT(ADDRESS(1,1,1,TRUE,"用例")&amp;":$Z$1"),0),1,TRUE,"用例"))),"")</f>
        <v/>
      </c>
      <c r="B971" s="10">
        <f>IFERROR(IF(INDIRECT(ADDRESS(ROW(B971),MATCH(B$1,INDIRECT(ADDRESS(1,1,1,TRUE,"用例")&amp;":$Z$1"),0),1,TRUE,"用例"))="","",INDIRECT(ADDRESS(ROW(B971),MATCH(B$1,INDIRECT(ADDRESS(1,1,1,TRUE,"用例")&amp;":$Z$1"),0),1,TRUE,"用例"))),"")</f>
        <v/>
      </c>
      <c r="C971" s="11">
        <f>IFERROR(IF(INDIRECT(ADDRESS(ROW(C971),MATCH(C$1,INDIRECT(ADDRESS(1,1,1,TRUE,"用例")&amp;":$Z$1"),0),1,TRUE,"用例"))="","",INDIRECT(ADDRESS(ROW(C971),MATCH(C$1,INDIRECT(ADDRESS(1,1,1,TRUE,"用例")&amp;":$Z$1"),0),1,TRUE,"用例"))),"")</f>
        <v/>
      </c>
      <c r="D971" s="11">
        <f>IFERROR(IF(INDIRECT(ADDRESS(ROW(D971),MATCH(D$1,INDIRECT(ADDRESS(1,1,1,TRUE,"用例")&amp;":$Z$1"),0),1,TRUE,"用例"))="","",INDIRECT(ADDRESS(ROW(D971),MATCH(D$1,INDIRECT(ADDRESS(1,1,1,TRUE,"用例")&amp;":$Z$1"),0),1,TRUE,"用例"))),"")</f>
        <v/>
      </c>
      <c r="E971" s="11">
        <f>IFERROR(IF(INDIRECT(ADDRESS(ROW(E971),MATCH(E$1,INDIRECT(ADDRESS(1,1,1,TRUE,"用例")&amp;":$Z$1"),0),1,TRUE,"用例"))="","",INDIRECT(ADDRESS(ROW(E971),MATCH(E$1,INDIRECT(ADDRESS(1,1,1,TRUE,"用例")&amp;":$Z$1"),0),1,TRUE,"用例"))),"")</f>
        <v/>
      </c>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30" customHeight="1" s="59">
      <c r="A972" s="10">
        <f>IFERROR(IF(INDIRECT(ADDRESS(ROW(A972),MATCH(A$1,INDIRECT(ADDRESS(1,1,1,TRUE,"用例")&amp;":$Z$1"),0),1,TRUE,"用例"))="","",INDIRECT(ADDRESS(ROW(A972),MATCH(A$1,INDIRECT(ADDRESS(1,1,1,TRUE,"用例")&amp;":$Z$1"),0),1,TRUE,"用例"))),"")</f>
        <v/>
      </c>
      <c r="B972" s="10">
        <f>IFERROR(IF(INDIRECT(ADDRESS(ROW(B972),MATCH(B$1,INDIRECT(ADDRESS(1,1,1,TRUE,"用例")&amp;":$Z$1"),0),1,TRUE,"用例"))="","",INDIRECT(ADDRESS(ROW(B972),MATCH(B$1,INDIRECT(ADDRESS(1,1,1,TRUE,"用例")&amp;":$Z$1"),0),1,TRUE,"用例"))),"")</f>
        <v/>
      </c>
      <c r="C972" s="11">
        <f>IFERROR(IF(INDIRECT(ADDRESS(ROW(C972),MATCH(C$1,INDIRECT(ADDRESS(1,1,1,TRUE,"用例")&amp;":$Z$1"),0),1,TRUE,"用例"))="","",INDIRECT(ADDRESS(ROW(C972),MATCH(C$1,INDIRECT(ADDRESS(1,1,1,TRUE,"用例")&amp;":$Z$1"),0),1,TRUE,"用例"))),"")</f>
        <v/>
      </c>
      <c r="D972" s="11">
        <f>IFERROR(IF(INDIRECT(ADDRESS(ROW(D972),MATCH(D$1,INDIRECT(ADDRESS(1,1,1,TRUE,"用例")&amp;":$Z$1"),0),1,TRUE,"用例"))="","",INDIRECT(ADDRESS(ROW(D972),MATCH(D$1,INDIRECT(ADDRESS(1,1,1,TRUE,"用例")&amp;":$Z$1"),0),1,TRUE,"用例"))),"")</f>
        <v/>
      </c>
      <c r="E972" s="11">
        <f>IFERROR(IF(INDIRECT(ADDRESS(ROW(E972),MATCH(E$1,INDIRECT(ADDRESS(1,1,1,TRUE,"用例")&amp;":$Z$1"),0),1,TRUE,"用例"))="","",INDIRECT(ADDRESS(ROW(E972),MATCH(E$1,INDIRECT(ADDRESS(1,1,1,TRUE,"用例")&amp;":$Z$1"),0),1,TRUE,"用例"))),"")</f>
        <v/>
      </c>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30" customHeight="1" s="59">
      <c r="A973" s="10">
        <f>IFERROR(IF(INDIRECT(ADDRESS(ROW(A973),MATCH(A$1,INDIRECT(ADDRESS(1,1,1,TRUE,"用例")&amp;":$Z$1"),0),1,TRUE,"用例"))="","",INDIRECT(ADDRESS(ROW(A973),MATCH(A$1,INDIRECT(ADDRESS(1,1,1,TRUE,"用例")&amp;":$Z$1"),0),1,TRUE,"用例"))),"")</f>
        <v/>
      </c>
      <c r="B973" s="10">
        <f>IFERROR(IF(INDIRECT(ADDRESS(ROW(B973),MATCH(B$1,INDIRECT(ADDRESS(1,1,1,TRUE,"用例")&amp;":$Z$1"),0),1,TRUE,"用例"))="","",INDIRECT(ADDRESS(ROW(B973),MATCH(B$1,INDIRECT(ADDRESS(1,1,1,TRUE,"用例")&amp;":$Z$1"),0),1,TRUE,"用例"))),"")</f>
        <v/>
      </c>
      <c r="C973" s="11">
        <f>IFERROR(IF(INDIRECT(ADDRESS(ROW(C973),MATCH(C$1,INDIRECT(ADDRESS(1,1,1,TRUE,"用例")&amp;":$Z$1"),0),1,TRUE,"用例"))="","",INDIRECT(ADDRESS(ROW(C973),MATCH(C$1,INDIRECT(ADDRESS(1,1,1,TRUE,"用例")&amp;":$Z$1"),0),1,TRUE,"用例"))),"")</f>
        <v/>
      </c>
      <c r="D973" s="11">
        <f>IFERROR(IF(INDIRECT(ADDRESS(ROW(D973),MATCH(D$1,INDIRECT(ADDRESS(1,1,1,TRUE,"用例")&amp;":$Z$1"),0),1,TRUE,"用例"))="","",INDIRECT(ADDRESS(ROW(D973),MATCH(D$1,INDIRECT(ADDRESS(1,1,1,TRUE,"用例")&amp;":$Z$1"),0),1,TRUE,"用例"))),"")</f>
        <v/>
      </c>
      <c r="E973" s="11">
        <f>IFERROR(IF(INDIRECT(ADDRESS(ROW(E973),MATCH(E$1,INDIRECT(ADDRESS(1,1,1,TRUE,"用例")&amp;":$Z$1"),0),1,TRUE,"用例"))="","",INDIRECT(ADDRESS(ROW(E973),MATCH(E$1,INDIRECT(ADDRESS(1,1,1,TRUE,"用例")&amp;":$Z$1"),0),1,TRUE,"用例"))),"")</f>
        <v/>
      </c>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30" customHeight="1" s="59">
      <c r="A974" s="10">
        <f>IFERROR(IF(INDIRECT(ADDRESS(ROW(A974),MATCH(A$1,INDIRECT(ADDRESS(1,1,1,TRUE,"用例")&amp;":$Z$1"),0),1,TRUE,"用例"))="","",INDIRECT(ADDRESS(ROW(A974),MATCH(A$1,INDIRECT(ADDRESS(1,1,1,TRUE,"用例")&amp;":$Z$1"),0),1,TRUE,"用例"))),"")</f>
        <v/>
      </c>
      <c r="B974" s="10">
        <f>IFERROR(IF(INDIRECT(ADDRESS(ROW(B974),MATCH(B$1,INDIRECT(ADDRESS(1,1,1,TRUE,"用例")&amp;":$Z$1"),0),1,TRUE,"用例"))="","",INDIRECT(ADDRESS(ROW(B974),MATCH(B$1,INDIRECT(ADDRESS(1,1,1,TRUE,"用例")&amp;":$Z$1"),0),1,TRUE,"用例"))),"")</f>
        <v/>
      </c>
      <c r="C974" s="11">
        <f>IFERROR(IF(INDIRECT(ADDRESS(ROW(C974),MATCH(C$1,INDIRECT(ADDRESS(1,1,1,TRUE,"用例")&amp;":$Z$1"),0),1,TRUE,"用例"))="","",INDIRECT(ADDRESS(ROW(C974),MATCH(C$1,INDIRECT(ADDRESS(1,1,1,TRUE,"用例")&amp;":$Z$1"),0),1,TRUE,"用例"))),"")</f>
        <v/>
      </c>
      <c r="D974" s="11">
        <f>IFERROR(IF(INDIRECT(ADDRESS(ROW(D974),MATCH(D$1,INDIRECT(ADDRESS(1,1,1,TRUE,"用例")&amp;":$Z$1"),0),1,TRUE,"用例"))="","",INDIRECT(ADDRESS(ROW(D974),MATCH(D$1,INDIRECT(ADDRESS(1,1,1,TRUE,"用例")&amp;":$Z$1"),0),1,TRUE,"用例"))),"")</f>
        <v/>
      </c>
      <c r="E974" s="11">
        <f>IFERROR(IF(INDIRECT(ADDRESS(ROW(E974),MATCH(E$1,INDIRECT(ADDRESS(1,1,1,TRUE,"用例")&amp;":$Z$1"),0),1,TRUE,"用例"))="","",INDIRECT(ADDRESS(ROW(E974),MATCH(E$1,INDIRECT(ADDRESS(1,1,1,TRUE,"用例")&amp;":$Z$1"),0),1,TRUE,"用例"))),"")</f>
        <v/>
      </c>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30" customHeight="1" s="59">
      <c r="A975" s="10">
        <f>IFERROR(IF(INDIRECT(ADDRESS(ROW(A975),MATCH(A$1,INDIRECT(ADDRESS(1,1,1,TRUE,"用例")&amp;":$Z$1"),0),1,TRUE,"用例"))="","",INDIRECT(ADDRESS(ROW(A975),MATCH(A$1,INDIRECT(ADDRESS(1,1,1,TRUE,"用例")&amp;":$Z$1"),0),1,TRUE,"用例"))),"")</f>
        <v/>
      </c>
      <c r="B975" s="10">
        <f>IFERROR(IF(INDIRECT(ADDRESS(ROW(B975),MATCH(B$1,INDIRECT(ADDRESS(1,1,1,TRUE,"用例")&amp;":$Z$1"),0),1,TRUE,"用例"))="","",INDIRECT(ADDRESS(ROW(B975),MATCH(B$1,INDIRECT(ADDRESS(1,1,1,TRUE,"用例")&amp;":$Z$1"),0),1,TRUE,"用例"))),"")</f>
        <v/>
      </c>
      <c r="C975" s="11">
        <f>IFERROR(IF(INDIRECT(ADDRESS(ROW(C975),MATCH(C$1,INDIRECT(ADDRESS(1,1,1,TRUE,"用例")&amp;":$Z$1"),0),1,TRUE,"用例"))="","",INDIRECT(ADDRESS(ROW(C975),MATCH(C$1,INDIRECT(ADDRESS(1,1,1,TRUE,"用例")&amp;":$Z$1"),0),1,TRUE,"用例"))),"")</f>
        <v/>
      </c>
      <c r="D975" s="11">
        <f>IFERROR(IF(INDIRECT(ADDRESS(ROW(D975),MATCH(D$1,INDIRECT(ADDRESS(1,1,1,TRUE,"用例")&amp;":$Z$1"),0),1,TRUE,"用例"))="","",INDIRECT(ADDRESS(ROW(D975),MATCH(D$1,INDIRECT(ADDRESS(1,1,1,TRUE,"用例")&amp;":$Z$1"),0),1,TRUE,"用例"))),"")</f>
        <v/>
      </c>
      <c r="E975" s="11">
        <f>IFERROR(IF(INDIRECT(ADDRESS(ROW(E975),MATCH(E$1,INDIRECT(ADDRESS(1,1,1,TRUE,"用例")&amp;":$Z$1"),0),1,TRUE,"用例"))="","",INDIRECT(ADDRESS(ROW(E975),MATCH(E$1,INDIRECT(ADDRESS(1,1,1,TRUE,"用例")&amp;":$Z$1"),0),1,TRUE,"用例"))),"")</f>
        <v/>
      </c>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30" customHeight="1" s="59">
      <c r="A976" s="10">
        <f>IFERROR(IF(INDIRECT(ADDRESS(ROW(A976),MATCH(A$1,INDIRECT(ADDRESS(1,1,1,TRUE,"用例")&amp;":$Z$1"),0),1,TRUE,"用例"))="","",INDIRECT(ADDRESS(ROW(A976),MATCH(A$1,INDIRECT(ADDRESS(1,1,1,TRUE,"用例")&amp;":$Z$1"),0),1,TRUE,"用例"))),"")</f>
        <v/>
      </c>
      <c r="B976" s="10">
        <f>IFERROR(IF(INDIRECT(ADDRESS(ROW(B976),MATCH(B$1,INDIRECT(ADDRESS(1,1,1,TRUE,"用例")&amp;":$Z$1"),0),1,TRUE,"用例"))="","",INDIRECT(ADDRESS(ROW(B976),MATCH(B$1,INDIRECT(ADDRESS(1,1,1,TRUE,"用例")&amp;":$Z$1"),0),1,TRUE,"用例"))),"")</f>
        <v/>
      </c>
      <c r="C976" s="11">
        <f>IFERROR(IF(INDIRECT(ADDRESS(ROW(C976),MATCH(C$1,INDIRECT(ADDRESS(1,1,1,TRUE,"用例")&amp;":$Z$1"),0),1,TRUE,"用例"))="","",INDIRECT(ADDRESS(ROW(C976),MATCH(C$1,INDIRECT(ADDRESS(1,1,1,TRUE,"用例")&amp;":$Z$1"),0),1,TRUE,"用例"))),"")</f>
        <v/>
      </c>
      <c r="D976" s="11">
        <f>IFERROR(IF(INDIRECT(ADDRESS(ROW(D976),MATCH(D$1,INDIRECT(ADDRESS(1,1,1,TRUE,"用例")&amp;":$Z$1"),0),1,TRUE,"用例"))="","",INDIRECT(ADDRESS(ROW(D976),MATCH(D$1,INDIRECT(ADDRESS(1,1,1,TRUE,"用例")&amp;":$Z$1"),0),1,TRUE,"用例"))),"")</f>
        <v/>
      </c>
      <c r="E976" s="11">
        <f>IFERROR(IF(INDIRECT(ADDRESS(ROW(E976),MATCH(E$1,INDIRECT(ADDRESS(1,1,1,TRUE,"用例")&amp;":$Z$1"),0),1,TRUE,"用例"))="","",INDIRECT(ADDRESS(ROW(E976),MATCH(E$1,INDIRECT(ADDRESS(1,1,1,TRUE,"用例")&amp;":$Z$1"),0),1,TRUE,"用例"))),"")</f>
        <v/>
      </c>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30" customHeight="1" s="59">
      <c r="A977" s="10">
        <f>IFERROR(IF(INDIRECT(ADDRESS(ROW(A977),MATCH(A$1,INDIRECT(ADDRESS(1,1,1,TRUE,"用例")&amp;":$Z$1"),0),1,TRUE,"用例"))="","",INDIRECT(ADDRESS(ROW(A977),MATCH(A$1,INDIRECT(ADDRESS(1,1,1,TRUE,"用例")&amp;":$Z$1"),0),1,TRUE,"用例"))),"")</f>
        <v/>
      </c>
      <c r="B977" s="10">
        <f>IFERROR(IF(INDIRECT(ADDRESS(ROW(B977),MATCH(B$1,INDIRECT(ADDRESS(1,1,1,TRUE,"用例")&amp;":$Z$1"),0),1,TRUE,"用例"))="","",INDIRECT(ADDRESS(ROW(B977),MATCH(B$1,INDIRECT(ADDRESS(1,1,1,TRUE,"用例")&amp;":$Z$1"),0),1,TRUE,"用例"))),"")</f>
        <v/>
      </c>
      <c r="C977" s="11">
        <f>IFERROR(IF(INDIRECT(ADDRESS(ROW(C977),MATCH(C$1,INDIRECT(ADDRESS(1,1,1,TRUE,"用例")&amp;":$Z$1"),0),1,TRUE,"用例"))="","",INDIRECT(ADDRESS(ROW(C977),MATCH(C$1,INDIRECT(ADDRESS(1,1,1,TRUE,"用例")&amp;":$Z$1"),0),1,TRUE,"用例"))),"")</f>
        <v/>
      </c>
      <c r="D977" s="11">
        <f>IFERROR(IF(INDIRECT(ADDRESS(ROW(D977),MATCH(D$1,INDIRECT(ADDRESS(1,1,1,TRUE,"用例")&amp;":$Z$1"),0),1,TRUE,"用例"))="","",INDIRECT(ADDRESS(ROW(D977),MATCH(D$1,INDIRECT(ADDRESS(1,1,1,TRUE,"用例")&amp;":$Z$1"),0),1,TRUE,"用例"))),"")</f>
        <v/>
      </c>
      <c r="E977" s="11">
        <f>IFERROR(IF(INDIRECT(ADDRESS(ROW(E977),MATCH(E$1,INDIRECT(ADDRESS(1,1,1,TRUE,"用例")&amp;":$Z$1"),0),1,TRUE,"用例"))="","",INDIRECT(ADDRESS(ROW(E977),MATCH(E$1,INDIRECT(ADDRESS(1,1,1,TRUE,"用例")&amp;":$Z$1"),0),1,TRUE,"用例"))),"")</f>
        <v/>
      </c>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30" customHeight="1" s="59">
      <c r="A978" s="10">
        <f>IFERROR(IF(INDIRECT(ADDRESS(ROW(A978),MATCH(A$1,INDIRECT(ADDRESS(1,1,1,TRUE,"用例")&amp;":$Z$1"),0),1,TRUE,"用例"))="","",INDIRECT(ADDRESS(ROW(A978),MATCH(A$1,INDIRECT(ADDRESS(1,1,1,TRUE,"用例")&amp;":$Z$1"),0),1,TRUE,"用例"))),"")</f>
        <v/>
      </c>
      <c r="B978" s="10">
        <f>IFERROR(IF(INDIRECT(ADDRESS(ROW(B978),MATCH(B$1,INDIRECT(ADDRESS(1,1,1,TRUE,"用例")&amp;":$Z$1"),0),1,TRUE,"用例"))="","",INDIRECT(ADDRESS(ROW(B978),MATCH(B$1,INDIRECT(ADDRESS(1,1,1,TRUE,"用例")&amp;":$Z$1"),0),1,TRUE,"用例"))),"")</f>
        <v/>
      </c>
      <c r="C978" s="11">
        <f>IFERROR(IF(INDIRECT(ADDRESS(ROW(C978),MATCH(C$1,INDIRECT(ADDRESS(1,1,1,TRUE,"用例")&amp;":$Z$1"),0),1,TRUE,"用例"))="","",INDIRECT(ADDRESS(ROW(C978),MATCH(C$1,INDIRECT(ADDRESS(1,1,1,TRUE,"用例")&amp;":$Z$1"),0),1,TRUE,"用例"))),"")</f>
        <v/>
      </c>
      <c r="D978" s="11">
        <f>IFERROR(IF(INDIRECT(ADDRESS(ROW(D978),MATCH(D$1,INDIRECT(ADDRESS(1,1,1,TRUE,"用例")&amp;":$Z$1"),0),1,TRUE,"用例"))="","",INDIRECT(ADDRESS(ROW(D978),MATCH(D$1,INDIRECT(ADDRESS(1,1,1,TRUE,"用例")&amp;":$Z$1"),0),1,TRUE,"用例"))),"")</f>
        <v/>
      </c>
      <c r="E978" s="11">
        <f>IFERROR(IF(INDIRECT(ADDRESS(ROW(E978),MATCH(E$1,INDIRECT(ADDRESS(1,1,1,TRUE,"用例")&amp;":$Z$1"),0),1,TRUE,"用例"))="","",INDIRECT(ADDRESS(ROW(E978),MATCH(E$1,INDIRECT(ADDRESS(1,1,1,TRUE,"用例")&amp;":$Z$1"),0),1,TRUE,"用例"))),"")</f>
        <v/>
      </c>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30" customHeight="1" s="59">
      <c r="A979" s="10">
        <f>IFERROR(IF(INDIRECT(ADDRESS(ROW(A979),MATCH(A$1,INDIRECT(ADDRESS(1,1,1,TRUE,"用例")&amp;":$Z$1"),0),1,TRUE,"用例"))="","",INDIRECT(ADDRESS(ROW(A979),MATCH(A$1,INDIRECT(ADDRESS(1,1,1,TRUE,"用例")&amp;":$Z$1"),0),1,TRUE,"用例"))),"")</f>
        <v/>
      </c>
      <c r="B979" s="10">
        <f>IFERROR(IF(INDIRECT(ADDRESS(ROW(B979),MATCH(B$1,INDIRECT(ADDRESS(1,1,1,TRUE,"用例")&amp;":$Z$1"),0),1,TRUE,"用例"))="","",INDIRECT(ADDRESS(ROW(B979),MATCH(B$1,INDIRECT(ADDRESS(1,1,1,TRUE,"用例")&amp;":$Z$1"),0),1,TRUE,"用例"))),"")</f>
        <v/>
      </c>
      <c r="C979" s="11">
        <f>IFERROR(IF(INDIRECT(ADDRESS(ROW(C979),MATCH(C$1,INDIRECT(ADDRESS(1,1,1,TRUE,"用例")&amp;":$Z$1"),0),1,TRUE,"用例"))="","",INDIRECT(ADDRESS(ROW(C979),MATCH(C$1,INDIRECT(ADDRESS(1,1,1,TRUE,"用例")&amp;":$Z$1"),0),1,TRUE,"用例"))),"")</f>
        <v/>
      </c>
      <c r="D979" s="11">
        <f>IFERROR(IF(INDIRECT(ADDRESS(ROW(D979),MATCH(D$1,INDIRECT(ADDRESS(1,1,1,TRUE,"用例")&amp;":$Z$1"),0),1,TRUE,"用例"))="","",INDIRECT(ADDRESS(ROW(D979),MATCH(D$1,INDIRECT(ADDRESS(1,1,1,TRUE,"用例")&amp;":$Z$1"),0),1,TRUE,"用例"))),"")</f>
        <v/>
      </c>
      <c r="E979" s="11">
        <f>IFERROR(IF(INDIRECT(ADDRESS(ROW(E979),MATCH(E$1,INDIRECT(ADDRESS(1,1,1,TRUE,"用例")&amp;":$Z$1"),0),1,TRUE,"用例"))="","",INDIRECT(ADDRESS(ROW(E979),MATCH(E$1,INDIRECT(ADDRESS(1,1,1,TRUE,"用例")&amp;":$Z$1"),0),1,TRUE,"用例"))),"")</f>
        <v/>
      </c>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30" customHeight="1" s="59">
      <c r="A980" s="10">
        <f>IFERROR(IF(INDIRECT(ADDRESS(ROW(A980),MATCH(A$1,INDIRECT(ADDRESS(1,1,1,TRUE,"用例")&amp;":$Z$1"),0),1,TRUE,"用例"))="","",INDIRECT(ADDRESS(ROW(A980),MATCH(A$1,INDIRECT(ADDRESS(1,1,1,TRUE,"用例")&amp;":$Z$1"),0),1,TRUE,"用例"))),"")</f>
        <v/>
      </c>
      <c r="B980" s="10">
        <f>IFERROR(IF(INDIRECT(ADDRESS(ROW(B980),MATCH(B$1,INDIRECT(ADDRESS(1,1,1,TRUE,"用例")&amp;":$Z$1"),0),1,TRUE,"用例"))="","",INDIRECT(ADDRESS(ROW(B980),MATCH(B$1,INDIRECT(ADDRESS(1,1,1,TRUE,"用例")&amp;":$Z$1"),0),1,TRUE,"用例"))),"")</f>
        <v/>
      </c>
      <c r="C980" s="11">
        <f>IFERROR(IF(INDIRECT(ADDRESS(ROW(C980),MATCH(C$1,INDIRECT(ADDRESS(1,1,1,TRUE,"用例")&amp;":$Z$1"),0),1,TRUE,"用例"))="","",INDIRECT(ADDRESS(ROW(C980),MATCH(C$1,INDIRECT(ADDRESS(1,1,1,TRUE,"用例")&amp;":$Z$1"),0),1,TRUE,"用例"))),"")</f>
        <v/>
      </c>
      <c r="D980" s="11">
        <f>IFERROR(IF(INDIRECT(ADDRESS(ROW(D980),MATCH(D$1,INDIRECT(ADDRESS(1,1,1,TRUE,"用例")&amp;":$Z$1"),0),1,TRUE,"用例"))="","",INDIRECT(ADDRESS(ROW(D980),MATCH(D$1,INDIRECT(ADDRESS(1,1,1,TRUE,"用例")&amp;":$Z$1"),0),1,TRUE,"用例"))),"")</f>
        <v/>
      </c>
      <c r="E980" s="11">
        <f>IFERROR(IF(INDIRECT(ADDRESS(ROW(E980),MATCH(E$1,INDIRECT(ADDRESS(1,1,1,TRUE,"用例")&amp;":$Z$1"),0),1,TRUE,"用例"))="","",INDIRECT(ADDRESS(ROW(E980),MATCH(E$1,INDIRECT(ADDRESS(1,1,1,TRUE,"用例")&amp;":$Z$1"),0),1,TRUE,"用例"))),"")</f>
        <v/>
      </c>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30" customHeight="1" s="59">
      <c r="A981" s="10">
        <f>IFERROR(IF(INDIRECT(ADDRESS(ROW(A981),MATCH(A$1,INDIRECT(ADDRESS(1,1,1,TRUE,"用例")&amp;":$Z$1"),0),1,TRUE,"用例"))="","",INDIRECT(ADDRESS(ROW(A981),MATCH(A$1,INDIRECT(ADDRESS(1,1,1,TRUE,"用例")&amp;":$Z$1"),0),1,TRUE,"用例"))),"")</f>
        <v/>
      </c>
      <c r="B981" s="10">
        <f>IFERROR(IF(INDIRECT(ADDRESS(ROW(B981),MATCH(B$1,INDIRECT(ADDRESS(1,1,1,TRUE,"用例")&amp;":$Z$1"),0),1,TRUE,"用例"))="","",INDIRECT(ADDRESS(ROW(B981),MATCH(B$1,INDIRECT(ADDRESS(1,1,1,TRUE,"用例")&amp;":$Z$1"),0),1,TRUE,"用例"))),"")</f>
        <v/>
      </c>
      <c r="C981" s="11">
        <f>IFERROR(IF(INDIRECT(ADDRESS(ROW(C981),MATCH(C$1,INDIRECT(ADDRESS(1,1,1,TRUE,"用例")&amp;":$Z$1"),0),1,TRUE,"用例"))="","",INDIRECT(ADDRESS(ROW(C981),MATCH(C$1,INDIRECT(ADDRESS(1,1,1,TRUE,"用例")&amp;":$Z$1"),0),1,TRUE,"用例"))),"")</f>
        <v/>
      </c>
      <c r="D981" s="11">
        <f>IFERROR(IF(INDIRECT(ADDRESS(ROW(D981),MATCH(D$1,INDIRECT(ADDRESS(1,1,1,TRUE,"用例")&amp;":$Z$1"),0),1,TRUE,"用例"))="","",INDIRECT(ADDRESS(ROW(D981),MATCH(D$1,INDIRECT(ADDRESS(1,1,1,TRUE,"用例")&amp;":$Z$1"),0),1,TRUE,"用例"))),"")</f>
        <v/>
      </c>
      <c r="E981" s="11">
        <f>IFERROR(IF(INDIRECT(ADDRESS(ROW(E981),MATCH(E$1,INDIRECT(ADDRESS(1,1,1,TRUE,"用例")&amp;":$Z$1"),0),1,TRUE,"用例"))="","",INDIRECT(ADDRESS(ROW(E981),MATCH(E$1,INDIRECT(ADDRESS(1,1,1,TRUE,"用例")&amp;":$Z$1"),0),1,TRUE,"用例"))),"")</f>
        <v/>
      </c>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30" customHeight="1" s="59">
      <c r="A982" s="10">
        <f>IFERROR(IF(INDIRECT(ADDRESS(ROW(A982),MATCH(A$1,INDIRECT(ADDRESS(1,1,1,TRUE,"用例")&amp;":$Z$1"),0),1,TRUE,"用例"))="","",INDIRECT(ADDRESS(ROW(A982),MATCH(A$1,INDIRECT(ADDRESS(1,1,1,TRUE,"用例")&amp;":$Z$1"),0),1,TRUE,"用例"))),"")</f>
        <v/>
      </c>
      <c r="B982" s="10">
        <f>IFERROR(IF(INDIRECT(ADDRESS(ROW(B982),MATCH(B$1,INDIRECT(ADDRESS(1,1,1,TRUE,"用例")&amp;":$Z$1"),0),1,TRUE,"用例"))="","",INDIRECT(ADDRESS(ROW(B982),MATCH(B$1,INDIRECT(ADDRESS(1,1,1,TRUE,"用例")&amp;":$Z$1"),0),1,TRUE,"用例"))),"")</f>
        <v/>
      </c>
      <c r="C982" s="11">
        <f>IFERROR(IF(INDIRECT(ADDRESS(ROW(C982),MATCH(C$1,INDIRECT(ADDRESS(1,1,1,TRUE,"用例")&amp;":$Z$1"),0),1,TRUE,"用例"))="","",INDIRECT(ADDRESS(ROW(C982),MATCH(C$1,INDIRECT(ADDRESS(1,1,1,TRUE,"用例")&amp;":$Z$1"),0),1,TRUE,"用例"))),"")</f>
        <v/>
      </c>
      <c r="D982" s="11">
        <f>IFERROR(IF(INDIRECT(ADDRESS(ROW(D982),MATCH(D$1,INDIRECT(ADDRESS(1,1,1,TRUE,"用例")&amp;":$Z$1"),0),1,TRUE,"用例"))="","",INDIRECT(ADDRESS(ROW(D982),MATCH(D$1,INDIRECT(ADDRESS(1,1,1,TRUE,"用例")&amp;":$Z$1"),0),1,TRUE,"用例"))),"")</f>
        <v/>
      </c>
      <c r="E982" s="11">
        <f>IFERROR(IF(INDIRECT(ADDRESS(ROW(E982),MATCH(E$1,INDIRECT(ADDRESS(1,1,1,TRUE,"用例")&amp;":$Z$1"),0),1,TRUE,"用例"))="","",INDIRECT(ADDRESS(ROW(E982),MATCH(E$1,INDIRECT(ADDRESS(1,1,1,TRUE,"用例")&amp;":$Z$1"),0),1,TRUE,"用例"))),"")</f>
        <v/>
      </c>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30" customHeight="1" s="59">
      <c r="A983" s="10">
        <f>IFERROR(IF(INDIRECT(ADDRESS(ROW(A983),MATCH(A$1,INDIRECT(ADDRESS(1,1,1,TRUE,"用例")&amp;":$Z$1"),0),1,TRUE,"用例"))="","",INDIRECT(ADDRESS(ROW(A983),MATCH(A$1,INDIRECT(ADDRESS(1,1,1,TRUE,"用例")&amp;":$Z$1"),0),1,TRUE,"用例"))),"")</f>
        <v/>
      </c>
      <c r="B983" s="10">
        <f>IFERROR(IF(INDIRECT(ADDRESS(ROW(B983),MATCH(B$1,INDIRECT(ADDRESS(1,1,1,TRUE,"用例")&amp;":$Z$1"),0),1,TRUE,"用例"))="","",INDIRECT(ADDRESS(ROW(B983),MATCH(B$1,INDIRECT(ADDRESS(1,1,1,TRUE,"用例")&amp;":$Z$1"),0),1,TRUE,"用例"))),"")</f>
        <v/>
      </c>
      <c r="C983" s="11">
        <f>IFERROR(IF(INDIRECT(ADDRESS(ROW(C983),MATCH(C$1,INDIRECT(ADDRESS(1,1,1,TRUE,"用例")&amp;":$Z$1"),0),1,TRUE,"用例"))="","",INDIRECT(ADDRESS(ROW(C983),MATCH(C$1,INDIRECT(ADDRESS(1,1,1,TRUE,"用例")&amp;":$Z$1"),0),1,TRUE,"用例"))),"")</f>
        <v/>
      </c>
      <c r="D983" s="11">
        <f>IFERROR(IF(INDIRECT(ADDRESS(ROW(D983),MATCH(D$1,INDIRECT(ADDRESS(1,1,1,TRUE,"用例")&amp;":$Z$1"),0),1,TRUE,"用例"))="","",INDIRECT(ADDRESS(ROW(D983),MATCH(D$1,INDIRECT(ADDRESS(1,1,1,TRUE,"用例")&amp;":$Z$1"),0),1,TRUE,"用例"))),"")</f>
        <v/>
      </c>
      <c r="E983" s="11">
        <f>IFERROR(IF(INDIRECT(ADDRESS(ROW(E983),MATCH(E$1,INDIRECT(ADDRESS(1,1,1,TRUE,"用例")&amp;":$Z$1"),0),1,TRUE,"用例"))="","",INDIRECT(ADDRESS(ROW(E983),MATCH(E$1,INDIRECT(ADDRESS(1,1,1,TRUE,"用例")&amp;":$Z$1"),0),1,TRUE,"用例"))),"")</f>
        <v/>
      </c>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30" customHeight="1" s="59">
      <c r="A984" s="10">
        <f>IFERROR(IF(INDIRECT(ADDRESS(ROW(A984),MATCH(A$1,INDIRECT(ADDRESS(1,1,1,TRUE,"用例")&amp;":$Z$1"),0),1,TRUE,"用例"))="","",INDIRECT(ADDRESS(ROW(A984),MATCH(A$1,INDIRECT(ADDRESS(1,1,1,TRUE,"用例")&amp;":$Z$1"),0),1,TRUE,"用例"))),"")</f>
        <v/>
      </c>
      <c r="B984" s="10">
        <f>IFERROR(IF(INDIRECT(ADDRESS(ROW(B984),MATCH(B$1,INDIRECT(ADDRESS(1,1,1,TRUE,"用例")&amp;":$Z$1"),0),1,TRUE,"用例"))="","",INDIRECT(ADDRESS(ROW(B984),MATCH(B$1,INDIRECT(ADDRESS(1,1,1,TRUE,"用例")&amp;":$Z$1"),0),1,TRUE,"用例"))),"")</f>
        <v/>
      </c>
      <c r="C984" s="11">
        <f>IFERROR(IF(INDIRECT(ADDRESS(ROW(C984),MATCH(C$1,INDIRECT(ADDRESS(1,1,1,TRUE,"用例")&amp;":$Z$1"),0),1,TRUE,"用例"))="","",INDIRECT(ADDRESS(ROW(C984),MATCH(C$1,INDIRECT(ADDRESS(1,1,1,TRUE,"用例")&amp;":$Z$1"),0),1,TRUE,"用例"))),"")</f>
        <v/>
      </c>
      <c r="D984" s="11">
        <f>IFERROR(IF(INDIRECT(ADDRESS(ROW(D984),MATCH(D$1,INDIRECT(ADDRESS(1,1,1,TRUE,"用例")&amp;":$Z$1"),0),1,TRUE,"用例"))="","",INDIRECT(ADDRESS(ROW(D984),MATCH(D$1,INDIRECT(ADDRESS(1,1,1,TRUE,"用例")&amp;":$Z$1"),0),1,TRUE,"用例"))),"")</f>
        <v/>
      </c>
      <c r="E984" s="11">
        <f>IFERROR(IF(INDIRECT(ADDRESS(ROW(E984),MATCH(E$1,INDIRECT(ADDRESS(1,1,1,TRUE,"用例")&amp;":$Z$1"),0),1,TRUE,"用例"))="","",INDIRECT(ADDRESS(ROW(E984),MATCH(E$1,INDIRECT(ADDRESS(1,1,1,TRUE,"用例")&amp;":$Z$1"),0),1,TRUE,"用例"))),"")</f>
        <v/>
      </c>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30" customHeight="1" s="59">
      <c r="A985" s="10">
        <f>IFERROR(IF(INDIRECT(ADDRESS(ROW(A985),MATCH(A$1,INDIRECT(ADDRESS(1,1,1,TRUE,"用例")&amp;":$Z$1"),0),1,TRUE,"用例"))="","",INDIRECT(ADDRESS(ROW(A985),MATCH(A$1,INDIRECT(ADDRESS(1,1,1,TRUE,"用例")&amp;":$Z$1"),0),1,TRUE,"用例"))),"")</f>
        <v/>
      </c>
      <c r="B985" s="10">
        <f>IFERROR(IF(INDIRECT(ADDRESS(ROW(B985),MATCH(B$1,INDIRECT(ADDRESS(1,1,1,TRUE,"用例")&amp;":$Z$1"),0),1,TRUE,"用例"))="","",INDIRECT(ADDRESS(ROW(B985),MATCH(B$1,INDIRECT(ADDRESS(1,1,1,TRUE,"用例")&amp;":$Z$1"),0),1,TRUE,"用例"))),"")</f>
        <v/>
      </c>
      <c r="C985" s="11">
        <f>IFERROR(IF(INDIRECT(ADDRESS(ROW(C985),MATCH(C$1,INDIRECT(ADDRESS(1,1,1,TRUE,"用例")&amp;":$Z$1"),0),1,TRUE,"用例"))="","",INDIRECT(ADDRESS(ROW(C985),MATCH(C$1,INDIRECT(ADDRESS(1,1,1,TRUE,"用例")&amp;":$Z$1"),0),1,TRUE,"用例"))),"")</f>
        <v/>
      </c>
      <c r="D985" s="11">
        <f>IFERROR(IF(INDIRECT(ADDRESS(ROW(D985),MATCH(D$1,INDIRECT(ADDRESS(1,1,1,TRUE,"用例")&amp;":$Z$1"),0),1,TRUE,"用例"))="","",INDIRECT(ADDRESS(ROW(D985),MATCH(D$1,INDIRECT(ADDRESS(1,1,1,TRUE,"用例")&amp;":$Z$1"),0),1,TRUE,"用例"))),"")</f>
        <v/>
      </c>
      <c r="E985" s="11">
        <f>IFERROR(IF(INDIRECT(ADDRESS(ROW(E985),MATCH(E$1,INDIRECT(ADDRESS(1,1,1,TRUE,"用例")&amp;":$Z$1"),0),1,TRUE,"用例"))="","",INDIRECT(ADDRESS(ROW(E985),MATCH(E$1,INDIRECT(ADDRESS(1,1,1,TRUE,"用例")&amp;":$Z$1"),0),1,TRUE,"用例"))),"")</f>
        <v/>
      </c>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30" customHeight="1" s="59">
      <c r="A986" s="10">
        <f>IFERROR(IF(INDIRECT(ADDRESS(ROW(A986),MATCH(A$1,INDIRECT(ADDRESS(1,1,1,TRUE,"用例")&amp;":$Z$1"),0),1,TRUE,"用例"))="","",INDIRECT(ADDRESS(ROW(A986),MATCH(A$1,INDIRECT(ADDRESS(1,1,1,TRUE,"用例")&amp;":$Z$1"),0),1,TRUE,"用例"))),"")</f>
        <v/>
      </c>
      <c r="B986" s="10">
        <f>IFERROR(IF(INDIRECT(ADDRESS(ROW(B986),MATCH(B$1,INDIRECT(ADDRESS(1,1,1,TRUE,"用例")&amp;":$Z$1"),0),1,TRUE,"用例"))="","",INDIRECT(ADDRESS(ROW(B986),MATCH(B$1,INDIRECT(ADDRESS(1,1,1,TRUE,"用例")&amp;":$Z$1"),0),1,TRUE,"用例"))),"")</f>
        <v/>
      </c>
      <c r="C986" s="11">
        <f>IFERROR(IF(INDIRECT(ADDRESS(ROW(C986),MATCH(C$1,INDIRECT(ADDRESS(1,1,1,TRUE,"用例")&amp;":$Z$1"),0),1,TRUE,"用例"))="","",INDIRECT(ADDRESS(ROW(C986),MATCH(C$1,INDIRECT(ADDRESS(1,1,1,TRUE,"用例")&amp;":$Z$1"),0),1,TRUE,"用例"))),"")</f>
        <v/>
      </c>
      <c r="D986" s="11">
        <f>IFERROR(IF(INDIRECT(ADDRESS(ROW(D986),MATCH(D$1,INDIRECT(ADDRESS(1,1,1,TRUE,"用例")&amp;":$Z$1"),0),1,TRUE,"用例"))="","",INDIRECT(ADDRESS(ROW(D986),MATCH(D$1,INDIRECT(ADDRESS(1,1,1,TRUE,"用例")&amp;":$Z$1"),0),1,TRUE,"用例"))),"")</f>
        <v/>
      </c>
      <c r="E986" s="11">
        <f>IFERROR(IF(INDIRECT(ADDRESS(ROW(E986),MATCH(E$1,INDIRECT(ADDRESS(1,1,1,TRUE,"用例")&amp;":$Z$1"),0),1,TRUE,"用例"))="","",INDIRECT(ADDRESS(ROW(E986),MATCH(E$1,INDIRECT(ADDRESS(1,1,1,TRUE,"用例")&amp;":$Z$1"),0),1,TRUE,"用例"))),"")</f>
        <v/>
      </c>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30" customHeight="1" s="59">
      <c r="A987" s="10">
        <f>IFERROR(IF(INDIRECT(ADDRESS(ROW(A987),MATCH(A$1,INDIRECT(ADDRESS(1,1,1,TRUE,"用例")&amp;":$Z$1"),0),1,TRUE,"用例"))="","",INDIRECT(ADDRESS(ROW(A987),MATCH(A$1,INDIRECT(ADDRESS(1,1,1,TRUE,"用例")&amp;":$Z$1"),0),1,TRUE,"用例"))),"")</f>
        <v/>
      </c>
      <c r="B987" s="10">
        <f>IFERROR(IF(INDIRECT(ADDRESS(ROW(B987),MATCH(B$1,INDIRECT(ADDRESS(1,1,1,TRUE,"用例")&amp;":$Z$1"),0),1,TRUE,"用例"))="","",INDIRECT(ADDRESS(ROW(B987),MATCH(B$1,INDIRECT(ADDRESS(1,1,1,TRUE,"用例")&amp;":$Z$1"),0),1,TRUE,"用例"))),"")</f>
        <v/>
      </c>
      <c r="C987" s="11">
        <f>IFERROR(IF(INDIRECT(ADDRESS(ROW(C987),MATCH(C$1,INDIRECT(ADDRESS(1,1,1,TRUE,"用例")&amp;":$Z$1"),0),1,TRUE,"用例"))="","",INDIRECT(ADDRESS(ROW(C987),MATCH(C$1,INDIRECT(ADDRESS(1,1,1,TRUE,"用例")&amp;":$Z$1"),0),1,TRUE,"用例"))),"")</f>
        <v/>
      </c>
      <c r="D987" s="11">
        <f>IFERROR(IF(INDIRECT(ADDRESS(ROW(D987),MATCH(D$1,INDIRECT(ADDRESS(1,1,1,TRUE,"用例")&amp;":$Z$1"),0),1,TRUE,"用例"))="","",INDIRECT(ADDRESS(ROW(D987),MATCH(D$1,INDIRECT(ADDRESS(1,1,1,TRUE,"用例")&amp;":$Z$1"),0),1,TRUE,"用例"))),"")</f>
        <v/>
      </c>
      <c r="E987" s="11">
        <f>IFERROR(IF(INDIRECT(ADDRESS(ROW(E987),MATCH(E$1,INDIRECT(ADDRESS(1,1,1,TRUE,"用例")&amp;":$Z$1"),0),1,TRUE,"用例"))="","",INDIRECT(ADDRESS(ROW(E987),MATCH(E$1,INDIRECT(ADDRESS(1,1,1,TRUE,"用例")&amp;":$Z$1"),0),1,TRUE,"用例"))),"")</f>
        <v/>
      </c>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30" customHeight="1" s="59">
      <c r="A988" s="10">
        <f>IFERROR(IF(INDIRECT(ADDRESS(ROW(A988),MATCH(A$1,INDIRECT(ADDRESS(1,1,1,TRUE,"用例")&amp;":$Z$1"),0),1,TRUE,"用例"))="","",INDIRECT(ADDRESS(ROW(A988),MATCH(A$1,INDIRECT(ADDRESS(1,1,1,TRUE,"用例")&amp;":$Z$1"),0),1,TRUE,"用例"))),"")</f>
        <v/>
      </c>
      <c r="B988" s="10">
        <f>IFERROR(IF(INDIRECT(ADDRESS(ROW(B988),MATCH(B$1,INDIRECT(ADDRESS(1,1,1,TRUE,"用例")&amp;":$Z$1"),0),1,TRUE,"用例"))="","",INDIRECT(ADDRESS(ROW(B988),MATCH(B$1,INDIRECT(ADDRESS(1,1,1,TRUE,"用例")&amp;":$Z$1"),0),1,TRUE,"用例"))),"")</f>
        <v/>
      </c>
      <c r="C988" s="11">
        <f>IFERROR(IF(INDIRECT(ADDRESS(ROW(C988),MATCH(C$1,INDIRECT(ADDRESS(1,1,1,TRUE,"用例")&amp;":$Z$1"),0),1,TRUE,"用例"))="","",INDIRECT(ADDRESS(ROW(C988),MATCH(C$1,INDIRECT(ADDRESS(1,1,1,TRUE,"用例")&amp;":$Z$1"),0),1,TRUE,"用例"))),"")</f>
        <v/>
      </c>
      <c r="D988" s="11">
        <f>IFERROR(IF(INDIRECT(ADDRESS(ROW(D988),MATCH(D$1,INDIRECT(ADDRESS(1,1,1,TRUE,"用例")&amp;":$Z$1"),0),1,TRUE,"用例"))="","",INDIRECT(ADDRESS(ROW(D988),MATCH(D$1,INDIRECT(ADDRESS(1,1,1,TRUE,"用例")&amp;":$Z$1"),0),1,TRUE,"用例"))),"")</f>
        <v/>
      </c>
      <c r="E988" s="11">
        <f>IFERROR(IF(INDIRECT(ADDRESS(ROW(E988),MATCH(E$1,INDIRECT(ADDRESS(1,1,1,TRUE,"用例")&amp;":$Z$1"),0),1,TRUE,"用例"))="","",INDIRECT(ADDRESS(ROW(E988),MATCH(E$1,INDIRECT(ADDRESS(1,1,1,TRUE,"用例")&amp;":$Z$1"),0),1,TRUE,"用例"))),"")</f>
        <v/>
      </c>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30" customHeight="1" s="59">
      <c r="A989" s="10">
        <f>IFERROR(IF(INDIRECT(ADDRESS(ROW(A989),MATCH(A$1,INDIRECT(ADDRESS(1,1,1,TRUE,"用例")&amp;":$Z$1"),0),1,TRUE,"用例"))="","",INDIRECT(ADDRESS(ROW(A989),MATCH(A$1,INDIRECT(ADDRESS(1,1,1,TRUE,"用例")&amp;":$Z$1"),0),1,TRUE,"用例"))),"")</f>
        <v/>
      </c>
      <c r="B989" s="10">
        <f>IFERROR(IF(INDIRECT(ADDRESS(ROW(B989),MATCH(B$1,INDIRECT(ADDRESS(1,1,1,TRUE,"用例")&amp;":$Z$1"),0),1,TRUE,"用例"))="","",INDIRECT(ADDRESS(ROW(B989),MATCH(B$1,INDIRECT(ADDRESS(1,1,1,TRUE,"用例")&amp;":$Z$1"),0),1,TRUE,"用例"))),"")</f>
        <v/>
      </c>
      <c r="C989" s="11">
        <f>IFERROR(IF(INDIRECT(ADDRESS(ROW(C989),MATCH(C$1,INDIRECT(ADDRESS(1,1,1,TRUE,"用例")&amp;":$Z$1"),0),1,TRUE,"用例"))="","",INDIRECT(ADDRESS(ROW(C989),MATCH(C$1,INDIRECT(ADDRESS(1,1,1,TRUE,"用例")&amp;":$Z$1"),0),1,TRUE,"用例"))),"")</f>
        <v/>
      </c>
      <c r="D989" s="11">
        <f>IFERROR(IF(INDIRECT(ADDRESS(ROW(D989),MATCH(D$1,INDIRECT(ADDRESS(1,1,1,TRUE,"用例")&amp;":$Z$1"),0),1,TRUE,"用例"))="","",INDIRECT(ADDRESS(ROW(D989),MATCH(D$1,INDIRECT(ADDRESS(1,1,1,TRUE,"用例")&amp;":$Z$1"),0),1,TRUE,"用例"))),"")</f>
        <v/>
      </c>
      <c r="E989" s="11">
        <f>IFERROR(IF(INDIRECT(ADDRESS(ROW(E989),MATCH(E$1,INDIRECT(ADDRESS(1,1,1,TRUE,"用例")&amp;":$Z$1"),0),1,TRUE,"用例"))="","",INDIRECT(ADDRESS(ROW(E989),MATCH(E$1,INDIRECT(ADDRESS(1,1,1,TRUE,"用例")&amp;":$Z$1"),0),1,TRUE,"用例"))),"")</f>
        <v/>
      </c>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30" customHeight="1" s="59">
      <c r="A990" s="10">
        <f>IFERROR(IF(INDIRECT(ADDRESS(ROW(A990),MATCH(A$1,INDIRECT(ADDRESS(1,1,1,TRUE,"用例")&amp;":$Z$1"),0),1,TRUE,"用例"))="","",INDIRECT(ADDRESS(ROW(A990),MATCH(A$1,INDIRECT(ADDRESS(1,1,1,TRUE,"用例")&amp;":$Z$1"),0),1,TRUE,"用例"))),"")</f>
        <v/>
      </c>
      <c r="B990" s="10">
        <f>IFERROR(IF(INDIRECT(ADDRESS(ROW(B990),MATCH(B$1,INDIRECT(ADDRESS(1,1,1,TRUE,"用例")&amp;":$Z$1"),0),1,TRUE,"用例"))="","",INDIRECT(ADDRESS(ROW(B990),MATCH(B$1,INDIRECT(ADDRESS(1,1,1,TRUE,"用例")&amp;":$Z$1"),0),1,TRUE,"用例"))),"")</f>
        <v/>
      </c>
      <c r="C990" s="11">
        <f>IFERROR(IF(INDIRECT(ADDRESS(ROW(C990),MATCH(C$1,INDIRECT(ADDRESS(1,1,1,TRUE,"用例")&amp;":$Z$1"),0),1,TRUE,"用例"))="","",INDIRECT(ADDRESS(ROW(C990),MATCH(C$1,INDIRECT(ADDRESS(1,1,1,TRUE,"用例")&amp;":$Z$1"),0),1,TRUE,"用例"))),"")</f>
        <v/>
      </c>
      <c r="D990" s="11">
        <f>IFERROR(IF(INDIRECT(ADDRESS(ROW(D990),MATCH(D$1,INDIRECT(ADDRESS(1,1,1,TRUE,"用例")&amp;":$Z$1"),0),1,TRUE,"用例"))="","",INDIRECT(ADDRESS(ROW(D990),MATCH(D$1,INDIRECT(ADDRESS(1,1,1,TRUE,"用例")&amp;":$Z$1"),0),1,TRUE,"用例"))),"")</f>
        <v/>
      </c>
      <c r="E990" s="11">
        <f>IFERROR(IF(INDIRECT(ADDRESS(ROW(E990),MATCH(E$1,INDIRECT(ADDRESS(1,1,1,TRUE,"用例")&amp;":$Z$1"),0),1,TRUE,"用例"))="","",INDIRECT(ADDRESS(ROW(E990),MATCH(E$1,INDIRECT(ADDRESS(1,1,1,TRUE,"用例")&amp;":$Z$1"),0),1,TRUE,"用例"))),"")</f>
        <v/>
      </c>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30" customHeight="1" s="59">
      <c r="A991" s="10">
        <f>IFERROR(IF(INDIRECT(ADDRESS(ROW(A991),MATCH(A$1,INDIRECT(ADDRESS(1,1,1,TRUE,"用例")&amp;":$Z$1"),0),1,TRUE,"用例"))="","",INDIRECT(ADDRESS(ROW(A991),MATCH(A$1,INDIRECT(ADDRESS(1,1,1,TRUE,"用例")&amp;":$Z$1"),0),1,TRUE,"用例"))),"")</f>
        <v/>
      </c>
      <c r="B991" s="10">
        <f>IFERROR(IF(INDIRECT(ADDRESS(ROW(B991),MATCH(B$1,INDIRECT(ADDRESS(1,1,1,TRUE,"用例")&amp;":$Z$1"),0),1,TRUE,"用例"))="","",INDIRECT(ADDRESS(ROW(B991),MATCH(B$1,INDIRECT(ADDRESS(1,1,1,TRUE,"用例")&amp;":$Z$1"),0),1,TRUE,"用例"))),"")</f>
        <v/>
      </c>
      <c r="C991" s="11">
        <f>IFERROR(IF(INDIRECT(ADDRESS(ROW(C991),MATCH(C$1,INDIRECT(ADDRESS(1,1,1,TRUE,"用例")&amp;":$Z$1"),0),1,TRUE,"用例"))="","",INDIRECT(ADDRESS(ROW(C991),MATCH(C$1,INDIRECT(ADDRESS(1,1,1,TRUE,"用例")&amp;":$Z$1"),0),1,TRUE,"用例"))),"")</f>
        <v/>
      </c>
      <c r="D991" s="11">
        <f>IFERROR(IF(INDIRECT(ADDRESS(ROW(D991),MATCH(D$1,INDIRECT(ADDRESS(1,1,1,TRUE,"用例")&amp;":$Z$1"),0),1,TRUE,"用例"))="","",INDIRECT(ADDRESS(ROW(D991),MATCH(D$1,INDIRECT(ADDRESS(1,1,1,TRUE,"用例")&amp;":$Z$1"),0),1,TRUE,"用例"))),"")</f>
        <v/>
      </c>
      <c r="E991" s="11">
        <f>IFERROR(IF(INDIRECT(ADDRESS(ROW(E991),MATCH(E$1,INDIRECT(ADDRESS(1,1,1,TRUE,"用例")&amp;":$Z$1"),0),1,TRUE,"用例"))="","",INDIRECT(ADDRESS(ROW(E991),MATCH(E$1,INDIRECT(ADDRESS(1,1,1,TRUE,"用例")&amp;":$Z$1"),0),1,TRUE,"用例"))),"")</f>
        <v/>
      </c>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30" customHeight="1" s="59">
      <c r="A992" s="10">
        <f>IFERROR(IF(INDIRECT(ADDRESS(ROW(A992),MATCH(A$1,INDIRECT(ADDRESS(1,1,1,TRUE,"用例")&amp;":$Z$1"),0),1,TRUE,"用例"))="","",INDIRECT(ADDRESS(ROW(A992),MATCH(A$1,INDIRECT(ADDRESS(1,1,1,TRUE,"用例")&amp;":$Z$1"),0),1,TRUE,"用例"))),"")</f>
        <v/>
      </c>
      <c r="B992" s="10">
        <f>IFERROR(IF(INDIRECT(ADDRESS(ROW(B992),MATCH(B$1,INDIRECT(ADDRESS(1,1,1,TRUE,"用例")&amp;":$Z$1"),0),1,TRUE,"用例"))="","",INDIRECT(ADDRESS(ROW(B992),MATCH(B$1,INDIRECT(ADDRESS(1,1,1,TRUE,"用例")&amp;":$Z$1"),0),1,TRUE,"用例"))),"")</f>
        <v/>
      </c>
      <c r="C992" s="11">
        <f>IFERROR(IF(INDIRECT(ADDRESS(ROW(C992),MATCH(C$1,INDIRECT(ADDRESS(1,1,1,TRUE,"用例")&amp;":$Z$1"),0),1,TRUE,"用例"))="","",INDIRECT(ADDRESS(ROW(C992),MATCH(C$1,INDIRECT(ADDRESS(1,1,1,TRUE,"用例")&amp;":$Z$1"),0),1,TRUE,"用例"))),"")</f>
        <v/>
      </c>
      <c r="D992" s="11">
        <f>IFERROR(IF(INDIRECT(ADDRESS(ROW(D992),MATCH(D$1,INDIRECT(ADDRESS(1,1,1,TRUE,"用例")&amp;":$Z$1"),0),1,TRUE,"用例"))="","",INDIRECT(ADDRESS(ROW(D992),MATCH(D$1,INDIRECT(ADDRESS(1,1,1,TRUE,"用例")&amp;":$Z$1"),0),1,TRUE,"用例"))),"")</f>
        <v/>
      </c>
      <c r="E992" s="11">
        <f>IFERROR(IF(INDIRECT(ADDRESS(ROW(E992),MATCH(E$1,INDIRECT(ADDRESS(1,1,1,TRUE,"用例")&amp;":$Z$1"),0),1,TRUE,"用例"))="","",INDIRECT(ADDRESS(ROW(E992),MATCH(E$1,INDIRECT(ADDRESS(1,1,1,TRUE,"用例")&amp;":$Z$1"),0),1,TRUE,"用例"))),"")</f>
        <v/>
      </c>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30" customHeight="1" s="59">
      <c r="A993" s="10">
        <f>IFERROR(IF(INDIRECT(ADDRESS(ROW(A993),MATCH(A$1,INDIRECT(ADDRESS(1,1,1,TRUE,"用例")&amp;":$Z$1"),0),1,TRUE,"用例"))="","",INDIRECT(ADDRESS(ROW(A993),MATCH(A$1,INDIRECT(ADDRESS(1,1,1,TRUE,"用例")&amp;":$Z$1"),0),1,TRUE,"用例"))),"")</f>
        <v/>
      </c>
      <c r="B993" s="10">
        <f>IFERROR(IF(INDIRECT(ADDRESS(ROW(B993),MATCH(B$1,INDIRECT(ADDRESS(1,1,1,TRUE,"用例")&amp;":$Z$1"),0),1,TRUE,"用例"))="","",INDIRECT(ADDRESS(ROW(B993),MATCH(B$1,INDIRECT(ADDRESS(1,1,1,TRUE,"用例")&amp;":$Z$1"),0),1,TRUE,"用例"))),"")</f>
        <v/>
      </c>
      <c r="C993" s="11">
        <f>IFERROR(IF(INDIRECT(ADDRESS(ROW(C993),MATCH(C$1,INDIRECT(ADDRESS(1,1,1,TRUE,"用例")&amp;":$Z$1"),0),1,TRUE,"用例"))="","",INDIRECT(ADDRESS(ROW(C993),MATCH(C$1,INDIRECT(ADDRESS(1,1,1,TRUE,"用例")&amp;":$Z$1"),0),1,TRUE,"用例"))),"")</f>
        <v/>
      </c>
      <c r="D993" s="11">
        <f>IFERROR(IF(INDIRECT(ADDRESS(ROW(D993),MATCH(D$1,INDIRECT(ADDRESS(1,1,1,TRUE,"用例")&amp;":$Z$1"),0),1,TRUE,"用例"))="","",INDIRECT(ADDRESS(ROW(D993),MATCH(D$1,INDIRECT(ADDRESS(1,1,1,TRUE,"用例")&amp;":$Z$1"),0),1,TRUE,"用例"))),"")</f>
        <v/>
      </c>
      <c r="E993" s="11">
        <f>IFERROR(IF(INDIRECT(ADDRESS(ROW(E993),MATCH(E$1,INDIRECT(ADDRESS(1,1,1,TRUE,"用例")&amp;":$Z$1"),0),1,TRUE,"用例"))="","",INDIRECT(ADDRESS(ROW(E993),MATCH(E$1,INDIRECT(ADDRESS(1,1,1,TRUE,"用例")&amp;":$Z$1"),0),1,TRUE,"用例"))),"")</f>
        <v/>
      </c>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30" customHeight="1" s="59">
      <c r="A994" s="10">
        <f>IFERROR(IF(INDIRECT(ADDRESS(ROW(A994),MATCH(A$1,INDIRECT(ADDRESS(1,1,1,TRUE,"用例")&amp;":$Z$1"),0),1,TRUE,"用例"))="","",INDIRECT(ADDRESS(ROW(A994),MATCH(A$1,INDIRECT(ADDRESS(1,1,1,TRUE,"用例")&amp;":$Z$1"),0),1,TRUE,"用例"))),"")</f>
        <v/>
      </c>
      <c r="B994" s="10">
        <f>IFERROR(IF(INDIRECT(ADDRESS(ROW(B994),MATCH(B$1,INDIRECT(ADDRESS(1,1,1,TRUE,"用例")&amp;":$Z$1"),0),1,TRUE,"用例"))="","",INDIRECT(ADDRESS(ROW(B994),MATCH(B$1,INDIRECT(ADDRESS(1,1,1,TRUE,"用例")&amp;":$Z$1"),0),1,TRUE,"用例"))),"")</f>
        <v/>
      </c>
      <c r="C994" s="11">
        <f>IFERROR(IF(INDIRECT(ADDRESS(ROW(C994),MATCH(C$1,INDIRECT(ADDRESS(1,1,1,TRUE,"用例")&amp;":$Z$1"),0),1,TRUE,"用例"))="","",INDIRECT(ADDRESS(ROW(C994),MATCH(C$1,INDIRECT(ADDRESS(1,1,1,TRUE,"用例")&amp;":$Z$1"),0),1,TRUE,"用例"))),"")</f>
        <v/>
      </c>
      <c r="D994" s="11">
        <f>IFERROR(IF(INDIRECT(ADDRESS(ROW(D994),MATCH(D$1,INDIRECT(ADDRESS(1,1,1,TRUE,"用例")&amp;":$Z$1"),0),1,TRUE,"用例"))="","",INDIRECT(ADDRESS(ROW(D994),MATCH(D$1,INDIRECT(ADDRESS(1,1,1,TRUE,"用例")&amp;":$Z$1"),0),1,TRUE,"用例"))),"")</f>
        <v/>
      </c>
      <c r="E994" s="11">
        <f>IFERROR(IF(INDIRECT(ADDRESS(ROW(E994),MATCH(E$1,INDIRECT(ADDRESS(1,1,1,TRUE,"用例")&amp;":$Z$1"),0),1,TRUE,"用例"))="","",INDIRECT(ADDRESS(ROW(E994),MATCH(E$1,INDIRECT(ADDRESS(1,1,1,TRUE,"用例")&amp;":$Z$1"),0),1,TRUE,"用例"))),"")</f>
        <v/>
      </c>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30" customHeight="1" s="59">
      <c r="A995" s="10">
        <f>IFERROR(IF(INDIRECT(ADDRESS(ROW(A995),MATCH(A$1,INDIRECT(ADDRESS(1,1,1,TRUE,"用例")&amp;":$Z$1"),0),1,TRUE,"用例"))="","",INDIRECT(ADDRESS(ROW(A995),MATCH(A$1,INDIRECT(ADDRESS(1,1,1,TRUE,"用例")&amp;":$Z$1"),0),1,TRUE,"用例"))),"")</f>
        <v/>
      </c>
      <c r="B995" s="10">
        <f>IFERROR(IF(INDIRECT(ADDRESS(ROW(B995),MATCH(B$1,INDIRECT(ADDRESS(1,1,1,TRUE,"用例")&amp;":$Z$1"),0),1,TRUE,"用例"))="","",INDIRECT(ADDRESS(ROW(B995),MATCH(B$1,INDIRECT(ADDRESS(1,1,1,TRUE,"用例")&amp;":$Z$1"),0),1,TRUE,"用例"))),"")</f>
        <v/>
      </c>
      <c r="C995" s="11">
        <f>IFERROR(IF(INDIRECT(ADDRESS(ROW(C995),MATCH(C$1,INDIRECT(ADDRESS(1,1,1,TRUE,"用例")&amp;":$Z$1"),0),1,TRUE,"用例"))="","",INDIRECT(ADDRESS(ROW(C995),MATCH(C$1,INDIRECT(ADDRESS(1,1,1,TRUE,"用例")&amp;":$Z$1"),0),1,TRUE,"用例"))),"")</f>
        <v/>
      </c>
      <c r="D995" s="11">
        <f>IFERROR(IF(INDIRECT(ADDRESS(ROW(D995),MATCH(D$1,INDIRECT(ADDRESS(1,1,1,TRUE,"用例")&amp;":$Z$1"),0),1,TRUE,"用例"))="","",INDIRECT(ADDRESS(ROW(D995),MATCH(D$1,INDIRECT(ADDRESS(1,1,1,TRUE,"用例")&amp;":$Z$1"),0),1,TRUE,"用例"))),"")</f>
        <v/>
      </c>
      <c r="E995" s="11">
        <f>IFERROR(IF(INDIRECT(ADDRESS(ROW(E995),MATCH(E$1,INDIRECT(ADDRESS(1,1,1,TRUE,"用例")&amp;":$Z$1"),0),1,TRUE,"用例"))="","",INDIRECT(ADDRESS(ROW(E995),MATCH(E$1,INDIRECT(ADDRESS(1,1,1,TRUE,"用例")&amp;":$Z$1"),0),1,TRUE,"用例"))),"")</f>
        <v/>
      </c>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30" customHeight="1" s="59">
      <c r="A996" s="10">
        <f>IFERROR(IF(INDIRECT(ADDRESS(ROW(A996),MATCH(A$1,INDIRECT(ADDRESS(1,1,1,TRUE,"用例")&amp;":$Z$1"),0),1,TRUE,"用例"))="","",INDIRECT(ADDRESS(ROW(A996),MATCH(A$1,INDIRECT(ADDRESS(1,1,1,TRUE,"用例")&amp;":$Z$1"),0),1,TRUE,"用例"))),"")</f>
        <v/>
      </c>
      <c r="B996" s="10">
        <f>IFERROR(IF(INDIRECT(ADDRESS(ROW(B996),MATCH(B$1,INDIRECT(ADDRESS(1,1,1,TRUE,"用例")&amp;":$Z$1"),0),1,TRUE,"用例"))="","",INDIRECT(ADDRESS(ROW(B996),MATCH(B$1,INDIRECT(ADDRESS(1,1,1,TRUE,"用例")&amp;":$Z$1"),0),1,TRUE,"用例"))),"")</f>
        <v/>
      </c>
      <c r="C996" s="11">
        <f>IFERROR(IF(INDIRECT(ADDRESS(ROW(C996),MATCH(C$1,INDIRECT(ADDRESS(1,1,1,TRUE,"用例")&amp;":$Z$1"),0),1,TRUE,"用例"))="","",INDIRECT(ADDRESS(ROW(C996),MATCH(C$1,INDIRECT(ADDRESS(1,1,1,TRUE,"用例")&amp;":$Z$1"),0),1,TRUE,"用例"))),"")</f>
        <v/>
      </c>
      <c r="D996" s="11">
        <f>IFERROR(IF(INDIRECT(ADDRESS(ROW(D996),MATCH(D$1,INDIRECT(ADDRESS(1,1,1,TRUE,"用例")&amp;":$Z$1"),0),1,TRUE,"用例"))="","",INDIRECT(ADDRESS(ROW(D996),MATCH(D$1,INDIRECT(ADDRESS(1,1,1,TRUE,"用例")&amp;":$Z$1"),0),1,TRUE,"用例"))),"")</f>
        <v/>
      </c>
      <c r="E996" s="11">
        <f>IFERROR(IF(INDIRECT(ADDRESS(ROW(E996),MATCH(E$1,INDIRECT(ADDRESS(1,1,1,TRUE,"用例")&amp;":$Z$1"),0),1,TRUE,"用例"))="","",INDIRECT(ADDRESS(ROW(E996),MATCH(E$1,INDIRECT(ADDRESS(1,1,1,TRUE,"用例")&amp;":$Z$1"),0),1,TRUE,"用例"))),"")</f>
        <v/>
      </c>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30" customHeight="1" s="59">
      <c r="A997" s="10">
        <f>IFERROR(IF(INDIRECT(ADDRESS(ROW(A997),MATCH(A$1,INDIRECT(ADDRESS(1,1,1,TRUE,"用例")&amp;":$Z$1"),0),1,TRUE,"用例"))="","",INDIRECT(ADDRESS(ROW(A997),MATCH(A$1,INDIRECT(ADDRESS(1,1,1,TRUE,"用例")&amp;":$Z$1"),0),1,TRUE,"用例"))),"")</f>
        <v/>
      </c>
      <c r="B997" s="10">
        <f>IFERROR(IF(INDIRECT(ADDRESS(ROW(B997),MATCH(B$1,INDIRECT(ADDRESS(1,1,1,TRUE,"用例")&amp;":$Z$1"),0),1,TRUE,"用例"))="","",INDIRECT(ADDRESS(ROW(B997),MATCH(B$1,INDIRECT(ADDRESS(1,1,1,TRUE,"用例")&amp;":$Z$1"),0),1,TRUE,"用例"))),"")</f>
        <v/>
      </c>
      <c r="C997" s="11">
        <f>IFERROR(IF(INDIRECT(ADDRESS(ROW(C997),MATCH(C$1,INDIRECT(ADDRESS(1,1,1,TRUE,"用例")&amp;":$Z$1"),0),1,TRUE,"用例"))="","",INDIRECT(ADDRESS(ROW(C997),MATCH(C$1,INDIRECT(ADDRESS(1,1,1,TRUE,"用例")&amp;":$Z$1"),0),1,TRUE,"用例"))),"")</f>
        <v/>
      </c>
      <c r="D997" s="11">
        <f>IFERROR(IF(INDIRECT(ADDRESS(ROW(D997),MATCH(D$1,INDIRECT(ADDRESS(1,1,1,TRUE,"用例")&amp;":$Z$1"),0),1,TRUE,"用例"))="","",INDIRECT(ADDRESS(ROW(D997),MATCH(D$1,INDIRECT(ADDRESS(1,1,1,TRUE,"用例")&amp;":$Z$1"),0),1,TRUE,"用例"))),"")</f>
        <v/>
      </c>
      <c r="E997" s="11">
        <f>IFERROR(IF(INDIRECT(ADDRESS(ROW(E997),MATCH(E$1,INDIRECT(ADDRESS(1,1,1,TRUE,"用例")&amp;":$Z$1"),0),1,TRUE,"用例"))="","",INDIRECT(ADDRESS(ROW(E997),MATCH(E$1,INDIRECT(ADDRESS(1,1,1,TRUE,"用例")&amp;":$Z$1"),0),1,TRUE,"用例"))),"")</f>
        <v/>
      </c>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30" customHeight="1" s="59">
      <c r="A998" s="10">
        <f>IFERROR(IF(INDIRECT(ADDRESS(ROW(A998),MATCH(A$1,INDIRECT(ADDRESS(1,1,1,TRUE,"用例")&amp;":$Z$1"),0),1,TRUE,"用例"))="","",INDIRECT(ADDRESS(ROW(A998),MATCH(A$1,INDIRECT(ADDRESS(1,1,1,TRUE,"用例")&amp;":$Z$1"),0),1,TRUE,"用例"))),"")</f>
        <v/>
      </c>
      <c r="B998" s="10">
        <f>IFERROR(IF(INDIRECT(ADDRESS(ROW(B998),MATCH(B$1,INDIRECT(ADDRESS(1,1,1,TRUE,"用例")&amp;":$Z$1"),0),1,TRUE,"用例"))="","",INDIRECT(ADDRESS(ROW(B998),MATCH(B$1,INDIRECT(ADDRESS(1,1,1,TRUE,"用例")&amp;":$Z$1"),0),1,TRUE,"用例"))),"")</f>
        <v/>
      </c>
      <c r="C998" s="11">
        <f>IFERROR(IF(INDIRECT(ADDRESS(ROW(C998),MATCH(C$1,INDIRECT(ADDRESS(1,1,1,TRUE,"用例")&amp;":$Z$1"),0),1,TRUE,"用例"))="","",INDIRECT(ADDRESS(ROW(C998),MATCH(C$1,INDIRECT(ADDRESS(1,1,1,TRUE,"用例")&amp;":$Z$1"),0),1,TRUE,"用例"))),"")</f>
        <v/>
      </c>
      <c r="D998" s="11">
        <f>IFERROR(IF(INDIRECT(ADDRESS(ROW(D998),MATCH(D$1,INDIRECT(ADDRESS(1,1,1,TRUE,"用例")&amp;":$Z$1"),0),1,TRUE,"用例"))="","",INDIRECT(ADDRESS(ROW(D998),MATCH(D$1,INDIRECT(ADDRESS(1,1,1,TRUE,"用例")&amp;":$Z$1"),0),1,TRUE,"用例"))),"")</f>
        <v/>
      </c>
      <c r="E998" s="11">
        <f>IFERROR(IF(INDIRECT(ADDRESS(ROW(E998),MATCH(E$1,INDIRECT(ADDRESS(1,1,1,TRUE,"用例")&amp;":$Z$1"),0),1,TRUE,"用例"))="","",INDIRECT(ADDRESS(ROW(E998),MATCH(E$1,INDIRECT(ADDRESS(1,1,1,TRUE,"用例")&amp;":$Z$1"),0),1,TRUE,"用例"))),"")</f>
        <v/>
      </c>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30" customHeight="1" s="59">
      <c r="A999" s="10">
        <f>IFERROR(IF(INDIRECT(ADDRESS(ROW(A999),MATCH(A$1,INDIRECT(ADDRESS(1,1,1,TRUE,"用例")&amp;":$Z$1"),0),1,TRUE,"用例"))="","",INDIRECT(ADDRESS(ROW(A999),MATCH(A$1,INDIRECT(ADDRESS(1,1,1,TRUE,"用例")&amp;":$Z$1"),0),1,TRUE,"用例"))),"")</f>
        <v/>
      </c>
      <c r="B999" s="10">
        <f>IFERROR(IF(INDIRECT(ADDRESS(ROW(B999),MATCH(B$1,INDIRECT(ADDRESS(1,1,1,TRUE,"用例")&amp;":$Z$1"),0),1,TRUE,"用例"))="","",INDIRECT(ADDRESS(ROW(B999),MATCH(B$1,INDIRECT(ADDRESS(1,1,1,TRUE,"用例")&amp;":$Z$1"),0),1,TRUE,"用例"))),"")</f>
        <v/>
      </c>
      <c r="C999" s="11">
        <f>IFERROR(IF(INDIRECT(ADDRESS(ROW(C999),MATCH(C$1,INDIRECT(ADDRESS(1,1,1,TRUE,"用例")&amp;":$Z$1"),0),1,TRUE,"用例"))="","",INDIRECT(ADDRESS(ROW(C999),MATCH(C$1,INDIRECT(ADDRESS(1,1,1,TRUE,"用例")&amp;":$Z$1"),0),1,TRUE,"用例"))),"")</f>
        <v/>
      </c>
      <c r="D999" s="11">
        <f>IFERROR(IF(INDIRECT(ADDRESS(ROW(D999),MATCH(D$1,INDIRECT(ADDRESS(1,1,1,TRUE,"用例")&amp;":$Z$1"),0),1,TRUE,"用例"))="","",INDIRECT(ADDRESS(ROW(D999),MATCH(D$1,INDIRECT(ADDRESS(1,1,1,TRUE,"用例")&amp;":$Z$1"),0),1,TRUE,"用例"))),"")</f>
        <v/>
      </c>
      <c r="E999" s="11">
        <f>IFERROR(IF(INDIRECT(ADDRESS(ROW(E999),MATCH(E$1,INDIRECT(ADDRESS(1,1,1,TRUE,"用例")&amp;":$Z$1"),0),1,TRUE,"用例"))="","",INDIRECT(ADDRESS(ROW(E999),MATCH(E$1,INDIRECT(ADDRESS(1,1,1,TRUE,"用例")&amp;":$Z$1"),0),1,TRUE,"用例"))),"")</f>
        <v/>
      </c>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30" customHeight="1" s="59">
      <c r="A1000" s="10">
        <f>IFERROR(IF(INDIRECT(ADDRESS(ROW(A1000),MATCH(A$1,INDIRECT(ADDRESS(1,1,1,TRUE,"用例")&amp;":$Z$1"),0),1,TRUE,"用例"))="","",INDIRECT(ADDRESS(ROW(A1000),MATCH(A$1,INDIRECT(ADDRESS(1,1,1,TRUE,"用例")&amp;":$Z$1"),0),1,TRUE,"用例"))),"")</f>
        <v/>
      </c>
      <c r="B1000" s="10">
        <f>IFERROR(IF(INDIRECT(ADDRESS(ROW(B1000),MATCH(B$1,INDIRECT(ADDRESS(1,1,1,TRUE,"用例")&amp;":$Z$1"),0),1,TRUE,"用例"))="","",INDIRECT(ADDRESS(ROW(B1000),MATCH(B$1,INDIRECT(ADDRESS(1,1,1,TRUE,"用例")&amp;":$Z$1"),0),1,TRUE,"用例"))),"")</f>
        <v/>
      </c>
      <c r="C1000" s="11">
        <f>IFERROR(IF(INDIRECT(ADDRESS(ROW(C1000),MATCH(C$1,INDIRECT(ADDRESS(1,1,1,TRUE,"用例")&amp;":$Z$1"),0),1,TRUE,"用例"))="","",INDIRECT(ADDRESS(ROW(C1000),MATCH(C$1,INDIRECT(ADDRESS(1,1,1,TRUE,"用例")&amp;":$Z$1"),0),1,TRUE,"用例"))),"")</f>
        <v/>
      </c>
      <c r="D1000" s="11">
        <f>IFERROR(IF(INDIRECT(ADDRESS(ROW(D1000),MATCH(D$1,INDIRECT(ADDRESS(1,1,1,TRUE,"用例")&amp;":$Z$1"),0),1,TRUE,"用例"))="","",INDIRECT(ADDRESS(ROW(D1000),MATCH(D$1,INDIRECT(ADDRESS(1,1,1,TRUE,"用例")&amp;":$Z$1"),0),1,TRUE,"用例"))),"")</f>
        <v/>
      </c>
      <c r="E1000" s="11">
        <f>IFERROR(IF(INDIRECT(ADDRESS(ROW(E1000),MATCH(E$1,INDIRECT(ADDRESS(1,1,1,TRUE,"用例")&amp;":$Z$1"),0),1,TRUE,"用例"))="","",INDIRECT(ADDRESS(ROW(E1000),MATCH(E$1,INDIRECT(ADDRESS(1,1,1,TRUE,"用例")&amp;":$Z$1"),0),1,TRUE,"用例"))),"")</f>
        <v/>
      </c>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row r="1001" ht="30" customHeight="1" s="59">
      <c r="A1001" s="10">
        <f>IFERROR(IF(INDIRECT(ADDRESS(ROW(A1001),MATCH(A$1,INDIRECT(ADDRESS(1,1,1,TRUE,"用例")&amp;":$Z$1"),0),1,TRUE,"用例"))="","",INDIRECT(ADDRESS(ROW(A1001),MATCH(A$1,INDIRECT(ADDRESS(1,1,1,TRUE,"用例")&amp;":$Z$1"),0),1,TRUE,"用例"))),"")</f>
        <v/>
      </c>
      <c r="B1001" s="10">
        <f>IFERROR(IF(INDIRECT(ADDRESS(ROW(B1001),MATCH(B$1,INDIRECT(ADDRESS(1,1,1,TRUE,"用例")&amp;":$Z$1"),0),1,TRUE,"用例"))="","",INDIRECT(ADDRESS(ROW(B1001),MATCH(B$1,INDIRECT(ADDRESS(1,1,1,TRUE,"用例")&amp;":$Z$1"),0),1,TRUE,"用例"))),"")</f>
        <v/>
      </c>
      <c r="C1001" s="11">
        <f>IFERROR(IF(INDIRECT(ADDRESS(ROW(C1001),MATCH(C$1,INDIRECT(ADDRESS(1,1,1,TRUE,"用例")&amp;":$Z$1"),0),1,TRUE,"用例"))="","",INDIRECT(ADDRESS(ROW(C1001),MATCH(C$1,INDIRECT(ADDRESS(1,1,1,TRUE,"用例")&amp;":$Z$1"),0),1,TRUE,"用例"))),"")</f>
        <v/>
      </c>
      <c r="D1001" s="11">
        <f>IFERROR(IF(INDIRECT(ADDRESS(ROW(D1001),MATCH(D$1,INDIRECT(ADDRESS(1,1,1,TRUE,"用例")&amp;":$Z$1"),0),1,TRUE,"用例"))="","",INDIRECT(ADDRESS(ROW(D1001),MATCH(D$1,INDIRECT(ADDRESS(1,1,1,TRUE,"用例")&amp;":$Z$1"),0),1,TRUE,"用例"))),"")</f>
        <v/>
      </c>
      <c r="E1001" s="11">
        <f>IFERROR(IF(INDIRECT(ADDRESS(ROW(E1001),MATCH(E$1,INDIRECT(ADDRESS(1,1,1,TRUE,"用例")&amp;":$Z$1"),0),1,TRUE,"用例"))="","",INDIRECT(ADDRESS(ROW(E1001),MATCH(E$1,INDIRECT(ADDRESS(1,1,1,TRUE,"用例")&amp;":$Z$1"),0),1,TRUE,"用例"))),"")</f>
        <v/>
      </c>
      <c r="F1001" s="4" t="n"/>
      <c r="G1001" s="4" t="n"/>
      <c r="H1001" s="4" t="n"/>
      <c r="I1001" s="4" t="n"/>
      <c r="J1001" s="4" t="n"/>
      <c r="K1001" s="4" t="n"/>
      <c r="L1001" s="4" t="n"/>
      <c r="M1001" s="4" t="n"/>
      <c r="N1001" s="4" t="n"/>
      <c r="O1001" s="4" t="n"/>
      <c r="P1001" s="4" t="n"/>
      <c r="Q1001" s="4" t="n"/>
      <c r="R1001" s="4" t="n"/>
      <c r="S1001" s="4" t="n"/>
      <c r="T1001" s="4" t="n"/>
      <c r="U1001" s="4" t="n"/>
      <c r="V1001" s="4" t="n"/>
      <c r="W1001" s="4" t="n"/>
      <c r="X1001" s="4" t="n"/>
      <c r="Y1001" s="4" t="n"/>
      <c r="Z1001" s="4" t="n"/>
    </row>
    <row r="1002" ht="30" customHeight="1" s="59">
      <c r="A1002" s="10">
        <f>IFERROR(IF(INDIRECT(ADDRESS(ROW(A1002),MATCH(A$1,INDIRECT(ADDRESS(1,1,1,TRUE,"用例")&amp;":$Z$1"),0),1,TRUE,"用例"))="","",INDIRECT(ADDRESS(ROW(A1002),MATCH(A$1,INDIRECT(ADDRESS(1,1,1,TRUE,"用例")&amp;":$Z$1"),0),1,TRUE,"用例"))),"")</f>
        <v/>
      </c>
      <c r="B1002" s="10">
        <f>IFERROR(IF(INDIRECT(ADDRESS(ROW(B1002),MATCH(B$1,INDIRECT(ADDRESS(1,1,1,TRUE,"用例")&amp;":$Z$1"),0),1,TRUE,"用例"))="","",INDIRECT(ADDRESS(ROW(B1002),MATCH(B$1,INDIRECT(ADDRESS(1,1,1,TRUE,"用例")&amp;":$Z$1"),0),1,TRUE,"用例"))),"")</f>
        <v/>
      </c>
      <c r="C1002" s="11">
        <f>IFERROR(IF(INDIRECT(ADDRESS(ROW(C1002),MATCH(C$1,INDIRECT(ADDRESS(1,1,1,TRUE,"用例")&amp;":$Z$1"),0),1,TRUE,"用例"))="","",INDIRECT(ADDRESS(ROW(C1002),MATCH(C$1,INDIRECT(ADDRESS(1,1,1,TRUE,"用例")&amp;":$Z$1"),0),1,TRUE,"用例"))),"")</f>
        <v/>
      </c>
      <c r="D1002" s="11">
        <f>IFERROR(IF(INDIRECT(ADDRESS(ROW(D1002),MATCH(D$1,INDIRECT(ADDRESS(1,1,1,TRUE,"用例")&amp;":$Z$1"),0),1,TRUE,"用例"))="","",INDIRECT(ADDRESS(ROW(D1002),MATCH(D$1,INDIRECT(ADDRESS(1,1,1,TRUE,"用例")&amp;":$Z$1"),0),1,TRUE,"用例"))),"")</f>
        <v/>
      </c>
      <c r="E1002" s="11">
        <f>IFERROR(IF(INDIRECT(ADDRESS(ROW(E1002),MATCH(E$1,INDIRECT(ADDRESS(1,1,1,TRUE,"用例")&amp;":$Z$1"),0),1,TRUE,"用例"))="","",INDIRECT(ADDRESS(ROW(E1002),MATCH(E$1,INDIRECT(ADDRESS(1,1,1,TRUE,"用例")&amp;":$Z$1"),0),1,TRUE,"用例"))),"")</f>
        <v/>
      </c>
      <c r="F1002" s="4" t="n"/>
      <c r="G1002" s="4" t="n"/>
      <c r="H1002" s="4" t="n"/>
      <c r="I1002" s="4" t="n"/>
      <c r="J1002" s="4" t="n"/>
      <c r="K1002" s="4" t="n"/>
      <c r="L1002" s="4" t="n"/>
      <c r="M1002" s="4" t="n"/>
      <c r="N1002" s="4" t="n"/>
      <c r="O1002" s="4" t="n"/>
      <c r="P1002" s="4" t="n"/>
      <c r="Q1002" s="4" t="n"/>
      <c r="R1002" s="4" t="n"/>
      <c r="S1002" s="4" t="n"/>
      <c r="T1002" s="4" t="n"/>
      <c r="U1002" s="4" t="n"/>
      <c r="V1002" s="4" t="n"/>
      <c r="W1002" s="4" t="n"/>
      <c r="X1002" s="4" t="n"/>
      <c r="Y1002" s="4" t="n"/>
      <c r="Z1002" s="4" t="n"/>
    </row>
    <row r="1003" ht="30" customHeight="1" s="59">
      <c r="A1003" s="10">
        <f>IFERROR(IF(INDIRECT(ADDRESS(ROW(A1003),MATCH(A$1,INDIRECT(ADDRESS(1,1,1,TRUE,"用例")&amp;":$Z$1"),0),1,TRUE,"用例"))="","",INDIRECT(ADDRESS(ROW(A1003),MATCH(A$1,INDIRECT(ADDRESS(1,1,1,TRUE,"用例")&amp;":$Z$1"),0),1,TRUE,"用例"))),"")</f>
        <v/>
      </c>
      <c r="B1003" s="10">
        <f>IFERROR(IF(INDIRECT(ADDRESS(ROW(B1003),MATCH(B$1,INDIRECT(ADDRESS(1,1,1,TRUE,"用例")&amp;":$Z$1"),0),1,TRUE,"用例"))="","",INDIRECT(ADDRESS(ROW(B1003),MATCH(B$1,INDIRECT(ADDRESS(1,1,1,TRUE,"用例")&amp;":$Z$1"),0),1,TRUE,"用例"))),"")</f>
        <v/>
      </c>
      <c r="C1003" s="11">
        <f>IFERROR(IF(INDIRECT(ADDRESS(ROW(C1003),MATCH(C$1,INDIRECT(ADDRESS(1,1,1,TRUE,"用例")&amp;":$Z$1"),0),1,TRUE,"用例"))="","",INDIRECT(ADDRESS(ROW(C1003),MATCH(C$1,INDIRECT(ADDRESS(1,1,1,TRUE,"用例")&amp;":$Z$1"),0),1,TRUE,"用例"))),"")</f>
        <v/>
      </c>
      <c r="D1003" s="11">
        <f>IFERROR(IF(INDIRECT(ADDRESS(ROW(D1003),MATCH(D$1,INDIRECT(ADDRESS(1,1,1,TRUE,"用例")&amp;":$Z$1"),0),1,TRUE,"用例"))="","",INDIRECT(ADDRESS(ROW(D1003),MATCH(D$1,INDIRECT(ADDRESS(1,1,1,TRUE,"用例")&amp;":$Z$1"),0),1,TRUE,"用例"))),"")</f>
        <v/>
      </c>
      <c r="E1003" s="11">
        <f>IFERROR(IF(INDIRECT(ADDRESS(ROW(E1003),MATCH(E$1,INDIRECT(ADDRESS(1,1,1,TRUE,"用例")&amp;":$Z$1"),0),1,TRUE,"用例"))="","",INDIRECT(ADDRESS(ROW(E1003),MATCH(E$1,INDIRECT(ADDRESS(1,1,1,TRUE,"用例")&amp;":$Z$1"),0),1,TRUE,"用例"))),"")</f>
        <v/>
      </c>
      <c r="F1003" s="4" t="n"/>
      <c r="G1003" s="4" t="n"/>
      <c r="H1003" s="4" t="n"/>
      <c r="I1003" s="4" t="n"/>
      <c r="J1003" s="4" t="n"/>
      <c r="K1003" s="4" t="n"/>
      <c r="L1003" s="4" t="n"/>
      <c r="M1003" s="4" t="n"/>
      <c r="N1003" s="4" t="n"/>
      <c r="O1003" s="4" t="n"/>
      <c r="P1003" s="4" t="n"/>
      <c r="Q1003" s="4" t="n"/>
      <c r="R1003" s="4" t="n"/>
      <c r="S1003" s="4" t="n"/>
      <c r="T1003" s="4" t="n"/>
      <c r="U1003" s="4" t="n"/>
      <c r="V1003" s="4" t="n"/>
      <c r="W1003" s="4" t="n"/>
      <c r="X1003" s="4" t="n"/>
      <c r="Y1003" s="4" t="n"/>
      <c r="Z1003" s="4" t="n"/>
    </row>
    <row r="1004" ht="30" customHeight="1" s="59">
      <c r="A1004" s="10">
        <f>IFERROR(IF(INDIRECT(ADDRESS(ROW(A1004),MATCH(A$1,INDIRECT(ADDRESS(1,1,1,TRUE,"用例")&amp;":$Z$1"),0),1,TRUE,"用例"))="","",INDIRECT(ADDRESS(ROW(A1004),MATCH(A$1,INDIRECT(ADDRESS(1,1,1,TRUE,"用例")&amp;":$Z$1"),0),1,TRUE,"用例"))),"")</f>
        <v/>
      </c>
      <c r="B1004" s="10">
        <f>IFERROR(IF(INDIRECT(ADDRESS(ROW(B1004),MATCH(B$1,INDIRECT(ADDRESS(1,1,1,TRUE,"用例")&amp;":$Z$1"),0),1,TRUE,"用例"))="","",INDIRECT(ADDRESS(ROW(B1004),MATCH(B$1,INDIRECT(ADDRESS(1,1,1,TRUE,"用例")&amp;":$Z$1"),0),1,TRUE,"用例"))),"")</f>
        <v/>
      </c>
      <c r="C1004" s="11">
        <f>IFERROR(IF(INDIRECT(ADDRESS(ROW(C1004),MATCH(C$1,INDIRECT(ADDRESS(1,1,1,TRUE,"用例")&amp;":$Z$1"),0),1,TRUE,"用例"))="","",INDIRECT(ADDRESS(ROW(C1004),MATCH(C$1,INDIRECT(ADDRESS(1,1,1,TRUE,"用例")&amp;":$Z$1"),0),1,TRUE,"用例"))),"")</f>
        <v/>
      </c>
      <c r="D1004" s="11">
        <f>IFERROR(IF(INDIRECT(ADDRESS(ROW(D1004),MATCH(D$1,INDIRECT(ADDRESS(1,1,1,TRUE,"用例")&amp;":$Z$1"),0),1,TRUE,"用例"))="","",INDIRECT(ADDRESS(ROW(D1004),MATCH(D$1,INDIRECT(ADDRESS(1,1,1,TRUE,"用例")&amp;":$Z$1"),0),1,TRUE,"用例"))),"")</f>
        <v/>
      </c>
      <c r="E1004" s="11">
        <f>IFERROR(IF(INDIRECT(ADDRESS(ROW(E1004),MATCH(E$1,INDIRECT(ADDRESS(1,1,1,TRUE,"用例")&amp;":$Z$1"),0),1,TRUE,"用例"))="","",INDIRECT(ADDRESS(ROW(E1004),MATCH(E$1,INDIRECT(ADDRESS(1,1,1,TRUE,"用例")&amp;":$Z$1"),0),1,TRUE,"用例"))),"")</f>
        <v/>
      </c>
      <c r="F1004" s="4" t="n"/>
      <c r="G1004" s="4" t="n"/>
      <c r="H1004" s="4" t="n"/>
      <c r="I1004" s="4" t="n"/>
      <c r="J1004" s="4" t="n"/>
      <c r="K1004" s="4" t="n"/>
      <c r="L1004" s="4" t="n"/>
      <c r="M1004" s="4" t="n"/>
      <c r="N1004" s="4" t="n"/>
      <c r="O1004" s="4" t="n"/>
      <c r="P1004" s="4" t="n"/>
      <c r="Q1004" s="4" t="n"/>
      <c r="R1004" s="4" t="n"/>
      <c r="S1004" s="4" t="n"/>
      <c r="T1004" s="4" t="n"/>
      <c r="U1004" s="4" t="n"/>
      <c r="V1004" s="4" t="n"/>
      <c r="W1004" s="4" t="n"/>
      <c r="X1004" s="4" t="n"/>
      <c r="Y1004" s="4" t="n"/>
      <c r="Z1004" s="4" t="n"/>
    </row>
    <row r="1005" ht="30" customHeight="1" s="59">
      <c r="A1005" s="10">
        <f>IFERROR(IF(INDIRECT(ADDRESS(ROW(A1005),MATCH(A$1,INDIRECT(ADDRESS(1,1,1,TRUE,"用例")&amp;":$Z$1"),0),1,TRUE,"用例"))="","",INDIRECT(ADDRESS(ROW(A1005),MATCH(A$1,INDIRECT(ADDRESS(1,1,1,TRUE,"用例")&amp;":$Z$1"),0),1,TRUE,"用例"))),"")</f>
        <v/>
      </c>
      <c r="B1005" s="10">
        <f>IFERROR(IF(INDIRECT(ADDRESS(ROW(B1005),MATCH(B$1,INDIRECT(ADDRESS(1,1,1,TRUE,"用例")&amp;":$Z$1"),0),1,TRUE,"用例"))="","",INDIRECT(ADDRESS(ROW(B1005),MATCH(B$1,INDIRECT(ADDRESS(1,1,1,TRUE,"用例")&amp;":$Z$1"),0),1,TRUE,"用例"))),"")</f>
        <v/>
      </c>
      <c r="C1005" s="11">
        <f>IFERROR(IF(INDIRECT(ADDRESS(ROW(C1005),MATCH(C$1,INDIRECT(ADDRESS(1,1,1,TRUE,"用例")&amp;":$Z$1"),0),1,TRUE,"用例"))="","",INDIRECT(ADDRESS(ROW(C1005),MATCH(C$1,INDIRECT(ADDRESS(1,1,1,TRUE,"用例")&amp;":$Z$1"),0),1,TRUE,"用例"))),"")</f>
        <v/>
      </c>
      <c r="D1005" s="11">
        <f>IFERROR(IF(INDIRECT(ADDRESS(ROW(D1005),MATCH(D$1,INDIRECT(ADDRESS(1,1,1,TRUE,"用例")&amp;":$Z$1"),0),1,TRUE,"用例"))="","",INDIRECT(ADDRESS(ROW(D1005),MATCH(D$1,INDIRECT(ADDRESS(1,1,1,TRUE,"用例")&amp;":$Z$1"),0),1,TRUE,"用例"))),"")</f>
        <v/>
      </c>
      <c r="E1005" s="11">
        <f>IFERROR(IF(INDIRECT(ADDRESS(ROW(E1005),MATCH(E$1,INDIRECT(ADDRESS(1,1,1,TRUE,"用例")&amp;":$Z$1"),0),1,TRUE,"用例"))="","",INDIRECT(ADDRESS(ROW(E1005),MATCH(E$1,INDIRECT(ADDRESS(1,1,1,TRUE,"用例")&amp;":$Z$1"),0),1,TRUE,"用例"))),"")</f>
        <v/>
      </c>
      <c r="F1005" s="4" t="n"/>
      <c r="G1005" s="4" t="n"/>
      <c r="H1005" s="4" t="n"/>
      <c r="I1005" s="4" t="n"/>
      <c r="J1005" s="4" t="n"/>
      <c r="K1005" s="4" t="n"/>
      <c r="L1005" s="4" t="n"/>
      <c r="M1005" s="4" t="n"/>
      <c r="N1005" s="4" t="n"/>
      <c r="O1005" s="4" t="n"/>
      <c r="P1005" s="4" t="n"/>
      <c r="Q1005" s="4" t="n"/>
      <c r="R1005" s="4" t="n"/>
      <c r="S1005" s="4" t="n"/>
      <c r="T1005" s="4" t="n"/>
      <c r="U1005" s="4" t="n"/>
      <c r="V1005" s="4" t="n"/>
      <c r="W1005" s="4" t="n"/>
      <c r="X1005" s="4" t="n"/>
      <c r="Y1005" s="4" t="n"/>
      <c r="Z1005" s="4" t="n"/>
    </row>
    <row r="1006" ht="30" customHeight="1" s="59">
      <c r="A1006" s="10">
        <f>IFERROR(IF(INDIRECT(ADDRESS(ROW(A1006),MATCH(A$1,INDIRECT(ADDRESS(1,1,1,TRUE,"用例")&amp;":$Z$1"),0),1,TRUE,"用例"))="","",INDIRECT(ADDRESS(ROW(A1006),MATCH(A$1,INDIRECT(ADDRESS(1,1,1,TRUE,"用例")&amp;":$Z$1"),0),1,TRUE,"用例"))),"")</f>
        <v/>
      </c>
      <c r="B1006" s="10">
        <f>IFERROR(IF(INDIRECT(ADDRESS(ROW(B1006),MATCH(B$1,INDIRECT(ADDRESS(1,1,1,TRUE,"用例")&amp;":$Z$1"),0),1,TRUE,"用例"))="","",INDIRECT(ADDRESS(ROW(B1006),MATCH(B$1,INDIRECT(ADDRESS(1,1,1,TRUE,"用例")&amp;":$Z$1"),0),1,TRUE,"用例"))),"")</f>
        <v/>
      </c>
      <c r="C1006" s="11">
        <f>IFERROR(IF(INDIRECT(ADDRESS(ROW(C1006),MATCH(C$1,INDIRECT(ADDRESS(1,1,1,TRUE,"用例")&amp;":$Z$1"),0),1,TRUE,"用例"))="","",INDIRECT(ADDRESS(ROW(C1006),MATCH(C$1,INDIRECT(ADDRESS(1,1,1,TRUE,"用例")&amp;":$Z$1"),0),1,TRUE,"用例"))),"")</f>
        <v/>
      </c>
      <c r="D1006" s="11">
        <f>IFERROR(IF(INDIRECT(ADDRESS(ROW(D1006),MATCH(D$1,INDIRECT(ADDRESS(1,1,1,TRUE,"用例")&amp;":$Z$1"),0),1,TRUE,"用例"))="","",INDIRECT(ADDRESS(ROW(D1006),MATCH(D$1,INDIRECT(ADDRESS(1,1,1,TRUE,"用例")&amp;":$Z$1"),0),1,TRUE,"用例"))),"")</f>
        <v/>
      </c>
      <c r="E1006" s="11">
        <f>IFERROR(IF(INDIRECT(ADDRESS(ROW(E1006),MATCH(E$1,INDIRECT(ADDRESS(1,1,1,TRUE,"用例")&amp;":$Z$1"),0),1,TRUE,"用例"))="","",INDIRECT(ADDRESS(ROW(E1006),MATCH(E$1,INDIRECT(ADDRESS(1,1,1,TRUE,"用例")&amp;":$Z$1"),0),1,TRUE,"用例"))),"")</f>
        <v/>
      </c>
      <c r="F1006" s="4" t="n"/>
      <c r="G1006" s="4" t="n"/>
      <c r="H1006" s="4" t="n"/>
      <c r="I1006" s="4" t="n"/>
      <c r="J1006" s="4" t="n"/>
      <c r="K1006" s="4" t="n"/>
      <c r="L1006" s="4" t="n"/>
      <c r="M1006" s="4" t="n"/>
      <c r="N1006" s="4" t="n"/>
      <c r="O1006" s="4" t="n"/>
      <c r="P1006" s="4" t="n"/>
      <c r="Q1006" s="4" t="n"/>
      <c r="R1006" s="4" t="n"/>
      <c r="S1006" s="4" t="n"/>
      <c r="T1006" s="4" t="n"/>
      <c r="U1006" s="4" t="n"/>
      <c r="V1006" s="4" t="n"/>
      <c r="W1006" s="4" t="n"/>
      <c r="X1006" s="4" t="n"/>
      <c r="Y1006" s="4" t="n"/>
      <c r="Z1006" s="4" t="n"/>
    </row>
    <row r="1007" ht="30" customHeight="1" s="59">
      <c r="A1007" s="10">
        <f>IFERROR(IF(INDIRECT(ADDRESS(ROW(A1007),MATCH(A$1,INDIRECT(ADDRESS(1,1,1,TRUE,"用例")&amp;":$Z$1"),0),1,TRUE,"用例"))="","",INDIRECT(ADDRESS(ROW(A1007),MATCH(A$1,INDIRECT(ADDRESS(1,1,1,TRUE,"用例")&amp;":$Z$1"),0),1,TRUE,"用例"))),"")</f>
        <v/>
      </c>
      <c r="B1007" s="10">
        <f>IFERROR(IF(INDIRECT(ADDRESS(ROW(B1007),MATCH(B$1,INDIRECT(ADDRESS(1,1,1,TRUE,"用例")&amp;":$Z$1"),0),1,TRUE,"用例"))="","",INDIRECT(ADDRESS(ROW(B1007),MATCH(B$1,INDIRECT(ADDRESS(1,1,1,TRUE,"用例")&amp;":$Z$1"),0),1,TRUE,"用例"))),"")</f>
        <v/>
      </c>
      <c r="C1007" s="11">
        <f>IFERROR(IF(INDIRECT(ADDRESS(ROW(C1007),MATCH(C$1,INDIRECT(ADDRESS(1,1,1,TRUE,"用例")&amp;":$Z$1"),0),1,TRUE,"用例"))="","",INDIRECT(ADDRESS(ROW(C1007),MATCH(C$1,INDIRECT(ADDRESS(1,1,1,TRUE,"用例")&amp;":$Z$1"),0),1,TRUE,"用例"))),"")</f>
        <v/>
      </c>
      <c r="D1007" s="11">
        <f>IFERROR(IF(INDIRECT(ADDRESS(ROW(D1007),MATCH(D$1,INDIRECT(ADDRESS(1,1,1,TRUE,"用例")&amp;":$Z$1"),0),1,TRUE,"用例"))="","",INDIRECT(ADDRESS(ROW(D1007),MATCH(D$1,INDIRECT(ADDRESS(1,1,1,TRUE,"用例")&amp;":$Z$1"),0),1,TRUE,"用例"))),"")</f>
        <v/>
      </c>
      <c r="E1007" s="11">
        <f>IFERROR(IF(INDIRECT(ADDRESS(ROW(E1007),MATCH(E$1,INDIRECT(ADDRESS(1,1,1,TRUE,"用例")&amp;":$Z$1"),0),1,TRUE,"用例"))="","",INDIRECT(ADDRESS(ROW(E1007),MATCH(E$1,INDIRECT(ADDRESS(1,1,1,TRUE,"用例")&amp;":$Z$1"),0),1,TRUE,"用例"))),"")</f>
        <v/>
      </c>
      <c r="F1007" s="4" t="n"/>
      <c r="G1007" s="4" t="n"/>
      <c r="H1007" s="4" t="n"/>
      <c r="I1007" s="4" t="n"/>
      <c r="J1007" s="4" t="n"/>
      <c r="K1007" s="4" t="n"/>
      <c r="L1007" s="4" t="n"/>
      <c r="M1007" s="4" t="n"/>
      <c r="N1007" s="4" t="n"/>
      <c r="O1007" s="4" t="n"/>
      <c r="P1007" s="4" t="n"/>
      <c r="Q1007" s="4" t="n"/>
      <c r="R1007" s="4" t="n"/>
      <c r="S1007" s="4" t="n"/>
      <c r="T1007" s="4" t="n"/>
      <c r="U1007" s="4" t="n"/>
      <c r="V1007" s="4" t="n"/>
      <c r="W1007" s="4" t="n"/>
      <c r="X1007" s="4" t="n"/>
      <c r="Y1007" s="4" t="n"/>
      <c r="Z1007" s="4" t="n"/>
    </row>
    <row r="1008" ht="30" customHeight="1" s="59">
      <c r="A1008" s="10">
        <f>IFERROR(IF(INDIRECT(ADDRESS(ROW(A1008),MATCH(A$1,INDIRECT(ADDRESS(1,1,1,TRUE,"用例")&amp;":$Z$1"),0),1,TRUE,"用例"))="","",INDIRECT(ADDRESS(ROW(A1008),MATCH(A$1,INDIRECT(ADDRESS(1,1,1,TRUE,"用例")&amp;":$Z$1"),0),1,TRUE,"用例"))),"")</f>
        <v/>
      </c>
      <c r="B1008" s="10">
        <f>IFERROR(IF(INDIRECT(ADDRESS(ROW(B1008),MATCH(B$1,INDIRECT(ADDRESS(1,1,1,TRUE,"用例")&amp;":$Z$1"),0),1,TRUE,"用例"))="","",INDIRECT(ADDRESS(ROW(B1008),MATCH(B$1,INDIRECT(ADDRESS(1,1,1,TRUE,"用例")&amp;":$Z$1"),0),1,TRUE,"用例"))),"")</f>
        <v/>
      </c>
      <c r="C1008" s="11">
        <f>IFERROR(IF(INDIRECT(ADDRESS(ROW(C1008),MATCH(C$1,INDIRECT(ADDRESS(1,1,1,TRUE,"用例")&amp;":$Z$1"),0),1,TRUE,"用例"))="","",INDIRECT(ADDRESS(ROW(C1008),MATCH(C$1,INDIRECT(ADDRESS(1,1,1,TRUE,"用例")&amp;":$Z$1"),0),1,TRUE,"用例"))),"")</f>
        <v/>
      </c>
      <c r="D1008" s="11">
        <f>IFERROR(IF(INDIRECT(ADDRESS(ROW(D1008),MATCH(D$1,INDIRECT(ADDRESS(1,1,1,TRUE,"用例")&amp;":$Z$1"),0),1,TRUE,"用例"))="","",INDIRECT(ADDRESS(ROW(D1008),MATCH(D$1,INDIRECT(ADDRESS(1,1,1,TRUE,"用例")&amp;":$Z$1"),0),1,TRUE,"用例"))),"")</f>
        <v/>
      </c>
      <c r="E1008" s="11">
        <f>IFERROR(IF(INDIRECT(ADDRESS(ROW(E1008),MATCH(E$1,INDIRECT(ADDRESS(1,1,1,TRUE,"用例")&amp;":$Z$1"),0),1,TRUE,"用例"))="","",INDIRECT(ADDRESS(ROW(E1008),MATCH(E$1,INDIRECT(ADDRESS(1,1,1,TRUE,"用例")&amp;":$Z$1"),0),1,TRUE,"用例"))),"")</f>
        <v/>
      </c>
      <c r="F1008" s="4" t="n"/>
      <c r="G1008" s="4" t="n"/>
      <c r="H1008" s="4" t="n"/>
      <c r="I1008" s="4" t="n"/>
      <c r="J1008" s="4" t="n"/>
      <c r="K1008" s="4" t="n"/>
      <c r="L1008" s="4" t="n"/>
      <c r="M1008" s="4" t="n"/>
      <c r="N1008" s="4" t="n"/>
      <c r="O1008" s="4" t="n"/>
      <c r="P1008" s="4" t="n"/>
      <c r="Q1008" s="4" t="n"/>
      <c r="R1008" s="4" t="n"/>
      <c r="S1008" s="4" t="n"/>
      <c r="T1008" s="4" t="n"/>
      <c r="U1008" s="4" t="n"/>
      <c r="V1008" s="4" t="n"/>
      <c r="W1008" s="4" t="n"/>
      <c r="X1008" s="4" t="n"/>
      <c r="Y1008" s="4" t="n"/>
      <c r="Z1008" s="4" t="n"/>
    </row>
    <row r="1009" ht="30" customHeight="1" s="59">
      <c r="A1009" s="10">
        <f>IFERROR(IF(INDIRECT(ADDRESS(ROW(A1009),MATCH(A$1,INDIRECT(ADDRESS(1,1,1,TRUE,"用例")&amp;":$Z$1"),0),1,TRUE,"用例"))="","",INDIRECT(ADDRESS(ROW(A1009),MATCH(A$1,INDIRECT(ADDRESS(1,1,1,TRUE,"用例")&amp;":$Z$1"),0),1,TRUE,"用例"))),"")</f>
        <v/>
      </c>
      <c r="B1009" s="10">
        <f>IFERROR(IF(INDIRECT(ADDRESS(ROW(B1009),MATCH(B$1,INDIRECT(ADDRESS(1,1,1,TRUE,"用例")&amp;":$Z$1"),0),1,TRUE,"用例"))="","",INDIRECT(ADDRESS(ROW(B1009),MATCH(B$1,INDIRECT(ADDRESS(1,1,1,TRUE,"用例")&amp;":$Z$1"),0),1,TRUE,"用例"))),"")</f>
        <v/>
      </c>
      <c r="C1009" s="11">
        <f>IFERROR(IF(INDIRECT(ADDRESS(ROW(C1009),MATCH(C$1,INDIRECT(ADDRESS(1,1,1,TRUE,"用例")&amp;":$Z$1"),0),1,TRUE,"用例"))="","",INDIRECT(ADDRESS(ROW(C1009),MATCH(C$1,INDIRECT(ADDRESS(1,1,1,TRUE,"用例")&amp;":$Z$1"),0),1,TRUE,"用例"))),"")</f>
        <v/>
      </c>
      <c r="D1009" s="11">
        <f>IFERROR(IF(INDIRECT(ADDRESS(ROW(D1009),MATCH(D$1,INDIRECT(ADDRESS(1,1,1,TRUE,"用例")&amp;":$Z$1"),0),1,TRUE,"用例"))="","",INDIRECT(ADDRESS(ROW(D1009),MATCH(D$1,INDIRECT(ADDRESS(1,1,1,TRUE,"用例")&amp;":$Z$1"),0),1,TRUE,"用例"))),"")</f>
        <v/>
      </c>
      <c r="E1009" s="11">
        <f>IFERROR(IF(INDIRECT(ADDRESS(ROW(E1009),MATCH(E$1,INDIRECT(ADDRESS(1,1,1,TRUE,"用例")&amp;":$Z$1"),0),1,TRUE,"用例"))="","",INDIRECT(ADDRESS(ROW(E1009),MATCH(E$1,INDIRECT(ADDRESS(1,1,1,TRUE,"用例")&amp;":$Z$1"),0),1,TRUE,"用例"))),"")</f>
        <v/>
      </c>
      <c r="F1009" s="4" t="n"/>
      <c r="G1009" s="4" t="n"/>
      <c r="H1009" s="4" t="n"/>
      <c r="I1009" s="4" t="n"/>
      <c r="J1009" s="4" t="n"/>
      <c r="K1009" s="4" t="n"/>
      <c r="L1009" s="4" t="n"/>
      <c r="M1009" s="4" t="n"/>
      <c r="N1009" s="4" t="n"/>
      <c r="O1009" s="4" t="n"/>
      <c r="P1009" s="4" t="n"/>
      <c r="Q1009" s="4" t="n"/>
      <c r="R1009" s="4" t="n"/>
      <c r="S1009" s="4" t="n"/>
      <c r="T1009" s="4" t="n"/>
      <c r="U1009" s="4" t="n"/>
      <c r="V1009" s="4" t="n"/>
      <c r="W1009" s="4" t="n"/>
      <c r="X1009" s="4" t="n"/>
      <c r="Y1009" s="4" t="n"/>
      <c r="Z1009" s="4" t="n"/>
    </row>
    <row r="1010" ht="30" customHeight="1" s="59">
      <c r="A1010" s="10">
        <f>IFERROR(IF(INDIRECT(ADDRESS(ROW(A1010),MATCH(A$1,INDIRECT(ADDRESS(1,1,1,TRUE,"用例")&amp;":$Z$1"),0),1,TRUE,"用例"))="","",INDIRECT(ADDRESS(ROW(A1010),MATCH(A$1,INDIRECT(ADDRESS(1,1,1,TRUE,"用例")&amp;":$Z$1"),0),1,TRUE,"用例"))),"")</f>
        <v/>
      </c>
      <c r="B1010" s="10">
        <f>IFERROR(IF(INDIRECT(ADDRESS(ROW(B1010),MATCH(B$1,INDIRECT(ADDRESS(1,1,1,TRUE,"用例")&amp;":$Z$1"),0),1,TRUE,"用例"))="","",INDIRECT(ADDRESS(ROW(B1010),MATCH(B$1,INDIRECT(ADDRESS(1,1,1,TRUE,"用例")&amp;":$Z$1"),0),1,TRUE,"用例"))),"")</f>
        <v/>
      </c>
      <c r="C1010" s="11">
        <f>IFERROR(IF(INDIRECT(ADDRESS(ROW(C1010),MATCH(C$1,INDIRECT(ADDRESS(1,1,1,TRUE,"用例")&amp;":$Z$1"),0),1,TRUE,"用例"))="","",INDIRECT(ADDRESS(ROW(C1010),MATCH(C$1,INDIRECT(ADDRESS(1,1,1,TRUE,"用例")&amp;":$Z$1"),0),1,TRUE,"用例"))),"")</f>
        <v/>
      </c>
      <c r="D1010" s="11">
        <f>IFERROR(IF(INDIRECT(ADDRESS(ROW(D1010),MATCH(D$1,INDIRECT(ADDRESS(1,1,1,TRUE,"用例")&amp;":$Z$1"),0),1,TRUE,"用例"))="","",INDIRECT(ADDRESS(ROW(D1010),MATCH(D$1,INDIRECT(ADDRESS(1,1,1,TRUE,"用例")&amp;":$Z$1"),0),1,TRUE,"用例"))),"")</f>
        <v/>
      </c>
      <c r="E1010" s="11">
        <f>IFERROR(IF(INDIRECT(ADDRESS(ROW(E1010),MATCH(E$1,INDIRECT(ADDRESS(1,1,1,TRUE,"用例")&amp;":$Z$1"),0),1,TRUE,"用例"))="","",INDIRECT(ADDRESS(ROW(E1010),MATCH(E$1,INDIRECT(ADDRESS(1,1,1,TRUE,"用例")&amp;":$Z$1"),0),1,TRUE,"用例"))),"")</f>
        <v/>
      </c>
      <c r="F1010" s="4" t="n"/>
      <c r="G1010" s="4" t="n"/>
      <c r="H1010" s="4" t="n"/>
      <c r="I1010" s="4" t="n"/>
      <c r="J1010" s="4" t="n"/>
      <c r="K1010" s="4" t="n"/>
      <c r="L1010" s="4" t="n"/>
      <c r="M1010" s="4" t="n"/>
      <c r="N1010" s="4" t="n"/>
      <c r="O1010" s="4" t="n"/>
      <c r="P1010" s="4" t="n"/>
      <c r="Q1010" s="4" t="n"/>
      <c r="R1010" s="4" t="n"/>
      <c r="S1010" s="4" t="n"/>
      <c r="T1010" s="4" t="n"/>
      <c r="U1010" s="4" t="n"/>
      <c r="V1010" s="4" t="n"/>
      <c r="W1010" s="4" t="n"/>
      <c r="X1010" s="4" t="n"/>
      <c r="Y1010" s="4" t="n"/>
      <c r="Z1010" s="4" t="n"/>
    </row>
    <row r="1011" ht="30" customHeight="1" s="59">
      <c r="A1011" s="10">
        <f>IFERROR(IF(INDIRECT(ADDRESS(ROW(A1011),MATCH(A$1,INDIRECT(ADDRESS(1,1,1,TRUE,"用例")&amp;":$Z$1"),0),1,TRUE,"用例"))="","",INDIRECT(ADDRESS(ROW(A1011),MATCH(A$1,INDIRECT(ADDRESS(1,1,1,TRUE,"用例")&amp;":$Z$1"),0),1,TRUE,"用例"))),"")</f>
        <v/>
      </c>
      <c r="B1011" s="10">
        <f>IFERROR(IF(INDIRECT(ADDRESS(ROW(B1011),MATCH(B$1,INDIRECT(ADDRESS(1,1,1,TRUE,"用例")&amp;":$Z$1"),0),1,TRUE,"用例"))="","",INDIRECT(ADDRESS(ROW(B1011),MATCH(B$1,INDIRECT(ADDRESS(1,1,1,TRUE,"用例")&amp;":$Z$1"),0),1,TRUE,"用例"))),"")</f>
        <v/>
      </c>
      <c r="C1011" s="11">
        <f>IFERROR(IF(INDIRECT(ADDRESS(ROW(C1011),MATCH(C$1,INDIRECT(ADDRESS(1,1,1,TRUE,"用例")&amp;":$Z$1"),0),1,TRUE,"用例"))="","",INDIRECT(ADDRESS(ROW(C1011),MATCH(C$1,INDIRECT(ADDRESS(1,1,1,TRUE,"用例")&amp;":$Z$1"),0),1,TRUE,"用例"))),"")</f>
        <v/>
      </c>
      <c r="D1011" s="11">
        <f>IFERROR(IF(INDIRECT(ADDRESS(ROW(D1011),MATCH(D$1,INDIRECT(ADDRESS(1,1,1,TRUE,"用例")&amp;":$Z$1"),0),1,TRUE,"用例"))="","",INDIRECT(ADDRESS(ROW(D1011),MATCH(D$1,INDIRECT(ADDRESS(1,1,1,TRUE,"用例")&amp;":$Z$1"),0),1,TRUE,"用例"))),"")</f>
        <v/>
      </c>
      <c r="E1011" s="11">
        <f>IFERROR(IF(INDIRECT(ADDRESS(ROW(E1011),MATCH(E$1,INDIRECT(ADDRESS(1,1,1,TRUE,"用例")&amp;":$Z$1"),0),1,TRUE,"用例"))="","",INDIRECT(ADDRESS(ROW(E1011),MATCH(E$1,INDIRECT(ADDRESS(1,1,1,TRUE,"用例")&amp;":$Z$1"),0),1,TRUE,"用例"))),"")</f>
        <v/>
      </c>
      <c r="F1011" s="4" t="n"/>
      <c r="G1011" s="4" t="n"/>
      <c r="H1011" s="4" t="n"/>
      <c r="I1011" s="4" t="n"/>
      <c r="J1011" s="4" t="n"/>
      <c r="K1011" s="4" t="n"/>
      <c r="L1011" s="4" t="n"/>
      <c r="M1011" s="4" t="n"/>
      <c r="N1011" s="4" t="n"/>
      <c r="O1011" s="4" t="n"/>
      <c r="P1011" s="4" t="n"/>
      <c r="Q1011" s="4" t="n"/>
      <c r="R1011" s="4" t="n"/>
      <c r="S1011" s="4" t="n"/>
      <c r="T1011" s="4" t="n"/>
      <c r="U1011" s="4" t="n"/>
      <c r="V1011" s="4" t="n"/>
      <c r="W1011" s="4" t="n"/>
      <c r="X1011" s="4" t="n"/>
      <c r="Y1011" s="4" t="n"/>
      <c r="Z1011" s="4" t="n"/>
    </row>
    <row r="1012" ht="30" customHeight="1" s="59">
      <c r="A1012" s="10">
        <f>IFERROR(IF(INDIRECT(ADDRESS(ROW(A1012),MATCH(A$1,INDIRECT(ADDRESS(1,1,1,TRUE,"用例")&amp;":$Z$1"),0),1,TRUE,"用例"))="","",INDIRECT(ADDRESS(ROW(A1012),MATCH(A$1,INDIRECT(ADDRESS(1,1,1,TRUE,"用例")&amp;":$Z$1"),0),1,TRUE,"用例"))),"")</f>
        <v/>
      </c>
      <c r="B1012" s="10">
        <f>IFERROR(IF(INDIRECT(ADDRESS(ROW(B1012),MATCH(B$1,INDIRECT(ADDRESS(1,1,1,TRUE,"用例")&amp;":$Z$1"),0),1,TRUE,"用例"))="","",INDIRECT(ADDRESS(ROW(B1012),MATCH(B$1,INDIRECT(ADDRESS(1,1,1,TRUE,"用例")&amp;":$Z$1"),0),1,TRUE,"用例"))),"")</f>
        <v/>
      </c>
      <c r="C1012" s="11">
        <f>IFERROR(IF(INDIRECT(ADDRESS(ROW(C1012),MATCH(C$1,INDIRECT(ADDRESS(1,1,1,TRUE,"用例")&amp;":$Z$1"),0),1,TRUE,"用例"))="","",INDIRECT(ADDRESS(ROW(C1012),MATCH(C$1,INDIRECT(ADDRESS(1,1,1,TRUE,"用例")&amp;":$Z$1"),0),1,TRUE,"用例"))),"")</f>
        <v/>
      </c>
      <c r="D1012" s="11">
        <f>IFERROR(IF(INDIRECT(ADDRESS(ROW(D1012),MATCH(D$1,INDIRECT(ADDRESS(1,1,1,TRUE,"用例")&amp;":$Z$1"),0),1,TRUE,"用例"))="","",INDIRECT(ADDRESS(ROW(D1012),MATCH(D$1,INDIRECT(ADDRESS(1,1,1,TRUE,"用例")&amp;":$Z$1"),0),1,TRUE,"用例"))),"")</f>
        <v/>
      </c>
      <c r="E1012" s="11">
        <f>IFERROR(IF(INDIRECT(ADDRESS(ROW(E1012),MATCH(E$1,INDIRECT(ADDRESS(1,1,1,TRUE,"用例")&amp;":$Z$1"),0),1,TRUE,"用例"))="","",INDIRECT(ADDRESS(ROW(E1012),MATCH(E$1,INDIRECT(ADDRESS(1,1,1,TRUE,"用例")&amp;":$Z$1"),0),1,TRUE,"用例"))),"")</f>
        <v/>
      </c>
      <c r="F1012" s="4" t="n"/>
      <c r="G1012" s="4" t="n"/>
      <c r="H1012" s="4" t="n"/>
      <c r="I1012" s="4" t="n"/>
      <c r="J1012" s="4" t="n"/>
      <c r="K1012" s="4" t="n"/>
      <c r="L1012" s="4" t="n"/>
      <c r="M1012" s="4" t="n"/>
      <c r="N1012" s="4" t="n"/>
      <c r="O1012" s="4" t="n"/>
      <c r="P1012" s="4" t="n"/>
      <c r="Q1012" s="4" t="n"/>
      <c r="R1012" s="4" t="n"/>
      <c r="S1012" s="4" t="n"/>
      <c r="T1012" s="4" t="n"/>
      <c r="U1012" s="4" t="n"/>
      <c r="V1012" s="4" t="n"/>
      <c r="W1012" s="4" t="n"/>
      <c r="X1012" s="4" t="n"/>
      <c r="Y1012" s="4" t="n"/>
      <c r="Z1012" s="4" t="n"/>
    </row>
    <row r="1013" ht="30" customHeight="1" s="59">
      <c r="A1013" s="10">
        <f>IFERROR(IF(INDIRECT(ADDRESS(ROW(A1013),MATCH(A$1,INDIRECT(ADDRESS(1,1,1,TRUE,"用例")&amp;":$Z$1"),0),1,TRUE,"用例"))="","",INDIRECT(ADDRESS(ROW(A1013),MATCH(A$1,INDIRECT(ADDRESS(1,1,1,TRUE,"用例")&amp;":$Z$1"),0),1,TRUE,"用例"))),"")</f>
        <v/>
      </c>
      <c r="B1013" s="10">
        <f>IFERROR(IF(INDIRECT(ADDRESS(ROW(B1013),MATCH(B$1,INDIRECT(ADDRESS(1,1,1,TRUE,"用例")&amp;":$Z$1"),0),1,TRUE,"用例"))="","",INDIRECT(ADDRESS(ROW(B1013),MATCH(B$1,INDIRECT(ADDRESS(1,1,1,TRUE,"用例")&amp;":$Z$1"),0),1,TRUE,"用例"))),"")</f>
        <v/>
      </c>
      <c r="C1013" s="11">
        <f>IFERROR(IF(INDIRECT(ADDRESS(ROW(C1013),MATCH(C$1,INDIRECT(ADDRESS(1,1,1,TRUE,"用例")&amp;":$Z$1"),0),1,TRUE,"用例"))="","",INDIRECT(ADDRESS(ROW(C1013),MATCH(C$1,INDIRECT(ADDRESS(1,1,1,TRUE,"用例")&amp;":$Z$1"),0),1,TRUE,"用例"))),"")</f>
        <v/>
      </c>
      <c r="D1013" s="11">
        <f>IFERROR(IF(INDIRECT(ADDRESS(ROW(D1013),MATCH(D$1,INDIRECT(ADDRESS(1,1,1,TRUE,"用例")&amp;":$Z$1"),0),1,TRUE,"用例"))="","",INDIRECT(ADDRESS(ROW(D1013),MATCH(D$1,INDIRECT(ADDRESS(1,1,1,TRUE,"用例")&amp;":$Z$1"),0),1,TRUE,"用例"))),"")</f>
        <v/>
      </c>
      <c r="E1013" s="11">
        <f>IFERROR(IF(INDIRECT(ADDRESS(ROW(E1013),MATCH(E$1,INDIRECT(ADDRESS(1,1,1,TRUE,"用例")&amp;":$Z$1"),0),1,TRUE,"用例"))="","",INDIRECT(ADDRESS(ROW(E1013),MATCH(E$1,INDIRECT(ADDRESS(1,1,1,TRUE,"用例")&amp;":$Z$1"),0),1,TRUE,"用例"))),"")</f>
        <v/>
      </c>
      <c r="F1013" s="4" t="n"/>
      <c r="G1013" s="4" t="n"/>
      <c r="H1013" s="4" t="n"/>
      <c r="I1013" s="4" t="n"/>
      <c r="J1013" s="4" t="n"/>
      <c r="K1013" s="4" t="n"/>
      <c r="L1013" s="4" t="n"/>
      <c r="M1013" s="4" t="n"/>
      <c r="N1013" s="4" t="n"/>
      <c r="O1013" s="4" t="n"/>
      <c r="P1013" s="4" t="n"/>
      <c r="Q1013" s="4" t="n"/>
      <c r="R1013" s="4" t="n"/>
      <c r="S1013" s="4" t="n"/>
      <c r="T1013" s="4" t="n"/>
      <c r="U1013" s="4" t="n"/>
      <c r="V1013" s="4" t="n"/>
      <c r="W1013" s="4" t="n"/>
      <c r="X1013" s="4" t="n"/>
      <c r="Y1013" s="4" t="n"/>
      <c r="Z1013" s="4" t="n"/>
    </row>
    <row r="1014" ht="30" customHeight="1" s="59">
      <c r="A1014" s="10">
        <f>IFERROR(IF(INDIRECT(ADDRESS(ROW(A1014),MATCH(A$1,INDIRECT(ADDRESS(1,1,1,TRUE,"用例")&amp;":$Z$1"),0),1,TRUE,"用例"))="","",INDIRECT(ADDRESS(ROW(A1014),MATCH(A$1,INDIRECT(ADDRESS(1,1,1,TRUE,"用例")&amp;":$Z$1"),0),1,TRUE,"用例"))),"")</f>
        <v/>
      </c>
      <c r="B1014" s="10">
        <f>IFERROR(IF(INDIRECT(ADDRESS(ROW(B1014),MATCH(B$1,INDIRECT(ADDRESS(1,1,1,TRUE,"用例")&amp;":$Z$1"),0),1,TRUE,"用例"))="","",INDIRECT(ADDRESS(ROW(B1014),MATCH(B$1,INDIRECT(ADDRESS(1,1,1,TRUE,"用例")&amp;":$Z$1"),0),1,TRUE,"用例"))),"")</f>
        <v/>
      </c>
      <c r="C1014" s="11">
        <f>IFERROR(IF(INDIRECT(ADDRESS(ROW(C1014),MATCH(C$1,INDIRECT(ADDRESS(1,1,1,TRUE,"用例")&amp;":$Z$1"),0),1,TRUE,"用例"))="","",INDIRECT(ADDRESS(ROW(C1014),MATCH(C$1,INDIRECT(ADDRESS(1,1,1,TRUE,"用例")&amp;":$Z$1"),0),1,TRUE,"用例"))),"")</f>
        <v/>
      </c>
      <c r="D1014" s="11">
        <f>IFERROR(IF(INDIRECT(ADDRESS(ROW(D1014),MATCH(D$1,INDIRECT(ADDRESS(1,1,1,TRUE,"用例")&amp;":$Z$1"),0),1,TRUE,"用例"))="","",INDIRECT(ADDRESS(ROW(D1014),MATCH(D$1,INDIRECT(ADDRESS(1,1,1,TRUE,"用例")&amp;":$Z$1"),0),1,TRUE,"用例"))),"")</f>
        <v/>
      </c>
      <c r="E1014" s="11">
        <f>IFERROR(IF(INDIRECT(ADDRESS(ROW(E1014),MATCH(E$1,INDIRECT(ADDRESS(1,1,1,TRUE,"用例")&amp;":$Z$1"),0),1,TRUE,"用例"))="","",INDIRECT(ADDRESS(ROW(E1014),MATCH(E$1,INDIRECT(ADDRESS(1,1,1,TRUE,"用例")&amp;":$Z$1"),0),1,TRUE,"用例"))),"")</f>
        <v/>
      </c>
      <c r="F1014" s="4" t="n"/>
      <c r="G1014" s="4" t="n"/>
      <c r="H1014" s="4" t="n"/>
      <c r="I1014" s="4" t="n"/>
      <c r="J1014" s="4" t="n"/>
      <c r="K1014" s="4" t="n"/>
      <c r="L1014" s="4" t="n"/>
      <c r="M1014" s="4" t="n"/>
      <c r="N1014" s="4" t="n"/>
      <c r="O1014" s="4" t="n"/>
      <c r="P1014" s="4" t="n"/>
      <c r="Q1014" s="4" t="n"/>
      <c r="R1014" s="4" t="n"/>
      <c r="S1014" s="4" t="n"/>
      <c r="T1014" s="4" t="n"/>
      <c r="U1014" s="4" t="n"/>
      <c r="V1014" s="4" t="n"/>
      <c r="W1014" s="4" t="n"/>
      <c r="X1014" s="4" t="n"/>
      <c r="Y1014" s="4" t="n"/>
      <c r="Z1014" s="4" t="n"/>
    </row>
    <row r="1015" ht="30" customHeight="1" s="59">
      <c r="A1015" s="10">
        <f>IFERROR(IF(INDIRECT(ADDRESS(ROW(A1015),MATCH(A$1,INDIRECT(ADDRESS(1,1,1,TRUE,"用例")&amp;":$Z$1"),0),1,TRUE,"用例"))="","",INDIRECT(ADDRESS(ROW(A1015),MATCH(A$1,INDIRECT(ADDRESS(1,1,1,TRUE,"用例")&amp;":$Z$1"),0),1,TRUE,"用例"))),"")</f>
        <v/>
      </c>
      <c r="B1015" s="10">
        <f>IFERROR(IF(INDIRECT(ADDRESS(ROW(B1015),MATCH(B$1,INDIRECT(ADDRESS(1,1,1,TRUE,"用例")&amp;":$Z$1"),0),1,TRUE,"用例"))="","",INDIRECT(ADDRESS(ROW(B1015),MATCH(B$1,INDIRECT(ADDRESS(1,1,1,TRUE,"用例")&amp;":$Z$1"),0),1,TRUE,"用例"))),"")</f>
        <v/>
      </c>
      <c r="C1015" s="11">
        <f>IFERROR(IF(INDIRECT(ADDRESS(ROW(C1015),MATCH(C$1,INDIRECT(ADDRESS(1,1,1,TRUE,"用例")&amp;":$Z$1"),0),1,TRUE,"用例"))="","",INDIRECT(ADDRESS(ROW(C1015),MATCH(C$1,INDIRECT(ADDRESS(1,1,1,TRUE,"用例")&amp;":$Z$1"),0),1,TRUE,"用例"))),"")</f>
        <v/>
      </c>
      <c r="D1015" s="11">
        <f>IFERROR(IF(INDIRECT(ADDRESS(ROW(D1015),MATCH(D$1,INDIRECT(ADDRESS(1,1,1,TRUE,"用例")&amp;":$Z$1"),0),1,TRUE,"用例"))="","",INDIRECT(ADDRESS(ROW(D1015),MATCH(D$1,INDIRECT(ADDRESS(1,1,1,TRUE,"用例")&amp;":$Z$1"),0),1,TRUE,"用例"))),"")</f>
        <v/>
      </c>
      <c r="E1015" s="11">
        <f>IFERROR(IF(INDIRECT(ADDRESS(ROW(E1015),MATCH(E$1,INDIRECT(ADDRESS(1,1,1,TRUE,"用例")&amp;":$Z$1"),0),1,TRUE,"用例"))="","",INDIRECT(ADDRESS(ROW(E1015),MATCH(E$1,INDIRECT(ADDRESS(1,1,1,TRUE,"用例")&amp;":$Z$1"),0),1,TRUE,"用例"))),"")</f>
        <v/>
      </c>
      <c r="F1015" s="4" t="n"/>
      <c r="G1015" s="4" t="n"/>
      <c r="H1015" s="4" t="n"/>
      <c r="I1015" s="4" t="n"/>
      <c r="J1015" s="4" t="n"/>
      <c r="K1015" s="4" t="n"/>
      <c r="L1015" s="4" t="n"/>
      <c r="M1015" s="4" t="n"/>
      <c r="N1015" s="4" t="n"/>
      <c r="O1015" s="4" t="n"/>
      <c r="P1015" s="4" t="n"/>
      <c r="Q1015" s="4" t="n"/>
      <c r="R1015" s="4" t="n"/>
      <c r="S1015" s="4" t="n"/>
      <c r="T1015" s="4" t="n"/>
      <c r="U1015" s="4" t="n"/>
      <c r="V1015" s="4" t="n"/>
      <c r="W1015" s="4" t="n"/>
      <c r="X1015" s="4" t="n"/>
      <c r="Y1015" s="4" t="n"/>
      <c r="Z1015" s="4" t="n"/>
    </row>
    <row r="1016" ht="30" customHeight="1" s="59">
      <c r="A1016" s="10">
        <f>IFERROR(IF(INDIRECT(ADDRESS(ROW(A1016),MATCH(A$1,INDIRECT(ADDRESS(1,1,1,TRUE,"用例")&amp;":$Z$1"),0),1,TRUE,"用例"))="","",INDIRECT(ADDRESS(ROW(A1016),MATCH(A$1,INDIRECT(ADDRESS(1,1,1,TRUE,"用例")&amp;":$Z$1"),0),1,TRUE,"用例"))),"")</f>
        <v/>
      </c>
      <c r="B1016" s="10">
        <f>IFERROR(IF(INDIRECT(ADDRESS(ROW(B1016),MATCH(B$1,INDIRECT(ADDRESS(1,1,1,TRUE,"用例")&amp;":$Z$1"),0),1,TRUE,"用例"))="","",INDIRECT(ADDRESS(ROW(B1016),MATCH(B$1,INDIRECT(ADDRESS(1,1,1,TRUE,"用例")&amp;":$Z$1"),0),1,TRUE,"用例"))),"")</f>
        <v/>
      </c>
      <c r="C1016" s="11">
        <f>IFERROR(IF(INDIRECT(ADDRESS(ROW(C1016),MATCH(C$1,INDIRECT(ADDRESS(1,1,1,TRUE,"用例")&amp;":$Z$1"),0),1,TRUE,"用例"))="","",INDIRECT(ADDRESS(ROW(C1016),MATCH(C$1,INDIRECT(ADDRESS(1,1,1,TRUE,"用例")&amp;":$Z$1"),0),1,TRUE,"用例"))),"")</f>
        <v/>
      </c>
      <c r="D1016" s="11">
        <f>IFERROR(IF(INDIRECT(ADDRESS(ROW(D1016),MATCH(D$1,INDIRECT(ADDRESS(1,1,1,TRUE,"用例")&amp;":$Z$1"),0),1,TRUE,"用例"))="","",INDIRECT(ADDRESS(ROW(D1016),MATCH(D$1,INDIRECT(ADDRESS(1,1,1,TRUE,"用例")&amp;":$Z$1"),0),1,TRUE,"用例"))),"")</f>
        <v/>
      </c>
      <c r="E1016" s="11">
        <f>IFERROR(IF(INDIRECT(ADDRESS(ROW(E1016),MATCH(E$1,INDIRECT(ADDRESS(1,1,1,TRUE,"用例")&amp;":$Z$1"),0),1,TRUE,"用例"))="","",INDIRECT(ADDRESS(ROW(E1016),MATCH(E$1,INDIRECT(ADDRESS(1,1,1,TRUE,"用例")&amp;":$Z$1"),0),1,TRUE,"用例"))),"")</f>
        <v/>
      </c>
      <c r="F1016" s="4" t="n"/>
      <c r="G1016" s="4" t="n"/>
      <c r="H1016" s="4" t="n"/>
      <c r="I1016" s="4" t="n"/>
      <c r="J1016" s="4" t="n"/>
      <c r="K1016" s="4" t="n"/>
      <c r="L1016" s="4" t="n"/>
      <c r="M1016" s="4" t="n"/>
      <c r="N1016" s="4" t="n"/>
      <c r="O1016" s="4" t="n"/>
      <c r="P1016" s="4" t="n"/>
      <c r="Q1016" s="4" t="n"/>
      <c r="R1016" s="4" t="n"/>
      <c r="S1016" s="4" t="n"/>
      <c r="T1016" s="4" t="n"/>
      <c r="U1016" s="4" t="n"/>
      <c r="V1016" s="4" t="n"/>
      <c r="W1016" s="4" t="n"/>
      <c r="X1016" s="4" t="n"/>
      <c r="Y1016" s="4" t="n"/>
      <c r="Z1016" s="4" t="n"/>
    </row>
    <row r="1017" ht="30" customHeight="1" s="59">
      <c r="A1017" s="10">
        <f>IFERROR(IF(INDIRECT(ADDRESS(ROW(A1017),MATCH(A$1,INDIRECT(ADDRESS(1,1,1,TRUE,"用例")&amp;":$Z$1"),0),1,TRUE,"用例"))="","",INDIRECT(ADDRESS(ROW(A1017),MATCH(A$1,INDIRECT(ADDRESS(1,1,1,TRUE,"用例")&amp;":$Z$1"),0),1,TRUE,"用例"))),"")</f>
        <v/>
      </c>
      <c r="B1017" s="10">
        <f>IFERROR(IF(INDIRECT(ADDRESS(ROW(B1017),MATCH(B$1,INDIRECT(ADDRESS(1,1,1,TRUE,"用例")&amp;":$Z$1"),0),1,TRUE,"用例"))="","",INDIRECT(ADDRESS(ROW(B1017),MATCH(B$1,INDIRECT(ADDRESS(1,1,1,TRUE,"用例")&amp;":$Z$1"),0),1,TRUE,"用例"))),"")</f>
        <v/>
      </c>
      <c r="C1017" s="11">
        <f>IFERROR(IF(INDIRECT(ADDRESS(ROW(C1017),MATCH(C$1,INDIRECT(ADDRESS(1,1,1,TRUE,"用例")&amp;":$Z$1"),0),1,TRUE,"用例"))="","",INDIRECT(ADDRESS(ROW(C1017),MATCH(C$1,INDIRECT(ADDRESS(1,1,1,TRUE,"用例")&amp;":$Z$1"),0),1,TRUE,"用例"))),"")</f>
        <v/>
      </c>
      <c r="D1017" s="11">
        <f>IFERROR(IF(INDIRECT(ADDRESS(ROW(D1017),MATCH(D$1,INDIRECT(ADDRESS(1,1,1,TRUE,"用例")&amp;":$Z$1"),0),1,TRUE,"用例"))="","",INDIRECT(ADDRESS(ROW(D1017),MATCH(D$1,INDIRECT(ADDRESS(1,1,1,TRUE,"用例")&amp;":$Z$1"),0),1,TRUE,"用例"))),"")</f>
        <v/>
      </c>
      <c r="E1017" s="11">
        <f>IFERROR(IF(INDIRECT(ADDRESS(ROW(E1017),MATCH(E$1,INDIRECT(ADDRESS(1,1,1,TRUE,"用例")&amp;":$Z$1"),0),1,TRUE,"用例"))="","",INDIRECT(ADDRESS(ROW(E1017),MATCH(E$1,INDIRECT(ADDRESS(1,1,1,TRUE,"用例")&amp;":$Z$1"),0),1,TRUE,"用例"))),"")</f>
        <v/>
      </c>
      <c r="F1017" s="4" t="n"/>
      <c r="G1017" s="4" t="n"/>
      <c r="H1017" s="4" t="n"/>
      <c r="I1017" s="4" t="n"/>
      <c r="J1017" s="4" t="n"/>
      <c r="K1017" s="4" t="n"/>
      <c r="L1017" s="4" t="n"/>
      <c r="M1017" s="4" t="n"/>
      <c r="N1017" s="4" t="n"/>
      <c r="O1017" s="4" t="n"/>
      <c r="P1017" s="4" t="n"/>
      <c r="Q1017" s="4" t="n"/>
      <c r="R1017" s="4" t="n"/>
      <c r="S1017" s="4" t="n"/>
      <c r="T1017" s="4" t="n"/>
      <c r="U1017" s="4" t="n"/>
      <c r="V1017" s="4" t="n"/>
      <c r="W1017" s="4" t="n"/>
      <c r="X1017" s="4" t="n"/>
      <c r="Y1017" s="4" t="n"/>
      <c r="Z1017" s="4" t="n"/>
    </row>
    <row r="1018" ht="30" customHeight="1" s="59">
      <c r="A1018" s="10">
        <f>IFERROR(IF(INDIRECT(ADDRESS(ROW(A1018),MATCH(A$1,INDIRECT(ADDRESS(1,1,1,TRUE,"用例")&amp;":$Z$1"),0),1,TRUE,"用例"))="","",INDIRECT(ADDRESS(ROW(A1018),MATCH(A$1,INDIRECT(ADDRESS(1,1,1,TRUE,"用例")&amp;":$Z$1"),0),1,TRUE,"用例"))),"")</f>
        <v/>
      </c>
      <c r="B1018" s="10">
        <f>IFERROR(IF(INDIRECT(ADDRESS(ROW(B1018),MATCH(B$1,INDIRECT(ADDRESS(1,1,1,TRUE,"用例")&amp;":$Z$1"),0),1,TRUE,"用例"))="","",INDIRECT(ADDRESS(ROW(B1018),MATCH(B$1,INDIRECT(ADDRESS(1,1,1,TRUE,"用例")&amp;":$Z$1"),0),1,TRUE,"用例"))),"")</f>
        <v/>
      </c>
      <c r="C1018" s="11">
        <f>IFERROR(IF(INDIRECT(ADDRESS(ROW(C1018),MATCH(C$1,INDIRECT(ADDRESS(1,1,1,TRUE,"用例")&amp;":$Z$1"),0),1,TRUE,"用例"))="","",INDIRECT(ADDRESS(ROW(C1018),MATCH(C$1,INDIRECT(ADDRESS(1,1,1,TRUE,"用例")&amp;":$Z$1"),0),1,TRUE,"用例"))),"")</f>
        <v/>
      </c>
      <c r="D1018" s="11">
        <f>IFERROR(IF(INDIRECT(ADDRESS(ROW(D1018),MATCH(D$1,INDIRECT(ADDRESS(1,1,1,TRUE,"用例")&amp;":$Z$1"),0),1,TRUE,"用例"))="","",INDIRECT(ADDRESS(ROW(D1018),MATCH(D$1,INDIRECT(ADDRESS(1,1,1,TRUE,"用例")&amp;":$Z$1"),0),1,TRUE,"用例"))),"")</f>
        <v/>
      </c>
      <c r="E1018" s="11">
        <f>IFERROR(IF(INDIRECT(ADDRESS(ROW(E1018),MATCH(E$1,INDIRECT(ADDRESS(1,1,1,TRUE,"用例")&amp;":$Z$1"),0),1,TRUE,"用例"))="","",INDIRECT(ADDRESS(ROW(E1018),MATCH(E$1,INDIRECT(ADDRESS(1,1,1,TRUE,"用例")&amp;":$Z$1"),0),1,TRUE,"用例"))),"")</f>
        <v/>
      </c>
      <c r="F1018" s="4" t="n"/>
      <c r="G1018" s="4" t="n"/>
      <c r="H1018" s="4" t="n"/>
      <c r="I1018" s="4" t="n"/>
      <c r="J1018" s="4" t="n"/>
      <c r="K1018" s="4" t="n"/>
      <c r="L1018" s="4" t="n"/>
      <c r="M1018" s="4" t="n"/>
      <c r="N1018" s="4" t="n"/>
      <c r="O1018" s="4" t="n"/>
      <c r="P1018" s="4" t="n"/>
      <c r="Q1018" s="4" t="n"/>
      <c r="R1018" s="4" t="n"/>
      <c r="S1018" s="4" t="n"/>
      <c r="T1018" s="4" t="n"/>
      <c r="U1018" s="4" t="n"/>
      <c r="V1018" s="4" t="n"/>
      <c r="W1018" s="4" t="n"/>
      <c r="X1018" s="4" t="n"/>
      <c r="Y1018" s="4" t="n"/>
      <c r="Z1018" s="4" t="n"/>
    </row>
    <row r="1019" ht="30" customHeight="1" s="59">
      <c r="A1019" s="10">
        <f>IFERROR(IF(INDIRECT(ADDRESS(ROW(A1019),MATCH(A$1,INDIRECT(ADDRESS(1,1,1,TRUE,"用例")&amp;":$Z$1"),0),1,TRUE,"用例"))="","",INDIRECT(ADDRESS(ROW(A1019),MATCH(A$1,INDIRECT(ADDRESS(1,1,1,TRUE,"用例")&amp;":$Z$1"),0),1,TRUE,"用例"))),"")</f>
        <v/>
      </c>
      <c r="B1019" s="10">
        <f>IFERROR(IF(INDIRECT(ADDRESS(ROW(B1019),MATCH(B$1,INDIRECT(ADDRESS(1,1,1,TRUE,"用例")&amp;":$Z$1"),0),1,TRUE,"用例"))="","",INDIRECT(ADDRESS(ROW(B1019),MATCH(B$1,INDIRECT(ADDRESS(1,1,1,TRUE,"用例")&amp;":$Z$1"),0),1,TRUE,"用例"))),"")</f>
        <v/>
      </c>
      <c r="C1019" s="11">
        <f>IFERROR(IF(INDIRECT(ADDRESS(ROW(C1019),MATCH(C$1,INDIRECT(ADDRESS(1,1,1,TRUE,"用例")&amp;":$Z$1"),0),1,TRUE,"用例"))="","",INDIRECT(ADDRESS(ROW(C1019),MATCH(C$1,INDIRECT(ADDRESS(1,1,1,TRUE,"用例")&amp;":$Z$1"),0),1,TRUE,"用例"))),"")</f>
        <v/>
      </c>
      <c r="D1019" s="11">
        <f>IFERROR(IF(INDIRECT(ADDRESS(ROW(D1019),MATCH(D$1,INDIRECT(ADDRESS(1,1,1,TRUE,"用例")&amp;":$Z$1"),0),1,TRUE,"用例"))="","",INDIRECT(ADDRESS(ROW(D1019),MATCH(D$1,INDIRECT(ADDRESS(1,1,1,TRUE,"用例")&amp;":$Z$1"),0),1,TRUE,"用例"))),"")</f>
        <v/>
      </c>
      <c r="E1019" s="11">
        <f>IFERROR(IF(INDIRECT(ADDRESS(ROW(E1019),MATCH(E$1,INDIRECT(ADDRESS(1,1,1,TRUE,"用例")&amp;":$Z$1"),0),1,TRUE,"用例"))="","",INDIRECT(ADDRESS(ROW(E1019),MATCH(E$1,INDIRECT(ADDRESS(1,1,1,TRUE,"用例")&amp;":$Z$1"),0),1,TRUE,"用例"))),"")</f>
        <v/>
      </c>
      <c r="F1019" s="4" t="n"/>
      <c r="G1019" s="4" t="n"/>
      <c r="H1019" s="4" t="n"/>
      <c r="I1019" s="4" t="n"/>
      <c r="J1019" s="4" t="n"/>
      <c r="K1019" s="4" t="n"/>
      <c r="L1019" s="4" t="n"/>
      <c r="M1019" s="4" t="n"/>
      <c r="N1019" s="4" t="n"/>
      <c r="O1019" s="4" t="n"/>
      <c r="P1019" s="4" t="n"/>
      <c r="Q1019" s="4" t="n"/>
      <c r="R1019" s="4" t="n"/>
      <c r="S1019" s="4" t="n"/>
      <c r="T1019" s="4" t="n"/>
      <c r="U1019" s="4" t="n"/>
      <c r="V1019" s="4" t="n"/>
      <c r="W1019" s="4" t="n"/>
      <c r="X1019" s="4" t="n"/>
      <c r="Y1019" s="4" t="n"/>
      <c r="Z1019" s="4" t="n"/>
    </row>
    <row r="1020" ht="30" customHeight="1" s="59">
      <c r="A1020" s="10">
        <f>IFERROR(IF(INDIRECT(ADDRESS(ROW(A1020),MATCH(A$1,INDIRECT(ADDRESS(1,1,1,TRUE,"用例")&amp;":$Z$1"),0),1,TRUE,"用例"))="","",INDIRECT(ADDRESS(ROW(A1020),MATCH(A$1,INDIRECT(ADDRESS(1,1,1,TRUE,"用例")&amp;":$Z$1"),0),1,TRUE,"用例"))),"")</f>
        <v/>
      </c>
      <c r="B1020" s="10">
        <f>IFERROR(IF(INDIRECT(ADDRESS(ROW(B1020),MATCH(B$1,INDIRECT(ADDRESS(1,1,1,TRUE,"用例")&amp;":$Z$1"),0),1,TRUE,"用例"))="","",INDIRECT(ADDRESS(ROW(B1020),MATCH(B$1,INDIRECT(ADDRESS(1,1,1,TRUE,"用例")&amp;":$Z$1"),0),1,TRUE,"用例"))),"")</f>
        <v/>
      </c>
      <c r="C1020" s="11">
        <f>IFERROR(IF(INDIRECT(ADDRESS(ROW(C1020),MATCH(C$1,INDIRECT(ADDRESS(1,1,1,TRUE,"用例")&amp;":$Z$1"),0),1,TRUE,"用例"))="","",INDIRECT(ADDRESS(ROW(C1020),MATCH(C$1,INDIRECT(ADDRESS(1,1,1,TRUE,"用例")&amp;":$Z$1"),0),1,TRUE,"用例"))),"")</f>
        <v/>
      </c>
      <c r="D1020" s="11">
        <f>IFERROR(IF(INDIRECT(ADDRESS(ROW(D1020),MATCH(D$1,INDIRECT(ADDRESS(1,1,1,TRUE,"用例")&amp;":$Z$1"),0),1,TRUE,"用例"))="","",INDIRECT(ADDRESS(ROW(D1020),MATCH(D$1,INDIRECT(ADDRESS(1,1,1,TRUE,"用例")&amp;":$Z$1"),0),1,TRUE,"用例"))),"")</f>
        <v/>
      </c>
      <c r="E1020" s="11">
        <f>IFERROR(IF(INDIRECT(ADDRESS(ROW(E1020),MATCH(E$1,INDIRECT(ADDRESS(1,1,1,TRUE,"用例")&amp;":$Z$1"),0),1,TRUE,"用例"))="","",INDIRECT(ADDRESS(ROW(E1020),MATCH(E$1,INDIRECT(ADDRESS(1,1,1,TRUE,"用例")&amp;":$Z$1"),0),1,TRUE,"用例"))),"")</f>
        <v/>
      </c>
      <c r="F1020" s="4" t="n"/>
      <c r="G1020" s="4" t="n"/>
      <c r="H1020" s="4" t="n"/>
      <c r="I1020" s="4" t="n"/>
      <c r="J1020" s="4" t="n"/>
      <c r="K1020" s="4" t="n"/>
      <c r="L1020" s="4" t="n"/>
      <c r="M1020" s="4" t="n"/>
      <c r="N1020" s="4" t="n"/>
      <c r="O1020" s="4" t="n"/>
      <c r="P1020" s="4" t="n"/>
      <c r="Q1020" s="4" t="n"/>
      <c r="R1020" s="4" t="n"/>
      <c r="S1020" s="4" t="n"/>
      <c r="T1020" s="4" t="n"/>
      <c r="U1020" s="4" t="n"/>
      <c r="V1020" s="4" t="n"/>
      <c r="W1020" s="4" t="n"/>
      <c r="X1020" s="4" t="n"/>
      <c r="Y1020" s="4" t="n"/>
      <c r="Z1020" s="4" t="n"/>
    </row>
    <row r="1021" ht="30" customHeight="1" s="59">
      <c r="A1021" s="10">
        <f>IFERROR(IF(INDIRECT(ADDRESS(ROW(A1021),MATCH(A$1,INDIRECT(ADDRESS(1,1,1,TRUE,"用例")&amp;":$Z$1"),0),1,TRUE,"用例"))="","",INDIRECT(ADDRESS(ROW(A1021),MATCH(A$1,INDIRECT(ADDRESS(1,1,1,TRUE,"用例")&amp;":$Z$1"),0),1,TRUE,"用例"))),"")</f>
        <v/>
      </c>
      <c r="B1021" s="10">
        <f>IFERROR(IF(INDIRECT(ADDRESS(ROW(B1021),MATCH(B$1,INDIRECT(ADDRESS(1,1,1,TRUE,"用例")&amp;":$Z$1"),0),1,TRUE,"用例"))="","",INDIRECT(ADDRESS(ROW(B1021),MATCH(B$1,INDIRECT(ADDRESS(1,1,1,TRUE,"用例")&amp;":$Z$1"),0),1,TRUE,"用例"))),"")</f>
        <v/>
      </c>
      <c r="C1021" s="11">
        <f>IFERROR(IF(INDIRECT(ADDRESS(ROW(C1021),MATCH(C$1,INDIRECT(ADDRESS(1,1,1,TRUE,"用例")&amp;":$Z$1"),0),1,TRUE,"用例"))="","",INDIRECT(ADDRESS(ROW(C1021),MATCH(C$1,INDIRECT(ADDRESS(1,1,1,TRUE,"用例")&amp;":$Z$1"),0),1,TRUE,"用例"))),"")</f>
        <v/>
      </c>
      <c r="D1021" s="11">
        <f>IFERROR(IF(INDIRECT(ADDRESS(ROW(D1021),MATCH(D$1,INDIRECT(ADDRESS(1,1,1,TRUE,"用例")&amp;":$Z$1"),0),1,TRUE,"用例"))="","",INDIRECT(ADDRESS(ROW(D1021),MATCH(D$1,INDIRECT(ADDRESS(1,1,1,TRUE,"用例")&amp;":$Z$1"),0),1,TRUE,"用例"))),"")</f>
        <v/>
      </c>
      <c r="E1021" s="11">
        <f>IFERROR(IF(INDIRECT(ADDRESS(ROW(E1021),MATCH(E$1,INDIRECT(ADDRESS(1,1,1,TRUE,"用例")&amp;":$Z$1"),0),1,TRUE,"用例"))="","",INDIRECT(ADDRESS(ROW(E1021),MATCH(E$1,INDIRECT(ADDRESS(1,1,1,TRUE,"用例")&amp;":$Z$1"),0),1,TRUE,"用例"))),"")</f>
        <v/>
      </c>
      <c r="F1021" s="4" t="n"/>
      <c r="G1021" s="4" t="n"/>
      <c r="H1021" s="4" t="n"/>
      <c r="I1021" s="4" t="n"/>
      <c r="J1021" s="4" t="n"/>
      <c r="K1021" s="4" t="n"/>
      <c r="L1021" s="4" t="n"/>
      <c r="M1021" s="4" t="n"/>
      <c r="N1021" s="4" t="n"/>
      <c r="O1021" s="4" t="n"/>
      <c r="P1021" s="4" t="n"/>
      <c r="Q1021" s="4" t="n"/>
      <c r="R1021" s="4" t="n"/>
      <c r="S1021" s="4" t="n"/>
      <c r="T1021" s="4" t="n"/>
      <c r="U1021" s="4" t="n"/>
      <c r="V1021" s="4" t="n"/>
      <c r="W1021" s="4" t="n"/>
      <c r="X1021" s="4" t="n"/>
      <c r="Y1021" s="4" t="n"/>
      <c r="Z1021" s="4" t="n"/>
    </row>
    <row r="1022" ht="30" customHeight="1" s="59">
      <c r="A1022" s="10">
        <f>IFERROR(IF(INDIRECT(ADDRESS(ROW(A1022),MATCH(A$1,INDIRECT(ADDRESS(1,1,1,TRUE,"用例")&amp;":$Z$1"),0),1,TRUE,"用例"))="","",INDIRECT(ADDRESS(ROW(A1022),MATCH(A$1,INDIRECT(ADDRESS(1,1,1,TRUE,"用例")&amp;":$Z$1"),0),1,TRUE,"用例"))),"")</f>
        <v/>
      </c>
      <c r="B1022" s="10">
        <f>IFERROR(IF(INDIRECT(ADDRESS(ROW(B1022),MATCH(B$1,INDIRECT(ADDRESS(1,1,1,TRUE,"用例")&amp;":$Z$1"),0),1,TRUE,"用例"))="","",INDIRECT(ADDRESS(ROW(B1022),MATCH(B$1,INDIRECT(ADDRESS(1,1,1,TRUE,"用例")&amp;":$Z$1"),0),1,TRUE,"用例"))),"")</f>
        <v/>
      </c>
      <c r="C1022" s="11">
        <f>IFERROR(IF(INDIRECT(ADDRESS(ROW(C1022),MATCH(C$1,INDIRECT(ADDRESS(1,1,1,TRUE,"用例")&amp;":$Z$1"),0),1,TRUE,"用例"))="","",INDIRECT(ADDRESS(ROW(C1022),MATCH(C$1,INDIRECT(ADDRESS(1,1,1,TRUE,"用例")&amp;":$Z$1"),0),1,TRUE,"用例"))),"")</f>
        <v/>
      </c>
      <c r="D1022" s="11">
        <f>IFERROR(IF(INDIRECT(ADDRESS(ROW(D1022),MATCH(D$1,INDIRECT(ADDRESS(1,1,1,TRUE,"用例")&amp;":$Z$1"),0),1,TRUE,"用例"))="","",INDIRECT(ADDRESS(ROW(D1022),MATCH(D$1,INDIRECT(ADDRESS(1,1,1,TRUE,"用例")&amp;":$Z$1"),0),1,TRUE,"用例"))),"")</f>
        <v/>
      </c>
      <c r="E1022" s="11">
        <f>IFERROR(IF(INDIRECT(ADDRESS(ROW(E1022),MATCH(E$1,INDIRECT(ADDRESS(1,1,1,TRUE,"用例")&amp;":$Z$1"),0),1,TRUE,"用例"))="","",INDIRECT(ADDRESS(ROW(E1022),MATCH(E$1,INDIRECT(ADDRESS(1,1,1,TRUE,"用例")&amp;":$Z$1"),0),1,TRUE,"用例"))),"")</f>
        <v/>
      </c>
      <c r="F1022" s="4" t="n"/>
      <c r="G1022" s="4" t="n"/>
      <c r="H1022" s="4" t="n"/>
      <c r="I1022" s="4" t="n"/>
      <c r="J1022" s="4" t="n"/>
      <c r="K1022" s="4" t="n"/>
      <c r="L1022" s="4" t="n"/>
      <c r="M1022" s="4" t="n"/>
      <c r="N1022" s="4" t="n"/>
      <c r="O1022" s="4" t="n"/>
      <c r="P1022" s="4" t="n"/>
      <c r="Q1022" s="4" t="n"/>
      <c r="R1022" s="4" t="n"/>
      <c r="S1022" s="4" t="n"/>
      <c r="T1022" s="4" t="n"/>
      <c r="U1022" s="4" t="n"/>
      <c r="V1022" s="4" t="n"/>
      <c r="W1022" s="4" t="n"/>
      <c r="X1022" s="4" t="n"/>
      <c r="Y1022" s="4" t="n"/>
      <c r="Z1022" s="4" t="n"/>
    </row>
    <row r="1023" ht="30" customHeight="1" s="59">
      <c r="A1023" s="10">
        <f>IFERROR(IF(INDIRECT(ADDRESS(ROW(A1023),MATCH(A$1,INDIRECT(ADDRESS(1,1,1,TRUE,"用例")&amp;":$Z$1"),0),1,TRUE,"用例"))="","",INDIRECT(ADDRESS(ROW(A1023),MATCH(A$1,INDIRECT(ADDRESS(1,1,1,TRUE,"用例")&amp;":$Z$1"),0),1,TRUE,"用例"))),"")</f>
        <v/>
      </c>
      <c r="B1023" s="10">
        <f>IFERROR(IF(INDIRECT(ADDRESS(ROW(B1023),MATCH(B$1,INDIRECT(ADDRESS(1,1,1,TRUE,"用例")&amp;":$Z$1"),0),1,TRUE,"用例"))="","",INDIRECT(ADDRESS(ROW(B1023),MATCH(B$1,INDIRECT(ADDRESS(1,1,1,TRUE,"用例")&amp;":$Z$1"),0),1,TRUE,"用例"))),"")</f>
        <v/>
      </c>
      <c r="C1023" s="11">
        <f>IFERROR(IF(INDIRECT(ADDRESS(ROW(C1023),MATCH(C$1,INDIRECT(ADDRESS(1,1,1,TRUE,"用例")&amp;":$Z$1"),0),1,TRUE,"用例"))="","",INDIRECT(ADDRESS(ROW(C1023),MATCH(C$1,INDIRECT(ADDRESS(1,1,1,TRUE,"用例")&amp;":$Z$1"),0),1,TRUE,"用例"))),"")</f>
        <v/>
      </c>
      <c r="D1023" s="11">
        <f>IFERROR(IF(INDIRECT(ADDRESS(ROW(D1023),MATCH(D$1,INDIRECT(ADDRESS(1,1,1,TRUE,"用例")&amp;":$Z$1"),0),1,TRUE,"用例"))="","",INDIRECT(ADDRESS(ROW(D1023),MATCH(D$1,INDIRECT(ADDRESS(1,1,1,TRUE,"用例")&amp;":$Z$1"),0),1,TRUE,"用例"))),"")</f>
        <v/>
      </c>
      <c r="E1023" s="11">
        <f>IFERROR(IF(INDIRECT(ADDRESS(ROW(E1023),MATCH(E$1,INDIRECT(ADDRESS(1,1,1,TRUE,"用例")&amp;":$Z$1"),0),1,TRUE,"用例"))="","",INDIRECT(ADDRESS(ROW(E1023),MATCH(E$1,INDIRECT(ADDRESS(1,1,1,TRUE,"用例")&amp;":$Z$1"),0),1,TRUE,"用例"))),"")</f>
        <v/>
      </c>
      <c r="F1023" s="4" t="n"/>
      <c r="G1023" s="4" t="n"/>
      <c r="H1023" s="4" t="n"/>
      <c r="I1023" s="4" t="n"/>
      <c r="J1023" s="4" t="n"/>
      <c r="K1023" s="4" t="n"/>
      <c r="L1023" s="4" t="n"/>
      <c r="M1023" s="4" t="n"/>
      <c r="N1023" s="4" t="n"/>
      <c r="O1023" s="4" t="n"/>
      <c r="P1023" s="4" t="n"/>
      <c r="Q1023" s="4" t="n"/>
      <c r="R1023" s="4" t="n"/>
      <c r="S1023" s="4" t="n"/>
      <c r="T1023" s="4" t="n"/>
      <c r="U1023" s="4" t="n"/>
      <c r="V1023" s="4" t="n"/>
      <c r="W1023" s="4" t="n"/>
      <c r="X1023" s="4" t="n"/>
      <c r="Y1023" s="4" t="n"/>
      <c r="Z1023" s="4" t="n"/>
    </row>
    <row r="1024" ht="30" customHeight="1" s="59">
      <c r="A1024" s="10">
        <f>IFERROR(IF(INDIRECT(ADDRESS(ROW(A1024),MATCH(A$1,INDIRECT(ADDRESS(1,1,1,TRUE,"用例")&amp;":$Z$1"),0),1,TRUE,"用例"))="","",INDIRECT(ADDRESS(ROW(A1024),MATCH(A$1,INDIRECT(ADDRESS(1,1,1,TRUE,"用例")&amp;":$Z$1"),0),1,TRUE,"用例"))),"")</f>
        <v/>
      </c>
      <c r="B1024" s="10">
        <f>IFERROR(IF(INDIRECT(ADDRESS(ROW(B1024),MATCH(B$1,INDIRECT(ADDRESS(1,1,1,TRUE,"用例")&amp;":$Z$1"),0),1,TRUE,"用例"))="","",INDIRECT(ADDRESS(ROW(B1024),MATCH(B$1,INDIRECT(ADDRESS(1,1,1,TRUE,"用例")&amp;":$Z$1"),0),1,TRUE,"用例"))),"")</f>
        <v/>
      </c>
      <c r="C1024" s="11">
        <f>IFERROR(IF(INDIRECT(ADDRESS(ROW(C1024),MATCH(C$1,INDIRECT(ADDRESS(1,1,1,TRUE,"用例")&amp;":$Z$1"),0),1,TRUE,"用例"))="","",INDIRECT(ADDRESS(ROW(C1024),MATCH(C$1,INDIRECT(ADDRESS(1,1,1,TRUE,"用例")&amp;":$Z$1"),0),1,TRUE,"用例"))),"")</f>
        <v/>
      </c>
      <c r="D1024" s="11">
        <f>IFERROR(IF(INDIRECT(ADDRESS(ROW(D1024),MATCH(D$1,INDIRECT(ADDRESS(1,1,1,TRUE,"用例")&amp;":$Z$1"),0),1,TRUE,"用例"))="","",INDIRECT(ADDRESS(ROW(D1024),MATCH(D$1,INDIRECT(ADDRESS(1,1,1,TRUE,"用例")&amp;":$Z$1"),0),1,TRUE,"用例"))),"")</f>
        <v/>
      </c>
      <c r="E1024" s="11">
        <f>IFERROR(IF(INDIRECT(ADDRESS(ROW(E1024),MATCH(E$1,INDIRECT(ADDRESS(1,1,1,TRUE,"用例")&amp;":$Z$1"),0),1,TRUE,"用例"))="","",INDIRECT(ADDRESS(ROW(E1024),MATCH(E$1,INDIRECT(ADDRESS(1,1,1,TRUE,"用例")&amp;":$Z$1"),0),1,TRUE,"用例"))),"")</f>
        <v/>
      </c>
      <c r="F1024" s="4" t="n"/>
      <c r="G1024" s="4" t="n"/>
      <c r="H1024" s="4" t="n"/>
      <c r="I1024" s="4" t="n"/>
      <c r="J1024" s="4" t="n"/>
      <c r="K1024" s="4" t="n"/>
      <c r="L1024" s="4" t="n"/>
      <c r="M1024" s="4" t="n"/>
      <c r="N1024" s="4" t="n"/>
      <c r="O1024" s="4" t="n"/>
      <c r="P1024" s="4" t="n"/>
      <c r="Q1024" s="4" t="n"/>
      <c r="R1024" s="4" t="n"/>
      <c r="S1024" s="4" t="n"/>
      <c r="T1024" s="4" t="n"/>
      <c r="U1024" s="4" t="n"/>
      <c r="V1024" s="4" t="n"/>
      <c r="W1024" s="4" t="n"/>
      <c r="X1024" s="4" t="n"/>
      <c r="Y1024" s="4" t="n"/>
      <c r="Z1024" s="4" t="n"/>
    </row>
    <row r="1025" ht="30" customHeight="1" s="59">
      <c r="A1025" s="10">
        <f>IFERROR(IF(INDIRECT(ADDRESS(ROW(A1025),MATCH(A$1,INDIRECT(ADDRESS(1,1,1,TRUE,"用例")&amp;":$Z$1"),0),1,TRUE,"用例"))="","",INDIRECT(ADDRESS(ROW(A1025),MATCH(A$1,INDIRECT(ADDRESS(1,1,1,TRUE,"用例")&amp;":$Z$1"),0),1,TRUE,"用例"))),"")</f>
        <v/>
      </c>
      <c r="B1025" s="10">
        <f>IFERROR(IF(INDIRECT(ADDRESS(ROW(B1025),MATCH(B$1,INDIRECT(ADDRESS(1,1,1,TRUE,"用例")&amp;":$Z$1"),0),1,TRUE,"用例"))="","",INDIRECT(ADDRESS(ROW(B1025),MATCH(B$1,INDIRECT(ADDRESS(1,1,1,TRUE,"用例")&amp;":$Z$1"),0),1,TRUE,"用例"))),"")</f>
        <v/>
      </c>
      <c r="C1025" s="11">
        <f>IFERROR(IF(INDIRECT(ADDRESS(ROW(C1025),MATCH(C$1,INDIRECT(ADDRESS(1,1,1,TRUE,"用例")&amp;":$Z$1"),0),1,TRUE,"用例"))="","",INDIRECT(ADDRESS(ROW(C1025),MATCH(C$1,INDIRECT(ADDRESS(1,1,1,TRUE,"用例")&amp;":$Z$1"),0),1,TRUE,"用例"))),"")</f>
        <v/>
      </c>
      <c r="D1025" s="11">
        <f>IFERROR(IF(INDIRECT(ADDRESS(ROW(D1025),MATCH(D$1,INDIRECT(ADDRESS(1,1,1,TRUE,"用例")&amp;":$Z$1"),0),1,TRUE,"用例"))="","",INDIRECT(ADDRESS(ROW(D1025),MATCH(D$1,INDIRECT(ADDRESS(1,1,1,TRUE,"用例")&amp;":$Z$1"),0),1,TRUE,"用例"))),"")</f>
        <v/>
      </c>
      <c r="E1025" s="11">
        <f>IFERROR(IF(INDIRECT(ADDRESS(ROW(E1025),MATCH(E$1,INDIRECT(ADDRESS(1,1,1,TRUE,"用例")&amp;":$Z$1"),0),1,TRUE,"用例"))="","",INDIRECT(ADDRESS(ROW(E1025),MATCH(E$1,INDIRECT(ADDRESS(1,1,1,TRUE,"用例")&amp;":$Z$1"),0),1,TRUE,"用例"))),"")</f>
        <v/>
      </c>
      <c r="F1025" s="4" t="n"/>
      <c r="G1025" s="4" t="n"/>
      <c r="H1025" s="4" t="n"/>
      <c r="I1025" s="4" t="n"/>
      <c r="J1025" s="4" t="n"/>
      <c r="K1025" s="4" t="n"/>
      <c r="L1025" s="4" t="n"/>
      <c r="M1025" s="4" t="n"/>
      <c r="N1025" s="4" t="n"/>
      <c r="O1025" s="4" t="n"/>
      <c r="P1025" s="4" t="n"/>
      <c r="Q1025" s="4" t="n"/>
      <c r="R1025" s="4" t="n"/>
      <c r="S1025" s="4" t="n"/>
      <c r="T1025" s="4" t="n"/>
      <c r="U1025" s="4" t="n"/>
      <c r="V1025" s="4" t="n"/>
      <c r="W1025" s="4" t="n"/>
      <c r="X1025" s="4" t="n"/>
      <c r="Y1025" s="4" t="n"/>
      <c r="Z1025" s="4" t="n"/>
    </row>
    <row r="1026" ht="30" customHeight="1" s="59">
      <c r="A1026" s="10">
        <f>IFERROR(IF(INDIRECT(ADDRESS(ROW(A1026),MATCH(A$1,INDIRECT(ADDRESS(1,1,1,TRUE,"用例")&amp;":$Z$1"),0),1,TRUE,"用例"))="","",INDIRECT(ADDRESS(ROW(A1026),MATCH(A$1,INDIRECT(ADDRESS(1,1,1,TRUE,"用例")&amp;":$Z$1"),0),1,TRUE,"用例"))),"")</f>
        <v/>
      </c>
      <c r="B1026" s="10">
        <f>IFERROR(IF(INDIRECT(ADDRESS(ROW(B1026),MATCH(B$1,INDIRECT(ADDRESS(1,1,1,TRUE,"用例")&amp;":$Z$1"),0),1,TRUE,"用例"))="","",INDIRECT(ADDRESS(ROW(B1026),MATCH(B$1,INDIRECT(ADDRESS(1,1,1,TRUE,"用例")&amp;":$Z$1"),0),1,TRUE,"用例"))),"")</f>
        <v/>
      </c>
      <c r="C1026" s="11">
        <f>IFERROR(IF(INDIRECT(ADDRESS(ROW(C1026),MATCH(C$1,INDIRECT(ADDRESS(1,1,1,TRUE,"用例")&amp;":$Z$1"),0),1,TRUE,"用例"))="","",INDIRECT(ADDRESS(ROW(C1026),MATCH(C$1,INDIRECT(ADDRESS(1,1,1,TRUE,"用例")&amp;":$Z$1"),0),1,TRUE,"用例"))),"")</f>
        <v/>
      </c>
      <c r="D1026" s="11">
        <f>IFERROR(IF(INDIRECT(ADDRESS(ROW(D1026),MATCH(D$1,INDIRECT(ADDRESS(1,1,1,TRUE,"用例")&amp;":$Z$1"),0),1,TRUE,"用例"))="","",INDIRECT(ADDRESS(ROW(D1026),MATCH(D$1,INDIRECT(ADDRESS(1,1,1,TRUE,"用例")&amp;":$Z$1"),0),1,TRUE,"用例"))),"")</f>
        <v/>
      </c>
      <c r="E1026" s="11">
        <f>IFERROR(IF(INDIRECT(ADDRESS(ROW(E1026),MATCH(E$1,INDIRECT(ADDRESS(1,1,1,TRUE,"用例")&amp;":$Z$1"),0),1,TRUE,"用例"))="","",INDIRECT(ADDRESS(ROW(E1026),MATCH(E$1,INDIRECT(ADDRESS(1,1,1,TRUE,"用例")&amp;":$Z$1"),0),1,TRUE,"用例"))),"")</f>
        <v/>
      </c>
      <c r="F1026" s="4" t="n"/>
      <c r="G1026" s="4" t="n"/>
      <c r="H1026" s="4" t="n"/>
      <c r="I1026" s="4" t="n"/>
      <c r="J1026" s="4" t="n"/>
      <c r="K1026" s="4" t="n"/>
      <c r="L1026" s="4" t="n"/>
      <c r="M1026" s="4" t="n"/>
      <c r="N1026" s="4" t="n"/>
      <c r="O1026" s="4" t="n"/>
      <c r="P1026" s="4" t="n"/>
      <c r="Q1026" s="4" t="n"/>
      <c r="R1026" s="4" t="n"/>
      <c r="S1026" s="4" t="n"/>
      <c r="T1026" s="4" t="n"/>
      <c r="U1026" s="4" t="n"/>
      <c r="V1026" s="4" t="n"/>
      <c r="W1026" s="4" t="n"/>
      <c r="X1026" s="4" t="n"/>
      <c r="Y1026" s="4" t="n"/>
      <c r="Z1026" s="4" t="n"/>
    </row>
    <row r="1027" ht="30" customHeight="1" s="59">
      <c r="A1027" s="10">
        <f>IFERROR(IF(INDIRECT(ADDRESS(ROW(A1027),MATCH(A$1,INDIRECT(ADDRESS(1,1,1,TRUE,"用例")&amp;":$Z$1"),0),1,TRUE,"用例"))="","",INDIRECT(ADDRESS(ROW(A1027),MATCH(A$1,INDIRECT(ADDRESS(1,1,1,TRUE,"用例")&amp;":$Z$1"),0),1,TRUE,"用例"))),"")</f>
        <v/>
      </c>
      <c r="B1027" s="10">
        <f>IFERROR(IF(INDIRECT(ADDRESS(ROW(B1027),MATCH(B$1,INDIRECT(ADDRESS(1,1,1,TRUE,"用例")&amp;":$Z$1"),0),1,TRUE,"用例"))="","",INDIRECT(ADDRESS(ROW(B1027),MATCH(B$1,INDIRECT(ADDRESS(1,1,1,TRUE,"用例")&amp;":$Z$1"),0),1,TRUE,"用例"))),"")</f>
        <v/>
      </c>
      <c r="C1027" s="11">
        <f>IFERROR(IF(INDIRECT(ADDRESS(ROW(C1027),MATCH(C$1,INDIRECT(ADDRESS(1,1,1,TRUE,"用例")&amp;":$Z$1"),0),1,TRUE,"用例"))="","",INDIRECT(ADDRESS(ROW(C1027),MATCH(C$1,INDIRECT(ADDRESS(1,1,1,TRUE,"用例")&amp;":$Z$1"),0),1,TRUE,"用例"))),"")</f>
        <v/>
      </c>
      <c r="D1027" s="11">
        <f>IFERROR(IF(INDIRECT(ADDRESS(ROW(D1027),MATCH(D$1,INDIRECT(ADDRESS(1,1,1,TRUE,"用例")&amp;":$Z$1"),0),1,TRUE,"用例"))="","",INDIRECT(ADDRESS(ROW(D1027),MATCH(D$1,INDIRECT(ADDRESS(1,1,1,TRUE,"用例")&amp;":$Z$1"),0),1,TRUE,"用例"))),"")</f>
        <v/>
      </c>
      <c r="E1027" s="11">
        <f>IFERROR(IF(INDIRECT(ADDRESS(ROW(E1027),MATCH(E$1,INDIRECT(ADDRESS(1,1,1,TRUE,"用例")&amp;":$Z$1"),0),1,TRUE,"用例"))="","",INDIRECT(ADDRESS(ROW(E1027),MATCH(E$1,INDIRECT(ADDRESS(1,1,1,TRUE,"用例")&amp;":$Z$1"),0),1,TRUE,"用例"))),"")</f>
        <v/>
      </c>
      <c r="F1027" s="4" t="n"/>
      <c r="G1027" s="4" t="n"/>
      <c r="H1027" s="4" t="n"/>
      <c r="I1027" s="4" t="n"/>
      <c r="J1027" s="4" t="n"/>
      <c r="K1027" s="4" t="n"/>
      <c r="L1027" s="4" t="n"/>
      <c r="M1027" s="4" t="n"/>
      <c r="N1027" s="4" t="n"/>
      <c r="O1027" s="4" t="n"/>
      <c r="P1027" s="4" t="n"/>
      <c r="Q1027" s="4" t="n"/>
      <c r="R1027" s="4" t="n"/>
      <c r="S1027" s="4" t="n"/>
      <c r="T1027" s="4" t="n"/>
      <c r="U1027" s="4" t="n"/>
      <c r="V1027" s="4" t="n"/>
      <c r="W1027" s="4" t="n"/>
      <c r="X1027" s="4" t="n"/>
      <c r="Y1027" s="4" t="n"/>
      <c r="Z1027" s="4" t="n"/>
    </row>
    <row r="1028" ht="30" customHeight="1" s="59">
      <c r="A1028" s="10">
        <f>IFERROR(IF(INDIRECT(ADDRESS(ROW(A1028),MATCH(A$1,INDIRECT(ADDRESS(1,1,1,TRUE,"用例")&amp;":$Z$1"),0),1,TRUE,"用例"))="","",INDIRECT(ADDRESS(ROW(A1028),MATCH(A$1,INDIRECT(ADDRESS(1,1,1,TRUE,"用例")&amp;":$Z$1"),0),1,TRUE,"用例"))),"")</f>
        <v/>
      </c>
      <c r="B1028" s="10">
        <f>IFERROR(IF(INDIRECT(ADDRESS(ROW(B1028),MATCH(B$1,INDIRECT(ADDRESS(1,1,1,TRUE,"用例")&amp;":$Z$1"),0),1,TRUE,"用例"))="","",INDIRECT(ADDRESS(ROW(B1028),MATCH(B$1,INDIRECT(ADDRESS(1,1,1,TRUE,"用例")&amp;":$Z$1"),0),1,TRUE,"用例"))),"")</f>
        <v/>
      </c>
      <c r="C1028" s="11">
        <f>IFERROR(IF(INDIRECT(ADDRESS(ROW(C1028),MATCH(C$1,INDIRECT(ADDRESS(1,1,1,TRUE,"用例")&amp;":$Z$1"),0),1,TRUE,"用例"))="","",INDIRECT(ADDRESS(ROW(C1028),MATCH(C$1,INDIRECT(ADDRESS(1,1,1,TRUE,"用例")&amp;":$Z$1"),0),1,TRUE,"用例"))),"")</f>
        <v/>
      </c>
      <c r="D1028" s="11">
        <f>IFERROR(IF(INDIRECT(ADDRESS(ROW(D1028),MATCH(D$1,INDIRECT(ADDRESS(1,1,1,TRUE,"用例")&amp;":$Z$1"),0),1,TRUE,"用例"))="","",INDIRECT(ADDRESS(ROW(D1028),MATCH(D$1,INDIRECT(ADDRESS(1,1,1,TRUE,"用例")&amp;":$Z$1"),0),1,TRUE,"用例"))),"")</f>
        <v/>
      </c>
      <c r="E1028" s="11">
        <f>IFERROR(IF(INDIRECT(ADDRESS(ROW(E1028),MATCH(E$1,INDIRECT(ADDRESS(1,1,1,TRUE,"用例")&amp;":$Z$1"),0),1,TRUE,"用例"))="","",INDIRECT(ADDRESS(ROW(E1028),MATCH(E$1,INDIRECT(ADDRESS(1,1,1,TRUE,"用例")&amp;":$Z$1"),0),1,TRUE,"用例"))),"")</f>
        <v/>
      </c>
      <c r="F1028" s="4" t="n"/>
      <c r="G1028" s="4" t="n"/>
      <c r="H1028" s="4" t="n"/>
      <c r="I1028" s="4" t="n"/>
      <c r="J1028" s="4" t="n"/>
      <c r="K1028" s="4" t="n"/>
      <c r="L1028" s="4" t="n"/>
      <c r="M1028" s="4" t="n"/>
      <c r="N1028" s="4" t="n"/>
      <c r="O1028" s="4" t="n"/>
      <c r="P1028" s="4" t="n"/>
      <c r="Q1028" s="4" t="n"/>
      <c r="R1028" s="4" t="n"/>
      <c r="S1028" s="4" t="n"/>
      <c r="T1028" s="4" t="n"/>
      <c r="U1028" s="4" t="n"/>
      <c r="V1028" s="4" t="n"/>
      <c r="W1028" s="4" t="n"/>
      <c r="X1028" s="4" t="n"/>
      <c r="Y1028" s="4" t="n"/>
      <c r="Z1028" s="4" t="n"/>
    </row>
    <row r="1029" ht="30" customHeight="1" s="59">
      <c r="A1029" s="10">
        <f>IFERROR(IF(INDIRECT(ADDRESS(ROW(A1029),MATCH(A$1,INDIRECT(ADDRESS(1,1,1,TRUE,"用例")&amp;":$Z$1"),0),1,TRUE,"用例"))="","",INDIRECT(ADDRESS(ROW(A1029),MATCH(A$1,INDIRECT(ADDRESS(1,1,1,TRUE,"用例")&amp;":$Z$1"),0),1,TRUE,"用例"))),"")</f>
        <v/>
      </c>
      <c r="B1029" s="10">
        <f>IFERROR(IF(INDIRECT(ADDRESS(ROW(B1029),MATCH(B$1,INDIRECT(ADDRESS(1,1,1,TRUE,"用例")&amp;":$Z$1"),0),1,TRUE,"用例"))="","",INDIRECT(ADDRESS(ROW(B1029),MATCH(B$1,INDIRECT(ADDRESS(1,1,1,TRUE,"用例")&amp;":$Z$1"),0),1,TRUE,"用例"))),"")</f>
        <v/>
      </c>
      <c r="C1029" s="11">
        <f>IFERROR(IF(INDIRECT(ADDRESS(ROW(C1029),MATCH(C$1,INDIRECT(ADDRESS(1,1,1,TRUE,"用例")&amp;":$Z$1"),0),1,TRUE,"用例"))="","",INDIRECT(ADDRESS(ROW(C1029),MATCH(C$1,INDIRECT(ADDRESS(1,1,1,TRUE,"用例")&amp;":$Z$1"),0),1,TRUE,"用例"))),"")</f>
        <v/>
      </c>
      <c r="D1029" s="11">
        <f>IFERROR(IF(INDIRECT(ADDRESS(ROW(D1029),MATCH(D$1,INDIRECT(ADDRESS(1,1,1,TRUE,"用例")&amp;":$Z$1"),0),1,TRUE,"用例"))="","",INDIRECT(ADDRESS(ROW(D1029),MATCH(D$1,INDIRECT(ADDRESS(1,1,1,TRUE,"用例")&amp;":$Z$1"),0),1,TRUE,"用例"))),"")</f>
        <v/>
      </c>
      <c r="E1029" s="11">
        <f>IFERROR(IF(INDIRECT(ADDRESS(ROW(E1029),MATCH(E$1,INDIRECT(ADDRESS(1,1,1,TRUE,"用例")&amp;":$Z$1"),0),1,TRUE,"用例"))="","",INDIRECT(ADDRESS(ROW(E1029),MATCH(E$1,INDIRECT(ADDRESS(1,1,1,TRUE,"用例")&amp;":$Z$1"),0),1,TRUE,"用例"))),"")</f>
        <v/>
      </c>
      <c r="F1029" s="4" t="n"/>
      <c r="G1029" s="4" t="n"/>
      <c r="H1029" s="4" t="n"/>
      <c r="I1029" s="4" t="n"/>
      <c r="J1029" s="4" t="n"/>
      <c r="K1029" s="4" t="n"/>
      <c r="L1029" s="4" t="n"/>
      <c r="M1029" s="4" t="n"/>
      <c r="N1029" s="4" t="n"/>
      <c r="O1029" s="4" t="n"/>
      <c r="P1029" s="4" t="n"/>
      <c r="Q1029" s="4" t="n"/>
      <c r="R1029" s="4" t="n"/>
      <c r="S1029" s="4" t="n"/>
      <c r="T1029" s="4" t="n"/>
      <c r="U1029" s="4" t="n"/>
      <c r="V1029" s="4" t="n"/>
      <c r="W1029" s="4" t="n"/>
      <c r="X1029" s="4" t="n"/>
      <c r="Y1029" s="4" t="n"/>
      <c r="Z1029" s="4" t="n"/>
    </row>
    <row r="1030" ht="30" customHeight="1" s="59">
      <c r="A1030" s="10">
        <f>IFERROR(IF(INDIRECT(ADDRESS(ROW(A1030),MATCH(A$1,INDIRECT(ADDRESS(1,1,1,TRUE,"用例")&amp;":$Z$1"),0),1,TRUE,"用例"))="","",INDIRECT(ADDRESS(ROW(A1030),MATCH(A$1,INDIRECT(ADDRESS(1,1,1,TRUE,"用例")&amp;":$Z$1"),0),1,TRUE,"用例"))),"")</f>
        <v/>
      </c>
      <c r="B1030" s="10">
        <f>IFERROR(IF(INDIRECT(ADDRESS(ROW(B1030),MATCH(B$1,INDIRECT(ADDRESS(1,1,1,TRUE,"用例")&amp;":$Z$1"),0),1,TRUE,"用例"))="","",INDIRECT(ADDRESS(ROW(B1030),MATCH(B$1,INDIRECT(ADDRESS(1,1,1,TRUE,"用例")&amp;":$Z$1"),0),1,TRUE,"用例"))),"")</f>
        <v/>
      </c>
      <c r="C1030" s="11">
        <f>IFERROR(IF(INDIRECT(ADDRESS(ROW(C1030),MATCH(C$1,INDIRECT(ADDRESS(1,1,1,TRUE,"用例")&amp;":$Z$1"),0),1,TRUE,"用例"))="","",INDIRECT(ADDRESS(ROW(C1030),MATCH(C$1,INDIRECT(ADDRESS(1,1,1,TRUE,"用例")&amp;":$Z$1"),0),1,TRUE,"用例"))),"")</f>
        <v/>
      </c>
      <c r="D1030" s="11">
        <f>IFERROR(IF(INDIRECT(ADDRESS(ROW(D1030),MATCH(D$1,INDIRECT(ADDRESS(1,1,1,TRUE,"用例")&amp;":$Z$1"),0),1,TRUE,"用例"))="","",INDIRECT(ADDRESS(ROW(D1030),MATCH(D$1,INDIRECT(ADDRESS(1,1,1,TRUE,"用例")&amp;":$Z$1"),0),1,TRUE,"用例"))),"")</f>
        <v/>
      </c>
      <c r="E1030" s="11">
        <f>IFERROR(IF(INDIRECT(ADDRESS(ROW(E1030),MATCH(E$1,INDIRECT(ADDRESS(1,1,1,TRUE,"用例")&amp;":$Z$1"),0),1,TRUE,"用例"))="","",INDIRECT(ADDRESS(ROW(E1030),MATCH(E$1,INDIRECT(ADDRESS(1,1,1,TRUE,"用例")&amp;":$Z$1"),0),1,TRUE,"用例"))),"")</f>
        <v/>
      </c>
      <c r="F1030" s="4" t="n"/>
      <c r="G1030" s="4" t="n"/>
      <c r="H1030" s="4" t="n"/>
      <c r="I1030" s="4" t="n"/>
      <c r="J1030" s="4" t="n"/>
      <c r="K1030" s="4" t="n"/>
      <c r="L1030" s="4" t="n"/>
      <c r="M1030" s="4" t="n"/>
      <c r="N1030" s="4" t="n"/>
      <c r="O1030" s="4" t="n"/>
      <c r="P1030" s="4" t="n"/>
      <c r="Q1030" s="4" t="n"/>
      <c r="R1030" s="4" t="n"/>
      <c r="S1030" s="4" t="n"/>
      <c r="T1030" s="4" t="n"/>
      <c r="U1030" s="4" t="n"/>
      <c r="V1030" s="4" t="n"/>
      <c r="W1030" s="4" t="n"/>
      <c r="X1030" s="4" t="n"/>
      <c r="Y1030" s="4" t="n"/>
      <c r="Z1030" s="4" t="n"/>
    </row>
    <row r="1031" ht="30" customHeight="1" s="59">
      <c r="A1031" s="10">
        <f>IFERROR(IF(INDIRECT(ADDRESS(ROW(A1031),MATCH(A$1,INDIRECT(ADDRESS(1,1,1,TRUE,"用例")&amp;":$Z$1"),0),1,TRUE,"用例"))="","",INDIRECT(ADDRESS(ROW(A1031),MATCH(A$1,INDIRECT(ADDRESS(1,1,1,TRUE,"用例")&amp;":$Z$1"),0),1,TRUE,"用例"))),"")</f>
        <v/>
      </c>
      <c r="B1031" s="10">
        <f>IFERROR(IF(INDIRECT(ADDRESS(ROW(B1031),MATCH(B$1,INDIRECT(ADDRESS(1,1,1,TRUE,"用例")&amp;":$Z$1"),0),1,TRUE,"用例"))="","",INDIRECT(ADDRESS(ROW(B1031),MATCH(B$1,INDIRECT(ADDRESS(1,1,1,TRUE,"用例")&amp;":$Z$1"),0),1,TRUE,"用例"))),"")</f>
        <v/>
      </c>
      <c r="C1031" s="11">
        <f>IFERROR(IF(INDIRECT(ADDRESS(ROW(C1031),MATCH(C$1,INDIRECT(ADDRESS(1,1,1,TRUE,"用例")&amp;":$Z$1"),0),1,TRUE,"用例"))="","",INDIRECT(ADDRESS(ROW(C1031),MATCH(C$1,INDIRECT(ADDRESS(1,1,1,TRUE,"用例")&amp;":$Z$1"),0),1,TRUE,"用例"))),"")</f>
        <v/>
      </c>
      <c r="D1031" s="11">
        <f>IFERROR(IF(INDIRECT(ADDRESS(ROW(D1031),MATCH(D$1,INDIRECT(ADDRESS(1,1,1,TRUE,"用例")&amp;":$Z$1"),0),1,TRUE,"用例"))="","",INDIRECT(ADDRESS(ROW(D1031),MATCH(D$1,INDIRECT(ADDRESS(1,1,1,TRUE,"用例")&amp;":$Z$1"),0),1,TRUE,"用例"))),"")</f>
        <v/>
      </c>
      <c r="E1031" s="11">
        <f>IFERROR(IF(INDIRECT(ADDRESS(ROW(E1031),MATCH(E$1,INDIRECT(ADDRESS(1,1,1,TRUE,"用例")&amp;":$Z$1"),0),1,TRUE,"用例"))="","",INDIRECT(ADDRESS(ROW(E1031),MATCH(E$1,INDIRECT(ADDRESS(1,1,1,TRUE,"用例")&amp;":$Z$1"),0),1,TRUE,"用例"))),"")</f>
        <v/>
      </c>
      <c r="F1031" s="4" t="n"/>
      <c r="G1031" s="4" t="n"/>
      <c r="H1031" s="4" t="n"/>
      <c r="I1031" s="4" t="n"/>
      <c r="J1031" s="4" t="n"/>
      <c r="K1031" s="4" t="n"/>
      <c r="L1031" s="4" t="n"/>
      <c r="M1031" s="4" t="n"/>
      <c r="N1031" s="4" t="n"/>
      <c r="O1031" s="4" t="n"/>
      <c r="P1031" s="4" t="n"/>
      <c r="Q1031" s="4" t="n"/>
      <c r="R1031" s="4" t="n"/>
      <c r="S1031" s="4" t="n"/>
      <c r="T1031" s="4" t="n"/>
      <c r="U1031" s="4" t="n"/>
      <c r="V1031" s="4" t="n"/>
      <c r="W1031" s="4" t="n"/>
      <c r="X1031" s="4" t="n"/>
      <c r="Y1031" s="4" t="n"/>
      <c r="Z1031" s="4" t="n"/>
    </row>
    <row r="1032" ht="30" customHeight="1" s="59">
      <c r="A1032" s="10">
        <f>IFERROR(IF(INDIRECT(ADDRESS(ROW(A1032),MATCH(A$1,INDIRECT(ADDRESS(1,1,1,TRUE,"用例")&amp;":$Z$1"),0),1,TRUE,"用例"))="","",INDIRECT(ADDRESS(ROW(A1032),MATCH(A$1,INDIRECT(ADDRESS(1,1,1,TRUE,"用例")&amp;":$Z$1"),0),1,TRUE,"用例"))),"")</f>
        <v/>
      </c>
      <c r="B1032" s="10">
        <f>IFERROR(IF(INDIRECT(ADDRESS(ROW(B1032),MATCH(B$1,INDIRECT(ADDRESS(1,1,1,TRUE,"用例")&amp;":$Z$1"),0),1,TRUE,"用例"))="","",INDIRECT(ADDRESS(ROW(B1032),MATCH(B$1,INDIRECT(ADDRESS(1,1,1,TRUE,"用例")&amp;":$Z$1"),0),1,TRUE,"用例"))),"")</f>
        <v/>
      </c>
      <c r="C1032" s="11">
        <f>IFERROR(IF(INDIRECT(ADDRESS(ROW(C1032),MATCH(C$1,INDIRECT(ADDRESS(1,1,1,TRUE,"用例")&amp;":$Z$1"),0),1,TRUE,"用例"))="","",INDIRECT(ADDRESS(ROW(C1032),MATCH(C$1,INDIRECT(ADDRESS(1,1,1,TRUE,"用例")&amp;":$Z$1"),0),1,TRUE,"用例"))),"")</f>
        <v/>
      </c>
      <c r="D1032" s="11">
        <f>IFERROR(IF(INDIRECT(ADDRESS(ROW(D1032),MATCH(D$1,INDIRECT(ADDRESS(1,1,1,TRUE,"用例")&amp;":$Z$1"),0),1,TRUE,"用例"))="","",INDIRECT(ADDRESS(ROW(D1032),MATCH(D$1,INDIRECT(ADDRESS(1,1,1,TRUE,"用例")&amp;":$Z$1"),0),1,TRUE,"用例"))),"")</f>
        <v/>
      </c>
      <c r="E1032" s="11">
        <f>IFERROR(IF(INDIRECT(ADDRESS(ROW(E1032),MATCH(E$1,INDIRECT(ADDRESS(1,1,1,TRUE,"用例")&amp;":$Z$1"),0),1,TRUE,"用例"))="","",INDIRECT(ADDRESS(ROW(E1032),MATCH(E$1,INDIRECT(ADDRESS(1,1,1,TRUE,"用例")&amp;":$Z$1"),0),1,TRUE,"用例"))),"")</f>
        <v/>
      </c>
      <c r="F1032" s="4" t="n"/>
      <c r="G1032" s="4" t="n"/>
      <c r="H1032" s="4" t="n"/>
      <c r="I1032" s="4" t="n"/>
      <c r="J1032" s="4" t="n"/>
      <c r="K1032" s="4" t="n"/>
      <c r="L1032" s="4" t="n"/>
      <c r="M1032" s="4" t="n"/>
      <c r="N1032" s="4" t="n"/>
      <c r="O1032" s="4" t="n"/>
      <c r="P1032" s="4" t="n"/>
      <c r="Q1032" s="4" t="n"/>
      <c r="R1032" s="4" t="n"/>
      <c r="S1032" s="4" t="n"/>
      <c r="T1032" s="4" t="n"/>
      <c r="U1032" s="4" t="n"/>
      <c r="V1032" s="4" t="n"/>
      <c r="W1032" s="4" t="n"/>
      <c r="X1032" s="4" t="n"/>
      <c r="Y1032" s="4" t="n"/>
      <c r="Z1032" s="4" t="n"/>
    </row>
    <row r="1033" ht="30" customHeight="1" s="59">
      <c r="A1033" s="10">
        <f>IFERROR(IF(INDIRECT(ADDRESS(ROW(A1033),MATCH(A$1,INDIRECT(ADDRESS(1,1,1,TRUE,"用例")&amp;":$Z$1"),0),1,TRUE,"用例"))="","",INDIRECT(ADDRESS(ROW(A1033),MATCH(A$1,INDIRECT(ADDRESS(1,1,1,TRUE,"用例")&amp;":$Z$1"),0),1,TRUE,"用例"))),"")</f>
        <v/>
      </c>
      <c r="B1033" s="10">
        <f>IFERROR(IF(INDIRECT(ADDRESS(ROW(B1033),MATCH(B$1,INDIRECT(ADDRESS(1,1,1,TRUE,"用例")&amp;":$Z$1"),0),1,TRUE,"用例"))="","",INDIRECT(ADDRESS(ROW(B1033),MATCH(B$1,INDIRECT(ADDRESS(1,1,1,TRUE,"用例")&amp;":$Z$1"),0),1,TRUE,"用例"))),"")</f>
        <v/>
      </c>
      <c r="C1033" s="11">
        <f>IFERROR(IF(INDIRECT(ADDRESS(ROW(C1033),MATCH(C$1,INDIRECT(ADDRESS(1,1,1,TRUE,"用例")&amp;":$Z$1"),0),1,TRUE,"用例"))="","",INDIRECT(ADDRESS(ROW(C1033),MATCH(C$1,INDIRECT(ADDRESS(1,1,1,TRUE,"用例")&amp;":$Z$1"),0),1,TRUE,"用例"))),"")</f>
        <v/>
      </c>
      <c r="D1033" s="11">
        <f>IFERROR(IF(INDIRECT(ADDRESS(ROW(D1033),MATCH(D$1,INDIRECT(ADDRESS(1,1,1,TRUE,"用例")&amp;":$Z$1"),0),1,TRUE,"用例"))="","",INDIRECT(ADDRESS(ROW(D1033),MATCH(D$1,INDIRECT(ADDRESS(1,1,1,TRUE,"用例")&amp;":$Z$1"),0),1,TRUE,"用例"))),"")</f>
        <v/>
      </c>
      <c r="E1033" s="11">
        <f>IFERROR(IF(INDIRECT(ADDRESS(ROW(E1033),MATCH(E$1,INDIRECT(ADDRESS(1,1,1,TRUE,"用例")&amp;":$Z$1"),0),1,TRUE,"用例"))="","",INDIRECT(ADDRESS(ROW(E1033),MATCH(E$1,INDIRECT(ADDRESS(1,1,1,TRUE,"用例")&amp;":$Z$1"),0),1,TRUE,"用例"))),"")</f>
        <v/>
      </c>
      <c r="F1033" s="4" t="n"/>
      <c r="G1033" s="4" t="n"/>
      <c r="H1033" s="4" t="n"/>
      <c r="I1033" s="4" t="n"/>
      <c r="J1033" s="4" t="n"/>
      <c r="K1033" s="4" t="n"/>
      <c r="L1033" s="4" t="n"/>
      <c r="M1033" s="4" t="n"/>
      <c r="N1033" s="4" t="n"/>
      <c r="O1033" s="4" t="n"/>
      <c r="P1033" s="4" t="n"/>
      <c r="Q1033" s="4" t="n"/>
      <c r="R1033" s="4" t="n"/>
      <c r="S1033" s="4" t="n"/>
      <c r="T1033" s="4" t="n"/>
      <c r="U1033" s="4" t="n"/>
      <c r="V1033" s="4" t="n"/>
      <c r="W1033" s="4" t="n"/>
      <c r="X1033" s="4" t="n"/>
      <c r="Y1033" s="4" t="n"/>
      <c r="Z1033" s="4" t="n"/>
    </row>
    <row r="1034" ht="30" customHeight="1" s="59">
      <c r="A1034" s="10">
        <f>IFERROR(IF(INDIRECT(ADDRESS(ROW(A1034),MATCH(A$1,INDIRECT(ADDRESS(1,1,1,TRUE,"用例")&amp;":$Z$1"),0),1,TRUE,"用例"))="","",INDIRECT(ADDRESS(ROW(A1034),MATCH(A$1,INDIRECT(ADDRESS(1,1,1,TRUE,"用例")&amp;":$Z$1"),0),1,TRUE,"用例"))),"")</f>
        <v/>
      </c>
      <c r="B1034" s="10">
        <f>IFERROR(IF(INDIRECT(ADDRESS(ROW(B1034),MATCH(B$1,INDIRECT(ADDRESS(1,1,1,TRUE,"用例")&amp;":$Z$1"),0),1,TRUE,"用例"))="","",INDIRECT(ADDRESS(ROW(B1034),MATCH(B$1,INDIRECT(ADDRESS(1,1,1,TRUE,"用例")&amp;":$Z$1"),0),1,TRUE,"用例"))),"")</f>
        <v/>
      </c>
      <c r="C1034" s="11">
        <f>IFERROR(IF(INDIRECT(ADDRESS(ROW(C1034),MATCH(C$1,INDIRECT(ADDRESS(1,1,1,TRUE,"用例")&amp;":$Z$1"),0),1,TRUE,"用例"))="","",INDIRECT(ADDRESS(ROW(C1034),MATCH(C$1,INDIRECT(ADDRESS(1,1,1,TRUE,"用例")&amp;":$Z$1"),0),1,TRUE,"用例"))),"")</f>
        <v/>
      </c>
      <c r="D1034" s="11">
        <f>IFERROR(IF(INDIRECT(ADDRESS(ROW(D1034),MATCH(D$1,INDIRECT(ADDRESS(1,1,1,TRUE,"用例")&amp;":$Z$1"),0),1,TRUE,"用例"))="","",INDIRECT(ADDRESS(ROW(D1034),MATCH(D$1,INDIRECT(ADDRESS(1,1,1,TRUE,"用例")&amp;":$Z$1"),0),1,TRUE,"用例"))),"")</f>
        <v/>
      </c>
      <c r="E1034" s="11">
        <f>IFERROR(IF(INDIRECT(ADDRESS(ROW(E1034),MATCH(E$1,INDIRECT(ADDRESS(1,1,1,TRUE,"用例")&amp;":$Z$1"),0),1,TRUE,"用例"))="","",INDIRECT(ADDRESS(ROW(E1034),MATCH(E$1,INDIRECT(ADDRESS(1,1,1,TRUE,"用例")&amp;":$Z$1"),0),1,TRUE,"用例"))),"")</f>
        <v/>
      </c>
      <c r="F1034" s="4" t="n"/>
      <c r="G1034" s="4" t="n"/>
      <c r="H1034" s="4" t="n"/>
      <c r="I1034" s="4" t="n"/>
      <c r="J1034" s="4" t="n"/>
      <c r="K1034" s="4" t="n"/>
      <c r="L1034" s="4" t="n"/>
      <c r="M1034" s="4" t="n"/>
      <c r="N1034" s="4" t="n"/>
      <c r="O1034" s="4" t="n"/>
      <c r="P1034" s="4" t="n"/>
      <c r="Q1034" s="4" t="n"/>
      <c r="R1034" s="4" t="n"/>
      <c r="S1034" s="4" t="n"/>
      <c r="T1034" s="4" t="n"/>
      <c r="U1034" s="4" t="n"/>
      <c r="V1034" s="4" t="n"/>
      <c r="W1034" s="4" t="n"/>
      <c r="X1034" s="4" t="n"/>
      <c r="Y1034" s="4" t="n"/>
      <c r="Z1034" s="4" t="n"/>
    </row>
    <row r="1035" ht="30" customHeight="1" s="59">
      <c r="A1035" s="10">
        <f>IFERROR(IF(INDIRECT(ADDRESS(ROW(A1035),MATCH(A$1,INDIRECT(ADDRESS(1,1,1,TRUE,"用例")&amp;":$Z$1"),0),1,TRUE,"用例"))="","",INDIRECT(ADDRESS(ROW(A1035),MATCH(A$1,INDIRECT(ADDRESS(1,1,1,TRUE,"用例")&amp;":$Z$1"),0),1,TRUE,"用例"))),"")</f>
        <v/>
      </c>
      <c r="B1035" s="10">
        <f>IFERROR(IF(INDIRECT(ADDRESS(ROW(B1035),MATCH(B$1,INDIRECT(ADDRESS(1,1,1,TRUE,"用例")&amp;":$Z$1"),0),1,TRUE,"用例"))="","",INDIRECT(ADDRESS(ROW(B1035),MATCH(B$1,INDIRECT(ADDRESS(1,1,1,TRUE,"用例")&amp;":$Z$1"),0),1,TRUE,"用例"))),"")</f>
        <v/>
      </c>
      <c r="C1035" s="11">
        <f>IFERROR(IF(INDIRECT(ADDRESS(ROW(C1035),MATCH(C$1,INDIRECT(ADDRESS(1,1,1,TRUE,"用例")&amp;":$Z$1"),0),1,TRUE,"用例"))="","",INDIRECT(ADDRESS(ROW(C1035),MATCH(C$1,INDIRECT(ADDRESS(1,1,1,TRUE,"用例")&amp;":$Z$1"),0),1,TRUE,"用例"))),"")</f>
        <v/>
      </c>
      <c r="D1035" s="11">
        <f>IFERROR(IF(INDIRECT(ADDRESS(ROW(D1035),MATCH(D$1,INDIRECT(ADDRESS(1,1,1,TRUE,"用例")&amp;":$Z$1"),0),1,TRUE,"用例"))="","",INDIRECT(ADDRESS(ROW(D1035),MATCH(D$1,INDIRECT(ADDRESS(1,1,1,TRUE,"用例")&amp;":$Z$1"),0),1,TRUE,"用例"))),"")</f>
        <v/>
      </c>
      <c r="E1035" s="11">
        <f>IFERROR(IF(INDIRECT(ADDRESS(ROW(E1035),MATCH(E$1,INDIRECT(ADDRESS(1,1,1,TRUE,"用例")&amp;":$Z$1"),0),1,TRUE,"用例"))="","",INDIRECT(ADDRESS(ROW(E1035),MATCH(E$1,INDIRECT(ADDRESS(1,1,1,TRUE,"用例")&amp;":$Z$1"),0),1,TRUE,"用例"))),"")</f>
        <v/>
      </c>
      <c r="F1035" s="4" t="n"/>
      <c r="G1035" s="4" t="n"/>
      <c r="H1035" s="4" t="n"/>
      <c r="I1035" s="4" t="n"/>
      <c r="J1035" s="4" t="n"/>
      <c r="K1035" s="4" t="n"/>
      <c r="L1035" s="4" t="n"/>
      <c r="M1035" s="4" t="n"/>
      <c r="N1035" s="4" t="n"/>
      <c r="O1035" s="4" t="n"/>
      <c r="P1035" s="4" t="n"/>
      <c r="Q1035" s="4" t="n"/>
      <c r="R1035" s="4" t="n"/>
      <c r="S1035" s="4" t="n"/>
      <c r="T1035" s="4" t="n"/>
      <c r="U1035" s="4" t="n"/>
      <c r="V1035" s="4" t="n"/>
      <c r="W1035" s="4" t="n"/>
      <c r="X1035" s="4" t="n"/>
      <c r="Y1035" s="4" t="n"/>
      <c r="Z1035" s="4" t="n"/>
    </row>
    <row r="1036" ht="30" customHeight="1" s="59">
      <c r="A1036" s="10">
        <f>IFERROR(IF(INDIRECT(ADDRESS(ROW(A1036),MATCH(A$1,INDIRECT(ADDRESS(1,1,1,TRUE,"用例")&amp;":$Z$1"),0),1,TRUE,"用例"))="","",INDIRECT(ADDRESS(ROW(A1036),MATCH(A$1,INDIRECT(ADDRESS(1,1,1,TRUE,"用例")&amp;":$Z$1"),0),1,TRUE,"用例"))),"")</f>
        <v/>
      </c>
      <c r="B1036" s="10">
        <f>IFERROR(IF(INDIRECT(ADDRESS(ROW(B1036),MATCH(B$1,INDIRECT(ADDRESS(1,1,1,TRUE,"用例")&amp;":$Z$1"),0),1,TRUE,"用例"))="","",INDIRECT(ADDRESS(ROW(B1036),MATCH(B$1,INDIRECT(ADDRESS(1,1,1,TRUE,"用例")&amp;":$Z$1"),0),1,TRUE,"用例"))),"")</f>
        <v/>
      </c>
      <c r="C1036" s="11">
        <f>IFERROR(IF(INDIRECT(ADDRESS(ROW(C1036),MATCH(C$1,INDIRECT(ADDRESS(1,1,1,TRUE,"用例")&amp;":$Z$1"),0),1,TRUE,"用例"))="","",INDIRECT(ADDRESS(ROW(C1036),MATCH(C$1,INDIRECT(ADDRESS(1,1,1,TRUE,"用例")&amp;":$Z$1"),0),1,TRUE,"用例"))),"")</f>
        <v/>
      </c>
      <c r="D1036" s="11">
        <f>IFERROR(IF(INDIRECT(ADDRESS(ROW(D1036),MATCH(D$1,INDIRECT(ADDRESS(1,1,1,TRUE,"用例")&amp;":$Z$1"),0),1,TRUE,"用例"))="","",INDIRECT(ADDRESS(ROW(D1036),MATCH(D$1,INDIRECT(ADDRESS(1,1,1,TRUE,"用例")&amp;":$Z$1"),0),1,TRUE,"用例"))),"")</f>
        <v/>
      </c>
      <c r="E1036" s="11">
        <f>IFERROR(IF(INDIRECT(ADDRESS(ROW(E1036),MATCH(E$1,INDIRECT(ADDRESS(1,1,1,TRUE,"用例")&amp;":$Z$1"),0),1,TRUE,"用例"))="","",INDIRECT(ADDRESS(ROW(E1036),MATCH(E$1,INDIRECT(ADDRESS(1,1,1,TRUE,"用例")&amp;":$Z$1"),0),1,TRUE,"用例"))),"")</f>
        <v/>
      </c>
      <c r="F1036" s="4" t="n"/>
      <c r="G1036" s="4" t="n"/>
      <c r="H1036" s="4" t="n"/>
      <c r="I1036" s="4" t="n"/>
      <c r="J1036" s="4" t="n"/>
      <c r="K1036" s="4" t="n"/>
      <c r="L1036" s="4" t="n"/>
      <c r="M1036" s="4" t="n"/>
      <c r="N1036" s="4" t="n"/>
      <c r="O1036" s="4" t="n"/>
      <c r="P1036" s="4" t="n"/>
      <c r="Q1036" s="4" t="n"/>
      <c r="R1036" s="4" t="n"/>
      <c r="S1036" s="4" t="n"/>
      <c r="T1036" s="4" t="n"/>
      <c r="U1036" s="4" t="n"/>
      <c r="V1036" s="4" t="n"/>
      <c r="W1036" s="4" t="n"/>
      <c r="X1036" s="4" t="n"/>
      <c r="Y1036" s="4" t="n"/>
      <c r="Z1036" s="4" t="n"/>
    </row>
    <row r="1037" ht="30" customHeight="1" s="59">
      <c r="A1037" s="10">
        <f>IFERROR(IF(INDIRECT(ADDRESS(ROW(A1037),MATCH(A$1,INDIRECT(ADDRESS(1,1,1,TRUE,"用例")&amp;":$Z$1"),0),1,TRUE,"用例"))="","",INDIRECT(ADDRESS(ROW(A1037),MATCH(A$1,INDIRECT(ADDRESS(1,1,1,TRUE,"用例")&amp;":$Z$1"),0),1,TRUE,"用例"))),"")</f>
        <v/>
      </c>
      <c r="B1037" s="10">
        <f>IFERROR(IF(INDIRECT(ADDRESS(ROW(B1037),MATCH(B$1,INDIRECT(ADDRESS(1,1,1,TRUE,"用例")&amp;":$Z$1"),0),1,TRUE,"用例"))="","",INDIRECT(ADDRESS(ROW(B1037),MATCH(B$1,INDIRECT(ADDRESS(1,1,1,TRUE,"用例")&amp;":$Z$1"),0),1,TRUE,"用例"))),"")</f>
        <v/>
      </c>
      <c r="C1037" s="11">
        <f>IFERROR(IF(INDIRECT(ADDRESS(ROW(C1037),MATCH(C$1,INDIRECT(ADDRESS(1,1,1,TRUE,"用例")&amp;":$Z$1"),0),1,TRUE,"用例"))="","",INDIRECT(ADDRESS(ROW(C1037),MATCH(C$1,INDIRECT(ADDRESS(1,1,1,TRUE,"用例")&amp;":$Z$1"),0),1,TRUE,"用例"))),"")</f>
        <v/>
      </c>
      <c r="D1037" s="11">
        <f>IFERROR(IF(INDIRECT(ADDRESS(ROW(D1037),MATCH(D$1,INDIRECT(ADDRESS(1,1,1,TRUE,"用例")&amp;":$Z$1"),0),1,TRUE,"用例"))="","",INDIRECT(ADDRESS(ROW(D1037),MATCH(D$1,INDIRECT(ADDRESS(1,1,1,TRUE,"用例")&amp;":$Z$1"),0),1,TRUE,"用例"))),"")</f>
        <v/>
      </c>
      <c r="E1037" s="11">
        <f>IFERROR(IF(INDIRECT(ADDRESS(ROW(E1037),MATCH(E$1,INDIRECT(ADDRESS(1,1,1,TRUE,"用例")&amp;":$Z$1"),0),1,TRUE,"用例"))="","",INDIRECT(ADDRESS(ROW(E1037),MATCH(E$1,INDIRECT(ADDRESS(1,1,1,TRUE,"用例")&amp;":$Z$1"),0),1,TRUE,"用例"))),"")</f>
        <v/>
      </c>
      <c r="F1037" s="4" t="n"/>
      <c r="G1037" s="4" t="n"/>
      <c r="H1037" s="4" t="n"/>
      <c r="I1037" s="4" t="n"/>
      <c r="J1037" s="4" t="n"/>
      <c r="K1037" s="4" t="n"/>
      <c r="L1037" s="4" t="n"/>
      <c r="M1037" s="4" t="n"/>
      <c r="N1037" s="4" t="n"/>
      <c r="O1037" s="4" t="n"/>
      <c r="P1037" s="4" t="n"/>
      <c r="Q1037" s="4" t="n"/>
      <c r="R1037" s="4" t="n"/>
      <c r="S1037" s="4" t="n"/>
      <c r="T1037" s="4" t="n"/>
      <c r="U1037" s="4" t="n"/>
      <c r="V1037" s="4" t="n"/>
      <c r="W1037" s="4" t="n"/>
      <c r="X1037" s="4" t="n"/>
      <c r="Y1037" s="4" t="n"/>
      <c r="Z1037" s="4" t="n"/>
    </row>
    <row r="1038" ht="30" customHeight="1" s="59">
      <c r="A1038" s="10">
        <f>IFERROR(IF(INDIRECT(ADDRESS(ROW(A1038),MATCH(A$1,INDIRECT(ADDRESS(1,1,1,TRUE,"用例")&amp;":$Z$1"),0),1,TRUE,"用例"))="","",INDIRECT(ADDRESS(ROW(A1038),MATCH(A$1,INDIRECT(ADDRESS(1,1,1,TRUE,"用例")&amp;":$Z$1"),0),1,TRUE,"用例"))),"")</f>
        <v/>
      </c>
      <c r="B1038" s="10">
        <f>IFERROR(IF(INDIRECT(ADDRESS(ROW(B1038),MATCH(B$1,INDIRECT(ADDRESS(1,1,1,TRUE,"用例")&amp;":$Z$1"),0),1,TRUE,"用例"))="","",INDIRECT(ADDRESS(ROW(B1038),MATCH(B$1,INDIRECT(ADDRESS(1,1,1,TRUE,"用例")&amp;":$Z$1"),0),1,TRUE,"用例"))),"")</f>
        <v/>
      </c>
      <c r="C1038" s="11">
        <f>IFERROR(IF(INDIRECT(ADDRESS(ROW(C1038),MATCH(C$1,INDIRECT(ADDRESS(1,1,1,TRUE,"用例")&amp;":$Z$1"),0),1,TRUE,"用例"))="","",INDIRECT(ADDRESS(ROW(C1038),MATCH(C$1,INDIRECT(ADDRESS(1,1,1,TRUE,"用例")&amp;":$Z$1"),0),1,TRUE,"用例"))),"")</f>
        <v/>
      </c>
      <c r="D1038" s="11">
        <f>IFERROR(IF(INDIRECT(ADDRESS(ROW(D1038),MATCH(D$1,INDIRECT(ADDRESS(1,1,1,TRUE,"用例")&amp;":$Z$1"),0),1,TRUE,"用例"))="","",INDIRECT(ADDRESS(ROW(D1038),MATCH(D$1,INDIRECT(ADDRESS(1,1,1,TRUE,"用例")&amp;":$Z$1"),0),1,TRUE,"用例"))),"")</f>
        <v/>
      </c>
      <c r="E1038" s="11">
        <f>IFERROR(IF(INDIRECT(ADDRESS(ROW(E1038),MATCH(E$1,INDIRECT(ADDRESS(1,1,1,TRUE,"用例")&amp;":$Z$1"),0),1,TRUE,"用例"))="","",INDIRECT(ADDRESS(ROW(E1038),MATCH(E$1,INDIRECT(ADDRESS(1,1,1,TRUE,"用例")&amp;":$Z$1"),0),1,TRUE,"用例"))),"")</f>
        <v/>
      </c>
      <c r="F1038" s="4" t="n"/>
      <c r="G1038" s="4" t="n"/>
      <c r="H1038" s="4" t="n"/>
      <c r="I1038" s="4" t="n"/>
      <c r="J1038" s="4" t="n"/>
      <c r="K1038" s="4" t="n"/>
      <c r="L1038" s="4" t="n"/>
      <c r="M1038" s="4" t="n"/>
      <c r="N1038" s="4" t="n"/>
      <c r="O1038" s="4" t="n"/>
      <c r="P1038" s="4" t="n"/>
      <c r="Q1038" s="4" t="n"/>
      <c r="R1038" s="4" t="n"/>
      <c r="S1038" s="4" t="n"/>
      <c r="T1038" s="4" t="n"/>
      <c r="U1038" s="4" t="n"/>
      <c r="V1038" s="4" t="n"/>
      <c r="W1038" s="4" t="n"/>
      <c r="X1038" s="4" t="n"/>
      <c r="Y1038" s="4" t="n"/>
      <c r="Z1038" s="4" t="n"/>
    </row>
    <row r="1039" ht="30" customHeight="1" s="59">
      <c r="A1039" s="10">
        <f>IFERROR(IF(INDIRECT(ADDRESS(ROW(A1039),MATCH(A$1,INDIRECT(ADDRESS(1,1,1,TRUE,"用例")&amp;":$Z$1"),0),1,TRUE,"用例"))="","",INDIRECT(ADDRESS(ROW(A1039),MATCH(A$1,INDIRECT(ADDRESS(1,1,1,TRUE,"用例")&amp;":$Z$1"),0),1,TRUE,"用例"))),"")</f>
        <v/>
      </c>
      <c r="B1039" s="10">
        <f>IFERROR(IF(INDIRECT(ADDRESS(ROW(B1039),MATCH(B$1,INDIRECT(ADDRESS(1,1,1,TRUE,"用例")&amp;":$Z$1"),0),1,TRUE,"用例"))="","",INDIRECT(ADDRESS(ROW(B1039),MATCH(B$1,INDIRECT(ADDRESS(1,1,1,TRUE,"用例")&amp;":$Z$1"),0),1,TRUE,"用例"))),"")</f>
        <v/>
      </c>
      <c r="C1039" s="11">
        <f>IFERROR(IF(INDIRECT(ADDRESS(ROW(C1039),MATCH(C$1,INDIRECT(ADDRESS(1,1,1,TRUE,"用例")&amp;":$Z$1"),0),1,TRUE,"用例"))="","",INDIRECT(ADDRESS(ROW(C1039),MATCH(C$1,INDIRECT(ADDRESS(1,1,1,TRUE,"用例")&amp;":$Z$1"),0),1,TRUE,"用例"))),"")</f>
        <v/>
      </c>
      <c r="D1039" s="11">
        <f>IFERROR(IF(INDIRECT(ADDRESS(ROW(D1039),MATCH(D$1,INDIRECT(ADDRESS(1,1,1,TRUE,"用例")&amp;":$Z$1"),0),1,TRUE,"用例"))="","",INDIRECT(ADDRESS(ROW(D1039),MATCH(D$1,INDIRECT(ADDRESS(1,1,1,TRUE,"用例")&amp;":$Z$1"),0),1,TRUE,"用例"))),"")</f>
        <v/>
      </c>
      <c r="E1039" s="11">
        <f>IFERROR(IF(INDIRECT(ADDRESS(ROW(E1039),MATCH(E$1,INDIRECT(ADDRESS(1,1,1,TRUE,"用例")&amp;":$Z$1"),0),1,TRUE,"用例"))="","",INDIRECT(ADDRESS(ROW(E1039),MATCH(E$1,INDIRECT(ADDRESS(1,1,1,TRUE,"用例")&amp;":$Z$1"),0),1,TRUE,"用例"))),"")</f>
        <v/>
      </c>
      <c r="F1039" s="4" t="n"/>
      <c r="G1039" s="4" t="n"/>
      <c r="H1039" s="4" t="n"/>
      <c r="I1039" s="4" t="n"/>
      <c r="J1039" s="4" t="n"/>
      <c r="K1039" s="4" t="n"/>
      <c r="L1039" s="4" t="n"/>
      <c r="M1039" s="4" t="n"/>
      <c r="N1039" s="4" t="n"/>
      <c r="O1039" s="4" t="n"/>
      <c r="P1039" s="4" t="n"/>
      <c r="Q1039" s="4" t="n"/>
      <c r="R1039" s="4" t="n"/>
      <c r="S1039" s="4" t="n"/>
      <c r="T1039" s="4" t="n"/>
      <c r="U1039" s="4" t="n"/>
      <c r="V1039" s="4" t="n"/>
      <c r="W1039" s="4" t="n"/>
      <c r="X1039" s="4" t="n"/>
      <c r="Y1039" s="4" t="n"/>
      <c r="Z1039" s="4" t="n"/>
    </row>
    <row r="1040" ht="30" customHeight="1" s="59">
      <c r="A1040" s="10">
        <f>IFERROR(IF(INDIRECT(ADDRESS(ROW(A1040),MATCH(A$1,INDIRECT(ADDRESS(1,1,1,TRUE,"用例")&amp;":$Z$1"),0),1,TRUE,"用例"))="","",INDIRECT(ADDRESS(ROW(A1040),MATCH(A$1,INDIRECT(ADDRESS(1,1,1,TRUE,"用例")&amp;":$Z$1"),0),1,TRUE,"用例"))),"")</f>
        <v/>
      </c>
      <c r="B1040" s="10">
        <f>IFERROR(IF(INDIRECT(ADDRESS(ROW(B1040),MATCH(B$1,INDIRECT(ADDRESS(1,1,1,TRUE,"用例")&amp;":$Z$1"),0),1,TRUE,"用例"))="","",INDIRECT(ADDRESS(ROW(B1040),MATCH(B$1,INDIRECT(ADDRESS(1,1,1,TRUE,"用例")&amp;":$Z$1"),0),1,TRUE,"用例"))),"")</f>
        <v/>
      </c>
      <c r="C1040" s="11">
        <f>IFERROR(IF(INDIRECT(ADDRESS(ROW(C1040),MATCH(C$1,INDIRECT(ADDRESS(1,1,1,TRUE,"用例")&amp;":$Z$1"),0),1,TRUE,"用例"))="","",INDIRECT(ADDRESS(ROW(C1040),MATCH(C$1,INDIRECT(ADDRESS(1,1,1,TRUE,"用例")&amp;":$Z$1"),0),1,TRUE,"用例"))),"")</f>
        <v/>
      </c>
      <c r="D1040" s="11">
        <f>IFERROR(IF(INDIRECT(ADDRESS(ROW(D1040),MATCH(D$1,INDIRECT(ADDRESS(1,1,1,TRUE,"用例")&amp;":$Z$1"),0),1,TRUE,"用例"))="","",INDIRECT(ADDRESS(ROW(D1040),MATCH(D$1,INDIRECT(ADDRESS(1,1,1,TRUE,"用例")&amp;":$Z$1"),0),1,TRUE,"用例"))),"")</f>
        <v/>
      </c>
      <c r="E1040" s="11">
        <f>IFERROR(IF(INDIRECT(ADDRESS(ROW(E1040),MATCH(E$1,INDIRECT(ADDRESS(1,1,1,TRUE,"用例")&amp;":$Z$1"),0),1,TRUE,"用例"))="","",INDIRECT(ADDRESS(ROW(E1040),MATCH(E$1,INDIRECT(ADDRESS(1,1,1,TRUE,"用例")&amp;":$Z$1"),0),1,TRUE,"用例"))),"")</f>
        <v/>
      </c>
      <c r="F1040" s="4" t="n"/>
      <c r="G1040" s="4" t="n"/>
      <c r="H1040" s="4" t="n"/>
      <c r="I1040" s="4" t="n"/>
      <c r="J1040" s="4" t="n"/>
      <c r="K1040" s="4" t="n"/>
      <c r="L1040" s="4" t="n"/>
      <c r="M1040" s="4" t="n"/>
      <c r="N1040" s="4" t="n"/>
      <c r="O1040" s="4" t="n"/>
      <c r="P1040" s="4" t="n"/>
      <c r="Q1040" s="4" t="n"/>
      <c r="R1040" s="4" t="n"/>
      <c r="S1040" s="4" t="n"/>
      <c r="T1040" s="4" t="n"/>
      <c r="U1040" s="4" t="n"/>
      <c r="V1040" s="4" t="n"/>
      <c r="W1040" s="4" t="n"/>
      <c r="X1040" s="4" t="n"/>
      <c r="Y1040" s="4" t="n"/>
      <c r="Z1040" s="4" t="n"/>
    </row>
    <row r="1041" ht="30" customHeight="1" s="59">
      <c r="A1041" s="10">
        <f>IFERROR(IF(INDIRECT(ADDRESS(ROW(A1041),MATCH(A$1,INDIRECT(ADDRESS(1,1,1,TRUE,"用例")&amp;":$Z$1"),0),1,TRUE,"用例"))="","",INDIRECT(ADDRESS(ROW(A1041),MATCH(A$1,INDIRECT(ADDRESS(1,1,1,TRUE,"用例")&amp;":$Z$1"),0),1,TRUE,"用例"))),"")</f>
        <v/>
      </c>
      <c r="B1041" s="10">
        <f>IFERROR(IF(INDIRECT(ADDRESS(ROW(B1041),MATCH(B$1,INDIRECT(ADDRESS(1,1,1,TRUE,"用例")&amp;":$Z$1"),0),1,TRUE,"用例"))="","",INDIRECT(ADDRESS(ROW(B1041),MATCH(B$1,INDIRECT(ADDRESS(1,1,1,TRUE,"用例")&amp;":$Z$1"),0),1,TRUE,"用例"))),"")</f>
        <v/>
      </c>
      <c r="C1041" s="11">
        <f>IFERROR(IF(INDIRECT(ADDRESS(ROW(C1041),MATCH(C$1,INDIRECT(ADDRESS(1,1,1,TRUE,"用例")&amp;":$Z$1"),0),1,TRUE,"用例"))="","",INDIRECT(ADDRESS(ROW(C1041),MATCH(C$1,INDIRECT(ADDRESS(1,1,1,TRUE,"用例")&amp;":$Z$1"),0),1,TRUE,"用例"))),"")</f>
        <v/>
      </c>
      <c r="D1041" s="11">
        <f>IFERROR(IF(INDIRECT(ADDRESS(ROW(D1041),MATCH(D$1,INDIRECT(ADDRESS(1,1,1,TRUE,"用例")&amp;":$Z$1"),0),1,TRUE,"用例"))="","",INDIRECT(ADDRESS(ROW(D1041),MATCH(D$1,INDIRECT(ADDRESS(1,1,1,TRUE,"用例")&amp;":$Z$1"),0),1,TRUE,"用例"))),"")</f>
        <v/>
      </c>
      <c r="E1041" s="11">
        <f>IFERROR(IF(INDIRECT(ADDRESS(ROW(E1041),MATCH(E$1,INDIRECT(ADDRESS(1,1,1,TRUE,"用例")&amp;":$Z$1"),0),1,TRUE,"用例"))="","",INDIRECT(ADDRESS(ROW(E1041),MATCH(E$1,INDIRECT(ADDRESS(1,1,1,TRUE,"用例")&amp;":$Z$1"),0),1,TRUE,"用例"))),"")</f>
        <v/>
      </c>
      <c r="F1041" s="4" t="n"/>
      <c r="G1041" s="4" t="n"/>
      <c r="H1041" s="4" t="n"/>
      <c r="I1041" s="4" t="n"/>
      <c r="J1041" s="4" t="n"/>
      <c r="K1041" s="4" t="n"/>
      <c r="L1041" s="4" t="n"/>
      <c r="M1041" s="4" t="n"/>
      <c r="N1041" s="4" t="n"/>
      <c r="O1041" s="4" t="n"/>
      <c r="P1041" s="4" t="n"/>
      <c r="Q1041" s="4" t="n"/>
      <c r="R1041" s="4" t="n"/>
      <c r="S1041" s="4" t="n"/>
      <c r="T1041" s="4" t="n"/>
      <c r="U1041" s="4" t="n"/>
      <c r="V1041" s="4" t="n"/>
      <c r="W1041" s="4" t="n"/>
      <c r="X1041" s="4" t="n"/>
      <c r="Y1041" s="4" t="n"/>
      <c r="Z1041" s="4" t="n"/>
    </row>
    <row r="1042" ht="30" customHeight="1" s="59">
      <c r="A1042" s="10">
        <f>IFERROR(IF(INDIRECT(ADDRESS(ROW(A1042),MATCH(A$1,INDIRECT(ADDRESS(1,1,1,TRUE,"用例")&amp;":$Z$1"),0),1,TRUE,"用例"))="","",INDIRECT(ADDRESS(ROW(A1042),MATCH(A$1,INDIRECT(ADDRESS(1,1,1,TRUE,"用例")&amp;":$Z$1"),0),1,TRUE,"用例"))),"")</f>
        <v/>
      </c>
      <c r="B1042" s="10">
        <f>IFERROR(IF(INDIRECT(ADDRESS(ROW(B1042),MATCH(B$1,INDIRECT(ADDRESS(1,1,1,TRUE,"用例")&amp;":$Z$1"),0),1,TRUE,"用例"))="","",INDIRECT(ADDRESS(ROW(B1042),MATCH(B$1,INDIRECT(ADDRESS(1,1,1,TRUE,"用例")&amp;":$Z$1"),0),1,TRUE,"用例"))),"")</f>
        <v/>
      </c>
      <c r="C1042" s="11">
        <f>IFERROR(IF(INDIRECT(ADDRESS(ROW(C1042),MATCH(C$1,INDIRECT(ADDRESS(1,1,1,TRUE,"用例")&amp;":$Z$1"),0),1,TRUE,"用例"))="","",INDIRECT(ADDRESS(ROW(C1042),MATCH(C$1,INDIRECT(ADDRESS(1,1,1,TRUE,"用例")&amp;":$Z$1"),0),1,TRUE,"用例"))),"")</f>
        <v/>
      </c>
      <c r="D1042" s="11">
        <f>IFERROR(IF(INDIRECT(ADDRESS(ROW(D1042),MATCH(D$1,INDIRECT(ADDRESS(1,1,1,TRUE,"用例")&amp;":$Z$1"),0),1,TRUE,"用例"))="","",INDIRECT(ADDRESS(ROW(D1042),MATCH(D$1,INDIRECT(ADDRESS(1,1,1,TRUE,"用例")&amp;":$Z$1"),0),1,TRUE,"用例"))),"")</f>
        <v/>
      </c>
      <c r="E1042" s="11">
        <f>IFERROR(IF(INDIRECT(ADDRESS(ROW(E1042),MATCH(E$1,INDIRECT(ADDRESS(1,1,1,TRUE,"用例")&amp;":$Z$1"),0),1,TRUE,"用例"))="","",INDIRECT(ADDRESS(ROW(E1042),MATCH(E$1,INDIRECT(ADDRESS(1,1,1,TRUE,"用例")&amp;":$Z$1"),0),1,TRUE,"用例"))),"")</f>
        <v/>
      </c>
      <c r="F1042" s="4" t="n"/>
      <c r="G1042" s="4" t="n"/>
      <c r="H1042" s="4" t="n"/>
      <c r="I1042" s="4" t="n"/>
      <c r="J1042" s="4" t="n"/>
      <c r="K1042" s="4" t="n"/>
      <c r="L1042" s="4" t="n"/>
      <c r="M1042" s="4" t="n"/>
      <c r="N1042" s="4" t="n"/>
      <c r="O1042" s="4" t="n"/>
      <c r="P1042" s="4" t="n"/>
      <c r="Q1042" s="4" t="n"/>
      <c r="R1042" s="4" t="n"/>
      <c r="S1042" s="4" t="n"/>
      <c r="T1042" s="4" t="n"/>
      <c r="U1042" s="4" t="n"/>
      <c r="V1042" s="4" t="n"/>
      <c r="W1042" s="4" t="n"/>
      <c r="X1042" s="4" t="n"/>
      <c r="Y1042" s="4" t="n"/>
      <c r="Z1042" s="4" t="n"/>
    </row>
    <row r="1043" ht="30" customHeight="1" s="59">
      <c r="A1043" s="10">
        <f>IFERROR(IF(INDIRECT(ADDRESS(ROW(A1043),MATCH(A$1,INDIRECT(ADDRESS(1,1,1,TRUE,"用例")&amp;":$Z$1"),0),1,TRUE,"用例"))="","",INDIRECT(ADDRESS(ROW(A1043),MATCH(A$1,INDIRECT(ADDRESS(1,1,1,TRUE,"用例")&amp;":$Z$1"),0),1,TRUE,"用例"))),"")</f>
        <v/>
      </c>
      <c r="B1043" s="10">
        <f>IFERROR(IF(INDIRECT(ADDRESS(ROW(B1043),MATCH(B$1,INDIRECT(ADDRESS(1,1,1,TRUE,"用例")&amp;":$Z$1"),0),1,TRUE,"用例"))="","",INDIRECT(ADDRESS(ROW(B1043),MATCH(B$1,INDIRECT(ADDRESS(1,1,1,TRUE,"用例")&amp;":$Z$1"),0),1,TRUE,"用例"))),"")</f>
        <v/>
      </c>
      <c r="C1043" s="11">
        <f>IFERROR(IF(INDIRECT(ADDRESS(ROW(C1043),MATCH(C$1,INDIRECT(ADDRESS(1,1,1,TRUE,"用例")&amp;":$Z$1"),0),1,TRUE,"用例"))="","",INDIRECT(ADDRESS(ROW(C1043),MATCH(C$1,INDIRECT(ADDRESS(1,1,1,TRUE,"用例")&amp;":$Z$1"),0),1,TRUE,"用例"))),"")</f>
        <v/>
      </c>
      <c r="D1043" s="11">
        <f>IFERROR(IF(INDIRECT(ADDRESS(ROW(D1043),MATCH(D$1,INDIRECT(ADDRESS(1,1,1,TRUE,"用例")&amp;":$Z$1"),0),1,TRUE,"用例"))="","",INDIRECT(ADDRESS(ROW(D1043),MATCH(D$1,INDIRECT(ADDRESS(1,1,1,TRUE,"用例")&amp;":$Z$1"),0),1,TRUE,"用例"))),"")</f>
        <v/>
      </c>
      <c r="E1043" s="11">
        <f>IFERROR(IF(INDIRECT(ADDRESS(ROW(E1043),MATCH(E$1,INDIRECT(ADDRESS(1,1,1,TRUE,"用例")&amp;":$Z$1"),0),1,TRUE,"用例"))="","",INDIRECT(ADDRESS(ROW(E1043),MATCH(E$1,INDIRECT(ADDRESS(1,1,1,TRUE,"用例")&amp;":$Z$1"),0),1,TRUE,"用例"))),"")</f>
        <v/>
      </c>
      <c r="F1043" s="4" t="n"/>
      <c r="G1043" s="4" t="n"/>
      <c r="H1043" s="4" t="n"/>
      <c r="I1043" s="4" t="n"/>
      <c r="J1043" s="4" t="n"/>
      <c r="K1043" s="4" t="n"/>
      <c r="L1043" s="4" t="n"/>
      <c r="M1043" s="4" t="n"/>
      <c r="N1043" s="4" t="n"/>
      <c r="O1043" s="4" t="n"/>
      <c r="P1043" s="4" t="n"/>
      <c r="Q1043" s="4" t="n"/>
      <c r="R1043" s="4" t="n"/>
      <c r="S1043" s="4" t="n"/>
      <c r="T1043" s="4" t="n"/>
      <c r="U1043" s="4" t="n"/>
      <c r="V1043" s="4" t="n"/>
      <c r="W1043" s="4" t="n"/>
      <c r="X1043" s="4" t="n"/>
      <c r="Y1043" s="4" t="n"/>
      <c r="Z1043" s="4" t="n"/>
    </row>
    <row r="1044" ht="30" customHeight="1" s="59">
      <c r="A1044" s="10">
        <f>IFERROR(IF(INDIRECT(ADDRESS(ROW(A1044),MATCH(A$1,INDIRECT(ADDRESS(1,1,1,TRUE,"用例")&amp;":$Z$1"),0),1,TRUE,"用例"))="","",INDIRECT(ADDRESS(ROW(A1044),MATCH(A$1,INDIRECT(ADDRESS(1,1,1,TRUE,"用例")&amp;":$Z$1"),0),1,TRUE,"用例"))),"")</f>
        <v/>
      </c>
      <c r="B1044" s="10">
        <f>IFERROR(IF(INDIRECT(ADDRESS(ROW(B1044),MATCH(B$1,INDIRECT(ADDRESS(1,1,1,TRUE,"用例")&amp;":$Z$1"),0),1,TRUE,"用例"))="","",INDIRECT(ADDRESS(ROW(B1044),MATCH(B$1,INDIRECT(ADDRESS(1,1,1,TRUE,"用例")&amp;":$Z$1"),0),1,TRUE,"用例"))),"")</f>
        <v/>
      </c>
      <c r="C1044" s="11">
        <f>IFERROR(IF(INDIRECT(ADDRESS(ROW(C1044),MATCH(C$1,INDIRECT(ADDRESS(1,1,1,TRUE,"用例")&amp;":$Z$1"),0),1,TRUE,"用例"))="","",INDIRECT(ADDRESS(ROW(C1044),MATCH(C$1,INDIRECT(ADDRESS(1,1,1,TRUE,"用例")&amp;":$Z$1"),0),1,TRUE,"用例"))),"")</f>
        <v/>
      </c>
      <c r="D1044" s="11">
        <f>IFERROR(IF(INDIRECT(ADDRESS(ROW(D1044),MATCH(D$1,INDIRECT(ADDRESS(1,1,1,TRUE,"用例")&amp;":$Z$1"),0),1,TRUE,"用例"))="","",INDIRECT(ADDRESS(ROW(D1044),MATCH(D$1,INDIRECT(ADDRESS(1,1,1,TRUE,"用例")&amp;":$Z$1"),0),1,TRUE,"用例"))),"")</f>
        <v/>
      </c>
      <c r="E1044" s="11">
        <f>IFERROR(IF(INDIRECT(ADDRESS(ROW(E1044),MATCH(E$1,INDIRECT(ADDRESS(1,1,1,TRUE,"用例")&amp;":$Z$1"),0),1,TRUE,"用例"))="","",INDIRECT(ADDRESS(ROW(E1044),MATCH(E$1,INDIRECT(ADDRESS(1,1,1,TRUE,"用例")&amp;":$Z$1"),0),1,TRUE,"用例"))),"")</f>
        <v/>
      </c>
      <c r="F1044" s="4" t="n"/>
      <c r="G1044" s="4" t="n"/>
      <c r="H1044" s="4" t="n"/>
      <c r="I1044" s="4" t="n"/>
      <c r="J1044" s="4" t="n"/>
      <c r="K1044" s="4" t="n"/>
      <c r="L1044" s="4" t="n"/>
      <c r="M1044" s="4" t="n"/>
      <c r="N1044" s="4" t="n"/>
      <c r="O1044" s="4" t="n"/>
      <c r="P1044" s="4" t="n"/>
      <c r="Q1044" s="4" t="n"/>
      <c r="R1044" s="4" t="n"/>
      <c r="S1044" s="4" t="n"/>
      <c r="T1044" s="4" t="n"/>
      <c r="U1044" s="4" t="n"/>
      <c r="V1044" s="4" t="n"/>
      <c r="W1044" s="4" t="n"/>
      <c r="X1044" s="4" t="n"/>
      <c r="Y1044" s="4" t="n"/>
      <c r="Z1044" s="4" t="n"/>
    </row>
    <row r="1045" ht="30" customHeight="1" s="59">
      <c r="A1045" s="10">
        <f>IFERROR(IF(INDIRECT(ADDRESS(ROW(A1045),MATCH(A$1,INDIRECT(ADDRESS(1,1,1,TRUE,"用例")&amp;":$Z$1"),0),1,TRUE,"用例"))="","",INDIRECT(ADDRESS(ROW(A1045),MATCH(A$1,INDIRECT(ADDRESS(1,1,1,TRUE,"用例")&amp;":$Z$1"),0),1,TRUE,"用例"))),"")</f>
        <v/>
      </c>
      <c r="B1045" s="10">
        <f>IFERROR(IF(INDIRECT(ADDRESS(ROW(B1045),MATCH(B$1,INDIRECT(ADDRESS(1,1,1,TRUE,"用例")&amp;":$Z$1"),0),1,TRUE,"用例"))="","",INDIRECT(ADDRESS(ROW(B1045),MATCH(B$1,INDIRECT(ADDRESS(1,1,1,TRUE,"用例")&amp;":$Z$1"),0),1,TRUE,"用例"))),"")</f>
        <v/>
      </c>
      <c r="C1045" s="11">
        <f>IFERROR(IF(INDIRECT(ADDRESS(ROW(C1045),MATCH(C$1,INDIRECT(ADDRESS(1,1,1,TRUE,"用例")&amp;":$Z$1"),0),1,TRUE,"用例"))="","",INDIRECT(ADDRESS(ROW(C1045),MATCH(C$1,INDIRECT(ADDRESS(1,1,1,TRUE,"用例")&amp;":$Z$1"),0),1,TRUE,"用例"))),"")</f>
        <v/>
      </c>
      <c r="D1045" s="11">
        <f>IFERROR(IF(INDIRECT(ADDRESS(ROW(D1045),MATCH(D$1,INDIRECT(ADDRESS(1,1,1,TRUE,"用例")&amp;":$Z$1"),0),1,TRUE,"用例"))="","",INDIRECT(ADDRESS(ROW(D1045),MATCH(D$1,INDIRECT(ADDRESS(1,1,1,TRUE,"用例")&amp;":$Z$1"),0),1,TRUE,"用例"))),"")</f>
        <v/>
      </c>
      <c r="E1045" s="11">
        <f>IFERROR(IF(INDIRECT(ADDRESS(ROW(E1045),MATCH(E$1,INDIRECT(ADDRESS(1,1,1,TRUE,"用例")&amp;":$Z$1"),0),1,TRUE,"用例"))="","",INDIRECT(ADDRESS(ROW(E1045),MATCH(E$1,INDIRECT(ADDRESS(1,1,1,TRUE,"用例")&amp;":$Z$1"),0),1,TRUE,"用例"))),"")</f>
        <v/>
      </c>
      <c r="F1045" s="4" t="n"/>
      <c r="G1045" s="4" t="n"/>
      <c r="H1045" s="4" t="n"/>
      <c r="I1045" s="4" t="n"/>
      <c r="J1045" s="4" t="n"/>
      <c r="K1045" s="4" t="n"/>
      <c r="L1045" s="4" t="n"/>
      <c r="M1045" s="4" t="n"/>
      <c r="N1045" s="4" t="n"/>
      <c r="O1045" s="4" t="n"/>
      <c r="P1045" s="4" t="n"/>
      <c r="Q1045" s="4" t="n"/>
      <c r="R1045" s="4" t="n"/>
      <c r="S1045" s="4" t="n"/>
      <c r="T1045" s="4" t="n"/>
      <c r="U1045" s="4" t="n"/>
      <c r="V1045" s="4" t="n"/>
      <c r="W1045" s="4" t="n"/>
      <c r="X1045" s="4" t="n"/>
      <c r="Y1045" s="4" t="n"/>
      <c r="Z1045" s="4" t="n"/>
    </row>
    <row r="1046" ht="30" customHeight="1" s="59">
      <c r="A1046" s="10">
        <f>IFERROR(IF(INDIRECT(ADDRESS(ROW(A1046),MATCH(A$1,INDIRECT(ADDRESS(1,1,1,TRUE,"用例")&amp;":$Z$1"),0),1,TRUE,"用例"))="","",INDIRECT(ADDRESS(ROW(A1046),MATCH(A$1,INDIRECT(ADDRESS(1,1,1,TRUE,"用例")&amp;":$Z$1"),0),1,TRUE,"用例"))),"")</f>
        <v/>
      </c>
      <c r="B1046" s="10">
        <f>IFERROR(IF(INDIRECT(ADDRESS(ROW(B1046),MATCH(B$1,INDIRECT(ADDRESS(1,1,1,TRUE,"用例")&amp;":$Z$1"),0),1,TRUE,"用例"))="","",INDIRECT(ADDRESS(ROW(B1046),MATCH(B$1,INDIRECT(ADDRESS(1,1,1,TRUE,"用例")&amp;":$Z$1"),0),1,TRUE,"用例"))),"")</f>
        <v/>
      </c>
      <c r="C1046" s="11">
        <f>IFERROR(IF(INDIRECT(ADDRESS(ROW(C1046),MATCH(C$1,INDIRECT(ADDRESS(1,1,1,TRUE,"用例")&amp;":$Z$1"),0),1,TRUE,"用例"))="","",INDIRECT(ADDRESS(ROW(C1046),MATCH(C$1,INDIRECT(ADDRESS(1,1,1,TRUE,"用例")&amp;":$Z$1"),0),1,TRUE,"用例"))),"")</f>
        <v/>
      </c>
      <c r="D1046" s="11">
        <f>IFERROR(IF(INDIRECT(ADDRESS(ROW(D1046),MATCH(D$1,INDIRECT(ADDRESS(1,1,1,TRUE,"用例")&amp;":$Z$1"),0),1,TRUE,"用例"))="","",INDIRECT(ADDRESS(ROW(D1046),MATCH(D$1,INDIRECT(ADDRESS(1,1,1,TRUE,"用例")&amp;":$Z$1"),0),1,TRUE,"用例"))),"")</f>
        <v/>
      </c>
      <c r="E1046" s="11">
        <f>IFERROR(IF(INDIRECT(ADDRESS(ROW(E1046),MATCH(E$1,INDIRECT(ADDRESS(1,1,1,TRUE,"用例")&amp;":$Z$1"),0),1,TRUE,"用例"))="","",INDIRECT(ADDRESS(ROW(E1046),MATCH(E$1,INDIRECT(ADDRESS(1,1,1,TRUE,"用例")&amp;":$Z$1"),0),1,TRUE,"用例"))),"")</f>
        <v/>
      </c>
      <c r="F1046" s="4" t="n"/>
      <c r="G1046" s="4" t="n"/>
      <c r="H1046" s="4" t="n"/>
      <c r="I1046" s="4" t="n"/>
      <c r="J1046" s="4" t="n"/>
      <c r="K1046" s="4" t="n"/>
      <c r="L1046" s="4" t="n"/>
      <c r="M1046" s="4" t="n"/>
      <c r="N1046" s="4" t="n"/>
      <c r="O1046" s="4" t="n"/>
      <c r="P1046" s="4" t="n"/>
      <c r="Q1046" s="4" t="n"/>
      <c r="R1046" s="4" t="n"/>
      <c r="S1046" s="4" t="n"/>
      <c r="T1046" s="4" t="n"/>
      <c r="U1046" s="4" t="n"/>
      <c r="V1046" s="4" t="n"/>
      <c r="W1046" s="4" t="n"/>
      <c r="X1046" s="4" t="n"/>
      <c r="Y1046" s="4" t="n"/>
      <c r="Z1046" s="4" t="n"/>
    </row>
    <row r="1047" ht="30" customHeight="1" s="59">
      <c r="A1047" s="10">
        <f>IFERROR(IF(INDIRECT(ADDRESS(ROW(A1047),MATCH(A$1,INDIRECT(ADDRESS(1,1,1,TRUE,"用例")&amp;":$Z$1"),0),1,TRUE,"用例"))="","",INDIRECT(ADDRESS(ROW(A1047),MATCH(A$1,INDIRECT(ADDRESS(1,1,1,TRUE,"用例")&amp;":$Z$1"),0),1,TRUE,"用例"))),"")</f>
        <v/>
      </c>
      <c r="B1047" s="10">
        <f>IFERROR(IF(INDIRECT(ADDRESS(ROW(B1047),MATCH(B$1,INDIRECT(ADDRESS(1,1,1,TRUE,"用例")&amp;":$Z$1"),0),1,TRUE,"用例"))="","",INDIRECT(ADDRESS(ROW(B1047),MATCH(B$1,INDIRECT(ADDRESS(1,1,1,TRUE,"用例")&amp;":$Z$1"),0),1,TRUE,"用例"))),"")</f>
        <v/>
      </c>
      <c r="C1047" s="11">
        <f>IFERROR(IF(INDIRECT(ADDRESS(ROW(C1047),MATCH(C$1,INDIRECT(ADDRESS(1,1,1,TRUE,"用例")&amp;":$Z$1"),0),1,TRUE,"用例"))="","",INDIRECT(ADDRESS(ROW(C1047),MATCH(C$1,INDIRECT(ADDRESS(1,1,1,TRUE,"用例")&amp;":$Z$1"),0),1,TRUE,"用例"))),"")</f>
        <v/>
      </c>
      <c r="D1047" s="11">
        <f>IFERROR(IF(INDIRECT(ADDRESS(ROW(D1047),MATCH(D$1,INDIRECT(ADDRESS(1,1,1,TRUE,"用例")&amp;":$Z$1"),0),1,TRUE,"用例"))="","",INDIRECT(ADDRESS(ROW(D1047),MATCH(D$1,INDIRECT(ADDRESS(1,1,1,TRUE,"用例")&amp;":$Z$1"),0),1,TRUE,"用例"))),"")</f>
        <v/>
      </c>
      <c r="E1047" s="11">
        <f>IFERROR(IF(INDIRECT(ADDRESS(ROW(E1047),MATCH(E$1,INDIRECT(ADDRESS(1,1,1,TRUE,"用例")&amp;":$Z$1"),0),1,TRUE,"用例"))="","",INDIRECT(ADDRESS(ROW(E1047),MATCH(E$1,INDIRECT(ADDRESS(1,1,1,TRUE,"用例")&amp;":$Z$1"),0),1,TRUE,"用例"))),"")</f>
        <v/>
      </c>
      <c r="F1047" s="4" t="n"/>
      <c r="G1047" s="4" t="n"/>
      <c r="H1047" s="4" t="n"/>
      <c r="I1047" s="4" t="n"/>
      <c r="J1047" s="4" t="n"/>
      <c r="K1047" s="4" t="n"/>
      <c r="L1047" s="4" t="n"/>
      <c r="M1047" s="4" t="n"/>
      <c r="N1047" s="4" t="n"/>
      <c r="O1047" s="4" t="n"/>
      <c r="P1047" s="4" t="n"/>
      <c r="Q1047" s="4" t="n"/>
      <c r="R1047" s="4" t="n"/>
      <c r="S1047" s="4" t="n"/>
      <c r="T1047" s="4" t="n"/>
      <c r="U1047" s="4" t="n"/>
      <c r="V1047" s="4" t="n"/>
      <c r="W1047" s="4" t="n"/>
      <c r="X1047" s="4" t="n"/>
      <c r="Y1047" s="4" t="n"/>
      <c r="Z1047" s="4" t="n"/>
    </row>
    <row r="1048" ht="30" customHeight="1" s="59">
      <c r="A1048" s="10">
        <f>IFERROR(IF(INDIRECT(ADDRESS(ROW(A1048),MATCH(A$1,INDIRECT(ADDRESS(1,1,1,TRUE,"用例")&amp;":$Z$1"),0),1,TRUE,"用例"))="","",INDIRECT(ADDRESS(ROW(A1048),MATCH(A$1,INDIRECT(ADDRESS(1,1,1,TRUE,"用例")&amp;":$Z$1"),0),1,TRUE,"用例"))),"")</f>
        <v/>
      </c>
      <c r="B1048" s="10">
        <f>IFERROR(IF(INDIRECT(ADDRESS(ROW(B1048),MATCH(B$1,INDIRECT(ADDRESS(1,1,1,TRUE,"用例")&amp;":$Z$1"),0),1,TRUE,"用例"))="","",INDIRECT(ADDRESS(ROW(B1048),MATCH(B$1,INDIRECT(ADDRESS(1,1,1,TRUE,"用例")&amp;":$Z$1"),0),1,TRUE,"用例"))),"")</f>
        <v/>
      </c>
      <c r="C1048" s="11">
        <f>IFERROR(IF(INDIRECT(ADDRESS(ROW(C1048),MATCH(C$1,INDIRECT(ADDRESS(1,1,1,TRUE,"用例")&amp;":$Z$1"),0),1,TRUE,"用例"))="","",INDIRECT(ADDRESS(ROW(C1048),MATCH(C$1,INDIRECT(ADDRESS(1,1,1,TRUE,"用例")&amp;":$Z$1"),0),1,TRUE,"用例"))),"")</f>
        <v/>
      </c>
      <c r="D1048" s="11">
        <f>IFERROR(IF(INDIRECT(ADDRESS(ROW(D1048),MATCH(D$1,INDIRECT(ADDRESS(1,1,1,TRUE,"用例")&amp;":$Z$1"),0),1,TRUE,"用例"))="","",INDIRECT(ADDRESS(ROW(D1048),MATCH(D$1,INDIRECT(ADDRESS(1,1,1,TRUE,"用例")&amp;":$Z$1"),0),1,TRUE,"用例"))),"")</f>
        <v/>
      </c>
      <c r="E1048" s="11">
        <f>IFERROR(IF(INDIRECT(ADDRESS(ROW(E1048),MATCH(E$1,INDIRECT(ADDRESS(1,1,1,TRUE,"用例")&amp;":$Z$1"),0),1,TRUE,"用例"))="","",INDIRECT(ADDRESS(ROW(E1048),MATCH(E$1,INDIRECT(ADDRESS(1,1,1,TRUE,"用例")&amp;":$Z$1"),0),1,TRUE,"用例"))),"")</f>
        <v/>
      </c>
      <c r="F1048" s="4" t="n"/>
      <c r="G1048" s="4" t="n"/>
      <c r="H1048" s="4" t="n"/>
      <c r="I1048" s="4" t="n"/>
      <c r="J1048" s="4" t="n"/>
      <c r="K1048" s="4" t="n"/>
      <c r="L1048" s="4" t="n"/>
      <c r="M1048" s="4" t="n"/>
      <c r="N1048" s="4" t="n"/>
      <c r="O1048" s="4" t="n"/>
      <c r="P1048" s="4" t="n"/>
      <c r="Q1048" s="4" t="n"/>
      <c r="R1048" s="4" t="n"/>
      <c r="S1048" s="4" t="n"/>
      <c r="T1048" s="4" t="n"/>
      <c r="U1048" s="4" t="n"/>
      <c r="V1048" s="4" t="n"/>
      <c r="W1048" s="4" t="n"/>
      <c r="X1048" s="4" t="n"/>
      <c r="Y1048" s="4" t="n"/>
      <c r="Z1048" s="4" t="n"/>
    </row>
    <row r="1049" ht="30" customHeight="1" s="59">
      <c r="A1049" s="10">
        <f>IFERROR(IF(INDIRECT(ADDRESS(ROW(A1049),MATCH(A$1,INDIRECT(ADDRESS(1,1,1,TRUE,"用例")&amp;":$Z$1"),0),1,TRUE,"用例"))="","",INDIRECT(ADDRESS(ROW(A1049),MATCH(A$1,INDIRECT(ADDRESS(1,1,1,TRUE,"用例")&amp;":$Z$1"),0),1,TRUE,"用例"))),"")</f>
        <v/>
      </c>
      <c r="B1049" s="10">
        <f>IFERROR(IF(INDIRECT(ADDRESS(ROW(B1049),MATCH(B$1,INDIRECT(ADDRESS(1,1,1,TRUE,"用例")&amp;":$Z$1"),0),1,TRUE,"用例"))="","",INDIRECT(ADDRESS(ROW(B1049),MATCH(B$1,INDIRECT(ADDRESS(1,1,1,TRUE,"用例")&amp;":$Z$1"),0),1,TRUE,"用例"))),"")</f>
        <v/>
      </c>
      <c r="C1049" s="11">
        <f>IFERROR(IF(INDIRECT(ADDRESS(ROW(C1049),MATCH(C$1,INDIRECT(ADDRESS(1,1,1,TRUE,"用例")&amp;":$Z$1"),0),1,TRUE,"用例"))="","",INDIRECT(ADDRESS(ROW(C1049),MATCH(C$1,INDIRECT(ADDRESS(1,1,1,TRUE,"用例")&amp;":$Z$1"),0),1,TRUE,"用例"))),"")</f>
        <v/>
      </c>
      <c r="D1049" s="11">
        <f>IFERROR(IF(INDIRECT(ADDRESS(ROW(D1049),MATCH(D$1,INDIRECT(ADDRESS(1,1,1,TRUE,"用例")&amp;":$Z$1"),0),1,TRUE,"用例"))="","",INDIRECT(ADDRESS(ROW(D1049),MATCH(D$1,INDIRECT(ADDRESS(1,1,1,TRUE,"用例")&amp;":$Z$1"),0),1,TRUE,"用例"))),"")</f>
        <v/>
      </c>
      <c r="E1049" s="11">
        <f>IFERROR(IF(INDIRECT(ADDRESS(ROW(E1049),MATCH(E$1,INDIRECT(ADDRESS(1,1,1,TRUE,"用例")&amp;":$Z$1"),0),1,TRUE,"用例"))="","",INDIRECT(ADDRESS(ROW(E1049),MATCH(E$1,INDIRECT(ADDRESS(1,1,1,TRUE,"用例")&amp;":$Z$1"),0),1,TRUE,"用例"))),"")</f>
        <v/>
      </c>
      <c r="F1049" s="4" t="n"/>
      <c r="G1049" s="4" t="n"/>
      <c r="H1049" s="4" t="n"/>
      <c r="I1049" s="4" t="n"/>
      <c r="J1049" s="4" t="n"/>
      <c r="K1049" s="4" t="n"/>
      <c r="L1049" s="4" t="n"/>
      <c r="M1049" s="4" t="n"/>
      <c r="N1049" s="4" t="n"/>
      <c r="O1049" s="4" t="n"/>
      <c r="P1049" s="4" t="n"/>
      <c r="Q1049" s="4" t="n"/>
      <c r="R1049" s="4" t="n"/>
      <c r="S1049" s="4" t="n"/>
      <c r="T1049" s="4" t="n"/>
      <c r="U1049" s="4" t="n"/>
      <c r="V1049" s="4" t="n"/>
      <c r="W1049" s="4" t="n"/>
      <c r="X1049" s="4" t="n"/>
      <c r="Y1049" s="4" t="n"/>
      <c r="Z1049" s="4" t="n"/>
    </row>
    <row r="1050" ht="30" customHeight="1" s="59">
      <c r="A1050" s="10">
        <f>IFERROR(IF(INDIRECT(ADDRESS(ROW(A1050),MATCH(A$1,INDIRECT(ADDRESS(1,1,1,TRUE,"用例")&amp;":$Z$1"),0),1,TRUE,"用例"))="","",INDIRECT(ADDRESS(ROW(A1050),MATCH(A$1,INDIRECT(ADDRESS(1,1,1,TRUE,"用例")&amp;":$Z$1"),0),1,TRUE,"用例"))),"")</f>
        <v/>
      </c>
      <c r="B1050" s="10">
        <f>IFERROR(IF(INDIRECT(ADDRESS(ROW(B1050),MATCH(B$1,INDIRECT(ADDRESS(1,1,1,TRUE,"用例")&amp;":$Z$1"),0),1,TRUE,"用例"))="","",INDIRECT(ADDRESS(ROW(B1050),MATCH(B$1,INDIRECT(ADDRESS(1,1,1,TRUE,"用例")&amp;":$Z$1"),0),1,TRUE,"用例"))),"")</f>
        <v/>
      </c>
      <c r="C1050" s="11">
        <f>IFERROR(IF(INDIRECT(ADDRESS(ROW(C1050),MATCH(C$1,INDIRECT(ADDRESS(1,1,1,TRUE,"用例")&amp;":$Z$1"),0),1,TRUE,"用例"))="","",INDIRECT(ADDRESS(ROW(C1050),MATCH(C$1,INDIRECT(ADDRESS(1,1,1,TRUE,"用例")&amp;":$Z$1"),0),1,TRUE,"用例"))),"")</f>
        <v/>
      </c>
      <c r="D1050" s="11">
        <f>IFERROR(IF(INDIRECT(ADDRESS(ROW(D1050),MATCH(D$1,INDIRECT(ADDRESS(1,1,1,TRUE,"用例")&amp;":$Z$1"),0),1,TRUE,"用例"))="","",INDIRECT(ADDRESS(ROW(D1050),MATCH(D$1,INDIRECT(ADDRESS(1,1,1,TRUE,"用例")&amp;":$Z$1"),0),1,TRUE,"用例"))),"")</f>
        <v/>
      </c>
      <c r="E1050" s="11">
        <f>IFERROR(IF(INDIRECT(ADDRESS(ROW(E1050),MATCH(E$1,INDIRECT(ADDRESS(1,1,1,TRUE,"用例")&amp;":$Z$1"),0),1,TRUE,"用例"))="","",INDIRECT(ADDRESS(ROW(E1050),MATCH(E$1,INDIRECT(ADDRESS(1,1,1,TRUE,"用例")&amp;":$Z$1"),0),1,TRUE,"用例"))),"")</f>
        <v/>
      </c>
      <c r="F1050" s="4" t="n"/>
      <c r="G1050" s="4" t="n"/>
      <c r="H1050" s="4" t="n"/>
      <c r="I1050" s="4" t="n"/>
      <c r="J1050" s="4" t="n"/>
      <c r="K1050" s="4" t="n"/>
      <c r="L1050" s="4" t="n"/>
      <c r="M1050" s="4" t="n"/>
      <c r="N1050" s="4" t="n"/>
      <c r="O1050" s="4" t="n"/>
      <c r="P1050" s="4" t="n"/>
      <c r="Q1050" s="4" t="n"/>
      <c r="R1050" s="4" t="n"/>
      <c r="S1050" s="4" t="n"/>
      <c r="T1050" s="4" t="n"/>
      <c r="U1050" s="4" t="n"/>
      <c r="V1050" s="4" t="n"/>
      <c r="W1050" s="4" t="n"/>
      <c r="X1050" s="4" t="n"/>
      <c r="Y1050" s="4" t="n"/>
      <c r="Z1050" s="4" t="n"/>
    </row>
    <row r="1051" ht="30" customHeight="1" s="59">
      <c r="A1051" s="10">
        <f>IFERROR(IF(INDIRECT(ADDRESS(ROW(A1051),MATCH(A$1,INDIRECT(ADDRESS(1,1,1,TRUE,"用例")&amp;":$Z$1"),0),1,TRUE,"用例"))="","",INDIRECT(ADDRESS(ROW(A1051),MATCH(A$1,INDIRECT(ADDRESS(1,1,1,TRUE,"用例")&amp;":$Z$1"),0),1,TRUE,"用例"))),"")</f>
        <v/>
      </c>
      <c r="B1051" s="10">
        <f>IFERROR(IF(INDIRECT(ADDRESS(ROW(B1051),MATCH(B$1,INDIRECT(ADDRESS(1,1,1,TRUE,"用例")&amp;":$Z$1"),0),1,TRUE,"用例"))="","",INDIRECT(ADDRESS(ROW(B1051),MATCH(B$1,INDIRECT(ADDRESS(1,1,1,TRUE,"用例")&amp;":$Z$1"),0),1,TRUE,"用例"))),"")</f>
        <v/>
      </c>
      <c r="C1051" s="11">
        <f>IFERROR(IF(INDIRECT(ADDRESS(ROW(C1051),MATCH(C$1,INDIRECT(ADDRESS(1,1,1,TRUE,"用例")&amp;":$Z$1"),0),1,TRUE,"用例"))="","",INDIRECT(ADDRESS(ROW(C1051),MATCH(C$1,INDIRECT(ADDRESS(1,1,1,TRUE,"用例")&amp;":$Z$1"),0),1,TRUE,"用例"))),"")</f>
        <v/>
      </c>
      <c r="D1051" s="11">
        <f>IFERROR(IF(INDIRECT(ADDRESS(ROW(D1051),MATCH(D$1,INDIRECT(ADDRESS(1,1,1,TRUE,"用例")&amp;":$Z$1"),0),1,TRUE,"用例"))="","",INDIRECT(ADDRESS(ROW(D1051),MATCH(D$1,INDIRECT(ADDRESS(1,1,1,TRUE,"用例")&amp;":$Z$1"),0),1,TRUE,"用例"))),"")</f>
        <v/>
      </c>
      <c r="E1051" s="11">
        <f>IFERROR(IF(INDIRECT(ADDRESS(ROW(E1051),MATCH(E$1,INDIRECT(ADDRESS(1,1,1,TRUE,"用例")&amp;":$Z$1"),0),1,TRUE,"用例"))="","",INDIRECT(ADDRESS(ROW(E1051),MATCH(E$1,INDIRECT(ADDRESS(1,1,1,TRUE,"用例")&amp;":$Z$1"),0),1,TRUE,"用例"))),"")</f>
        <v/>
      </c>
      <c r="F1051" s="4" t="n"/>
      <c r="G1051" s="4" t="n"/>
      <c r="H1051" s="4" t="n"/>
      <c r="I1051" s="4" t="n"/>
      <c r="J1051" s="4" t="n"/>
      <c r="K1051" s="4" t="n"/>
      <c r="L1051" s="4" t="n"/>
      <c r="M1051" s="4" t="n"/>
      <c r="N1051" s="4" t="n"/>
      <c r="O1051" s="4" t="n"/>
      <c r="P1051" s="4" t="n"/>
      <c r="Q1051" s="4" t="n"/>
      <c r="R1051" s="4" t="n"/>
      <c r="S1051" s="4" t="n"/>
      <c r="T1051" s="4" t="n"/>
      <c r="U1051" s="4" t="n"/>
      <c r="V1051" s="4" t="n"/>
      <c r="W1051" s="4" t="n"/>
      <c r="X1051" s="4" t="n"/>
      <c r="Y1051" s="4" t="n"/>
      <c r="Z1051" s="4" t="n"/>
    </row>
    <row r="1052" ht="30" customHeight="1" s="59">
      <c r="A1052" s="10">
        <f>IFERROR(IF(INDIRECT(ADDRESS(ROW(A1052),MATCH(A$1,INDIRECT(ADDRESS(1,1,1,TRUE,"用例")&amp;":$Z$1"),0),1,TRUE,"用例"))="","",INDIRECT(ADDRESS(ROW(A1052),MATCH(A$1,INDIRECT(ADDRESS(1,1,1,TRUE,"用例")&amp;":$Z$1"),0),1,TRUE,"用例"))),"")</f>
        <v/>
      </c>
      <c r="B1052" s="10">
        <f>IFERROR(IF(INDIRECT(ADDRESS(ROW(B1052),MATCH(B$1,INDIRECT(ADDRESS(1,1,1,TRUE,"用例")&amp;":$Z$1"),0),1,TRUE,"用例"))="","",INDIRECT(ADDRESS(ROW(B1052),MATCH(B$1,INDIRECT(ADDRESS(1,1,1,TRUE,"用例")&amp;":$Z$1"),0),1,TRUE,"用例"))),"")</f>
        <v/>
      </c>
      <c r="C1052" s="11">
        <f>IFERROR(IF(INDIRECT(ADDRESS(ROW(C1052),MATCH(C$1,INDIRECT(ADDRESS(1,1,1,TRUE,"用例")&amp;":$Z$1"),0),1,TRUE,"用例"))="","",INDIRECT(ADDRESS(ROW(C1052),MATCH(C$1,INDIRECT(ADDRESS(1,1,1,TRUE,"用例")&amp;":$Z$1"),0),1,TRUE,"用例"))),"")</f>
        <v/>
      </c>
      <c r="D1052" s="11">
        <f>IFERROR(IF(INDIRECT(ADDRESS(ROW(D1052),MATCH(D$1,INDIRECT(ADDRESS(1,1,1,TRUE,"用例")&amp;":$Z$1"),0),1,TRUE,"用例"))="","",INDIRECT(ADDRESS(ROW(D1052),MATCH(D$1,INDIRECT(ADDRESS(1,1,1,TRUE,"用例")&amp;":$Z$1"),0),1,TRUE,"用例"))),"")</f>
        <v/>
      </c>
      <c r="E1052" s="11">
        <f>IFERROR(IF(INDIRECT(ADDRESS(ROW(E1052),MATCH(E$1,INDIRECT(ADDRESS(1,1,1,TRUE,"用例")&amp;":$Z$1"),0),1,TRUE,"用例"))="","",INDIRECT(ADDRESS(ROW(E1052),MATCH(E$1,INDIRECT(ADDRESS(1,1,1,TRUE,"用例")&amp;":$Z$1"),0),1,TRUE,"用例"))),"")</f>
        <v/>
      </c>
      <c r="F1052" s="4" t="n"/>
      <c r="G1052" s="4" t="n"/>
      <c r="H1052" s="4" t="n"/>
      <c r="I1052" s="4" t="n"/>
      <c r="J1052" s="4" t="n"/>
      <c r="K1052" s="4" t="n"/>
      <c r="L1052" s="4" t="n"/>
      <c r="M1052" s="4" t="n"/>
      <c r="N1052" s="4" t="n"/>
      <c r="O1052" s="4" t="n"/>
      <c r="P1052" s="4" t="n"/>
      <c r="Q1052" s="4" t="n"/>
      <c r="R1052" s="4" t="n"/>
      <c r="S1052" s="4" t="n"/>
      <c r="T1052" s="4" t="n"/>
      <c r="U1052" s="4" t="n"/>
      <c r="V1052" s="4" t="n"/>
      <c r="W1052" s="4" t="n"/>
      <c r="X1052" s="4" t="n"/>
      <c r="Y1052" s="4" t="n"/>
      <c r="Z1052" s="4" t="n"/>
    </row>
    <row r="1053" ht="30" customHeight="1" s="59">
      <c r="A1053" s="10">
        <f>IFERROR(IF(INDIRECT(ADDRESS(ROW(A1053),MATCH(A$1,INDIRECT(ADDRESS(1,1,1,TRUE,"用例")&amp;":$Z$1"),0),1,TRUE,"用例"))="","",INDIRECT(ADDRESS(ROW(A1053),MATCH(A$1,INDIRECT(ADDRESS(1,1,1,TRUE,"用例")&amp;":$Z$1"),0),1,TRUE,"用例"))),"")</f>
        <v/>
      </c>
      <c r="B1053" s="10">
        <f>IFERROR(IF(INDIRECT(ADDRESS(ROW(B1053),MATCH(B$1,INDIRECT(ADDRESS(1,1,1,TRUE,"用例")&amp;":$Z$1"),0),1,TRUE,"用例"))="","",INDIRECT(ADDRESS(ROW(B1053),MATCH(B$1,INDIRECT(ADDRESS(1,1,1,TRUE,"用例")&amp;":$Z$1"),0),1,TRUE,"用例"))),"")</f>
        <v/>
      </c>
      <c r="C1053" s="11">
        <f>IFERROR(IF(INDIRECT(ADDRESS(ROW(C1053),MATCH(C$1,INDIRECT(ADDRESS(1,1,1,TRUE,"用例")&amp;":$Z$1"),0),1,TRUE,"用例"))="","",INDIRECT(ADDRESS(ROW(C1053),MATCH(C$1,INDIRECT(ADDRESS(1,1,1,TRUE,"用例")&amp;":$Z$1"),0),1,TRUE,"用例"))),"")</f>
        <v/>
      </c>
      <c r="D1053" s="11">
        <f>IFERROR(IF(INDIRECT(ADDRESS(ROW(D1053),MATCH(D$1,INDIRECT(ADDRESS(1,1,1,TRUE,"用例")&amp;":$Z$1"),0),1,TRUE,"用例"))="","",INDIRECT(ADDRESS(ROW(D1053),MATCH(D$1,INDIRECT(ADDRESS(1,1,1,TRUE,"用例")&amp;":$Z$1"),0),1,TRUE,"用例"))),"")</f>
        <v/>
      </c>
      <c r="E1053" s="11">
        <f>IFERROR(IF(INDIRECT(ADDRESS(ROW(E1053),MATCH(E$1,INDIRECT(ADDRESS(1,1,1,TRUE,"用例")&amp;":$Z$1"),0),1,TRUE,"用例"))="","",INDIRECT(ADDRESS(ROW(E1053),MATCH(E$1,INDIRECT(ADDRESS(1,1,1,TRUE,"用例")&amp;":$Z$1"),0),1,TRUE,"用例"))),"")</f>
        <v/>
      </c>
      <c r="F1053" s="4" t="n"/>
      <c r="G1053" s="4" t="n"/>
      <c r="H1053" s="4" t="n"/>
      <c r="I1053" s="4" t="n"/>
      <c r="J1053" s="4" t="n"/>
      <c r="K1053" s="4" t="n"/>
      <c r="L1053" s="4" t="n"/>
      <c r="M1053" s="4" t="n"/>
      <c r="N1053" s="4" t="n"/>
      <c r="O1053" s="4" t="n"/>
      <c r="P1053" s="4" t="n"/>
      <c r="Q1053" s="4" t="n"/>
      <c r="R1053" s="4" t="n"/>
      <c r="S1053" s="4" t="n"/>
      <c r="T1053" s="4" t="n"/>
      <c r="U1053" s="4" t="n"/>
      <c r="V1053" s="4" t="n"/>
      <c r="W1053" s="4" t="n"/>
      <c r="X1053" s="4" t="n"/>
      <c r="Y1053" s="4" t="n"/>
      <c r="Z1053" s="4" t="n"/>
    </row>
    <row r="1054" ht="30" customHeight="1" s="59">
      <c r="A1054" s="10">
        <f>IFERROR(IF(INDIRECT(ADDRESS(ROW(A1054),MATCH(A$1,INDIRECT(ADDRESS(1,1,1,TRUE,"用例")&amp;":$Z$1"),0),1,TRUE,"用例"))="","",INDIRECT(ADDRESS(ROW(A1054),MATCH(A$1,INDIRECT(ADDRESS(1,1,1,TRUE,"用例")&amp;":$Z$1"),0),1,TRUE,"用例"))),"")</f>
        <v/>
      </c>
      <c r="B1054" s="10">
        <f>IFERROR(IF(INDIRECT(ADDRESS(ROW(B1054),MATCH(B$1,INDIRECT(ADDRESS(1,1,1,TRUE,"用例")&amp;":$Z$1"),0),1,TRUE,"用例"))="","",INDIRECT(ADDRESS(ROW(B1054),MATCH(B$1,INDIRECT(ADDRESS(1,1,1,TRUE,"用例")&amp;":$Z$1"),0),1,TRUE,"用例"))),"")</f>
        <v/>
      </c>
      <c r="C1054" s="11">
        <f>IFERROR(IF(INDIRECT(ADDRESS(ROW(C1054),MATCH(C$1,INDIRECT(ADDRESS(1,1,1,TRUE,"用例")&amp;":$Z$1"),0),1,TRUE,"用例"))="","",INDIRECT(ADDRESS(ROW(C1054),MATCH(C$1,INDIRECT(ADDRESS(1,1,1,TRUE,"用例")&amp;":$Z$1"),0),1,TRUE,"用例"))),"")</f>
        <v/>
      </c>
      <c r="D1054" s="11">
        <f>IFERROR(IF(INDIRECT(ADDRESS(ROW(D1054),MATCH(D$1,INDIRECT(ADDRESS(1,1,1,TRUE,"用例")&amp;":$Z$1"),0),1,TRUE,"用例"))="","",INDIRECT(ADDRESS(ROW(D1054),MATCH(D$1,INDIRECT(ADDRESS(1,1,1,TRUE,"用例")&amp;":$Z$1"),0),1,TRUE,"用例"))),"")</f>
        <v/>
      </c>
      <c r="E1054" s="11">
        <f>IFERROR(IF(INDIRECT(ADDRESS(ROW(E1054),MATCH(E$1,INDIRECT(ADDRESS(1,1,1,TRUE,"用例")&amp;":$Z$1"),0),1,TRUE,"用例"))="","",INDIRECT(ADDRESS(ROW(E1054),MATCH(E$1,INDIRECT(ADDRESS(1,1,1,TRUE,"用例")&amp;":$Z$1"),0),1,TRUE,"用例"))),"")</f>
        <v/>
      </c>
      <c r="F1054" s="4" t="n"/>
      <c r="G1054" s="4" t="n"/>
      <c r="H1054" s="4" t="n"/>
      <c r="I1054" s="4" t="n"/>
      <c r="J1054" s="4" t="n"/>
      <c r="K1054" s="4" t="n"/>
      <c r="L1054" s="4" t="n"/>
      <c r="M1054" s="4" t="n"/>
      <c r="N1054" s="4" t="n"/>
      <c r="O1054" s="4" t="n"/>
      <c r="P1054" s="4" t="n"/>
      <c r="Q1054" s="4" t="n"/>
      <c r="R1054" s="4" t="n"/>
      <c r="S1054" s="4" t="n"/>
      <c r="T1054" s="4" t="n"/>
      <c r="U1054" s="4" t="n"/>
      <c r="V1054" s="4" t="n"/>
      <c r="W1054" s="4" t="n"/>
      <c r="X1054" s="4" t="n"/>
      <c r="Y1054" s="4" t="n"/>
      <c r="Z1054" s="4" t="n"/>
    </row>
    <row r="1055" ht="30" customHeight="1" s="59">
      <c r="A1055" s="10">
        <f>IFERROR(IF(INDIRECT(ADDRESS(ROW(A1055),MATCH(A$1,INDIRECT(ADDRESS(1,1,1,TRUE,"用例")&amp;":$Z$1"),0),1,TRUE,"用例"))="","",INDIRECT(ADDRESS(ROW(A1055),MATCH(A$1,INDIRECT(ADDRESS(1,1,1,TRUE,"用例")&amp;":$Z$1"),0),1,TRUE,"用例"))),"")</f>
        <v/>
      </c>
      <c r="B1055" s="10">
        <f>IFERROR(IF(INDIRECT(ADDRESS(ROW(B1055),MATCH(B$1,INDIRECT(ADDRESS(1,1,1,TRUE,"用例")&amp;":$Z$1"),0),1,TRUE,"用例"))="","",INDIRECT(ADDRESS(ROW(B1055),MATCH(B$1,INDIRECT(ADDRESS(1,1,1,TRUE,"用例")&amp;":$Z$1"),0),1,TRUE,"用例"))),"")</f>
        <v/>
      </c>
      <c r="C1055" s="11">
        <f>IFERROR(IF(INDIRECT(ADDRESS(ROW(C1055),MATCH(C$1,INDIRECT(ADDRESS(1,1,1,TRUE,"用例")&amp;":$Z$1"),0),1,TRUE,"用例"))="","",INDIRECT(ADDRESS(ROW(C1055),MATCH(C$1,INDIRECT(ADDRESS(1,1,1,TRUE,"用例")&amp;":$Z$1"),0),1,TRUE,"用例"))),"")</f>
        <v/>
      </c>
      <c r="D1055" s="11">
        <f>IFERROR(IF(INDIRECT(ADDRESS(ROW(D1055),MATCH(D$1,INDIRECT(ADDRESS(1,1,1,TRUE,"用例")&amp;":$Z$1"),0),1,TRUE,"用例"))="","",INDIRECT(ADDRESS(ROW(D1055),MATCH(D$1,INDIRECT(ADDRESS(1,1,1,TRUE,"用例")&amp;":$Z$1"),0),1,TRUE,"用例"))),"")</f>
        <v/>
      </c>
      <c r="E1055" s="11">
        <f>IFERROR(IF(INDIRECT(ADDRESS(ROW(E1055),MATCH(E$1,INDIRECT(ADDRESS(1,1,1,TRUE,"用例")&amp;":$Z$1"),0),1,TRUE,"用例"))="","",INDIRECT(ADDRESS(ROW(E1055),MATCH(E$1,INDIRECT(ADDRESS(1,1,1,TRUE,"用例")&amp;":$Z$1"),0),1,TRUE,"用例"))),"")</f>
        <v/>
      </c>
      <c r="F1055" s="4" t="n"/>
      <c r="G1055" s="4" t="n"/>
      <c r="H1055" s="4" t="n"/>
      <c r="I1055" s="4" t="n"/>
      <c r="J1055" s="4" t="n"/>
      <c r="K1055" s="4" t="n"/>
      <c r="L1055" s="4" t="n"/>
      <c r="M1055" s="4" t="n"/>
      <c r="N1055" s="4" t="n"/>
      <c r="O1055" s="4" t="n"/>
      <c r="P1055" s="4" t="n"/>
      <c r="Q1055" s="4" t="n"/>
      <c r="R1055" s="4" t="n"/>
      <c r="S1055" s="4" t="n"/>
      <c r="T1055" s="4" t="n"/>
      <c r="U1055" s="4" t="n"/>
      <c r="V1055" s="4" t="n"/>
      <c r="W1055" s="4" t="n"/>
      <c r="X1055" s="4" t="n"/>
      <c r="Y1055" s="4" t="n"/>
      <c r="Z1055" s="4" t="n"/>
    </row>
    <row r="1056" ht="30" customHeight="1" s="59">
      <c r="A1056" s="10">
        <f>IFERROR(IF(INDIRECT(ADDRESS(ROW(A1056),MATCH(A$1,INDIRECT(ADDRESS(1,1,1,TRUE,"用例")&amp;":$Z$1"),0),1,TRUE,"用例"))="","",INDIRECT(ADDRESS(ROW(A1056),MATCH(A$1,INDIRECT(ADDRESS(1,1,1,TRUE,"用例")&amp;":$Z$1"),0),1,TRUE,"用例"))),"")</f>
        <v/>
      </c>
      <c r="B1056" s="10">
        <f>IFERROR(IF(INDIRECT(ADDRESS(ROW(B1056),MATCH(B$1,INDIRECT(ADDRESS(1,1,1,TRUE,"用例")&amp;":$Z$1"),0),1,TRUE,"用例"))="","",INDIRECT(ADDRESS(ROW(B1056),MATCH(B$1,INDIRECT(ADDRESS(1,1,1,TRUE,"用例")&amp;":$Z$1"),0),1,TRUE,"用例"))),"")</f>
        <v/>
      </c>
      <c r="C1056" s="11">
        <f>IFERROR(IF(INDIRECT(ADDRESS(ROW(C1056),MATCH(C$1,INDIRECT(ADDRESS(1,1,1,TRUE,"用例")&amp;":$Z$1"),0),1,TRUE,"用例"))="","",INDIRECT(ADDRESS(ROW(C1056),MATCH(C$1,INDIRECT(ADDRESS(1,1,1,TRUE,"用例")&amp;":$Z$1"),0),1,TRUE,"用例"))),"")</f>
        <v/>
      </c>
      <c r="D1056" s="11">
        <f>IFERROR(IF(INDIRECT(ADDRESS(ROW(D1056),MATCH(D$1,INDIRECT(ADDRESS(1,1,1,TRUE,"用例")&amp;":$Z$1"),0),1,TRUE,"用例"))="","",INDIRECT(ADDRESS(ROW(D1056),MATCH(D$1,INDIRECT(ADDRESS(1,1,1,TRUE,"用例")&amp;":$Z$1"),0),1,TRUE,"用例"))),"")</f>
        <v/>
      </c>
      <c r="E1056" s="11">
        <f>IFERROR(IF(INDIRECT(ADDRESS(ROW(E1056),MATCH(E$1,INDIRECT(ADDRESS(1,1,1,TRUE,"用例")&amp;":$Z$1"),0),1,TRUE,"用例"))="","",INDIRECT(ADDRESS(ROW(E1056),MATCH(E$1,INDIRECT(ADDRESS(1,1,1,TRUE,"用例")&amp;":$Z$1"),0),1,TRUE,"用例"))),"")</f>
        <v/>
      </c>
      <c r="F1056" s="4" t="n"/>
      <c r="G1056" s="4" t="n"/>
      <c r="H1056" s="4" t="n"/>
      <c r="I1056" s="4" t="n"/>
      <c r="J1056" s="4" t="n"/>
      <c r="K1056" s="4" t="n"/>
      <c r="L1056" s="4" t="n"/>
      <c r="M1056" s="4" t="n"/>
      <c r="N1056" s="4" t="n"/>
      <c r="O1056" s="4" t="n"/>
      <c r="P1056" s="4" t="n"/>
      <c r="Q1056" s="4" t="n"/>
      <c r="R1056" s="4" t="n"/>
      <c r="S1056" s="4" t="n"/>
      <c r="T1056" s="4" t="n"/>
      <c r="U1056" s="4" t="n"/>
      <c r="V1056" s="4" t="n"/>
      <c r="W1056" s="4" t="n"/>
      <c r="X1056" s="4" t="n"/>
      <c r="Y1056" s="4" t="n"/>
      <c r="Z1056" s="4" t="n"/>
    </row>
    <row r="1057" ht="30" customHeight="1" s="59">
      <c r="A1057" s="10">
        <f>IFERROR(IF(INDIRECT(ADDRESS(ROW(A1057),MATCH(A$1,INDIRECT(ADDRESS(1,1,1,TRUE,"用例")&amp;":$Z$1"),0),1,TRUE,"用例"))="","",INDIRECT(ADDRESS(ROW(A1057),MATCH(A$1,INDIRECT(ADDRESS(1,1,1,TRUE,"用例")&amp;":$Z$1"),0),1,TRUE,"用例"))),"")</f>
        <v/>
      </c>
      <c r="B1057" s="10">
        <f>IFERROR(IF(INDIRECT(ADDRESS(ROW(B1057),MATCH(B$1,INDIRECT(ADDRESS(1,1,1,TRUE,"用例")&amp;":$Z$1"),0),1,TRUE,"用例"))="","",INDIRECT(ADDRESS(ROW(B1057),MATCH(B$1,INDIRECT(ADDRESS(1,1,1,TRUE,"用例")&amp;":$Z$1"),0),1,TRUE,"用例"))),"")</f>
        <v/>
      </c>
      <c r="C1057" s="11">
        <f>IFERROR(IF(INDIRECT(ADDRESS(ROW(C1057),MATCH(C$1,INDIRECT(ADDRESS(1,1,1,TRUE,"用例")&amp;":$Z$1"),0),1,TRUE,"用例"))="","",INDIRECT(ADDRESS(ROW(C1057),MATCH(C$1,INDIRECT(ADDRESS(1,1,1,TRUE,"用例")&amp;":$Z$1"),0),1,TRUE,"用例"))),"")</f>
        <v/>
      </c>
      <c r="D1057" s="11">
        <f>IFERROR(IF(INDIRECT(ADDRESS(ROW(D1057),MATCH(D$1,INDIRECT(ADDRESS(1,1,1,TRUE,"用例")&amp;":$Z$1"),0),1,TRUE,"用例"))="","",INDIRECT(ADDRESS(ROW(D1057),MATCH(D$1,INDIRECT(ADDRESS(1,1,1,TRUE,"用例")&amp;":$Z$1"),0),1,TRUE,"用例"))),"")</f>
        <v/>
      </c>
      <c r="E1057" s="11">
        <f>IFERROR(IF(INDIRECT(ADDRESS(ROW(E1057),MATCH(E$1,INDIRECT(ADDRESS(1,1,1,TRUE,"用例")&amp;":$Z$1"),0),1,TRUE,"用例"))="","",INDIRECT(ADDRESS(ROW(E1057),MATCH(E$1,INDIRECT(ADDRESS(1,1,1,TRUE,"用例")&amp;":$Z$1"),0),1,TRUE,"用例"))),"")</f>
        <v/>
      </c>
      <c r="F1057" s="4" t="n"/>
      <c r="G1057" s="4" t="n"/>
      <c r="H1057" s="4" t="n"/>
      <c r="I1057" s="4" t="n"/>
      <c r="J1057" s="4" t="n"/>
      <c r="K1057" s="4" t="n"/>
      <c r="L1057" s="4" t="n"/>
      <c r="M1057" s="4" t="n"/>
      <c r="N1057" s="4" t="n"/>
      <c r="O1057" s="4" t="n"/>
      <c r="P1057" s="4" t="n"/>
      <c r="Q1057" s="4" t="n"/>
      <c r="R1057" s="4" t="n"/>
      <c r="S1057" s="4" t="n"/>
      <c r="T1057" s="4" t="n"/>
      <c r="U1057" s="4" t="n"/>
      <c r="V1057" s="4" t="n"/>
      <c r="W1057" s="4" t="n"/>
      <c r="X1057" s="4" t="n"/>
      <c r="Y1057" s="4" t="n"/>
      <c r="Z1057" s="4" t="n"/>
    </row>
    <row r="1058" ht="30" customHeight="1" s="59">
      <c r="A1058" s="10">
        <f>IFERROR(IF(INDIRECT(ADDRESS(ROW(A1058),MATCH(A$1,INDIRECT(ADDRESS(1,1,1,TRUE,"用例")&amp;":$Z$1"),0),1,TRUE,"用例"))="","",INDIRECT(ADDRESS(ROW(A1058),MATCH(A$1,INDIRECT(ADDRESS(1,1,1,TRUE,"用例")&amp;":$Z$1"),0),1,TRUE,"用例"))),"")</f>
        <v/>
      </c>
      <c r="B1058" s="10">
        <f>IFERROR(IF(INDIRECT(ADDRESS(ROW(B1058),MATCH(B$1,INDIRECT(ADDRESS(1,1,1,TRUE,"用例")&amp;":$Z$1"),0),1,TRUE,"用例"))="","",INDIRECT(ADDRESS(ROW(B1058),MATCH(B$1,INDIRECT(ADDRESS(1,1,1,TRUE,"用例")&amp;":$Z$1"),0),1,TRUE,"用例"))),"")</f>
        <v/>
      </c>
      <c r="C1058" s="11">
        <f>IFERROR(IF(INDIRECT(ADDRESS(ROW(C1058),MATCH(C$1,INDIRECT(ADDRESS(1,1,1,TRUE,"用例")&amp;":$Z$1"),0),1,TRUE,"用例"))="","",INDIRECT(ADDRESS(ROW(C1058),MATCH(C$1,INDIRECT(ADDRESS(1,1,1,TRUE,"用例")&amp;":$Z$1"),0),1,TRUE,"用例"))),"")</f>
        <v/>
      </c>
      <c r="D1058" s="11">
        <f>IFERROR(IF(INDIRECT(ADDRESS(ROW(D1058),MATCH(D$1,INDIRECT(ADDRESS(1,1,1,TRUE,"用例")&amp;":$Z$1"),0),1,TRUE,"用例"))="","",INDIRECT(ADDRESS(ROW(D1058),MATCH(D$1,INDIRECT(ADDRESS(1,1,1,TRUE,"用例")&amp;":$Z$1"),0),1,TRUE,"用例"))),"")</f>
        <v/>
      </c>
      <c r="E1058" s="11">
        <f>IFERROR(IF(INDIRECT(ADDRESS(ROW(E1058),MATCH(E$1,INDIRECT(ADDRESS(1,1,1,TRUE,"用例")&amp;":$Z$1"),0),1,TRUE,"用例"))="","",INDIRECT(ADDRESS(ROW(E1058),MATCH(E$1,INDIRECT(ADDRESS(1,1,1,TRUE,"用例")&amp;":$Z$1"),0),1,TRUE,"用例"))),"")</f>
        <v/>
      </c>
      <c r="F1058" s="4" t="n"/>
      <c r="G1058" s="4" t="n"/>
      <c r="H1058" s="4" t="n"/>
      <c r="I1058" s="4" t="n"/>
      <c r="J1058" s="4" t="n"/>
      <c r="K1058" s="4" t="n"/>
      <c r="L1058" s="4" t="n"/>
      <c r="M1058" s="4" t="n"/>
      <c r="N1058" s="4" t="n"/>
      <c r="O1058" s="4" t="n"/>
      <c r="P1058" s="4" t="n"/>
      <c r="Q1058" s="4" t="n"/>
      <c r="R1058" s="4" t="n"/>
      <c r="S1058" s="4" t="n"/>
      <c r="T1058" s="4" t="n"/>
      <c r="U1058" s="4" t="n"/>
      <c r="V1058" s="4" t="n"/>
      <c r="W1058" s="4" t="n"/>
      <c r="X1058" s="4" t="n"/>
      <c r="Y1058" s="4" t="n"/>
      <c r="Z1058" s="4" t="n"/>
    </row>
    <row r="1059" ht="30" customHeight="1" s="59">
      <c r="A1059" s="10">
        <f>IFERROR(IF(INDIRECT(ADDRESS(ROW(A1059),MATCH(A$1,INDIRECT(ADDRESS(1,1,1,TRUE,"用例")&amp;":$Z$1"),0),1,TRUE,"用例"))="","",INDIRECT(ADDRESS(ROW(A1059),MATCH(A$1,INDIRECT(ADDRESS(1,1,1,TRUE,"用例")&amp;":$Z$1"),0),1,TRUE,"用例"))),"")</f>
        <v/>
      </c>
      <c r="B1059" s="10">
        <f>IFERROR(IF(INDIRECT(ADDRESS(ROW(B1059),MATCH(B$1,INDIRECT(ADDRESS(1,1,1,TRUE,"用例")&amp;":$Z$1"),0),1,TRUE,"用例"))="","",INDIRECT(ADDRESS(ROW(B1059),MATCH(B$1,INDIRECT(ADDRESS(1,1,1,TRUE,"用例")&amp;":$Z$1"),0),1,TRUE,"用例"))),"")</f>
        <v/>
      </c>
      <c r="C1059" s="11">
        <f>IFERROR(IF(INDIRECT(ADDRESS(ROW(C1059),MATCH(C$1,INDIRECT(ADDRESS(1,1,1,TRUE,"用例")&amp;":$Z$1"),0),1,TRUE,"用例"))="","",INDIRECT(ADDRESS(ROW(C1059),MATCH(C$1,INDIRECT(ADDRESS(1,1,1,TRUE,"用例")&amp;":$Z$1"),0),1,TRUE,"用例"))),"")</f>
        <v/>
      </c>
      <c r="D1059" s="11">
        <f>IFERROR(IF(INDIRECT(ADDRESS(ROW(D1059),MATCH(D$1,INDIRECT(ADDRESS(1,1,1,TRUE,"用例")&amp;":$Z$1"),0),1,TRUE,"用例"))="","",INDIRECT(ADDRESS(ROW(D1059),MATCH(D$1,INDIRECT(ADDRESS(1,1,1,TRUE,"用例")&amp;":$Z$1"),0),1,TRUE,"用例"))),"")</f>
        <v/>
      </c>
      <c r="E1059" s="11">
        <f>IFERROR(IF(INDIRECT(ADDRESS(ROW(E1059),MATCH(E$1,INDIRECT(ADDRESS(1,1,1,TRUE,"用例")&amp;":$Z$1"),0),1,TRUE,"用例"))="","",INDIRECT(ADDRESS(ROW(E1059),MATCH(E$1,INDIRECT(ADDRESS(1,1,1,TRUE,"用例")&amp;":$Z$1"),0),1,TRUE,"用例"))),"")</f>
        <v/>
      </c>
      <c r="F1059" s="4" t="n"/>
      <c r="G1059" s="4" t="n"/>
      <c r="H1059" s="4" t="n"/>
      <c r="I1059" s="4" t="n"/>
      <c r="J1059" s="4" t="n"/>
      <c r="K1059" s="4" t="n"/>
      <c r="L1059" s="4" t="n"/>
      <c r="M1059" s="4" t="n"/>
      <c r="N1059" s="4" t="n"/>
      <c r="O1059" s="4" t="n"/>
      <c r="P1059" s="4" t="n"/>
      <c r="Q1059" s="4" t="n"/>
      <c r="R1059" s="4" t="n"/>
      <c r="S1059" s="4" t="n"/>
      <c r="T1059" s="4" t="n"/>
      <c r="U1059" s="4" t="n"/>
      <c r="V1059" s="4" t="n"/>
      <c r="W1059" s="4" t="n"/>
      <c r="X1059" s="4" t="n"/>
      <c r="Y1059" s="4" t="n"/>
      <c r="Z1059" s="4" t="n"/>
    </row>
    <row r="1060" ht="30" customHeight="1" s="59">
      <c r="A1060" s="10">
        <f>IFERROR(IF(INDIRECT(ADDRESS(ROW(A1060),MATCH(A$1,INDIRECT(ADDRESS(1,1,1,TRUE,"用例")&amp;":$Z$1"),0),1,TRUE,"用例"))="","",INDIRECT(ADDRESS(ROW(A1060),MATCH(A$1,INDIRECT(ADDRESS(1,1,1,TRUE,"用例")&amp;":$Z$1"),0),1,TRUE,"用例"))),"")</f>
        <v/>
      </c>
      <c r="B1060" s="10">
        <f>IFERROR(IF(INDIRECT(ADDRESS(ROW(B1060),MATCH(B$1,INDIRECT(ADDRESS(1,1,1,TRUE,"用例")&amp;":$Z$1"),0),1,TRUE,"用例"))="","",INDIRECT(ADDRESS(ROW(B1060),MATCH(B$1,INDIRECT(ADDRESS(1,1,1,TRUE,"用例")&amp;":$Z$1"),0),1,TRUE,"用例"))),"")</f>
        <v/>
      </c>
      <c r="C1060" s="11">
        <f>IFERROR(IF(INDIRECT(ADDRESS(ROW(C1060),MATCH(C$1,INDIRECT(ADDRESS(1,1,1,TRUE,"用例")&amp;":$Z$1"),0),1,TRUE,"用例"))="","",INDIRECT(ADDRESS(ROW(C1060),MATCH(C$1,INDIRECT(ADDRESS(1,1,1,TRUE,"用例")&amp;":$Z$1"),0),1,TRUE,"用例"))),"")</f>
        <v/>
      </c>
      <c r="D1060" s="11">
        <f>IFERROR(IF(INDIRECT(ADDRESS(ROW(D1060),MATCH(D$1,INDIRECT(ADDRESS(1,1,1,TRUE,"用例")&amp;":$Z$1"),0),1,TRUE,"用例"))="","",INDIRECT(ADDRESS(ROW(D1060),MATCH(D$1,INDIRECT(ADDRESS(1,1,1,TRUE,"用例")&amp;":$Z$1"),0),1,TRUE,"用例"))),"")</f>
        <v/>
      </c>
      <c r="E1060" s="11">
        <f>IFERROR(IF(INDIRECT(ADDRESS(ROW(E1060),MATCH(E$1,INDIRECT(ADDRESS(1,1,1,TRUE,"用例")&amp;":$Z$1"),0),1,TRUE,"用例"))="","",INDIRECT(ADDRESS(ROW(E1060),MATCH(E$1,INDIRECT(ADDRESS(1,1,1,TRUE,"用例")&amp;":$Z$1"),0),1,TRUE,"用例"))),"")</f>
        <v/>
      </c>
      <c r="F1060" s="4" t="n"/>
      <c r="G1060" s="4" t="n"/>
      <c r="H1060" s="4" t="n"/>
      <c r="I1060" s="4" t="n"/>
      <c r="J1060" s="4" t="n"/>
      <c r="K1060" s="4" t="n"/>
      <c r="L1060" s="4" t="n"/>
      <c r="M1060" s="4" t="n"/>
      <c r="N1060" s="4" t="n"/>
      <c r="O1060" s="4" t="n"/>
      <c r="P1060" s="4" t="n"/>
      <c r="Q1060" s="4" t="n"/>
      <c r="R1060" s="4" t="n"/>
      <c r="S1060" s="4" t="n"/>
      <c r="T1060" s="4" t="n"/>
      <c r="U1060" s="4" t="n"/>
      <c r="V1060" s="4" t="n"/>
      <c r="W1060" s="4" t="n"/>
      <c r="X1060" s="4" t="n"/>
      <c r="Y1060" s="4" t="n"/>
      <c r="Z1060" s="4" t="n"/>
    </row>
    <row r="1061" ht="30" customHeight="1" s="59">
      <c r="A1061" s="10">
        <f>IFERROR(IF(INDIRECT(ADDRESS(ROW(A1061),MATCH(A$1,INDIRECT(ADDRESS(1,1,1,TRUE,"用例")&amp;":$Z$1"),0),1,TRUE,"用例"))="","",INDIRECT(ADDRESS(ROW(A1061),MATCH(A$1,INDIRECT(ADDRESS(1,1,1,TRUE,"用例")&amp;":$Z$1"),0),1,TRUE,"用例"))),"")</f>
        <v/>
      </c>
      <c r="B1061" s="10">
        <f>IFERROR(IF(INDIRECT(ADDRESS(ROW(B1061),MATCH(B$1,INDIRECT(ADDRESS(1,1,1,TRUE,"用例")&amp;":$Z$1"),0),1,TRUE,"用例"))="","",INDIRECT(ADDRESS(ROW(B1061),MATCH(B$1,INDIRECT(ADDRESS(1,1,1,TRUE,"用例")&amp;":$Z$1"),0),1,TRUE,"用例"))),"")</f>
        <v/>
      </c>
      <c r="C1061" s="11">
        <f>IFERROR(IF(INDIRECT(ADDRESS(ROW(C1061),MATCH(C$1,INDIRECT(ADDRESS(1,1,1,TRUE,"用例")&amp;":$Z$1"),0),1,TRUE,"用例"))="","",INDIRECT(ADDRESS(ROW(C1061),MATCH(C$1,INDIRECT(ADDRESS(1,1,1,TRUE,"用例")&amp;":$Z$1"),0),1,TRUE,"用例"))),"")</f>
        <v/>
      </c>
      <c r="D1061" s="11">
        <f>IFERROR(IF(INDIRECT(ADDRESS(ROW(D1061),MATCH(D$1,INDIRECT(ADDRESS(1,1,1,TRUE,"用例")&amp;":$Z$1"),0),1,TRUE,"用例"))="","",INDIRECT(ADDRESS(ROW(D1061),MATCH(D$1,INDIRECT(ADDRESS(1,1,1,TRUE,"用例")&amp;":$Z$1"),0),1,TRUE,"用例"))),"")</f>
        <v/>
      </c>
      <c r="E1061" s="11">
        <f>IFERROR(IF(INDIRECT(ADDRESS(ROW(E1061),MATCH(E$1,INDIRECT(ADDRESS(1,1,1,TRUE,"用例")&amp;":$Z$1"),0),1,TRUE,"用例"))="","",INDIRECT(ADDRESS(ROW(E1061),MATCH(E$1,INDIRECT(ADDRESS(1,1,1,TRUE,"用例")&amp;":$Z$1"),0),1,TRUE,"用例"))),"")</f>
        <v/>
      </c>
      <c r="F1061" s="4" t="n"/>
      <c r="G1061" s="4" t="n"/>
      <c r="H1061" s="4" t="n"/>
      <c r="I1061" s="4" t="n"/>
      <c r="J1061" s="4" t="n"/>
      <c r="K1061" s="4" t="n"/>
      <c r="L1061" s="4" t="n"/>
      <c r="M1061" s="4" t="n"/>
      <c r="N1061" s="4" t="n"/>
      <c r="O1061" s="4" t="n"/>
      <c r="P1061" s="4" t="n"/>
      <c r="Q1061" s="4" t="n"/>
      <c r="R1061" s="4" t="n"/>
      <c r="S1061" s="4" t="n"/>
      <c r="T1061" s="4" t="n"/>
      <c r="U1061" s="4" t="n"/>
      <c r="V1061" s="4" t="n"/>
      <c r="W1061" s="4" t="n"/>
      <c r="X1061" s="4" t="n"/>
      <c r="Y1061" s="4" t="n"/>
      <c r="Z1061" s="4" t="n"/>
    </row>
    <row r="1062" ht="30" customHeight="1" s="59">
      <c r="A1062" s="10">
        <f>IFERROR(IF(INDIRECT(ADDRESS(ROW(A1062),MATCH(A$1,INDIRECT(ADDRESS(1,1,1,TRUE,"用例")&amp;":$Z$1"),0),1,TRUE,"用例"))="","",INDIRECT(ADDRESS(ROW(A1062),MATCH(A$1,INDIRECT(ADDRESS(1,1,1,TRUE,"用例")&amp;":$Z$1"),0),1,TRUE,"用例"))),"")</f>
        <v/>
      </c>
      <c r="B1062" s="10">
        <f>IFERROR(IF(INDIRECT(ADDRESS(ROW(B1062),MATCH(B$1,INDIRECT(ADDRESS(1,1,1,TRUE,"用例")&amp;":$Z$1"),0),1,TRUE,"用例"))="","",INDIRECT(ADDRESS(ROW(B1062),MATCH(B$1,INDIRECT(ADDRESS(1,1,1,TRUE,"用例")&amp;":$Z$1"),0),1,TRUE,"用例"))),"")</f>
        <v/>
      </c>
      <c r="C1062" s="11">
        <f>IFERROR(IF(INDIRECT(ADDRESS(ROW(C1062),MATCH(C$1,INDIRECT(ADDRESS(1,1,1,TRUE,"用例")&amp;":$Z$1"),0),1,TRUE,"用例"))="","",INDIRECT(ADDRESS(ROW(C1062),MATCH(C$1,INDIRECT(ADDRESS(1,1,1,TRUE,"用例")&amp;":$Z$1"),0),1,TRUE,"用例"))),"")</f>
        <v/>
      </c>
      <c r="D1062" s="11">
        <f>IFERROR(IF(INDIRECT(ADDRESS(ROW(D1062),MATCH(D$1,INDIRECT(ADDRESS(1,1,1,TRUE,"用例")&amp;":$Z$1"),0),1,TRUE,"用例"))="","",INDIRECT(ADDRESS(ROW(D1062),MATCH(D$1,INDIRECT(ADDRESS(1,1,1,TRUE,"用例")&amp;":$Z$1"),0),1,TRUE,"用例"))),"")</f>
        <v/>
      </c>
      <c r="E1062" s="11">
        <f>IFERROR(IF(INDIRECT(ADDRESS(ROW(E1062),MATCH(E$1,INDIRECT(ADDRESS(1,1,1,TRUE,"用例")&amp;":$Z$1"),0),1,TRUE,"用例"))="","",INDIRECT(ADDRESS(ROW(E1062),MATCH(E$1,INDIRECT(ADDRESS(1,1,1,TRUE,"用例")&amp;":$Z$1"),0),1,TRUE,"用例"))),"")</f>
        <v/>
      </c>
      <c r="F1062" s="4" t="n"/>
      <c r="G1062" s="4" t="n"/>
      <c r="H1062" s="4" t="n"/>
      <c r="I1062" s="4" t="n"/>
      <c r="J1062" s="4" t="n"/>
      <c r="K1062" s="4" t="n"/>
      <c r="L1062" s="4" t="n"/>
      <c r="M1062" s="4" t="n"/>
      <c r="N1062" s="4" t="n"/>
      <c r="O1062" s="4" t="n"/>
      <c r="P1062" s="4" t="n"/>
      <c r="Q1062" s="4" t="n"/>
      <c r="R1062" s="4" t="n"/>
      <c r="S1062" s="4" t="n"/>
      <c r="T1062" s="4" t="n"/>
      <c r="U1062" s="4" t="n"/>
      <c r="V1062" s="4" t="n"/>
      <c r="W1062" s="4" t="n"/>
      <c r="X1062" s="4" t="n"/>
      <c r="Y1062" s="4" t="n"/>
      <c r="Z1062" s="4" t="n"/>
    </row>
    <row r="1063" ht="30" customHeight="1" s="59">
      <c r="A1063" s="10">
        <f>IFERROR(IF(INDIRECT(ADDRESS(ROW(A1063),MATCH(A$1,INDIRECT(ADDRESS(1,1,1,TRUE,"用例")&amp;":$Z$1"),0),1,TRUE,"用例"))="","",INDIRECT(ADDRESS(ROW(A1063),MATCH(A$1,INDIRECT(ADDRESS(1,1,1,TRUE,"用例")&amp;":$Z$1"),0),1,TRUE,"用例"))),"")</f>
        <v/>
      </c>
      <c r="B1063" s="10">
        <f>IFERROR(IF(INDIRECT(ADDRESS(ROW(B1063),MATCH(B$1,INDIRECT(ADDRESS(1,1,1,TRUE,"用例")&amp;":$Z$1"),0),1,TRUE,"用例"))="","",INDIRECT(ADDRESS(ROW(B1063),MATCH(B$1,INDIRECT(ADDRESS(1,1,1,TRUE,"用例")&amp;":$Z$1"),0),1,TRUE,"用例"))),"")</f>
        <v/>
      </c>
      <c r="C1063" s="11">
        <f>IFERROR(IF(INDIRECT(ADDRESS(ROW(C1063),MATCH(C$1,INDIRECT(ADDRESS(1,1,1,TRUE,"用例")&amp;":$Z$1"),0),1,TRUE,"用例"))="","",INDIRECT(ADDRESS(ROW(C1063),MATCH(C$1,INDIRECT(ADDRESS(1,1,1,TRUE,"用例")&amp;":$Z$1"),0),1,TRUE,"用例"))),"")</f>
        <v/>
      </c>
      <c r="D1063" s="11">
        <f>IFERROR(IF(INDIRECT(ADDRESS(ROW(D1063),MATCH(D$1,INDIRECT(ADDRESS(1,1,1,TRUE,"用例")&amp;":$Z$1"),0),1,TRUE,"用例"))="","",INDIRECT(ADDRESS(ROW(D1063),MATCH(D$1,INDIRECT(ADDRESS(1,1,1,TRUE,"用例")&amp;":$Z$1"),0),1,TRUE,"用例"))),"")</f>
        <v/>
      </c>
      <c r="E1063" s="11">
        <f>IFERROR(IF(INDIRECT(ADDRESS(ROW(E1063),MATCH(E$1,INDIRECT(ADDRESS(1,1,1,TRUE,"用例")&amp;":$Z$1"),0),1,TRUE,"用例"))="","",INDIRECT(ADDRESS(ROW(E1063),MATCH(E$1,INDIRECT(ADDRESS(1,1,1,TRUE,"用例")&amp;":$Z$1"),0),1,TRUE,"用例"))),"")</f>
        <v/>
      </c>
      <c r="F1063" s="4" t="n"/>
      <c r="G1063" s="4" t="n"/>
      <c r="H1063" s="4" t="n"/>
      <c r="I1063" s="4" t="n"/>
      <c r="J1063" s="4" t="n"/>
      <c r="K1063" s="4" t="n"/>
      <c r="L1063" s="4" t="n"/>
      <c r="M1063" s="4" t="n"/>
      <c r="N1063" s="4" t="n"/>
      <c r="O1063" s="4" t="n"/>
      <c r="P1063" s="4" t="n"/>
      <c r="Q1063" s="4" t="n"/>
      <c r="R1063" s="4" t="n"/>
      <c r="S1063" s="4" t="n"/>
      <c r="T1063" s="4" t="n"/>
      <c r="U1063" s="4" t="n"/>
      <c r="V1063" s="4" t="n"/>
      <c r="W1063" s="4" t="n"/>
      <c r="X1063" s="4" t="n"/>
      <c r="Y1063" s="4" t="n"/>
      <c r="Z1063" s="4" t="n"/>
    </row>
    <row r="1064" ht="30" customHeight="1" s="59">
      <c r="A1064" s="10">
        <f>IFERROR(IF(INDIRECT(ADDRESS(ROW(A1064),MATCH(A$1,INDIRECT(ADDRESS(1,1,1,TRUE,"用例")&amp;":$Z$1"),0),1,TRUE,"用例"))="","",INDIRECT(ADDRESS(ROW(A1064),MATCH(A$1,INDIRECT(ADDRESS(1,1,1,TRUE,"用例")&amp;":$Z$1"),0),1,TRUE,"用例"))),"")</f>
        <v/>
      </c>
      <c r="B1064" s="10">
        <f>IFERROR(IF(INDIRECT(ADDRESS(ROW(B1064),MATCH(B$1,INDIRECT(ADDRESS(1,1,1,TRUE,"用例")&amp;":$Z$1"),0),1,TRUE,"用例"))="","",INDIRECT(ADDRESS(ROW(B1064),MATCH(B$1,INDIRECT(ADDRESS(1,1,1,TRUE,"用例")&amp;":$Z$1"),0),1,TRUE,"用例"))),"")</f>
        <v/>
      </c>
      <c r="C1064" s="11">
        <f>IFERROR(IF(INDIRECT(ADDRESS(ROW(C1064),MATCH(C$1,INDIRECT(ADDRESS(1,1,1,TRUE,"用例")&amp;":$Z$1"),0),1,TRUE,"用例"))="","",INDIRECT(ADDRESS(ROW(C1064),MATCH(C$1,INDIRECT(ADDRESS(1,1,1,TRUE,"用例")&amp;":$Z$1"),0),1,TRUE,"用例"))),"")</f>
        <v/>
      </c>
      <c r="D1064" s="11">
        <f>IFERROR(IF(INDIRECT(ADDRESS(ROW(D1064),MATCH(D$1,INDIRECT(ADDRESS(1,1,1,TRUE,"用例")&amp;":$Z$1"),0),1,TRUE,"用例"))="","",INDIRECT(ADDRESS(ROW(D1064),MATCH(D$1,INDIRECT(ADDRESS(1,1,1,TRUE,"用例")&amp;":$Z$1"),0),1,TRUE,"用例"))),"")</f>
        <v/>
      </c>
      <c r="E1064" s="11">
        <f>IFERROR(IF(INDIRECT(ADDRESS(ROW(E1064),MATCH(E$1,INDIRECT(ADDRESS(1,1,1,TRUE,"用例")&amp;":$Z$1"),0),1,TRUE,"用例"))="","",INDIRECT(ADDRESS(ROW(E1064),MATCH(E$1,INDIRECT(ADDRESS(1,1,1,TRUE,"用例")&amp;":$Z$1"),0),1,TRUE,"用例"))),"")</f>
        <v/>
      </c>
      <c r="F1064" s="4" t="n"/>
      <c r="G1064" s="4" t="n"/>
      <c r="H1064" s="4" t="n"/>
      <c r="I1064" s="4" t="n"/>
      <c r="J1064" s="4" t="n"/>
      <c r="K1064" s="4" t="n"/>
      <c r="L1064" s="4" t="n"/>
      <c r="M1064" s="4" t="n"/>
      <c r="N1064" s="4" t="n"/>
      <c r="O1064" s="4" t="n"/>
      <c r="P1064" s="4" t="n"/>
      <c r="Q1064" s="4" t="n"/>
      <c r="R1064" s="4" t="n"/>
      <c r="S1064" s="4" t="n"/>
      <c r="T1064" s="4" t="n"/>
      <c r="U1064" s="4" t="n"/>
      <c r="V1064" s="4" t="n"/>
      <c r="W1064" s="4" t="n"/>
      <c r="X1064" s="4" t="n"/>
      <c r="Y1064" s="4" t="n"/>
      <c r="Z1064" s="4" t="n"/>
    </row>
    <row r="1065" ht="30" customHeight="1" s="59">
      <c r="A1065" s="10">
        <f>IFERROR(IF(INDIRECT(ADDRESS(ROW(A1065),MATCH(A$1,INDIRECT(ADDRESS(1,1,1,TRUE,"用例")&amp;":$Z$1"),0),1,TRUE,"用例"))="","",INDIRECT(ADDRESS(ROW(A1065),MATCH(A$1,INDIRECT(ADDRESS(1,1,1,TRUE,"用例")&amp;":$Z$1"),0),1,TRUE,"用例"))),"")</f>
        <v/>
      </c>
      <c r="B1065" s="10">
        <f>IFERROR(IF(INDIRECT(ADDRESS(ROW(B1065),MATCH(B$1,INDIRECT(ADDRESS(1,1,1,TRUE,"用例")&amp;":$Z$1"),0),1,TRUE,"用例"))="","",INDIRECT(ADDRESS(ROW(B1065),MATCH(B$1,INDIRECT(ADDRESS(1,1,1,TRUE,"用例")&amp;":$Z$1"),0),1,TRUE,"用例"))),"")</f>
        <v/>
      </c>
      <c r="C1065" s="11">
        <f>IFERROR(IF(INDIRECT(ADDRESS(ROW(C1065),MATCH(C$1,INDIRECT(ADDRESS(1,1,1,TRUE,"用例")&amp;":$Z$1"),0),1,TRUE,"用例"))="","",INDIRECT(ADDRESS(ROW(C1065),MATCH(C$1,INDIRECT(ADDRESS(1,1,1,TRUE,"用例")&amp;":$Z$1"),0),1,TRUE,"用例"))),"")</f>
        <v/>
      </c>
      <c r="D1065" s="11">
        <f>IFERROR(IF(INDIRECT(ADDRESS(ROW(D1065),MATCH(D$1,INDIRECT(ADDRESS(1,1,1,TRUE,"用例")&amp;":$Z$1"),0),1,TRUE,"用例"))="","",INDIRECT(ADDRESS(ROW(D1065),MATCH(D$1,INDIRECT(ADDRESS(1,1,1,TRUE,"用例")&amp;":$Z$1"),0),1,TRUE,"用例"))),"")</f>
        <v/>
      </c>
      <c r="E1065" s="11">
        <f>IFERROR(IF(INDIRECT(ADDRESS(ROW(E1065),MATCH(E$1,INDIRECT(ADDRESS(1,1,1,TRUE,"用例")&amp;":$Z$1"),0),1,TRUE,"用例"))="","",INDIRECT(ADDRESS(ROW(E1065),MATCH(E$1,INDIRECT(ADDRESS(1,1,1,TRUE,"用例")&amp;":$Z$1"),0),1,TRUE,"用例"))),"")</f>
        <v/>
      </c>
      <c r="F1065" s="4" t="n"/>
      <c r="G1065" s="4" t="n"/>
      <c r="H1065" s="4" t="n"/>
      <c r="I1065" s="4" t="n"/>
      <c r="J1065" s="4" t="n"/>
      <c r="K1065" s="4" t="n"/>
      <c r="L1065" s="4" t="n"/>
      <c r="M1065" s="4" t="n"/>
      <c r="N1065" s="4" t="n"/>
      <c r="O1065" s="4" t="n"/>
      <c r="P1065" s="4" t="n"/>
      <c r="Q1065" s="4" t="n"/>
      <c r="R1065" s="4" t="n"/>
      <c r="S1065" s="4" t="n"/>
      <c r="T1065" s="4" t="n"/>
      <c r="U1065" s="4" t="n"/>
      <c r="V1065" s="4" t="n"/>
      <c r="W1065" s="4" t="n"/>
      <c r="X1065" s="4" t="n"/>
      <c r="Y1065" s="4" t="n"/>
      <c r="Z1065" s="4" t="n"/>
    </row>
    <row r="1066" ht="30" customHeight="1" s="59">
      <c r="A1066" s="10">
        <f>IFERROR(IF(INDIRECT(ADDRESS(ROW(A1066),MATCH(A$1,INDIRECT(ADDRESS(1,1,1,TRUE,"用例")&amp;":$Z$1"),0),1,TRUE,"用例"))="","",INDIRECT(ADDRESS(ROW(A1066),MATCH(A$1,INDIRECT(ADDRESS(1,1,1,TRUE,"用例")&amp;":$Z$1"),0),1,TRUE,"用例"))),"")</f>
        <v/>
      </c>
      <c r="B1066" s="10">
        <f>IFERROR(IF(INDIRECT(ADDRESS(ROW(B1066),MATCH(B$1,INDIRECT(ADDRESS(1,1,1,TRUE,"用例")&amp;":$Z$1"),0),1,TRUE,"用例"))="","",INDIRECT(ADDRESS(ROW(B1066),MATCH(B$1,INDIRECT(ADDRESS(1,1,1,TRUE,"用例")&amp;":$Z$1"),0),1,TRUE,"用例"))),"")</f>
        <v/>
      </c>
      <c r="C1066" s="11">
        <f>IFERROR(IF(INDIRECT(ADDRESS(ROW(C1066),MATCH(C$1,INDIRECT(ADDRESS(1,1,1,TRUE,"用例")&amp;":$Z$1"),0),1,TRUE,"用例"))="","",INDIRECT(ADDRESS(ROW(C1066),MATCH(C$1,INDIRECT(ADDRESS(1,1,1,TRUE,"用例")&amp;":$Z$1"),0),1,TRUE,"用例"))),"")</f>
        <v/>
      </c>
      <c r="D1066" s="11">
        <f>IFERROR(IF(INDIRECT(ADDRESS(ROW(D1066),MATCH(D$1,INDIRECT(ADDRESS(1,1,1,TRUE,"用例")&amp;":$Z$1"),0),1,TRUE,"用例"))="","",INDIRECT(ADDRESS(ROW(D1066),MATCH(D$1,INDIRECT(ADDRESS(1,1,1,TRUE,"用例")&amp;":$Z$1"),0),1,TRUE,"用例"))),"")</f>
        <v/>
      </c>
      <c r="E1066" s="11">
        <f>IFERROR(IF(INDIRECT(ADDRESS(ROW(E1066),MATCH(E$1,INDIRECT(ADDRESS(1,1,1,TRUE,"用例")&amp;":$Z$1"),0),1,TRUE,"用例"))="","",INDIRECT(ADDRESS(ROW(E1066),MATCH(E$1,INDIRECT(ADDRESS(1,1,1,TRUE,"用例")&amp;":$Z$1"),0),1,TRUE,"用例"))),"")</f>
        <v/>
      </c>
      <c r="F1066" s="4" t="n"/>
      <c r="G1066" s="4" t="n"/>
      <c r="H1066" s="4" t="n"/>
      <c r="I1066" s="4" t="n"/>
      <c r="J1066" s="4" t="n"/>
      <c r="K1066" s="4" t="n"/>
      <c r="L1066" s="4" t="n"/>
      <c r="M1066" s="4" t="n"/>
      <c r="N1066" s="4" t="n"/>
      <c r="O1066" s="4" t="n"/>
      <c r="P1066" s="4" t="n"/>
      <c r="Q1066" s="4" t="n"/>
      <c r="R1066" s="4" t="n"/>
      <c r="S1066" s="4" t="n"/>
      <c r="T1066" s="4" t="n"/>
      <c r="U1066" s="4" t="n"/>
      <c r="V1066" s="4" t="n"/>
      <c r="W1066" s="4" t="n"/>
      <c r="X1066" s="4" t="n"/>
      <c r="Y1066" s="4" t="n"/>
      <c r="Z1066" s="4" t="n"/>
    </row>
    <row r="1067" ht="30" customHeight="1" s="59">
      <c r="A1067" s="10">
        <f>IFERROR(IF(INDIRECT(ADDRESS(ROW(A1067),MATCH(A$1,INDIRECT(ADDRESS(1,1,1,TRUE,"用例")&amp;":$Z$1"),0),1,TRUE,"用例"))="","",INDIRECT(ADDRESS(ROW(A1067),MATCH(A$1,INDIRECT(ADDRESS(1,1,1,TRUE,"用例")&amp;":$Z$1"),0),1,TRUE,"用例"))),"")</f>
        <v/>
      </c>
      <c r="B1067" s="10">
        <f>IFERROR(IF(INDIRECT(ADDRESS(ROW(B1067),MATCH(B$1,INDIRECT(ADDRESS(1,1,1,TRUE,"用例")&amp;":$Z$1"),0),1,TRUE,"用例"))="","",INDIRECT(ADDRESS(ROW(B1067),MATCH(B$1,INDIRECT(ADDRESS(1,1,1,TRUE,"用例")&amp;":$Z$1"),0),1,TRUE,"用例"))),"")</f>
        <v/>
      </c>
      <c r="C1067" s="11">
        <f>IFERROR(IF(INDIRECT(ADDRESS(ROW(C1067),MATCH(C$1,INDIRECT(ADDRESS(1,1,1,TRUE,"用例")&amp;":$Z$1"),0),1,TRUE,"用例"))="","",INDIRECT(ADDRESS(ROW(C1067),MATCH(C$1,INDIRECT(ADDRESS(1,1,1,TRUE,"用例")&amp;":$Z$1"),0),1,TRUE,"用例"))),"")</f>
        <v/>
      </c>
      <c r="D1067" s="11">
        <f>IFERROR(IF(INDIRECT(ADDRESS(ROW(D1067),MATCH(D$1,INDIRECT(ADDRESS(1,1,1,TRUE,"用例")&amp;":$Z$1"),0),1,TRUE,"用例"))="","",INDIRECT(ADDRESS(ROW(D1067),MATCH(D$1,INDIRECT(ADDRESS(1,1,1,TRUE,"用例")&amp;":$Z$1"),0),1,TRUE,"用例"))),"")</f>
        <v/>
      </c>
      <c r="E1067" s="11">
        <f>IFERROR(IF(INDIRECT(ADDRESS(ROW(E1067),MATCH(E$1,INDIRECT(ADDRESS(1,1,1,TRUE,"用例")&amp;":$Z$1"),0),1,TRUE,"用例"))="","",INDIRECT(ADDRESS(ROW(E1067),MATCH(E$1,INDIRECT(ADDRESS(1,1,1,TRUE,"用例")&amp;":$Z$1"),0),1,TRUE,"用例"))),"")</f>
        <v/>
      </c>
      <c r="F1067" s="4" t="n"/>
      <c r="G1067" s="4" t="n"/>
      <c r="H1067" s="4" t="n"/>
      <c r="I1067" s="4" t="n"/>
      <c r="J1067" s="4" t="n"/>
      <c r="K1067" s="4" t="n"/>
      <c r="L1067" s="4" t="n"/>
      <c r="M1067" s="4" t="n"/>
      <c r="N1067" s="4" t="n"/>
      <c r="O1067" s="4" t="n"/>
      <c r="P1067" s="4" t="n"/>
      <c r="Q1067" s="4" t="n"/>
      <c r="R1067" s="4" t="n"/>
      <c r="S1067" s="4" t="n"/>
      <c r="T1067" s="4" t="n"/>
      <c r="U1067" s="4" t="n"/>
      <c r="V1067" s="4" t="n"/>
      <c r="W1067" s="4" t="n"/>
      <c r="X1067" s="4" t="n"/>
      <c r="Y1067" s="4" t="n"/>
      <c r="Z1067" s="4" t="n"/>
    </row>
    <row r="1068" ht="30" customHeight="1" s="59">
      <c r="A1068" s="10">
        <f>IFERROR(IF(INDIRECT(ADDRESS(ROW(A1068),MATCH(A$1,INDIRECT(ADDRESS(1,1,1,TRUE,"用例")&amp;":$Z$1"),0),1,TRUE,"用例"))="","",INDIRECT(ADDRESS(ROW(A1068),MATCH(A$1,INDIRECT(ADDRESS(1,1,1,TRUE,"用例")&amp;":$Z$1"),0),1,TRUE,"用例"))),"")</f>
        <v/>
      </c>
      <c r="B1068" s="10">
        <f>IFERROR(IF(INDIRECT(ADDRESS(ROW(B1068),MATCH(B$1,INDIRECT(ADDRESS(1,1,1,TRUE,"用例")&amp;":$Z$1"),0),1,TRUE,"用例"))="","",INDIRECT(ADDRESS(ROW(B1068),MATCH(B$1,INDIRECT(ADDRESS(1,1,1,TRUE,"用例")&amp;":$Z$1"),0),1,TRUE,"用例"))),"")</f>
        <v/>
      </c>
      <c r="C1068" s="11">
        <f>IFERROR(IF(INDIRECT(ADDRESS(ROW(C1068),MATCH(C$1,INDIRECT(ADDRESS(1,1,1,TRUE,"用例")&amp;":$Z$1"),0),1,TRUE,"用例"))="","",INDIRECT(ADDRESS(ROW(C1068),MATCH(C$1,INDIRECT(ADDRESS(1,1,1,TRUE,"用例")&amp;":$Z$1"),0),1,TRUE,"用例"))),"")</f>
        <v/>
      </c>
      <c r="D1068" s="11">
        <f>IFERROR(IF(INDIRECT(ADDRESS(ROW(D1068),MATCH(D$1,INDIRECT(ADDRESS(1,1,1,TRUE,"用例")&amp;":$Z$1"),0),1,TRUE,"用例"))="","",INDIRECT(ADDRESS(ROW(D1068),MATCH(D$1,INDIRECT(ADDRESS(1,1,1,TRUE,"用例")&amp;":$Z$1"),0),1,TRUE,"用例"))),"")</f>
        <v/>
      </c>
      <c r="E1068" s="11">
        <f>IFERROR(IF(INDIRECT(ADDRESS(ROW(E1068),MATCH(E$1,INDIRECT(ADDRESS(1,1,1,TRUE,"用例")&amp;":$Z$1"),0),1,TRUE,"用例"))="","",INDIRECT(ADDRESS(ROW(E1068),MATCH(E$1,INDIRECT(ADDRESS(1,1,1,TRUE,"用例")&amp;":$Z$1"),0),1,TRUE,"用例"))),"")</f>
        <v/>
      </c>
      <c r="F1068" s="4" t="n"/>
      <c r="G1068" s="4" t="n"/>
      <c r="H1068" s="4" t="n"/>
      <c r="I1068" s="4" t="n"/>
      <c r="J1068" s="4" t="n"/>
      <c r="K1068" s="4" t="n"/>
      <c r="L1068" s="4" t="n"/>
      <c r="M1068" s="4" t="n"/>
      <c r="N1068" s="4" t="n"/>
      <c r="O1068" s="4" t="n"/>
      <c r="P1068" s="4" t="n"/>
      <c r="Q1068" s="4" t="n"/>
      <c r="R1068" s="4" t="n"/>
      <c r="S1068" s="4" t="n"/>
      <c r="T1068" s="4" t="n"/>
      <c r="U1068" s="4" t="n"/>
      <c r="V1068" s="4" t="n"/>
      <c r="W1068" s="4" t="n"/>
      <c r="X1068" s="4" t="n"/>
      <c r="Y1068" s="4" t="n"/>
      <c r="Z1068" s="4" t="n"/>
    </row>
    <row r="1069" ht="30" customHeight="1" s="59">
      <c r="A1069" s="10">
        <f>IFERROR(IF(INDIRECT(ADDRESS(ROW(A1069),MATCH(A$1,INDIRECT(ADDRESS(1,1,1,TRUE,"用例")&amp;":$Z$1"),0),1,TRUE,"用例"))="","",INDIRECT(ADDRESS(ROW(A1069),MATCH(A$1,INDIRECT(ADDRESS(1,1,1,TRUE,"用例")&amp;":$Z$1"),0),1,TRUE,"用例"))),"")</f>
        <v/>
      </c>
      <c r="B1069" s="10">
        <f>IFERROR(IF(INDIRECT(ADDRESS(ROW(B1069),MATCH(B$1,INDIRECT(ADDRESS(1,1,1,TRUE,"用例")&amp;":$Z$1"),0),1,TRUE,"用例"))="","",INDIRECT(ADDRESS(ROW(B1069),MATCH(B$1,INDIRECT(ADDRESS(1,1,1,TRUE,"用例")&amp;":$Z$1"),0),1,TRUE,"用例"))),"")</f>
        <v/>
      </c>
      <c r="C1069" s="11">
        <f>IFERROR(IF(INDIRECT(ADDRESS(ROW(C1069),MATCH(C$1,INDIRECT(ADDRESS(1,1,1,TRUE,"用例")&amp;":$Z$1"),0),1,TRUE,"用例"))="","",INDIRECT(ADDRESS(ROW(C1069),MATCH(C$1,INDIRECT(ADDRESS(1,1,1,TRUE,"用例")&amp;":$Z$1"),0),1,TRUE,"用例"))),"")</f>
        <v/>
      </c>
      <c r="D1069" s="11">
        <f>IFERROR(IF(INDIRECT(ADDRESS(ROW(D1069),MATCH(D$1,INDIRECT(ADDRESS(1,1,1,TRUE,"用例")&amp;":$Z$1"),0),1,TRUE,"用例"))="","",INDIRECT(ADDRESS(ROW(D1069),MATCH(D$1,INDIRECT(ADDRESS(1,1,1,TRUE,"用例")&amp;":$Z$1"),0),1,TRUE,"用例"))),"")</f>
        <v/>
      </c>
      <c r="E1069" s="11">
        <f>IFERROR(IF(INDIRECT(ADDRESS(ROW(E1069),MATCH(E$1,INDIRECT(ADDRESS(1,1,1,TRUE,"用例")&amp;":$Z$1"),0),1,TRUE,"用例"))="","",INDIRECT(ADDRESS(ROW(E1069),MATCH(E$1,INDIRECT(ADDRESS(1,1,1,TRUE,"用例")&amp;":$Z$1"),0),1,TRUE,"用例"))),"")</f>
        <v/>
      </c>
      <c r="F1069" s="4" t="n"/>
      <c r="G1069" s="4" t="n"/>
      <c r="H1069" s="4" t="n"/>
      <c r="I1069" s="4" t="n"/>
      <c r="J1069" s="4" t="n"/>
      <c r="K1069" s="4" t="n"/>
      <c r="L1069" s="4" t="n"/>
      <c r="M1069" s="4" t="n"/>
      <c r="N1069" s="4" t="n"/>
      <c r="O1069" s="4" t="n"/>
      <c r="P1069" s="4" t="n"/>
      <c r="Q1069" s="4" t="n"/>
      <c r="R1069" s="4" t="n"/>
      <c r="S1069" s="4" t="n"/>
      <c r="T1069" s="4" t="n"/>
      <c r="U1069" s="4" t="n"/>
      <c r="V1069" s="4" t="n"/>
      <c r="W1069" s="4" t="n"/>
      <c r="X1069" s="4" t="n"/>
      <c r="Y1069" s="4" t="n"/>
      <c r="Z1069" s="4" t="n"/>
    </row>
    <row r="1070" ht="30" customHeight="1" s="59">
      <c r="A1070" s="10">
        <f>IFERROR(IF(INDIRECT(ADDRESS(ROW(A1070),MATCH(A$1,INDIRECT(ADDRESS(1,1,1,TRUE,"用例")&amp;":$Z$1"),0),1,TRUE,"用例"))="","",INDIRECT(ADDRESS(ROW(A1070),MATCH(A$1,INDIRECT(ADDRESS(1,1,1,TRUE,"用例")&amp;":$Z$1"),0),1,TRUE,"用例"))),"")</f>
        <v/>
      </c>
      <c r="B1070" s="10">
        <f>IFERROR(IF(INDIRECT(ADDRESS(ROW(B1070),MATCH(B$1,INDIRECT(ADDRESS(1,1,1,TRUE,"用例")&amp;":$Z$1"),0),1,TRUE,"用例"))="","",INDIRECT(ADDRESS(ROW(B1070),MATCH(B$1,INDIRECT(ADDRESS(1,1,1,TRUE,"用例")&amp;":$Z$1"),0),1,TRUE,"用例"))),"")</f>
        <v/>
      </c>
      <c r="C1070" s="11">
        <f>IFERROR(IF(INDIRECT(ADDRESS(ROW(C1070),MATCH(C$1,INDIRECT(ADDRESS(1,1,1,TRUE,"用例")&amp;":$Z$1"),0),1,TRUE,"用例"))="","",INDIRECT(ADDRESS(ROW(C1070),MATCH(C$1,INDIRECT(ADDRESS(1,1,1,TRUE,"用例")&amp;":$Z$1"),0),1,TRUE,"用例"))),"")</f>
        <v/>
      </c>
      <c r="D1070" s="11">
        <f>IFERROR(IF(INDIRECT(ADDRESS(ROW(D1070),MATCH(D$1,INDIRECT(ADDRESS(1,1,1,TRUE,"用例")&amp;":$Z$1"),0),1,TRUE,"用例"))="","",INDIRECT(ADDRESS(ROW(D1070),MATCH(D$1,INDIRECT(ADDRESS(1,1,1,TRUE,"用例")&amp;":$Z$1"),0),1,TRUE,"用例"))),"")</f>
        <v/>
      </c>
      <c r="E1070" s="11">
        <f>IFERROR(IF(INDIRECT(ADDRESS(ROW(E1070),MATCH(E$1,INDIRECT(ADDRESS(1,1,1,TRUE,"用例")&amp;":$Z$1"),0),1,TRUE,"用例"))="","",INDIRECT(ADDRESS(ROW(E1070),MATCH(E$1,INDIRECT(ADDRESS(1,1,1,TRUE,"用例")&amp;":$Z$1"),0),1,TRUE,"用例"))),"")</f>
        <v/>
      </c>
      <c r="F1070" s="4" t="n"/>
      <c r="G1070" s="4" t="n"/>
      <c r="H1070" s="4" t="n"/>
      <c r="I1070" s="4" t="n"/>
      <c r="J1070" s="4" t="n"/>
      <c r="K1070" s="4" t="n"/>
      <c r="L1070" s="4" t="n"/>
      <c r="M1070" s="4" t="n"/>
      <c r="N1070" s="4" t="n"/>
      <c r="O1070" s="4" t="n"/>
      <c r="P1070" s="4" t="n"/>
      <c r="Q1070" s="4" t="n"/>
      <c r="R1070" s="4" t="n"/>
      <c r="S1070" s="4" t="n"/>
      <c r="T1070" s="4" t="n"/>
      <c r="U1070" s="4" t="n"/>
      <c r="V1070" s="4" t="n"/>
      <c r="W1070" s="4" t="n"/>
      <c r="X1070" s="4" t="n"/>
      <c r="Y1070" s="4" t="n"/>
      <c r="Z1070" s="4" t="n"/>
    </row>
    <row r="1071" ht="30" customHeight="1" s="59">
      <c r="A1071" s="10">
        <f>IFERROR(IF(INDIRECT(ADDRESS(ROW(A1071),MATCH(A$1,INDIRECT(ADDRESS(1,1,1,TRUE,"用例")&amp;":$Z$1"),0),1,TRUE,"用例"))="","",INDIRECT(ADDRESS(ROW(A1071),MATCH(A$1,INDIRECT(ADDRESS(1,1,1,TRUE,"用例")&amp;":$Z$1"),0),1,TRUE,"用例"))),"")</f>
        <v/>
      </c>
      <c r="B1071" s="10">
        <f>IFERROR(IF(INDIRECT(ADDRESS(ROW(B1071),MATCH(B$1,INDIRECT(ADDRESS(1,1,1,TRUE,"用例")&amp;":$Z$1"),0),1,TRUE,"用例"))="","",INDIRECT(ADDRESS(ROW(B1071),MATCH(B$1,INDIRECT(ADDRESS(1,1,1,TRUE,"用例")&amp;":$Z$1"),0),1,TRUE,"用例"))),"")</f>
        <v/>
      </c>
      <c r="C1071" s="11">
        <f>IFERROR(IF(INDIRECT(ADDRESS(ROW(C1071),MATCH(C$1,INDIRECT(ADDRESS(1,1,1,TRUE,"用例")&amp;":$Z$1"),0),1,TRUE,"用例"))="","",INDIRECT(ADDRESS(ROW(C1071),MATCH(C$1,INDIRECT(ADDRESS(1,1,1,TRUE,"用例")&amp;":$Z$1"),0),1,TRUE,"用例"))),"")</f>
        <v/>
      </c>
      <c r="D1071" s="11">
        <f>IFERROR(IF(INDIRECT(ADDRESS(ROW(D1071),MATCH(D$1,INDIRECT(ADDRESS(1,1,1,TRUE,"用例")&amp;":$Z$1"),0),1,TRUE,"用例"))="","",INDIRECT(ADDRESS(ROW(D1071),MATCH(D$1,INDIRECT(ADDRESS(1,1,1,TRUE,"用例")&amp;":$Z$1"),0),1,TRUE,"用例"))),"")</f>
        <v/>
      </c>
      <c r="E1071" s="11">
        <f>IFERROR(IF(INDIRECT(ADDRESS(ROW(E1071),MATCH(E$1,INDIRECT(ADDRESS(1,1,1,TRUE,"用例")&amp;":$Z$1"),0),1,TRUE,"用例"))="","",INDIRECT(ADDRESS(ROW(E1071),MATCH(E$1,INDIRECT(ADDRESS(1,1,1,TRUE,"用例")&amp;":$Z$1"),0),1,TRUE,"用例"))),"")</f>
        <v/>
      </c>
      <c r="F1071" s="4" t="n"/>
      <c r="G1071" s="4" t="n"/>
      <c r="H1071" s="4" t="n"/>
      <c r="I1071" s="4" t="n"/>
      <c r="J1071" s="4" t="n"/>
      <c r="K1071" s="4" t="n"/>
      <c r="L1071" s="4" t="n"/>
      <c r="M1071" s="4" t="n"/>
      <c r="N1071" s="4" t="n"/>
      <c r="O1071" s="4" t="n"/>
      <c r="P1071" s="4" t="n"/>
      <c r="Q1071" s="4" t="n"/>
      <c r="R1071" s="4" t="n"/>
      <c r="S1071" s="4" t="n"/>
      <c r="T1071" s="4" t="n"/>
      <c r="U1071" s="4" t="n"/>
      <c r="V1071" s="4" t="n"/>
      <c r="W1071" s="4" t="n"/>
      <c r="X1071" s="4" t="n"/>
      <c r="Y1071" s="4" t="n"/>
      <c r="Z1071" s="4" t="n"/>
    </row>
    <row r="1072" ht="30" customHeight="1" s="59">
      <c r="A1072" s="10">
        <f>IFERROR(IF(INDIRECT(ADDRESS(ROW(A1072),MATCH(A$1,INDIRECT(ADDRESS(1,1,1,TRUE,"用例")&amp;":$Z$1"),0),1,TRUE,"用例"))="","",INDIRECT(ADDRESS(ROW(A1072),MATCH(A$1,INDIRECT(ADDRESS(1,1,1,TRUE,"用例")&amp;":$Z$1"),0),1,TRUE,"用例"))),"")</f>
        <v/>
      </c>
      <c r="B1072" s="10">
        <f>IFERROR(IF(INDIRECT(ADDRESS(ROW(B1072),MATCH(B$1,INDIRECT(ADDRESS(1,1,1,TRUE,"用例")&amp;":$Z$1"),0),1,TRUE,"用例"))="","",INDIRECT(ADDRESS(ROW(B1072),MATCH(B$1,INDIRECT(ADDRESS(1,1,1,TRUE,"用例")&amp;":$Z$1"),0),1,TRUE,"用例"))),"")</f>
        <v/>
      </c>
      <c r="C1072" s="11">
        <f>IFERROR(IF(INDIRECT(ADDRESS(ROW(C1072),MATCH(C$1,INDIRECT(ADDRESS(1,1,1,TRUE,"用例")&amp;":$Z$1"),0),1,TRUE,"用例"))="","",INDIRECT(ADDRESS(ROW(C1072),MATCH(C$1,INDIRECT(ADDRESS(1,1,1,TRUE,"用例")&amp;":$Z$1"),0),1,TRUE,"用例"))),"")</f>
        <v/>
      </c>
      <c r="D1072" s="11">
        <f>IFERROR(IF(INDIRECT(ADDRESS(ROW(D1072),MATCH(D$1,INDIRECT(ADDRESS(1,1,1,TRUE,"用例")&amp;":$Z$1"),0),1,TRUE,"用例"))="","",INDIRECT(ADDRESS(ROW(D1072),MATCH(D$1,INDIRECT(ADDRESS(1,1,1,TRUE,"用例")&amp;":$Z$1"),0),1,TRUE,"用例"))),"")</f>
        <v/>
      </c>
      <c r="E1072" s="11">
        <f>IFERROR(IF(INDIRECT(ADDRESS(ROW(E1072),MATCH(E$1,INDIRECT(ADDRESS(1,1,1,TRUE,"用例")&amp;":$Z$1"),0),1,TRUE,"用例"))="","",INDIRECT(ADDRESS(ROW(E1072),MATCH(E$1,INDIRECT(ADDRESS(1,1,1,TRUE,"用例")&amp;":$Z$1"),0),1,TRUE,"用例"))),"")</f>
        <v/>
      </c>
      <c r="F1072" s="4" t="n"/>
      <c r="G1072" s="4" t="n"/>
      <c r="H1072" s="4" t="n"/>
      <c r="I1072" s="4" t="n"/>
      <c r="J1072" s="4" t="n"/>
      <c r="K1072" s="4" t="n"/>
      <c r="L1072" s="4" t="n"/>
      <c r="M1072" s="4" t="n"/>
      <c r="N1072" s="4" t="n"/>
      <c r="O1072" s="4" t="n"/>
      <c r="P1072" s="4" t="n"/>
      <c r="Q1072" s="4" t="n"/>
      <c r="R1072" s="4" t="n"/>
      <c r="S1072" s="4" t="n"/>
      <c r="T1072" s="4" t="n"/>
      <c r="U1072" s="4" t="n"/>
      <c r="V1072" s="4" t="n"/>
      <c r="W1072" s="4" t="n"/>
      <c r="X1072" s="4" t="n"/>
      <c r="Y1072" s="4" t="n"/>
      <c r="Z1072" s="4" t="n"/>
    </row>
    <row r="1073" ht="30" customHeight="1" s="59">
      <c r="A1073" s="10">
        <f>IFERROR(IF(INDIRECT(ADDRESS(ROW(A1073),MATCH(A$1,INDIRECT(ADDRESS(1,1,1,TRUE,"用例")&amp;":$Z$1"),0),1,TRUE,"用例"))="","",INDIRECT(ADDRESS(ROW(A1073),MATCH(A$1,INDIRECT(ADDRESS(1,1,1,TRUE,"用例")&amp;":$Z$1"),0),1,TRUE,"用例"))),"")</f>
        <v/>
      </c>
      <c r="B1073" s="10">
        <f>IFERROR(IF(INDIRECT(ADDRESS(ROW(B1073),MATCH(B$1,INDIRECT(ADDRESS(1,1,1,TRUE,"用例")&amp;":$Z$1"),0),1,TRUE,"用例"))="","",INDIRECT(ADDRESS(ROW(B1073),MATCH(B$1,INDIRECT(ADDRESS(1,1,1,TRUE,"用例")&amp;":$Z$1"),0),1,TRUE,"用例"))),"")</f>
        <v/>
      </c>
      <c r="C1073" s="11">
        <f>IFERROR(IF(INDIRECT(ADDRESS(ROW(C1073),MATCH(C$1,INDIRECT(ADDRESS(1,1,1,TRUE,"用例")&amp;":$Z$1"),0),1,TRUE,"用例"))="","",INDIRECT(ADDRESS(ROW(C1073),MATCH(C$1,INDIRECT(ADDRESS(1,1,1,TRUE,"用例")&amp;":$Z$1"),0),1,TRUE,"用例"))),"")</f>
        <v/>
      </c>
      <c r="D1073" s="11">
        <f>IFERROR(IF(INDIRECT(ADDRESS(ROW(D1073),MATCH(D$1,INDIRECT(ADDRESS(1,1,1,TRUE,"用例")&amp;":$Z$1"),0),1,TRUE,"用例"))="","",INDIRECT(ADDRESS(ROW(D1073),MATCH(D$1,INDIRECT(ADDRESS(1,1,1,TRUE,"用例")&amp;":$Z$1"),0),1,TRUE,"用例"))),"")</f>
        <v/>
      </c>
      <c r="E1073" s="11">
        <f>IFERROR(IF(INDIRECT(ADDRESS(ROW(E1073),MATCH(E$1,INDIRECT(ADDRESS(1,1,1,TRUE,"用例")&amp;":$Z$1"),0),1,TRUE,"用例"))="","",INDIRECT(ADDRESS(ROW(E1073),MATCH(E$1,INDIRECT(ADDRESS(1,1,1,TRUE,"用例")&amp;":$Z$1"),0),1,TRUE,"用例"))),"")</f>
        <v/>
      </c>
      <c r="F1073" s="4" t="n"/>
      <c r="G1073" s="4" t="n"/>
      <c r="H1073" s="4" t="n"/>
      <c r="I1073" s="4" t="n"/>
      <c r="J1073" s="4" t="n"/>
      <c r="K1073" s="4" t="n"/>
      <c r="L1073" s="4" t="n"/>
      <c r="M1073" s="4" t="n"/>
      <c r="N1073" s="4" t="n"/>
      <c r="O1073" s="4" t="n"/>
      <c r="P1073" s="4" t="n"/>
      <c r="Q1073" s="4" t="n"/>
      <c r="R1073" s="4" t="n"/>
      <c r="S1073" s="4" t="n"/>
      <c r="T1073" s="4" t="n"/>
      <c r="U1073" s="4" t="n"/>
      <c r="V1073" s="4" t="n"/>
      <c r="W1073" s="4" t="n"/>
      <c r="X1073" s="4" t="n"/>
      <c r="Y1073" s="4" t="n"/>
      <c r="Z1073" s="4" t="n"/>
    </row>
    <row r="1074" ht="30" customHeight="1" s="59">
      <c r="A1074" s="10">
        <f>IFERROR(IF(INDIRECT(ADDRESS(ROW(A1074),MATCH(A$1,INDIRECT(ADDRESS(1,1,1,TRUE,"用例")&amp;":$Z$1"),0),1,TRUE,"用例"))="","",INDIRECT(ADDRESS(ROW(A1074),MATCH(A$1,INDIRECT(ADDRESS(1,1,1,TRUE,"用例")&amp;":$Z$1"),0),1,TRUE,"用例"))),"")</f>
        <v/>
      </c>
      <c r="B1074" s="10">
        <f>IFERROR(IF(INDIRECT(ADDRESS(ROW(B1074),MATCH(B$1,INDIRECT(ADDRESS(1,1,1,TRUE,"用例")&amp;":$Z$1"),0),1,TRUE,"用例"))="","",INDIRECT(ADDRESS(ROW(B1074),MATCH(B$1,INDIRECT(ADDRESS(1,1,1,TRUE,"用例")&amp;":$Z$1"),0),1,TRUE,"用例"))),"")</f>
        <v/>
      </c>
      <c r="C1074" s="11">
        <f>IFERROR(IF(INDIRECT(ADDRESS(ROW(C1074),MATCH(C$1,INDIRECT(ADDRESS(1,1,1,TRUE,"用例")&amp;":$Z$1"),0),1,TRUE,"用例"))="","",INDIRECT(ADDRESS(ROW(C1074),MATCH(C$1,INDIRECT(ADDRESS(1,1,1,TRUE,"用例")&amp;":$Z$1"),0),1,TRUE,"用例"))),"")</f>
        <v/>
      </c>
      <c r="D1074" s="11">
        <f>IFERROR(IF(INDIRECT(ADDRESS(ROW(D1074),MATCH(D$1,INDIRECT(ADDRESS(1,1,1,TRUE,"用例")&amp;":$Z$1"),0),1,TRUE,"用例"))="","",INDIRECT(ADDRESS(ROW(D1074),MATCH(D$1,INDIRECT(ADDRESS(1,1,1,TRUE,"用例")&amp;":$Z$1"),0),1,TRUE,"用例"))),"")</f>
        <v/>
      </c>
      <c r="E1074" s="11">
        <f>IFERROR(IF(INDIRECT(ADDRESS(ROW(E1074),MATCH(E$1,INDIRECT(ADDRESS(1,1,1,TRUE,"用例")&amp;":$Z$1"),0),1,TRUE,"用例"))="","",INDIRECT(ADDRESS(ROW(E1074),MATCH(E$1,INDIRECT(ADDRESS(1,1,1,TRUE,"用例")&amp;":$Z$1"),0),1,TRUE,"用例"))),"")</f>
        <v/>
      </c>
      <c r="F1074" s="4" t="n"/>
      <c r="G1074" s="4" t="n"/>
      <c r="H1074" s="4" t="n"/>
      <c r="I1074" s="4" t="n"/>
      <c r="J1074" s="4" t="n"/>
      <c r="K1074" s="4" t="n"/>
      <c r="L1074" s="4" t="n"/>
      <c r="M1074" s="4" t="n"/>
      <c r="N1074" s="4" t="n"/>
      <c r="O1074" s="4" t="n"/>
      <c r="P1074" s="4" t="n"/>
      <c r="Q1074" s="4" t="n"/>
      <c r="R1074" s="4" t="n"/>
      <c r="S1074" s="4" t="n"/>
      <c r="T1074" s="4" t="n"/>
      <c r="U1074" s="4" t="n"/>
      <c r="V1074" s="4" t="n"/>
      <c r="W1074" s="4" t="n"/>
      <c r="X1074" s="4" t="n"/>
      <c r="Y1074" s="4" t="n"/>
      <c r="Z1074" s="4" t="n"/>
    </row>
    <row r="1075" ht="30" customHeight="1" s="59">
      <c r="A1075" s="10">
        <f>IFERROR(IF(INDIRECT(ADDRESS(ROW(A1075),MATCH(A$1,INDIRECT(ADDRESS(1,1,1,TRUE,"用例")&amp;":$Z$1"),0),1,TRUE,"用例"))="","",INDIRECT(ADDRESS(ROW(A1075),MATCH(A$1,INDIRECT(ADDRESS(1,1,1,TRUE,"用例")&amp;":$Z$1"),0),1,TRUE,"用例"))),"")</f>
        <v/>
      </c>
      <c r="B1075" s="10">
        <f>IFERROR(IF(INDIRECT(ADDRESS(ROW(B1075),MATCH(B$1,INDIRECT(ADDRESS(1,1,1,TRUE,"用例")&amp;":$Z$1"),0),1,TRUE,"用例"))="","",INDIRECT(ADDRESS(ROW(B1075),MATCH(B$1,INDIRECT(ADDRESS(1,1,1,TRUE,"用例")&amp;":$Z$1"),0),1,TRUE,"用例"))),"")</f>
        <v/>
      </c>
      <c r="C1075" s="11">
        <f>IFERROR(IF(INDIRECT(ADDRESS(ROW(C1075),MATCH(C$1,INDIRECT(ADDRESS(1,1,1,TRUE,"用例")&amp;":$Z$1"),0),1,TRUE,"用例"))="","",INDIRECT(ADDRESS(ROW(C1075),MATCH(C$1,INDIRECT(ADDRESS(1,1,1,TRUE,"用例")&amp;":$Z$1"),0),1,TRUE,"用例"))),"")</f>
        <v/>
      </c>
      <c r="D1075" s="11">
        <f>IFERROR(IF(INDIRECT(ADDRESS(ROW(D1075),MATCH(D$1,INDIRECT(ADDRESS(1,1,1,TRUE,"用例")&amp;":$Z$1"),0),1,TRUE,"用例"))="","",INDIRECT(ADDRESS(ROW(D1075),MATCH(D$1,INDIRECT(ADDRESS(1,1,1,TRUE,"用例")&amp;":$Z$1"),0),1,TRUE,"用例"))),"")</f>
        <v/>
      </c>
      <c r="E1075" s="11">
        <f>IFERROR(IF(INDIRECT(ADDRESS(ROW(E1075),MATCH(E$1,INDIRECT(ADDRESS(1,1,1,TRUE,"用例")&amp;":$Z$1"),0),1,TRUE,"用例"))="","",INDIRECT(ADDRESS(ROW(E1075),MATCH(E$1,INDIRECT(ADDRESS(1,1,1,TRUE,"用例")&amp;":$Z$1"),0),1,TRUE,"用例"))),"")</f>
        <v/>
      </c>
      <c r="F1075" s="4" t="n"/>
      <c r="G1075" s="4" t="n"/>
      <c r="H1075" s="4" t="n"/>
      <c r="I1075" s="4" t="n"/>
      <c r="J1075" s="4" t="n"/>
      <c r="K1075" s="4" t="n"/>
      <c r="L1075" s="4" t="n"/>
      <c r="M1075" s="4" t="n"/>
      <c r="N1075" s="4" t="n"/>
      <c r="O1075" s="4" t="n"/>
      <c r="P1075" s="4" t="n"/>
      <c r="Q1075" s="4" t="n"/>
      <c r="R1075" s="4" t="n"/>
      <c r="S1075" s="4" t="n"/>
      <c r="T1075" s="4" t="n"/>
      <c r="U1075" s="4" t="n"/>
      <c r="V1075" s="4" t="n"/>
      <c r="W1075" s="4" t="n"/>
      <c r="X1075" s="4" t="n"/>
      <c r="Y1075" s="4" t="n"/>
      <c r="Z1075" s="4" t="n"/>
    </row>
    <row r="1076" ht="30" customHeight="1" s="59">
      <c r="A1076" s="10">
        <f>IFERROR(IF(INDIRECT(ADDRESS(ROW(A1076),MATCH(A$1,INDIRECT(ADDRESS(1,1,1,TRUE,"用例")&amp;":$Z$1"),0),1,TRUE,"用例"))="","",INDIRECT(ADDRESS(ROW(A1076),MATCH(A$1,INDIRECT(ADDRESS(1,1,1,TRUE,"用例")&amp;":$Z$1"),0),1,TRUE,"用例"))),"")</f>
        <v/>
      </c>
      <c r="B1076" s="10">
        <f>IFERROR(IF(INDIRECT(ADDRESS(ROW(B1076),MATCH(B$1,INDIRECT(ADDRESS(1,1,1,TRUE,"用例")&amp;":$Z$1"),0),1,TRUE,"用例"))="","",INDIRECT(ADDRESS(ROW(B1076),MATCH(B$1,INDIRECT(ADDRESS(1,1,1,TRUE,"用例")&amp;":$Z$1"),0),1,TRUE,"用例"))),"")</f>
        <v/>
      </c>
      <c r="C1076" s="11">
        <f>IFERROR(IF(INDIRECT(ADDRESS(ROW(C1076),MATCH(C$1,INDIRECT(ADDRESS(1,1,1,TRUE,"用例")&amp;":$Z$1"),0),1,TRUE,"用例"))="","",INDIRECT(ADDRESS(ROW(C1076),MATCH(C$1,INDIRECT(ADDRESS(1,1,1,TRUE,"用例")&amp;":$Z$1"),0),1,TRUE,"用例"))),"")</f>
        <v/>
      </c>
      <c r="D1076" s="11">
        <f>IFERROR(IF(INDIRECT(ADDRESS(ROW(D1076),MATCH(D$1,INDIRECT(ADDRESS(1,1,1,TRUE,"用例")&amp;":$Z$1"),0),1,TRUE,"用例"))="","",INDIRECT(ADDRESS(ROW(D1076),MATCH(D$1,INDIRECT(ADDRESS(1,1,1,TRUE,"用例")&amp;":$Z$1"),0),1,TRUE,"用例"))),"")</f>
        <v/>
      </c>
      <c r="E1076" s="11">
        <f>IFERROR(IF(INDIRECT(ADDRESS(ROW(E1076),MATCH(E$1,INDIRECT(ADDRESS(1,1,1,TRUE,"用例")&amp;":$Z$1"),0),1,TRUE,"用例"))="","",INDIRECT(ADDRESS(ROW(E1076),MATCH(E$1,INDIRECT(ADDRESS(1,1,1,TRUE,"用例")&amp;":$Z$1"),0),1,TRUE,"用例"))),"")</f>
        <v/>
      </c>
      <c r="F1076" s="4" t="n"/>
      <c r="G1076" s="4" t="n"/>
      <c r="H1076" s="4" t="n"/>
      <c r="I1076" s="4" t="n"/>
      <c r="J1076" s="4" t="n"/>
      <c r="K1076" s="4" t="n"/>
      <c r="L1076" s="4" t="n"/>
      <c r="M1076" s="4" t="n"/>
      <c r="N1076" s="4" t="n"/>
      <c r="O1076" s="4" t="n"/>
      <c r="P1076" s="4" t="n"/>
      <c r="Q1076" s="4" t="n"/>
      <c r="R1076" s="4" t="n"/>
      <c r="S1076" s="4" t="n"/>
      <c r="T1076" s="4" t="n"/>
      <c r="U1076" s="4" t="n"/>
      <c r="V1076" s="4" t="n"/>
      <c r="W1076" s="4" t="n"/>
      <c r="X1076" s="4" t="n"/>
      <c r="Y1076" s="4" t="n"/>
      <c r="Z1076" s="4" t="n"/>
    </row>
    <row r="1077" ht="30" customHeight="1" s="59">
      <c r="A1077" s="10">
        <f>IFERROR(IF(INDIRECT(ADDRESS(ROW(A1077),MATCH(A$1,INDIRECT(ADDRESS(1,1,1,TRUE,"用例")&amp;":$Z$1"),0),1,TRUE,"用例"))="","",INDIRECT(ADDRESS(ROW(A1077),MATCH(A$1,INDIRECT(ADDRESS(1,1,1,TRUE,"用例")&amp;":$Z$1"),0),1,TRUE,"用例"))),"")</f>
        <v/>
      </c>
      <c r="B1077" s="10">
        <f>IFERROR(IF(INDIRECT(ADDRESS(ROW(B1077),MATCH(B$1,INDIRECT(ADDRESS(1,1,1,TRUE,"用例")&amp;":$Z$1"),0),1,TRUE,"用例"))="","",INDIRECT(ADDRESS(ROW(B1077),MATCH(B$1,INDIRECT(ADDRESS(1,1,1,TRUE,"用例")&amp;":$Z$1"),0),1,TRUE,"用例"))),"")</f>
        <v/>
      </c>
      <c r="C1077" s="11">
        <f>IFERROR(IF(INDIRECT(ADDRESS(ROW(C1077),MATCH(C$1,INDIRECT(ADDRESS(1,1,1,TRUE,"用例")&amp;":$Z$1"),0),1,TRUE,"用例"))="","",INDIRECT(ADDRESS(ROW(C1077),MATCH(C$1,INDIRECT(ADDRESS(1,1,1,TRUE,"用例")&amp;":$Z$1"),0),1,TRUE,"用例"))),"")</f>
        <v/>
      </c>
      <c r="D1077" s="11">
        <f>IFERROR(IF(INDIRECT(ADDRESS(ROW(D1077),MATCH(D$1,INDIRECT(ADDRESS(1,1,1,TRUE,"用例")&amp;":$Z$1"),0),1,TRUE,"用例"))="","",INDIRECT(ADDRESS(ROW(D1077),MATCH(D$1,INDIRECT(ADDRESS(1,1,1,TRUE,"用例")&amp;":$Z$1"),0),1,TRUE,"用例"))),"")</f>
        <v/>
      </c>
      <c r="E1077" s="11">
        <f>IFERROR(IF(INDIRECT(ADDRESS(ROW(E1077),MATCH(E$1,INDIRECT(ADDRESS(1,1,1,TRUE,"用例")&amp;":$Z$1"),0),1,TRUE,"用例"))="","",INDIRECT(ADDRESS(ROW(E1077),MATCH(E$1,INDIRECT(ADDRESS(1,1,1,TRUE,"用例")&amp;":$Z$1"),0),1,TRUE,"用例"))),"")</f>
        <v/>
      </c>
      <c r="F1077" s="4" t="n"/>
      <c r="G1077" s="4" t="n"/>
      <c r="H1077" s="4" t="n"/>
      <c r="I1077" s="4" t="n"/>
      <c r="J1077" s="4" t="n"/>
      <c r="K1077" s="4" t="n"/>
      <c r="L1077" s="4" t="n"/>
      <c r="M1077" s="4" t="n"/>
      <c r="N1077" s="4" t="n"/>
      <c r="O1077" s="4" t="n"/>
      <c r="P1077" s="4" t="n"/>
      <c r="Q1077" s="4" t="n"/>
      <c r="R1077" s="4" t="n"/>
      <c r="S1077" s="4" t="n"/>
      <c r="T1077" s="4" t="n"/>
      <c r="U1077" s="4" t="n"/>
      <c r="V1077" s="4" t="n"/>
      <c r="W1077" s="4" t="n"/>
      <c r="X1077" s="4" t="n"/>
      <c r="Y1077" s="4" t="n"/>
      <c r="Z1077" s="4" t="n"/>
    </row>
    <row r="1078" ht="30" customHeight="1" s="59">
      <c r="A1078" s="10">
        <f>IFERROR(IF(INDIRECT(ADDRESS(ROW(A1078),MATCH(A$1,INDIRECT(ADDRESS(1,1,1,TRUE,"用例")&amp;":$Z$1"),0),1,TRUE,"用例"))="","",INDIRECT(ADDRESS(ROW(A1078),MATCH(A$1,INDIRECT(ADDRESS(1,1,1,TRUE,"用例")&amp;":$Z$1"),0),1,TRUE,"用例"))),"")</f>
        <v/>
      </c>
      <c r="B1078" s="10">
        <f>IFERROR(IF(INDIRECT(ADDRESS(ROW(B1078),MATCH(B$1,INDIRECT(ADDRESS(1,1,1,TRUE,"用例")&amp;":$Z$1"),0),1,TRUE,"用例"))="","",INDIRECT(ADDRESS(ROW(B1078),MATCH(B$1,INDIRECT(ADDRESS(1,1,1,TRUE,"用例")&amp;":$Z$1"),0),1,TRUE,"用例"))),"")</f>
        <v/>
      </c>
      <c r="C1078" s="11">
        <f>IFERROR(IF(INDIRECT(ADDRESS(ROW(C1078),MATCH(C$1,INDIRECT(ADDRESS(1,1,1,TRUE,"用例")&amp;":$Z$1"),0),1,TRUE,"用例"))="","",INDIRECT(ADDRESS(ROW(C1078),MATCH(C$1,INDIRECT(ADDRESS(1,1,1,TRUE,"用例")&amp;":$Z$1"),0),1,TRUE,"用例"))),"")</f>
        <v/>
      </c>
      <c r="D1078" s="11">
        <f>IFERROR(IF(INDIRECT(ADDRESS(ROW(D1078),MATCH(D$1,INDIRECT(ADDRESS(1,1,1,TRUE,"用例")&amp;":$Z$1"),0),1,TRUE,"用例"))="","",INDIRECT(ADDRESS(ROW(D1078),MATCH(D$1,INDIRECT(ADDRESS(1,1,1,TRUE,"用例")&amp;":$Z$1"),0),1,TRUE,"用例"))),"")</f>
        <v/>
      </c>
      <c r="E1078" s="11">
        <f>IFERROR(IF(INDIRECT(ADDRESS(ROW(E1078),MATCH(E$1,INDIRECT(ADDRESS(1,1,1,TRUE,"用例")&amp;":$Z$1"),0),1,TRUE,"用例"))="","",INDIRECT(ADDRESS(ROW(E1078),MATCH(E$1,INDIRECT(ADDRESS(1,1,1,TRUE,"用例")&amp;":$Z$1"),0),1,TRUE,"用例"))),"")</f>
        <v/>
      </c>
      <c r="F1078" s="4" t="n"/>
      <c r="G1078" s="4" t="n"/>
      <c r="H1078" s="4" t="n"/>
      <c r="I1078" s="4" t="n"/>
      <c r="J1078" s="4" t="n"/>
      <c r="K1078" s="4" t="n"/>
      <c r="L1078" s="4" t="n"/>
      <c r="M1078" s="4" t="n"/>
      <c r="N1078" s="4" t="n"/>
      <c r="O1078" s="4" t="n"/>
      <c r="P1078" s="4" t="n"/>
      <c r="Q1078" s="4" t="n"/>
      <c r="R1078" s="4" t="n"/>
      <c r="S1078" s="4" t="n"/>
      <c r="T1078" s="4" t="n"/>
      <c r="U1078" s="4" t="n"/>
      <c r="V1078" s="4" t="n"/>
      <c r="W1078" s="4" t="n"/>
      <c r="X1078" s="4" t="n"/>
      <c r="Y1078" s="4" t="n"/>
      <c r="Z1078" s="4" t="n"/>
    </row>
    <row r="1079" ht="30" customHeight="1" s="59">
      <c r="A1079" s="10">
        <f>IFERROR(IF(INDIRECT(ADDRESS(ROW(A1079),MATCH(A$1,INDIRECT(ADDRESS(1,1,1,TRUE,"用例")&amp;":$Z$1"),0),1,TRUE,"用例"))="","",INDIRECT(ADDRESS(ROW(A1079),MATCH(A$1,INDIRECT(ADDRESS(1,1,1,TRUE,"用例")&amp;":$Z$1"),0),1,TRUE,"用例"))),"")</f>
        <v/>
      </c>
      <c r="B1079" s="10">
        <f>IFERROR(IF(INDIRECT(ADDRESS(ROW(B1079),MATCH(B$1,INDIRECT(ADDRESS(1,1,1,TRUE,"用例")&amp;":$Z$1"),0),1,TRUE,"用例"))="","",INDIRECT(ADDRESS(ROW(B1079),MATCH(B$1,INDIRECT(ADDRESS(1,1,1,TRUE,"用例")&amp;":$Z$1"),0),1,TRUE,"用例"))),"")</f>
        <v/>
      </c>
      <c r="C1079" s="11">
        <f>IFERROR(IF(INDIRECT(ADDRESS(ROW(C1079),MATCH(C$1,INDIRECT(ADDRESS(1,1,1,TRUE,"用例")&amp;":$Z$1"),0),1,TRUE,"用例"))="","",INDIRECT(ADDRESS(ROW(C1079),MATCH(C$1,INDIRECT(ADDRESS(1,1,1,TRUE,"用例")&amp;":$Z$1"),0),1,TRUE,"用例"))),"")</f>
        <v/>
      </c>
      <c r="D1079" s="11">
        <f>IFERROR(IF(INDIRECT(ADDRESS(ROW(D1079),MATCH(D$1,INDIRECT(ADDRESS(1,1,1,TRUE,"用例")&amp;":$Z$1"),0),1,TRUE,"用例"))="","",INDIRECT(ADDRESS(ROW(D1079),MATCH(D$1,INDIRECT(ADDRESS(1,1,1,TRUE,"用例")&amp;":$Z$1"),0),1,TRUE,"用例"))),"")</f>
        <v/>
      </c>
      <c r="E1079" s="11">
        <f>IFERROR(IF(INDIRECT(ADDRESS(ROW(E1079),MATCH(E$1,INDIRECT(ADDRESS(1,1,1,TRUE,"用例")&amp;":$Z$1"),0),1,TRUE,"用例"))="","",INDIRECT(ADDRESS(ROW(E1079),MATCH(E$1,INDIRECT(ADDRESS(1,1,1,TRUE,"用例")&amp;":$Z$1"),0),1,TRUE,"用例"))),"")</f>
        <v/>
      </c>
      <c r="F1079" s="4" t="n"/>
      <c r="G1079" s="4" t="n"/>
      <c r="H1079" s="4" t="n"/>
      <c r="I1079" s="4" t="n"/>
      <c r="J1079" s="4" t="n"/>
      <c r="K1079" s="4" t="n"/>
      <c r="L1079" s="4" t="n"/>
      <c r="M1079" s="4" t="n"/>
      <c r="N1079" s="4" t="n"/>
      <c r="O1079" s="4" t="n"/>
      <c r="P1079" s="4" t="n"/>
      <c r="Q1079" s="4" t="n"/>
      <c r="R1079" s="4" t="n"/>
      <c r="S1079" s="4" t="n"/>
      <c r="T1079" s="4" t="n"/>
      <c r="U1079" s="4" t="n"/>
      <c r="V1079" s="4" t="n"/>
      <c r="W1079" s="4" t="n"/>
      <c r="X1079" s="4" t="n"/>
      <c r="Y1079" s="4" t="n"/>
      <c r="Z1079" s="4" t="n"/>
    </row>
    <row r="1080" ht="30" customHeight="1" s="59">
      <c r="A1080" s="10">
        <f>IFERROR(IF(INDIRECT(ADDRESS(ROW(A1080),MATCH(A$1,INDIRECT(ADDRESS(1,1,1,TRUE,"用例")&amp;":$Z$1"),0),1,TRUE,"用例"))="","",INDIRECT(ADDRESS(ROW(A1080),MATCH(A$1,INDIRECT(ADDRESS(1,1,1,TRUE,"用例")&amp;":$Z$1"),0),1,TRUE,"用例"))),"")</f>
        <v/>
      </c>
      <c r="B1080" s="10">
        <f>IFERROR(IF(INDIRECT(ADDRESS(ROW(B1080),MATCH(B$1,INDIRECT(ADDRESS(1,1,1,TRUE,"用例")&amp;":$Z$1"),0),1,TRUE,"用例"))="","",INDIRECT(ADDRESS(ROW(B1080),MATCH(B$1,INDIRECT(ADDRESS(1,1,1,TRUE,"用例")&amp;":$Z$1"),0),1,TRUE,"用例"))),"")</f>
        <v/>
      </c>
      <c r="C1080" s="11">
        <f>IFERROR(IF(INDIRECT(ADDRESS(ROW(C1080),MATCH(C$1,INDIRECT(ADDRESS(1,1,1,TRUE,"用例")&amp;":$Z$1"),0),1,TRUE,"用例"))="","",INDIRECT(ADDRESS(ROW(C1080),MATCH(C$1,INDIRECT(ADDRESS(1,1,1,TRUE,"用例")&amp;":$Z$1"),0),1,TRUE,"用例"))),"")</f>
        <v/>
      </c>
      <c r="D1080" s="11">
        <f>IFERROR(IF(INDIRECT(ADDRESS(ROW(D1080),MATCH(D$1,INDIRECT(ADDRESS(1,1,1,TRUE,"用例")&amp;":$Z$1"),0),1,TRUE,"用例"))="","",INDIRECT(ADDRESS(ROW(D1080),MATCH(D$1,INDIRECT(ADDRESS(1,1,1,TRUE,"用例")&amp;":$Z$1"),0),1,TRUE,"用例"))),"")</f>
        <v/>
      </c>
      <c r="E1080" s="11">
        <f>IFERROR(IF(INDIRECT(ADDRESS(ROW(E1080),MATCH(E$1,INDIRECT(ADDRESS(1,1,1,TRUE,"用例")&amp;":$Z$1"),0),1,TRUE,"用例"))="","",INDIRECT(ADDRESS(ROW(E1080),MATCH(E$1,INDIRECT(ADDRESS(1,1,1,TRUE,"用例")&amp;":$Z$1"),0),1,TRUE,"用例"))),"")</f>
        <v/>
      </c>
      <c r="F1080" s="4" t="n"/>
      <c r="G1080" s="4" t="n"/>
      <c r="H1080" s="4" t="n"/>
      <c r="I1080" s="4" t="n"/>
      <c r="J1080" s="4" t="n"/>
      <c r="K1080" s="4" t="n"/>
      <c r="L1080" s="4" t="n"/>
      <c r="M1080" s="4" t="n"/>
      <c r="N1080" s="4" t="n"/>
      <c r="O1080" s="4" t="n"/>
      <c r="P1080" s="4" t="n"/>
      <c r="Q1080" s="4" t="n"/>
      <c r="R1080" s="4" t="n"/>
      <c r="S1080" s="4" t="n"/>
      <c r="T1080" s="4" t="n"/>
      <c r="U1080" s="4" t="n"/>
      <c r="V1080" s="4" t="n"/>
      <c r="W1080" s="4" t="n"/>
      <c r="X1080" s="4" t="n"/>
      <c r="Y1080" s="4" t="n"/>
      <c r="Z1080" s="4" t="n"/>
    </row>
    <row r="1081" ht="30" customHeight="1" s="59">
      <c r="A1081" s="10">
        <f>IFERROR(IF(INDIRECT(ADDRESS(ROW(A1081),MATCH(A$1,INDIRECT(ADDRESS(1,1,1,TRUE,"用例")&amp;":$Z$1"),0),1,TRUE,"用例"))="","",INDIRECT(ADDRESS(ROW(A1081),MATCH(A$1,INDIRECT(ADDRESS(1,1,1,TRUE,"用例")&amp;":$Z$1"),0),1,TRUE,"用例"))),"")</f>
        <v/>
      </c>
      <c r="B1081" s="10">
        <f>IFERROR(IF(INDIRECT(ADDRESS(ROW(B1081),MATCH(B$1,INDIRECT(ADDRESS(1,1,1,TRUE,"用例")&amp;":$Z$1"),0),1,TRUE,"用例"))="","",INDIRECT(ADDRESS(ROW(B1081),MATCH(B$1,INDIRECT(ADDRESS(1,1,1,TRUE,"用例")&amp;":$Z$1"),0),1,TRUE,"用例"))),"")</f>
        <v/>
      </c>
      <c r="C1081" s="11">
        <f>IFERROR(IF(INDIRECT(ADDRESS(ROW(C1081),MATCH(C$1,INDIRECT(ADDRESS(1,1,1,TRUE,"用例")&amp;":$Z$1"),0),1,TRUE,"用例"))="","",INDIRECT(ADDRESS(ROW(C1081),MATCH(C$1,INDIRECT(ADDRESS(1,1,1,TRUE,"用例")&amp;":$Z$1"),0),1,TRUE,"用例"))),"")</f>
        <v/>
      </c>
      <c r="D1081" s="11">
        <f>IFERROR(IF(INDIRECT(ADDRESS(ROW(D1081),MATCH(D$1,INDIRECT(ADDRESS(1,1,1,TRUE,"用例")&amp;":$Z$1"),0),1,TRUE,"用例"))="","",INDIRECT(ADDRESS(ROW(D1081),MATCH(D$1,INDIRECT(ADDRESS(1,1,1,TRUE,"用例")&amp;":$Z$1"),0),1,TRUE,"用例"))),"")</f>
        <v/>
      </c>
      <c r="E1081" s="11">
        <f>IFERROR(IF(INDIRECT(ADDRESS(ROW(E1081),MATCH(E$1,INDIRECT(ADDRESS(1,1,1,TRUE,"用例")&amp;":$Z$1"),0),1,TRUE,"用例"))="","",INDIRECT(ADDRESS(ROW(E1081),MATCH(E$1,INDIRECT(ADDRESS(1,1,1,TRUE,"用例")&amp;":$Z$1"),0),1,TRUE,"用例"))),"")</f>
        <v/>
      </c>
      <c r="F1081" s="4" t="n"/>
      <c r="G1081" s="4" t="n"/>
      <c r="H1081" s="4" t="n"/>
      <c r="I1081" s="4" t="n"/>
      <c r="J1081" s="4" t="n"/>
      <c r="K1081" s="4" t="n"/>
      <c r="L1081" s="4" t="n"/>
      <c r="M1081" s="4" t="n"/>
      <c r="N1081" s="4" t="n"/>
      <c r="O1081" s="4" t="n"/>
      <c r="P1081" s="4" t="n"/>
      <c r="Q1081" s="4" t="n"/>
      <c r="R1081" s="4" t="n"/>
      <c r="S1081" s="4" t="n"/>
      <c r="T1081" s="4" t="n"/>
      <c r="U1081" s="4" t="n"/>
      <c r="V1081" s="4" t="n"/>
      <c r="W1081" s="4" t="n"/>
      <c r="X1081" s="4" t="n"/>
      <c r="Y1081" s="4" t="n"/>
      <c r="Z1081" s="4" t="n"/>
    </row>
    <row r="1082" ht="30" customHeight="1" s="59">
      <c r="A1082" s="10">
        <f>IFERROR(IF(INDIRECT(ADDRESS(ROW(A1082),MATCH(A$1,INDIRECT(ADDRESS(1,1,1,TRUE,"用例")&amp;":$Z$1"),0),1,TRUE,"用例"))="","",INDIRECT(ADDRESS(ROW(A1082),MATCH(A$1,INDIRECT(ADDRESS(1,1,1,TRUE,"用例")&amp;":$Z$1"),0),1,TRUE,"用例"))),"")</f>
        <v/>
      </c>
      <c r="B1082" s="10">
        <f>IFERROR(IF(INDIRECT(ADDRESS(ROW(B1082),MATCH(B$1,INDIRECT(ADDRESS(1,1,1,TRUE,"用例")&amp;":$Z$1"),0),1,TRUE,"用例"))="","",INDIRECT(ADDRESS(ROW(B1082),MATCH(B$1,INDIRECT(ADDRESS(1,1,1,TRUE,"用例")&amp;":$Z$1"),0),1,TRUE,"用例"))),"")</f>
        <v/>
      </c>
      <c r="C1082" s="11">
        <f>IFERROR(IF(INDIRECT(ADDRESS(ROW(C1082),MATCH(C$1,INDIRECT(ADDRESS(1,1,1,TRUE,"用例")&amp;":$Z$1"),0),1,TRUE,"用例"))="","",INDIRECT(ADDRESS(ROW(C1082),MATCH(C$1,INDIRECT(ADDRESS(1,1,1,TRUE,"用例")&amp;":$Z$1"),0),1,TRUE,"用例"))),"")</f>
        <v/>
      </c>
      <c r="D1082" s="11">
        <f>IFERROR(IF(INDIRECT(ADDRESS(ROW(D1082),MATCH(D$1,INDIRECT(ADDRESS(1,1,1,TRUE,"用例")&amp;":$Z$1"),0),1,TRUE,"用例"))="","",INDIRECT(ADDRESS(ROW(D1082),MATCH(D$1,INDIRECT(ADDRESS(1,1,1,TRUE,"用例")&amp;":$Z$1"),0),1,TRUE,"用例"))),"")</f>
        <v/>
      </c>
      <c r="E1082" s="11">
        <f>IFERROR(IF(INDIRECT(ADDRESS(ROW(E1082),MATCH(E$1,INDIRECT(ADDRESS(1,1,1,TRUE,"用例")&amp;":$Z$1"),0),1,TRUE,"用例"))="","",INDIRECT(ADDRESS(ROW(E1082),MATCH(E$1,INDIRECT(ADDRESS(1,1,1,TRUE,"用例")&amp;":$Z$1"),0),1,TRUE,"用例"))),"")</f>
        <v/>
      </c>
      <c r="F1082" s="4" t="n"/>
      <c r="G1082" s="4" t="n"/>
      <c r="H1082" s="4" t="n"/>
      <c r="I1082" s="4" t="n"/>
      <c r="J1082" s="4" t="n"/>
      <c r="K1082" s="4" t="n"/>
      <c r="L1082" s="4" t="n"/>
      <c r="M1082" s="4" t="n"/>
      <c r="N1082" s="4" t="n"/>
      <c r="O1082" s="4" t="n"/>
      <c r="P1082" s="4" t="n"/>
      <c r="Q1082" s="4" t="n"/>
      <c r="R1082" s="4" t="n"/>
      <c r="S1082" s="4" t="n"/>
      <c r="T1082" s="4" t="n"/>
      <c r="U1082" s="4" t="n"/>
      <c r="V1082" s="4" t="n"/>
      <c r="W1082" s="4" t="n"/>
      <c r="X1082" s="4" t="n"/>
      <c r="Y1082" s="4" t="n"/>
      <c r="Z1082" s="4" t="n"/>
    </row>
    <row r="1083" ht="30" customHeight="1" s="59">
      <c r="A1083" s="10">
        <f>IFERROR(IF(INDIRECT(ADDRESS(ROW(A1083),MATCH(A$1,INDIRECT(ADDRESS(1,1,1,TRUE,"用例")&amp;":$Z$1"),0),1,TRUE,"用例"))="","",INDIRECT(ADDRESS(ROW(A1083),MATCH(A$1,INDIRECT(ADDRESS(1,1,1,TRUE,"用例")&amp;":$Z$1"),0),1,TRUE,"用例"))),"")</f>
        <v/>
      </c>
      <c r="B1083" s="10">
        <f>IFERROR(IF(INDIRECT(ADDRESS(ROW(B1083),MATCH(B$1,INDIRECT(ADDRESS(1,1,1,TRUE,"用例")&amp;":$Z$1"),0),1,TRUE,"用例"))="","",INDIRECT(ADDRESS(ROW(B1083),MATCH(B$1,INDIRECT(ADDRESS(1,1,1,TRUE,"用例")&amp;":$Z$1"),0),1,TRUE,"用例"))),"")</f>
        <v/>
      </c>
      <c r="C1083" s="11">
        <f>IFERROR(IF(INDIRECT(ADDRESS(ROW(C1083),MATCH(C$1,INDIRECT(ADDRESS(1,1,1,TRUE,"用例")&amp;":$Z$1"),0),1,TRUE,"用例"))="","",INDIRECT(ADDRESS(ROW(C1083),MATCH(C$1,INDIRECT(ADDRESS(1,1,1,TRUE,"用例")&amp;":$Z$1"),0),1,TRUE,"用例"))),"")</f>
        <v/>
      </c>
      <c r="D1083" s="11">
        <f>IFERROR(IF(INDIRECT(ADDRESS(ROW(D1083),MATCH(D$1,INDIRECT(ADDRESS(1,1,1,TRUE,"用例")&amp;":$Z$1"),0),1,TRUE,"用例"))="","",INDIRECT(ADDRESS(ROW(D1083),MATCH(D$1,INDIRECT(ADDRESS(1,1,1,TRUE,"用例")&amp;":$Z$1"),0),1,TRUE,"用例"))),"")</f>
        <v/>
      </c>
      <c r="E1083" s="11">
        <f>IFERROR(IF(INDIRECT(ADDRESS(ROW(E1083),MATCH(E$1,INDIRECT(ADDRESS(1,1,1,TRUE,"用例")&amp;":$Z$1"),0),1,TRUE,"用例"))="","",INDIRECT(ADDRESS(ROW(E1083),MATCH(E$1,INDIRECT(ADDRESS(1,1,1,TRUE,"用例")&amp;":$Z$1"),0),1,TRUE,"用例"))),"")</f>
        <v/>
      </c>
      <c r="F1083" s="4" t="n"/>
      <c r="G1083" s="4" t="n"/>
      <c r="H1083" s="4" t="n"/>
      <c r="I1083" s="4" t="n"/>
      <c r="J1083" s="4" t="n"/>
      <c r="K1083" s="4" t="n"/>
      <c r="L1083" s="4" t="n"/>
      <c r="M1083" s="4" t="n"/>
      <c r="N1083" s="4" t="n"/>
      <c r="O1083" s="4" t="n"/>
      <c r="P1083" s="4" t="n"/>
      <c r="Q1083" s="4" t="n"/>
      <c r="R1083" s="4" t="n"/>
      <c r="S1083" s="4" t="n"/>
      <c r="T1083" s="4" t="n"/>
      <c r="U1083" s="4" t="n"/>
      <c r="V1083" s="4" t="n"/>
      <c r="W1083" s="4" t="n"/>
      <c r="X1083" s="4" t="n"/>
      <c r="Y1083" s="4" t="n"/>
      <c r="Z1083" s="4" t="n"/>
    </row>
    <row r="1084" ht="30" customHeight="1" s="59">
      <c r="A1084" s="10">
        <f>IFERROR(IF(INDIRECT(ADDRESS(ROW(A1084),MATCH(A$1,INDIRECT(ADDRESS(1,1,1,TRUE,"用例")&amp;":$Z$1"),0),1,TRUE,"用例"))="","",INDIRECT(ADDRESS(ROW(A1084),MATCH(A$1,INDIRECT(ADDRESS(1,1,1,TRUE,"用例")&amp;":$Z$1"),0),1,TRUE,"用例"))),"")</f>
        <v/>
      </c>
      <c r="B1084" s="10">
        <f>IFERROR(IF(INDIRECT(ADDRESS(ROW(B1084),MATCH(B$1,INDIRECT(ADDRESS(1,1,1,TRUE,"用例")&amp;":$Z$1"),0),1,TRUE,"用例"))="","",INDIRECT(ADDRESS(ROW(B1084),MATCH(B$1,INDIRECT(ADDRESS(1,1,1,TRUE,"用例")&amp;":$Z$1"),0),1,TRUE,"用例"))),"")</f>
        <v/>
      </c>
      <c r="C1084" s="11">
        <f>IFERROR(IF(INDIRECT(ADDRESS(ROW(C1084),MATCH(C$1,INDIRECT(ADDRESS(1,1,1,TRUE,"用例")&amp;":$Z$1"),0),1,TRUE,"用例"))="","",INDIRECT(ADDRESS(ROW(C1084),MATCH(C$1,INDIRECT(ADDRESS(1,1,1,TRUE,"用例")&amp;":$Z$1"),0),1,TRUE,"用例"))),"")</f>
        <v/>
      </c>
      <c r="D1084" s="11">
        <f>IFERROR(IF(INDIRECT(ADDRESS(ROW(D1084),MATCH(D$1,INDIRECT(ADDRESS(1,1,1,TRUE,"用例")&amp;":$Z$1"),0),1,TRUE,"用例"))="","",INDIRECT(ADDRESS(ROW(D1084),MATCH(D$1,INDIRECT(ADDRESS(1,1,1,TRUE,"用例")&amp;":$Z$1"),0),1,TRUE,"用例"))),"")</f>
        <v/>
      </c>
      <c r="E1084" s="11">
        <f>IFERROR(IF(INDIRECT(ADDRESS(ROW(E1084),MATCH(E$1,INDIRECT(ADDRESS(1,1,1,TRUE,"用例")&amp;":$Z$1"),0),1,TRUE,"用例"))="","",INDIRECT(ADDRESS(ROW(E1084),MATCH(E$1,INDIRECT(ADDRESS(1,1,1,TRUE,"用例")&amp;":$Z$1"),0),1,TRUE,"用例"))),"")</f>
        <v/>
      </c>
      <c r="F1084" s="4" t="n"/>
      <c r="G1084" s="4" t="n"/>
      <c r="H1084" s="4" t="n"/>
      <c r="I1084" s="4" t="n"/>
      <c r="J1084" s="4" t="n"/>
      <c r="K1084" s="4" t="n"/>
      <c r="L1084" s="4" t="n"/>
      <c r="M1084" s="4" t="n"/>
      <c r="N1084" s="4" t="n"/>
      <c r="O1084" s="4" t="n"/>
      <c r="P1084" s="4" t="n"/>
      <c r="Q1084" s="4" t="n"/>
      <c r="R1084" s="4" t="n"/>
      <c r="S1084" s="4" t="n"/>
      <c r="T1084" s="4" t="n"/>
      <c r="U1084" s="4" t="n"/>
      <c r="V1084" s="4" t="n"/>
      <c r="W1084" s="4" t="n"/>
      <c r="X1084" s="4" t="n"/>
      <c r="Y1084" s="4" t="n"/>
      <c r="Z1084" s="4" t="n"/>
    </row>
    <row r="1085" ht="30" customHeight="1" s="59">
      <c r="A1085" s="10">
        <f>IFERROR(IF(INDIRECT(ADDRESS(ROW(A1085),MATCH(A$1,INDIRECT(ADDRESS(1,1,1,TRUE,"用例")&amp;":$Z$1"),0),1,TRUE,"用例"))="","",INDIRECT(ADDRESS(ROW(A1085),MATCH(A$1,INDIRECT(ADDRESS(1,1,1,TRUE,"用例")&amp;":$Z$1"),0),1,TRUE,"用例"))),"")</f>
        <v/>
      </c>
      <c r="B1085" s="10">
        <f>IFERROR(IF(INDIRECT(ADDRESS(ROW(B1085),MATCH(B$1,INDIRECT(ADDRESS(1,1,1,TRUE,"用例")&amp;":$Z$1"),0),1,TRUE,"用例"))="","",INDIRECT(ADDRESS(ROW(B1085),MATCH(B$1,INDIRECT(ADDRESS(1,1,1,TRUE,"用例")&amp;":$Z$1"),0),1,TRUE,"用例"))),"")</f>
        <v/>
      </c>
      <c r="C1085" s="11">
        <f>IFERROR(IF(INDIRECT(ADDRESS(ROW(C1085),MATCH(C$1,INDIRECT(ADDRESS(1,1,1,TRUE,"用例")&amp;":$Z$1"),0),1,TRUE,"用例"))="","",INDIRECT(ADDRESS(ROW(C1085),MATCH(C$1,INDIRECT(ADDRESS(1,1,1,TRUE,"用例")&amp;":$Z$1"),0),1,TRUE,"用例"))),"")</f>
        <v/>
      </c>
      <c r="D1085" s="11">
        <f>IFERROR(IF(INDIRECT(ADDRESS(ROW(D1085),MATCH(D$1,INDIRECT(ADDRESS(1,1,1,TRUE,"用例")&amp;":$Z$1"),0),1,TRUE,"用例"))="","",INDIRECT(ADDRESS(ROW(D1085),MATCH(D$1,INDIRECT(ADDRESS(1,1,1,TRUE,"用例")&amp;":$Z$1"),0),1,TRUE,"用例"))),"")</f>
        <v/>
      </c>
      <c r="E1085" s="11">
        <f>IFERROR(IF(INDIRECT(ADDRESS(ROW(E1085),MATCH(E$1,INDIRECT(ADDRESS(1,1,1,TRUE,"用例")&amp;":$Z$1"),0),1,TRUE,"用例"))="","",INDIRECT(ADDRESS(ROW(E1085),MATCH(E$1,INDIRECT(ADDRESS(1,1,1,TRUE,"用例")&amp;":$Z$1"),0),1,TRUE,"用例"))),"")</f>
        <v/>
      </c>
      <c r="F1085" s="4" t="n"/>
      <c r="G1085" s="4" t="n"/>
      <c r="H1085" s="4" t="n"/>
      <c r="I1085" s="4" t="n"/>
      <c r="J1085" s="4" t="n"/>
      <c r="K1085" s="4" t="n"/>
      <c r="L1085" s="4" t="n"/>
      <c r="M1085" s="4" t="n"/>
      <c r="N1085" s="4" t="n"/>
      <c r="O1085" s="4" t="n"/>
      <c r="P1085" s="4" t="n"/>
      <c r="Q1085" s="4" t="n"/>
      <c r="R1085" s="4" t="n"/>
      <c r="S1085" s="4" t="n"/>
      <c r="T1085" s="4" t="n"/>
      <c r="U1085" s="4" t="n"/>
      <c r="V1085" s="4" t="n"/>
      <c r="W1085" s="4" t="n"/>
      <c r="X1085" s="4" t="n"/>
      <c r="Y1085" s="4" t="n"/>
      <c r="Z1085" s="4" t="n"/>
    </row>
    <row r="1086" ht="30" customHeight="1" s="59">
      <c r="A1086" s="10">
        <f>IFERROR(IF(INDIRECT(ADDRESS(ROW(A1086),MATCH(A$1,INDIRECT(ADDRESS(1,1,1,TRUE,"用例")&amp;":$Z$1"),0),1,TRUE,"用例"))="","",INDIRECT(ADDRESS(ROW(A1086),MATCH(A$1,INDIRECT(ADDRESS(1,1,1,TRUE,"用例")&amp;":$Z$1"),0),1,TRUE,"用例"))),"")</f>
        <v/>
      </c>
      <c r="B1086" s="10">
        <f>IFERROR(IF(INDIRECT(ADDRESS(ROW(B1086),MATCH(B$1,INDIRECT(ADDRESS(1,1,1,TRUE,"用例")&amp;":$Z$1"),0),1,TRUE,"用例"))="","",INDIRECT(ADDRESS(ROW(B1086),MATCH(B$1,INDIRECT(ADDRESS(1,1,1,TRUE,"用例")&amp;":$Z$1"),0),1,TRUE,"用例"))),"")</f>
        <v/>
      </c>
      <c r="C1086" s="11">
        <f>IFERROR(IF(INDIRECT(ADDRESS(ROW(C1086),MATCH(C$1,INDIRECT(ADDRESS(1,1,1,TRUE,"用例")&amp;":$Z$1"),0),1,TRUE,"用例"))="","",INDIRECT(ADDRESS(ROW(C1086),MATCH(C$1,INDIRECT(ADDRESS(1,1,1,TRUE,"用例")&amp;":$Z$1"),0),1,TRUE,"用例"))),"")</f>
        <v/>
      </c>
      <c r="D1086" s="11">
        <f>IFERROR(IF(INDIRECT(ADDRESS(ROW(D1086),MATCH(D$1,INDIRECT(ADDRESS(1,1,1,TRUE,"用例")&amp;":$Z$1"),0),1,TRUE,"用例"))="","",INDIRECT(ADDRESS(ROW(D1086),MATCH(D$1,INDIRECT(ADDRESS(1,1,1,TRUE,"用例")&amp;":$Z$1"),0),1,TRUE,"用例"))),"")</f>
        <v/>
      </c>
      <c r="E1086" s="11">
        <f>IFERROR(IF(INDIRECT(ADDRESS(ROW(E1086),MATCH(E$1,INDIRECT(ADDRESS(1,1,1,TRUE,"用例")&amp;":$Z$1"),0),1,TRUE,"用例"))="","",INDIRECT(ADDRESS(ROW(E1086),MATCH(E$1,INDIRECT(ADDRESS(1,1,1,TRUE,"用例")&amp;":$Z$1"),0),1,TRUE,"用例"))),"")</f>
        <v/>
      </c>
      <c r="F1086" s="4" t="n"/>
      <c r="G1086" s="4" t="n"/>
      <c r="H1086" s="4" t="n"/>
      <c r="I1086" s="4" t="n"/>
      <c r="J1086" s="4" t="n"/>
      <c r="K1086" s="4" t="n"/>
      <c r="L1086" s="4" t="n"/>
      <c r="M1086" s="4" t="n"/>
      <c r="N1086" s="4" t="n"/>
      <c r="O1086" s="4" t="n"/>
      <c r="P1086" s="4" t="n"/>
      <c r="Q1086" s="4" t="n"/>
      <c r="R1086" s="4" t="n"/>
      <c r="S1086" s="4" t="n"/>
      <c r="T1086" s="4" t="n"/>
      <c r="U1086" s="4" t="n"/>
      <c r="V1086" s="4" t="n"/>
      <c r="W1086" s="4" t="n"/>
      <c r="X1086" s="4" t="n"/>
      <c r="Y1086" s="4" t="n"/>
      <c r="Z1086" s="4" t="n"/>
    </row>
    <row r="1087" ht="30" customHeight="1" s="59">
      <c r="A1087" s="10">
        <f>IFERROR(IF(INDIRECT(ADDRESS(ROW(A1087),MATCH(A$1,INDIRECT(ADDRESS(1,1,1,TRUE,"用例")&amp;":$Z$1"),0),1,TRUE,"用例"))="","",INDIRECT(ADDRESS(ROW(A1087),MATCH(A$1,INDIRECT(ADDRESS(1,1,1,TRUE,"用例")&amp;":$Z$1"),0),1,TRUE,"用例"))),"")</f>
        <v/>
      </c>
      <c r="B1087" s="10">
        <f>IFERROR(IF(INDIRECT(ADDRESS(ROW(B1087),MATCH(B$1,INDIRECT(ADDRESS(1,1,1,TRUE,"用例")&amp;":$Z$1"),0),1,TRUE,"用例"))="","",INDIRECT(ADDRESS(ROW(B1087),MATCH(B$1,INDIRECT(ADDRESS(1,1,1,TRUE,"用例")&amp;":$Z$1"),0),1,TRUE,"用例"))),"")</f>
        <v/>
      </c>
      <c r="C1087" s="11">
        <f>IFERROR(IF(INDIRECT(ADDRESS(ROW(C1087),MATCH(C$1,INDIRECT(ADDRESS(1,1,1,TRUE,"用例")&amp;":$Z$1"),0),1,TRUE,"用例"))="","",INDIRECT(ADDRESS(ROW(C1087),MATCH(C$1,INDIRECT(ADDRESS(1,1,1,TRUE,"用例")&amp;":$Z$1"),0),1,TRUE,"用例"))),"")</f>
        <v/>
      </c>
      <c r="D1087" s="11">
        <f>IFERROR(IF(INDIRECT(ADDRESS(ROW(D1087),MATCH(D$1,INDIRECT(ADDRESS(1,1,1,TRUE,"用例")&amp;":$Z$1"),0),1,TRUE,"用例"))="","",INDIRECT(ADDRESS(ROW(D1087),MATCH(D$1,INDIRECT(ADDRESS(1,1,1,TRUE,"用例")&amp;":$Z$1"),0),1,TRUE,"用例"))),"")</f>
        <v/>
      </c>
      <c r="E1087" s="11">
        <f>IFERROR(IF(INDIRECT(ADDRESS(ROW(E1087),MATCH(E$1,INDIRECT(ADDRESS(1,1,1,TRUE,"用例")&amp;":$Z$1"),0),1,TRUE,"用例"))="","",INDIRECT(ADDRESS(ROW(E1087),MATCH(E$1,INDIRECT(ADDRESS(1,1,1,TRUE,"用例")&amp;":$Z$1"),0),1,TRUE,"用例"))),"")</f>
        <v/>
      </c>
      <c r="F1087" s="4" t="n"/>
      <c r="G1087" s="4" t="n"/>
      <c r="H1087" s="4" t="n"/>
      <c r="I1087" s="4" t="n"/>
      <c r="J1087" s="4" t="n"/>
      <c r="K1087" s="4" t="n"/>
      <c r="L1087" s="4" t="n"/>
      <c r="M1087" s="4" t="n"/>
      <c r="N1087" s="4" t="n"/>
      <c r="O1087" s="4" t="n"/>
      <c r="P1087" s="4" t="n"/>
      <c r="Q1087" s="4" t="n"/>
      <c r="R1087" s="4" t="n"/>
      <c r="S1087" s="4" t="n"/>
      <c r="T1087" s="4" t="n"/>
      <c r="U1087" s="4" t="n"/>
      <c r="V1087" s="4" t="n"/>
      <c r="W1087" s="4" t="n"/>
      <c r="X1087" s="4" t="n"/>
      <c r="Y1087" s="4" t="n"/>
      <c r="Z1087" s="4" t="n"/>
    </row>
    <row r="1088" ht="30" customHeight="1" s="59">
      <c r="A1088" s="10">
        <f>IFERROR(IF(INDIRECT(ADDRESS(ROW(A1088),MATCH(A$1,INDIRECT(ADDRESS(1,1,1,TRUE,"用例")&amp;":$Z$1"),0),1,TRUE,"用例"))="","",INDIRECT(ADDRESS(ROW(A1088),MATCH(A$1,INDIRECT(ADDRESS(1,1,1,TRUE,"用例")&amp;":$Z$1"),0),1,TRUE,"用例"))),"")</f>
        <v/>
      </c>
      <c r="B1088" s="10">
        <f>IFERROR(IF(INDIRECT(ADDRESS(ROW(B1088),MATCH(B$1,INDIRECT(ADDRESS(1,1,1,TRUE,"用例")&amp;":$Z$1"),0),1,TRUE,"用例"))="","",INDIRECT(ADDRESS(ROW(B1088),MATCH(B$1,INDIRECT(ADDRESS(1,1,1,TRUE,"用例")&amp;":$Z$1"),0),1,TRUE,"用例"))),"")</f>
        <v/>
      </c>
      <c r="C1088" s="11">
        <f>IFERROR(IF(INDIRECT(ADDRESS(ROW(C1088),MATCH(C$1,INDIRECT(ADDRESS(1,1,1,TRUE,"用例")&amp;":$Z$1"),0),1,TRUE,"用例"))="","",INDIRECT(ADDRESS(ROW(C1088),MATCH(C$1,INDIRECT(ADDRESS(1,1,1,TRUE,"用例")&amp;":$Z$1"),0),1,TRUE,"用例"))),"")</f>
        <v/>
      </c>
      <c r="D1088" s="11">
        <f>IFERROR(IF(INDIRECT(ADDRESS(ROW(D1088),MATCH(D$1,INDIRECT(ADDRESS(1,1,1,TRUE,"用例")&amp;":$Z$1"),0),1,TRUE,"用例"))="","",INDIRECT(ADDRESS(ROW(D1088),MATCH(D$1,INDIRECT(ADDRESS(1,1,1,TRUE,"用例")&amp;":$Z$1"),0),1,TRUE,"用例"))),"")</f>
        <v/>
      </c>
      <c r="E1088" s="11">
        <f>IFERROR(IF(INDIRECT(ADDRESS(ROW(E1088),MATCH(E$1,INDIRECT(ADDRESS(1,1,1,TRUE,"用例")&amp;":$Z$1"),0),1,TRUE,"用例"))="","",INDIRECT(ADDRESS(ROW(E1088),MATCH(E$1,INDIRECT(ADDRESS(1,1,1,TRUE,"用例")&amp;":$Z$1"),0),1,TRUE,"用例"))),"")</f>
        <v/>
      </c>
      <c r="F1088" s="4" t="n"/>
      <c r="G1088" s="4" t="n"/>
      <c r="H1088" s="4" t="n"/>
      <c r="I1088" s="4" t="n"/>
      <c r="J1088" s="4" t="n"/>
      <c r="K1088" s="4" t="n"/>
      <c r="L1088" s="4" t="n"/>
      <c r="M1088" s="4" t="n"/>
      <c r="N1088" s="4" t="n"/>
      <c r="O1088" s="4" t="n"/>
      <c r="P1088" s="4" t="n"/>
      <c r="Q1088" s="4" t="n"/>
      <c r="R1088" s="4" t="n"/>
      <c r="S1088" s="4" t="n"/>
      <c r="T1088" s="4" t="n"/>
      <c r="U1088" s="4" t="n"/>
      <c r="V1088" s="4" t="n"/>
      <c r="W1088" s="4" t="n"/>
      <c r="X1088" s="4" t="n"/>
      <c r="Y1088" s="4" t="n"/>
      <c r="Z1088" s="4" t="n"/>
    </row>
    <row r="1089" ht="30" customHeight="1" s="59">
      <c r="A1089" s="10">
        <f>IFERROR(IF(INDIRECT(ADDRESS(ROW(A1089),MATCH(A$1,INDIRECT(ADDRESS(1,1,1,TRUE,"用例")&amp;":$Z$1"),0),1,TRUE,"用例"))="","",INDIRECT(ADDRESS(ROW(A1089),MATCH(A$1,INDIRECT(ADDRESS(1,1,1,TRUE,"用例")&amp;":$Z$1"),0),1,TRUE,"用例"))),"")</f>
        <v/>
      </c>
      <c r="B1089" s="10">
        <f>IFERROR(IF(INDIRECT(ADDRESS(ROW(B1089),MATCH(B$1,INDIRECT(ADDRESS(1,1,1,TRUE,"用例")&amp;":$Z$1"),0),1,TRUE,"用例"))="","",INDIRECT(ADDRESS(ROW(B1089),MATCH(B$1,INDIRECT(ADDRESS(1,1,1,TRUE,"用例")&amp;":$Z$1"),0),1,TRUE,"用例"))),"")</f>
        <v/>
      </c>
      <c r="C1089" s="11">
        <f>IFERROR(IF(INDIRECT(ADDRESS(ROW(C1089),MATCH(C$1,INDIRECT(ADDRESS(1,1,1,TRUE,"用例")&amp;":$Z$1"),0),1,TRUE,"用例"))="","",INDIRECT(ADDRESS(ROW(C1089),MATCH(C$1,INDIRECT(ADDRESS(1,1,1,TRUE,"用例")&amp;":$Z$1"),0),1,TRUE,"用例"))),"")</f>
        <v/>
      </c>
      <c r="D1089" s="11">
        <f>IFERROR(IF(INDIRECT(ADDRESS(ROW(D1089),MATCH(D$1,INDIRECT(ADDRESS(1,1,1,TRUE,"用例")&amp;":$Z$1"),0),1,TRUE,"用例"))="","",INDIRECT(ADDRESS(ROW(D1089),MATCH(D$1,INDIRECT(ADDRESS(1,1,1,TRUE,"用例")&amp;":$Z$1"),0),1,TRUE,"用例"))),"")</f>
        <v/>
      </c>
      <c r="E1089" s="11">
        <f>IFERROR(IF(INDIRECT(ADDRESS(ROW(E1089),MATCH(E$1,INDIRECT(ADDRESS(1,1,1,TRUE,"用例")&amp;":$Z$1"),0),1,TRUE,"用例"))="","",INDIRECT(ADDRESS(ROW(E1089),MATCH(E$1,INDIRECT(ADDRESS(1,1,1,TRUE,"用例")&amp;":$Z$1"),0),1,TRUE,"用例"))),"")</f>
        <v/>
      </c>
      <c r="F1089" s="4" t="n"/>
      <c r="G1089" s="4" t="n"/>
      <c r="H1089" s="4" t="n"/>
      <c r="I1089" s="4" t="n"/>
      <c r="J1089" s="4" t="n"/>
      <c r="K1089" s="4" t="n"/>
      <c r="L1089" s="4" t="n"/>
      <c r="M1089" s="4" t="n"/>
      <c r="N1089" s="4" t="n"/>
      <c r="O1089" s="4" t="n"/>
      <c r="P1089" s="4" t="n"/>
      <c r="Q1089" s="4" t="n"/>
      <c r="R1089" s="4" t="n"/>
      <c r="S1089" s="4" t="n"/>
      <c r="T1089" s="4" t="n"/>
      <c r="U1089" s="4" t="n"/>
      <c r="V1089" s="4" t="n"/>
      <c r="W1089" s="4" t="n"/>
      <c r="X1089" s="4" t="n"/>
      <c r="Y1089" s="4" t="n"/>
      <c r="Z1089" s="4" t="n"/>
    </row>
    <row r="1090" ht="30" customHeight="1" s="59">
      <c r="A1090" s="10">
        <f>IFERROR(IF(INDIRECT(ADDRESS(ROW(A1090),MATCH(A$1,INDIRECT(ADDRESS(1,1,1,TRUE,"用例")&amp;":$Z$1"),0),1,TRUE,"用例"))="","",INDIRECT(ADDRESS(ROW(A1090),MATCH(A$1,INDIRECT(ADDRESS(1,1,1,TRUE,"用例")&amp;":$Z$1"),0),1,TRUE,"用例"))),"")</f>
        <v/>
      </c>
      <c r="B1090" s="10">
        <f>IFERROR(IF(INDIRECT(ADDRESS(ROW(B1090),MATCH(B$1,INDIRECT(ADDRESS(1,1,1,TRUE,"用例")&amp;":$Z$1"),0),1,TRUE,"用例"))="","",INDIRECT(ADDRESS(ROW(B1090),MATCH(B$1,INDIRECT(ADDRESS(1,1,1,TRUE,"用例")&amp;":$Z$1"),0),1,TRUE,"用例"))),"")</f>
        <v/>
      </c>
      <c r="C1090" s="11">
        <f>IFERROR(IF(INDIRECT(ADDRESS(ROW(C1090),MATCH(C$1,INDIRECT(ADDRESS(1,1,1,TRUE,"用例")&amp;":$Z$1"),0),1,TRUE,"用例"))="","",INDIRECT(ADDRESS(ROW(C1090),MATCH(C$1,INDIRECT(ADDRESS(1,1,1,TRUE,"用例")&amp;":$Z$1"),0),1,TRUE,"用例"))),"")</f>
        <v/>
      </c>
      <c r="D1090" s="11">
        <f>IFERROR(IF(INDIRECT(ADDRESS(ROW(D1090),MATCH(D$1,INDIRECT(ADDRESS(1,1,1,TRUE,"用例")&amp;":$Z$1"),0),1,TRUE,"用例"))="","",INDIRECT(ADDRESS(ROW(D1090),MATCH(D$1,INDIRECT(ADDRESS(1,1,1,TRUE,"用例")&amp;":$Z$1"),0),1,TRUE,"用例"))),"")</f>
        <v/>
      </c>
      <c r="E1090" s="11">
        <f>IFERROR(IF(INDIRECT(ADDRESS(ROW(E1090),MATCH(E$1,INDIRECT(ADDRESS(1,1,1,TRUE,"用例")&amp;":$Z$1"),0),1,TRUE,"用例"))="","",INDIRECT(ADDRESS(ROW(E1090),MATCH(E$1,INDIRECT(ADDRESS(1,1,1,TRUE,"用例")&amp;":$Z$1"),0),1,TRUE,"用例"))),"")</f>
        <v/>
      </c>
      <c r="F1090" s="4" t="n"/>
      <c r="G1090" s="4" t="n"/>
      <c r="H1090" s="4" t="n"/>
      <c r="I1090" s="4" t="n"/>
      <c r="J1090" s="4" t="n"/>
      <c r="K1090" s="4" t="n"/>
      <c r="L1090" s="4" t="n"/>
      <c r="M1090" s="4" t="n"/>
      <c r="N1090" s="4" t="n"/>
      <c r="O1090" s="4" t="n"/>
      <c r="P1090" s="4" t="n"/>
      <c r="Q1090" s="4" t="n"/>
      <c r="R1090" s="4" t="n"/>
      <c r="S1090" s="4" t="n"/>
      <c r="T1090" s="4" t="n"/>
      <c r="U1090" s="4" t="n"/>
      <c r="V1090" s="4" t="n"/>
      <c r="W1090" s="4" t="n"/>
      <c r="X1090" s="4" t="n"/>
      <c r="Y1090" s="4" t="n"/>
      <c r="Z1090" s="4" t="n"/>
    </row>
    <row r="1091" ht="30" customHeight="1" s="59">
      <c r="A1091" s="10">
        <f>IFERROR(IF(INDIRECT(ADDRESS(ROW(A1091),MATCH(A$1,INDIRECT(ADDRESS(1,1,1,TRUE,"用例")&amp;":$Z$1"),0),1,TRUE,"用例"))="","",INDIRECT(ADDRESS(ROW(A1091),MATCH(A$1,INDIRECT(ADDRESS(1,1,1,TRUE,"用例")&amp;":$Z$1"),0),1,TRUE,"用例"))),"")</f>
        <v/>
      </c>
      <c r="B1091" s="10">
        <f>IFERROR(IF(INDIRECT(ADDRESS(ROW(B1091),MATCH(B$1,INDIRECT(ADDRESS(1,1,1,TRUE,"用例")&amp;":$Z$1"),0),1,TRUE,"用例"))="","",INDIRECT(ADDRESS(ROW(B1091),MATCH(B$1,INDIRECT(ADDRESS(1,1,1,TRUE,"用例")&amp;":$Z$1"),0),1,TRUE,"用例"))),"")</f>
        <v/>
      </c>
      <c r="C1091" s="11">
        <f>IFERROR(IF(INDIRECT(ADDRESS(ROW(C1091),MATCH(C$1,INDIRECT(ADDRESS(1,1,1,TRUE,"用例")&amp;":$Z$1"),0),1,TRUE,"用例"))="","",INDIRECT(ADDRESS(ROW(C1091),MATCH(C$1,INDIRECT(ADDRESS(1,1,1,TRUE,"用例")&amp;":$Z$1"),0),1,TRUE,"用例"))),"")</f>
        <v/>
      </c>
      <c r="D1091" s="11">
        <f>IFERROR(IF(INDIRECT(ADDRESS(ROW(D1091),MATCH(D$1,INDIRECT(ADDRESS(1,1,1,TRUE,"用例")&amp;":$Z$1"),0),1,TRUE,"用例"))="","",INDIRECT(ADDRESS(ROW(D1091),MATCH(D$1,INDIRECT(ADDRESS(1,1,1,TRUE,"用例")&amp;":$Z$1"),0),1,TRUE,"用例"))),"")</f>
        <v/>
      </c>
      <c r="E1091" s="11">
        <f>IFERROR(IF(INDIRECT(ADDRESS(ROW(E1091),MATCH(E$1,INDIRECT(ADDRESS(1,1,1,TRUE,"用例")&amp;":$Z$1"),0),1,TRUE,"用例"))="","",INDIRECT(ADDRESS(ROW(E1091),MATCH(E$1,INDIRECT(ADDRESS(1,1,1,TRUE,"用例")&amp;":$Z$1"),0),1,TRUE,"用例"))),"")</f>
        <v/>
      </c>
      <c r="F1091" s="4" t="n"/>
      <c r="G1091" s="4" t="n"/>
      <c r="H1091" s="4" t="n"/>
      <c r="I1091" s="4" t="n"/>
      <c r="J1091" s="4" t="n"/>
      <c r="K1091" s="4" t="n"/>
      <c r="L1091" s="4" t="n"/>
      <c r="M1091" s="4" t="n"/>
      <c r="N1091" s="4" t="n"/>
      <c r="O1091" s="4" t="n"/>
      <c r="P1091" s="4" t="n"/>
      <c r="Q1091" s="4" t="n"/>
      <c r="R1091" s="4" t="n"/>
      <c r="S1091" s="4" t="n"/>
      <c r="T1091" s="4" t="n"/>
      <c r="U1091" s="4" t="n"/>
      <c r="V1091" s="4" t="n"/>
      <c r="W1091" s="4" t="n"/>
      <c r="X1091" s="4" t="n"/>
      <c r="Y1091" s="4" t="n"/>
      <c r="Z1091" s="4" t="n"/>
    </row>
    <row r="1092" ht="30" customHeight="1" s="59">
      <c r="A1092" s="10">
        <f>IFERROR(IF(INDIRECT(ADDRESS(ROW(A1092),MATCH(A$1,INDIRECT(ADDRESS(1,1,1,TRUE,"用例")&amp;":$Z$1"),0),1,TRUE,"用例"))="","",INDIRECT(ADDRESS(ROW(A1092),MATCH(A$1,INDIRECT(ADDRESS(1,1,1,TRUE,"用例")&amp;":$Z$1"),0),1,TRUE,"用例"))),"")</f>
        <v/>
      </c>
      <c r="B1092" s="10">
        <f>IFERROR(IF(INDIRECT(ADDRESS(ROW(B1092),MATCH(B$1,INDIRECT(ADDRESS(1,1,1,TRUE,"用例")&amp;":$Z$1"),0),1,TRUE,"用例"))="","",INDIRECT(ADDRESS(ROW(B1092),MATCH(B$1,INDIRECT(ADDRESS(1,1,1,TRUE,"用例")&amp;":$Z$1"),0),1,TRUE,"用例"))),"")</f>
        <v/>
      </c>
      <c r="C1092" s="11">
        <f>IFERROR(IF(INDIRECT(ADDRESS(ROW(C1092),MATCH(C$1,INDIRECT(ADDRESS(1,1,1,TRUE,"用例")&amp;":$Z$1"),0),1,TRUE,"用例"))="","",INDIRECT(ADDRESS(ROW(C1092),MATCH(C$1,INDIRECT(ADDRESS(1,1,1,TRUE,"用例")&amp;":$Z$1"),0),1,TRUE,"用例"))),"")</f>
        <v/>
      </c>
      <c r="D1092" s="11">
        <f>IFERROR(IF(INDIRECT(ADDRESS(ROW(D1092),MATCH(D$1,INDIRECT(ADDRESS(1,1,1,TRUE,"用例")&amp;":$Z$1"),0),1,TRUE,"用例"))="","",INDIRECT(ADDRESS(ROW(D1092),MATCH(D$1,INDIRECT(ADDRESS(1,1,1,TRUE,"用例")&amp;":$Z$1"),0),1,TRUE,"用例"))),"")</f>
        <v/>
      </c>
      <c r="E1092" s="11">
        <f>IFERROR(IF(INDIRECT(ADDRESS(ROW(E1092),MATCH(E$1,INDIRECT(ADDRESS(1,1,1,TRUE,"用例")&amp;":$Z$1"),0),1,TRUE,"用例"))="","",INDIRECT(ADDRESS(ROW(E1092),MATCH(E$1,INDIRECT(ADDRESS(1,1,1,TRUE,"用例")&amp;":$Z$1"),0),1,TRUE,"用例"))),"")</f>
        <v/>
      </c>
      <c r="F1092" s="4" t="n"/>
      <c r="G1092" s="4" t="n"/>
      <c r="H1092" s="4" t="n"/>
      <c r="I1092" s="4" t="n"/>
      <c r="J1092" s="4" t="n"/>
      <c r="K1092" s="4" t="n"/>
      <c r="L1092" s="4" t="n"/>
      <c r="M1092" s="4" t="n"/>
      <c r="N1092" s="4" t="n"/>
      <c r="O1092" s="4" t="n"/>
      <c r="P1092" s="4" t="n"/>
      <c r="Q1092" s="4" t="n"/>
      <c r="R1092" s="4" t="n"/>
      <c r="S1092" s="4" t="n"/>
      <c r="T1092" s="4" t="n"/>
      <c r="U1092" s="4" t="n"/>
      <c r="V1092" s="4" t="n"/>
      <c r="W1092" s="4" t="n"/>
      <c r="X1092" s="4" t="n"/>
      <c r="Y1092" s="4" t="n"/>
      <c r="Z1092" s="4" t="n"/>
    </row>
    <row r="1093" ht="30" customHeight="1" s="59">
      <c r="A1093" s="10">
        <f>IFERROR(IF(INDIRECT(ADDRESS(ROW(A1093),MATCH(A$1,INDIRECT(ADDRESS(1,1,1,TRUE,"用例")&amp;":$Z$1"),0),1,TRUE,"用例"))="","",INDIRECT(ADDRESS(ROW(A1093),MATCH(A$1,INDIRECT(ADDRESS(1,1,1,TRUE,"用例")&amp;":$Z$1"),0),1,TRUE,"用例"))),"")</f>
        <v/>
      </c>
      <c r="B1093" s="10">
        <f>IFERROR(IF(INDIRECT(ADDRESS(ROW(B1093),MATCH(B$1,INDIRECT(ADDRESS(1,1,1,TRUE,"用例")&amp;":$Z$1"),0),1,TRUE,"用例"))="","",INDIRECT(ADDRESS(ROW(B1093),MATCH(B$1,INDIRECT(ADDRESS(1,1,1,TRUE,"用例")&amp;":$Z$1"),0),1,TRUE,"用例"))),"")</f>
        <v/>
      </c>
      <c r="C1093" s="11">
        <f>IFERROR(IF(INDIRECT(ADDRESS(ROW(C1093),MATCH(C$1,INDIRECT(ADDRESS(1,1,1,TRUE,"用例")&amp;":$Z$1"),0),1,TRUE,"用例"))="","",INDIRECT(ADDRESS(ROW(C1093),MATCH(C$1,INDIRECT(ADDRESS(1,1,1,TRUE,"用例")&amp;":$Z$1"),0),1,TRUE,"用例"))),"")</f>
        <v/>
      </c>
      <c r="D1093" s="11">
        <f>IFERROR(IF(INDIRECT(ADDRESS(ROW(D1093),MATCH(D$1,INDIRECT(ADDRESS(1,1,1,TRUE,"用例")&amp;":$Z$1"),0),1,TRUE,"用例"))="","",INDIRECT(ADDRESS(ROW(D1093),MATCH(D$1,INDIRECT(ADDRESS(1,1,1,TRUE,"用例")&amp;":$Z$1"),0),1,TRUE,"用例"))),"")</f>
        <v/>
      </c>
      <c r="E1093" s="11">
        <f>IFERROR(IF(INDIRECT(ADDRESS(ROW(E1093),MATCH(E$1,INDIRECT(ADDRESS(1,1,1,TRUE,"用例")&amp;":$Z$1"),0),1,TRUE,"用例"))="","",INDIRECT(ADDRESS(ROW(E1093),MATCH(E$1,INDIRECT(ADDRESS(1,1,1,TRUE,"用例")&amp;":$Z$1"),0),1,TRUE,"用例"))),"")</f>
        <v/>
      </c>
      <c r="F1093" s="4" t="n"/>
      <c r="G1093" s="4" t="n"/>
      <c r="H1093" s="4" t="n"/>
      <c r="I1093" s="4" t="n"/>
      <c r="J1093" s="4" t="n"/>
      <c r="K1093" s="4" t="n"/>
      <c r="L1093" s="4" t="n"/>
      <c r="M1093" s="4" t="n"/>
      <c r="N1093" s="4" t="n"/>
      <c r="O1093" s="4" t="n"/>
      <c r="P1093" s="4" t="n"/>
      <c r="Q1093" s="4" t="n"/>
      <c r="R1093" s="4" t="n"/>
      <c r="S1093" s="4" t="n"/>
      <c r="T1093" s="4" t="n"/>
      <c r="U1093" s="4" t="n"/>
      <c r="V1093" s="4" t="n"/>
      <c r="W1093" s="4" t="n"/>
      <c r="X1093" s="4" t="n"/>
      <c r="Y1093" s="4" t="n"/>
      <c r="Z1093" s="4" t="n"/>
    </row>
    <row r="1094" ht="30" customHeight="1" s="59">
      <c r="A1094" s="10">
        <f>IFERROR(IF(INDIRECT(ADDRESS(ROW(A1094),MATCH(A$1,INDIRECT(ADDRESS(1,1,1,TRUE,"用例")&amp;":$Z$1"),0),1,TRUE,"用例"))="","",INDIRECT(ADDRESS(ROW(A1094),MATCH(A$1,INDIRECT(ADDRESS(1,1,1,TRUE,"用例")&amp;":$Z$1"),0),1,TRUE,"用例"))),"")</f>
        <v/>
      </c>
      <c r="B1094" s="10">
        <f>IFERROR(IF(INDIRECT(ADDRESS(ROW(B1094),MATCH(B$1,INDIRECT(ADDRESS(1,1,1,TRUE,"用例")&amp;":$Z$1"),0),1,TRUE,"用例"))="","",INDIRECT(ADDRESS(ROW(B1094),MATCH(B$1,INDIRECT(ADDRESS(1,1,1,TRUE,"用例")&amp;":$Z$1"),0),1,TRUE,"用例"))),"")</f>
        <v/>
      </c>
      <c r="C1094" s="11">
        <f>IFERROR(IF(INDIRECT(ADDRESS(ROW(C1094),MATCH(C$1,INDIRECT(ADDRESS(1,1,1,TRUE,"用例")&amp;":$Z$1"),0),1,TRUE,"用例"))="","",INDIRECT(ADDRESS(ROW(C1094),MATCH(C$1,INDIRECT(ADDRESS(1,1,1,TRUE,"用例")&amp;":$Z$1"),0),1,TRUE,"用例"))),"")</f>
        <v/>
      </c>
      <c r="D1094" s="11">
        <f>IFERROR(IF(INDIRECT(ADDRESS(ROW(D1094),MATCH(D$1,INDIRECT(ADDRESS(1,1,1,TRUE,"用例")&amp;":$Z$1"),0),1,TRUE,"用例"))="","",INDIRECT(ADDRESS(ROW(D1094),MATCH(D$1,INDIRECT(ADDRESS(1,1,1,TRUE,"用例")&amp;":$Z$1"),0),1,TRUE,"用例"))),"")</f>
        <v/>
      </c>
      <c r="E1094" s="11">
        <f>IFERROR(IF(INDIRECT(ADDRESS(ROW(E1094),MATCH(E$1,INDIRECT(ADDRESS(1,1,1,TRUE,"用例")&amp;":$Z$1"),0),1,TRUE,"用例"))="","",INDIRECT(ADDRESS(ROW(E1094),MATCH(E$1,INDIRECT(ADDRESS(1,1,1,TRUE,"用例")&amp;":$Z$1"),0),1,TRUE,"用例"))),"")</f>
        <v/>
      </c>
      <c r="F1094" s="4" t="n"/>
      <c r="G1094" s="4" t="n"/>
      <c r="H1094" s="4" t="n"/>
      <c r="I1094" s="4" t="n"/>
      <c r="J1094" s="4" t="n"/>
      <c r="K1094" s="4" t="n"/>
      <c r="L1094" s="4" t="n"/>
      <c r="M1094" s="4" t="n"/>
      <c r="N1094" s="4" t="n"/>
      <c r="O1094" s="4" t="n"/>
      <c r="P1094" s="4" t="n"/>
      <c r="Q1094" s="4" t="n"/>
      <c r="R1094" s="4" t="n"/>
      <c r="S1094" s="4" t="n"/>
      <c r="T1094" s="4" t="n"/>
      <c r="U1094" s="4" t="n"/>
      <c r="V1094" s="4" t="n"/>
      <c r="W1094" s="4" t="n"/>
      <c r="X1094" s="4" t="n"/>
      <c r="Y1094" s="4" t="n"/>
      <c r="Z1094" s="4" t="n"/>
    </row>
    <row r="1095" ht="30" customHeight="1" s="59">
      <c r="A1095" s="10">
        <f>IFERROR(IF(INDIRECT(ADDRESS(ROW(A1095),MATCH(A$1,INDIRECT(ADDRESS(1,1,1,TRUE,"用例")&amp;":$Z$1"),0),1,TRUE,"用例"))="","",INDIRECT(ADDRESS(ROW(A1095),MATCH(A$1,INDIRECT(ADDRESS(1,1,1,TRUE,"用例")&amp;":$Z$1"),0),1,TRUE,"用例"))),"")</f>
        <v/>
      </c>
      <c r="B1095" s="10">
        <f>IFERROR(IF(INDIRECT(ADDRESS(ROW(B1095),MATCH(B$1,INDIRECT(ADDRESS(1,1,1,TRUE,"用例")&amp;":$Z$1"),0),1,TRUE,"用例"))="","",INDIRECT(ADDRESS(ROW(B1095),MATCH(B$1,INDIRECT(ADDRESS(1,1,1,TRUE,"用例")&amp;":$Z$1"),0),1,TRUE,"用例"))),"")</f>
        <v/>
      </c>
      <c r="C1095" s="11">
        <f>IFERROR(IF(INDIRECT(ADDRESS(ROW(C1095),MATCH(C$1,INDIRECT(ADDRESS(1,1,1,TRUE,"用例")&amp;":$Z$1"),0),1,TRUE,"用例"))="","",INDIRECT(ADDRESS(ROW(C1095),MATCH(C$1,INDIRECT(ADDRESS(1,1,1,TRUE,"用例")&amp;":$Z$1"),0),1,TRUE,"用例"))),"")</f>
        <v/>
      </c>
      <c r="D1095" s="11">
        <f>IFERROR(IF(INDIRECT(ADDRESS(ROW(D1095),MATCH(D$1,INDIRECT(ADDRESS(1,1,1,TRUE,"用例")&amp;":$Z$1"),0),1,TRUE,"用例"))="","",INDIRECT(ADDRESS(ROW(D1095),MATCH(D$1,INDIRECT(ADDRESS(1,1,1,TRUE,"用例")&amp;":$Z$1"),0),1,TRUE,"用例"))),"")</f>
        <v/>
      </c>
      <c r="E1095" s="11">
        <f>IFERROR(IF(INDIRECT(ADDRESS(ROW(E1095),MATCH(E$1,INDIRECT(ADDRESS(1,1,1,TRUE,"用例")&amp;":$Z$1"),0),1,TRUE,"用例"))="","",INDIRECT(ADDRESS(ROW(E1095),MATCH(E$1,INDIRECT(ADDRESS(1,1,1,TRUE,"用例")&amp;":$Z$1"),0),1,TRUE,"用例"))),"")</f>
        <v/>
      </c>
      <c r="F1095" s="4" t="n"/>
      <c r="G1095" s="4" t="n"/>
      <c r="H1095" s="4" t="n"/>
      <c r="I1095" s="4" t="n"/>
      <c r="J1095" s="4" t="n"/>
      <c r="K1095" s="4" t="n"/>
      <c r="L1095" s="4" t="n"/>
      <c r="M1095" s="4" t="n"/>
      <c r="N1095" s="4" t="n"/>
      <c r="O1095" s="4" t="n"/>
      <c r="P1095" s="4" t="n"/>
      <c r="Q1095" s="4" t="n"/>
      <c r="R1095" s="4" t="n"/>
      <c r="S1095" s="4" t="n"/>
      <c r="T1095" s="4" t="n"/>
      <c r="U1095" s="4" t="n"/>
      <c r="V1095" s="4" t="n"/>
      <c r="W1095" s="4" t="n"/>
      <c r="X1095" s="4" t="n"/>
      <c r="Y1095" s="4" t="n"/>
      <c r="Z1095" s="4" t="n"/>
    </row>
    <row r="1096" ht="30" customHeight="1" s="59">
      <c r="A1096" s="10">
        <f>IFERROR(IF(INDIRECT(ADDRESS(ROW(A1096),MATCH(A$1,INDIRECT(ADDRESS(1,1,1,TRUE,"用例")&amp;":$Z$1"),0),1,TRUE,"用例"))="","",INDIRECT(ADDRESS(ROW(A1096),MATCH(A$1,INDIRECT(ADDRESS(1,1,1,TRUE,"用例")&amp;":$Z$1"),0),1,TRUE,"用例"))),"")</f>
        <v/>
      </c>
      <c r="B1096" s="10">
        <f>IFERROR(IF(INDIRECT(ADDRESS(ROW(B1096),MATCH(B$1,INDIRECT(ADDRESS(1,1,1,TRUE,"用例")&amp;":$Z$1"),0),1,TRUE,"用例"))="","",INDIRECT(ADDRESS(ROW(B1096),MATCH(B$1,INDIRECT(ADDRESS(1,1,1,TRUE,"用例")&amp;":$Z$1"),0),1,TRUE,"用例"))),"")</f>
        <v/>
      </c>
      <c r="C1096" s="11">
        <f>IFERROR(IF(INDIRECT(ADDRESS(ROW(C1096),MATCH(C$1,INDIRECT(ADDRESS(1,1,1,TRUE,"用例")&amp;":$Z$1"),0),1,TRUE,"用例"))="","",INDIRECT(ADDRESS(ROW(C1096),MATCH(C$1,INDIRECT(ADDRESS(1,1,1,TRUE,"用例")&amp;":$Z$1"),0),1,TRUE,"用例"))),"")</f>
        <v/>
      </c>
      <c r="D1096" s="11">
        <f>IFERROR(IF(INDIRECT(ADDRESS(ROW(D1096),MATCH(D$1,INDIRECT(ADDRESS(1,1,1,TRUE,"用例")&amp;":$Z$1"),0),1,TRUE,"用例"))="","",INDIRECT(ADDRESS(ROW(D1096),MATCH(D$1,INDIRECT(ADDRESS(1,1,1,TRUE,"用例")&amp;":$Z$1"),0),1,TRUE,"用例"))),"")</f>
        <v/>
      </c>
      <c r="E1096" s="11">
        <f>IFERROR(IF(INDIRECT(ADDRESS(ROW(E1096),MATCH(E$1,INDIRECT(ADDRESS(1,1,1,TRUE,"用例")&amp;":$Z$1"),0),1,TRUE,"用例"))="","",INDIRECT(ADDRESS(ROW(E1096),MATCH(E$1,INDIRECT(ADDRESS(1,1,1,TRUE,"用例")&amp;":$Z$1"),0),1,TRUE,"用例"))),"")</f>
        <v/>
      </c>
      <c r="F1096" s="4" t="n"/>
      <c r="G1096" s="4" t="n"/>
      <c r="H1096" s="4" t="n"/>
      <c r="I1096" s="4" t="n"/>
      <c r="J1096" s="4" t="n"/>
      <c r="K1096" s="4" t="n"/>
      <c r="L1096" s="4" t="n"/>
      <c r="M1096" s="4" t="n"/>
      <c r="N1096" s="4" t="n"/>
      <c r="O1096" s="4" t="n"/>
      <c r="P1096" s="4" t="n"/>
      <c r="Q1096" s="4" t="n"/>
      <c r="R1096" s="4" t="n"/>
      <c r="S1096" s="4" t="n"/>
      <c r="T1096" s="4" t="n"/>
      <c r="U1096" s="4" t="n"/>
      <c r="V1096" s="4" t="n"/>
      <c r="W1096" s="4" t="n"/>
      <c r="X1096" s="4" t="n"/>
      <c r="Y1096" s="4" t="n"/>
      <c r="Z1096" s="4" t="n"/>
    </row>
    <row r="1097" ht="30" customHeight="1" s="59">
      <c r="A1097" s="10">
        <f>IFERROR(IF(INDIRECT(ADDRESS(ROW(A1097),MATCH(A$1,INDIRECT(ADDRESS(1,1,1,TRUE,"用例")&amp;":$Z$1"),0),1,TRUE,"用例"))="","",INDIRECT(ADDRESS(ROW(A1097),MATCH(A$1,INDIRECT(ADDRESS(1,1,1,TRUE,"用例")&amp;":$Z$1"),0),1,TRUE,"用例"))),"")</f>
        <v/>
      </c>
      <c r="B1097" s="10">
        <f>IFERROR(IF(INDIRECT(ADDRESS(ROW(B1097),MATCH(B$1,INDIRECT(ADDRESS(1,1,1,TRUE,"用例")&amp;":$Z$1"),0),1,TRUE,"用例"))="","",INDIRECT(ADDRESS(ROW(B1097),MATCH(B$1,INDIRECT(ADDRESS(1,1,1,TRUE,"用例")&amp;":$Z$1"),0),1,TRUE,"用例"))),"")</f>
        <v/>
      </c>
      <c r="C1097" s="11">
        <f>IFERROR(IF(INDIRECT(ADDRESS(ROW(C1097),MATCH(C$1,INDIRECT(ADDRESS(1,1,1,TRUE,"用例")&amp;":$Z$1"),0),1,TRUE,"用例"))="","",INDIRECT(ADDRESS(ROW(C1097),MATCH(C$1,INDIRECT(ADDRESS(1,1,1,TRUE,"用例")&amp;":$Z$1"),0),1,TRUE,"用例"))),"")</f>
        <v/>
      </c>
      <c r="D1097" s="11">
        <f>IFERROR(IF(INDIRECT(ADDRESS(ROW(D1097),MATCH(D$1,INDIRECT(ADDRESS(1,1,1,TRUE,"用例")&amp;":$Z$1"),0),1,TRUE,"用例"))="","",INDIRECT(ADDRESS(ROW(D1097),MATCH(D$1,INDIRECT(ADDRESS(1,1,1,TRUE,"用例")&amp;":$Z$1"),0),1,TRUE,"用例"))),"")</f>
        <v/>
      </c>
      <c r="E1097" s="11">
        <f>IFERROR(IF(INDIRECT(ADDRESS(ROW(E1097),MATCH(E$1,INDIRECT(ADDRESS(1,1,1,TRUE,"用例")&amp;":$Z$1"),0),1,TRUE,"用例"))="","",INDIRECT(ADDRESS(ROW(E1097),MATCH(E$1,INDIRECT(ADDRESS(1,1,1,TRUE,"用例")&amp;":$Z$1"),0),1,TRUE,"用例"))),"")</f>
        <v/>
      </c>
      <c r="F1097" s="4" t="n"/>
      <c r="G1097" s="4" t="n"/>
      <c r="H1097" s="4" t="n"/>
      <c r="I1097" s="4" t="n"/>
      <c r="J1097" s="4" t="n"/>
      <c r="K1097" s="4" t="n"/>
      <c r="L1097" s="4" t="n"/>
      <c r="M1097" s="4" t="n"/>
      <c r="N1097" s="4" t="n"/>
      <c r="O1097" s="4" t="n"/>
      <c r="P1097" s="4" t="n"/>
      <c r="Q1097" s="4" t="n"/>
      <c r="R1097" s="4" t="n"/>
      <c r="S1097" s="4" t="n"/>
      <c r="T1097" s="4" t="n"/>
      <c r="U1097" s="4" t="n"/>
      <c r="V1097" s="4" t="n"/>
      <c r="W1097" s="4" t="n"/>
      <c r="X1097" s="4" t="n"/>
      <c r="Y1097" s="4" t="n"/>
      <c r="Z1097" s="4" t="n"/>
    </row>
    <row r="1098" ht="30" customHeight="1" s="59">
      <c r="A1098" s="10">
        <f>IFERROR(IF(INDIRECT(ADDRESS(ROW(A1098),MATCH(A$1,INDIRECT(ADDRESS(1,1,1,TRUE,"用例")&amp;":$Z$1"),0),1,TRUE,"用例"))="","",INDIRECT(ADDRESS(ROW(A1098),MATCH(A$1,INDIRECT(ADDRESS(1,1,1,TRUE,"用例")&amp;":$Z$1"),0),1,TRUE,"用例"))),"")</f>
        <v/>
      </c>
      <c r="B1098" s="10">
        <f>IFERROR(IF(INDIRECT(ADDRESS(ROW(B1098),MATCH(B$1,INDIRECT(ADDRESS(1,1,1,TRUE,"用例")&amp;":$Z$1"),0),1,TRUE,"用例"))="","",INDIRECT(ADDRESS(ROW(B1098),MATCH(B$1,INDIRECT(ADDRESS(1,1,1,TRUE,"用例")&amp;":$Z$1"),0),1,TRUE,"用例"))),"")</f>
        <v/>
      </c>
      <c r="C1098" s="11">
        <f>IFERROR(IF(INDIRECT(ADDRESS(ROW(C1098),MATCH(C$1,INDIRECT(ADDRESS(1,1,1,TRUE,"用例")&amp;":$Z$1"),0),1,TRUE,"用例"))="","",INDIRECT(ADDRESS(ROW(C1098),MATCH(C$1,INDIRECT(ADDRESS(1,1,1,TRUE,"用例")&amp;":$Z$1"),0),1,TRUE,"用例"))),"")</f>
        <v/>
      </c>
      <c r="D1098" s="11">
        <f>IFERROR(IF(INDIRECT(ADDRESS(ROW(D1098),MATCH(D$1,INDIRECT(ADDRESS(1,1,1,TRUE,"用例")&amp;":$Z$1"),0),1,TRUE,"用例"))="","",INDIRECT(ADDRESS(ROW(D1098),MATCH(D$1,INDIRECT(ADDRESS(1,1,1,TRUE,"用例")&amp;":$Z$1"),0),1,TRUE,"用例"))),"")</f>
        <v/>
      </c>
      <c r="E1098" s="11">
        <f>IFERROR(IF(INDIRECT(ADDRESS(ROW(E1098),MATCH(E$1,INDIRECT(ADDRESS(1,1,1,TRUE,"用例")&amp;":$Z$1"),0),1,TRUE,"用例"))="","",INDIRECT(ADDRESS(ROW(E1098),MATCH(E$1,INDIRECT(ADDRESS(1,1,1,TRUE,"用例")&amp;":$Z$1"),0),1,TRUE,"用例"))),"")</f>
        <v/>
      </c>
      <c r="F1098" s="4" t="n"/>
      <c r="G1098" s="4" t="n"/>
      <c r="H1098" s="4" t="n"/>
      <c r="I1098" s="4" t="n"/>
      <c r="J1098" s="4" t="n"/>
      <c r="K1098" s="4" t="n"/>
      <c r="L1098" s="4" t="n"/>
      <c r="M1098" s="4" t="n"/>
      <c r="N1098" s="4" t="n"/>
      <c r="O1098" s="4" t="n"/>
      <c r="P1098" s="4" t="n"/>
      <c r="Q1098" s="4" t="n"/>
      <c r="R1098" s="4" t="n"/>
      <c r="S1098" s="4" t="n"/>
      <c r="T1098" s="4" t="n"/>
      <c r="U1098" s="4" t="n"/>
      <c r="V1098" s="4" t="n"/>
      <c r="W1098" s="4" t="n"/>
      <c r="X1098" s="4" t="n"/>
      <c r="Y1098" s="4" t="n"/>
      <c r="Z1098" s="4" t="n"/>
    </row>
    <row r="1099" ht="30" customHeight="1" s="59">
      <c r="A1099" s="10">
        <f>IFERROR(IF(INDIRECT(ADDRESS(ROW(A1099),MATCH(A$1,INDIRECT(ADDRESS(1,1,1,TRUE,"用例")&amp;":$Z$1"),0),1,TRUE,"用例"))="","",INDIRECT(ADDRESS(ROW(A1099),MATCH(A$1,INDIRECT(ADDRESS(1,1,1,TRUE,"用例")&amp;":$Z$1"),0),1,TRUE,"用例"))),"")</f>
        <v/>
      </c>
      <c r="B1099" s="10">
        <f>IFERROR(IF(INDIRECT(ADDRESS(ROW(B1099),MATCH(B$1,INDIRECT(ADDRESS(1,1,1,TRUE,"用例")&amp;":$Z$1"),0),1,TRUE,"用例"))="","",INDIRECT(ADDRESS(ROW(B1099),MATCH(B$1,INDIRECT(ADDRESS(1,1,1,TRUE,"用例")&amp;":$Z$1"),0),1,TRUE,"用例"))),"")</f>
        <v/>
      </c>
      <c r="C1099" s="11">
        <f>IFERROR(IF(INDIRECT(ADDRESS(ROW(C1099),MATCH(C$1,INDIRECT(ADDRESS(1,1,1,TRUE,"用例")&amp;":$Z$1"),0),1,TRUE,"用例"))="","",INDIRECT(ADDRESS(ROW(C1099),MATCH(C$1,INDIRECT(ADDRESS(1,1,1,TRUE,"用例")&amp;":$Z$1"),0),1,TRUE,"用例"))),"")</f>
        <v/>
      </c>
      <c r="D1099" s="11">
        <f>IFERROR(IF(INDIRECT(ADDRESS(ROW(D1099),MATCH(D$1,INDIRECT(ADDRESS(1,1,1,TRUE,"用例")&amp;":$Z$1"),0),1,TRUE,"用例"))="","",INDIRECT(ADDRESS(ROW(D1099),MATCH(D$1,INDIRECT(ADDRESS(1,1,1,TRUE,"用例")&amp;":$Z$1"),0),1,TRUE,"用例"))),"")</f>
        <v/>
      </c>
      <c r="E1099" s="11">
        <f>IFERROR(IF(INDIRECT(ADDRESS(ROW(E1099),MATCH(E$1,INDIRECT(ADDRESS(1,1,1,TRUE,"用例")&amp;":$Z$1"),0),1,TRUE,"用例"))="","",INDIRECT(ADDRESS(ROW(E1099),MATCH(E$1,INDIRECT(ADDRESS(1,1,1,TRUE,"用例")&amp;":$Z$1"),0),1,TRUE,"用例"))),"")</f>
        <v/>
      </c>
      <c r="F1099" s="4" t="n"/>
      <c r="G1099" s="4" t="n"/>
      <c r="H1099" s="4" t="n"/>
      <c r="I1099" s="4" t="n"/>
      <c r="J1099" s="4" t="n"/>
      <c r="K1099" s="4" t="n"/>
      <c r="L1099" s="4" t="n"/>
      <c r="M1099" s="4" t="n"/>
      <c r="N1099" s="4" t="n"/>
      <c r="O1099" s="4" t="n"/>
      <c r="P1099" s="4" t="n"/>
      <c r="Q1099" s="4" t="n"/>
      <c r="R1099" s="4" t="n"/>
      <c r="S1099" s="4" t="n"/>
      <c r="T1099" s="4" t="n"/>
      <c r="U1099" s="4" t="n"/>
      <c r="V1099" s="4" t="n"/>
      <c r="W1099" s="4" t="n"/>
      <c r="X1099" s="4" t="n"/>
      <c r="Y1099" s="4" t="n"/>
      <c r="Z1099" s="4" t="n"/>
    </row>
    <row r="1100" ht="30" customHeight="1" s="59">
      <c r="A1100" s="10">
        <f>IFERROR(IF(INDIRECT(ADDRESS(ROW(A1100),MATCH(A$1,INDIRECT(ADDRESS(1,1,1,TRUE,"用例")&amp;":$Z$1"),0),1,TRUE,"用例"))="","",INDIRECT(ADDRESS(ROW(A1100),MATCH(A$1,INDIRECT(ADDRESS(1,1,1,TRUE,"用例")&amp;":$Z$1"),0),1,TRUE,"用例"))),"")</f>
        <v/>
      </c>
      <c r="B1100" s="10">
        <f>IFERROR(IF(INDIRECT(ADDRESS(ROW(B1100),MATCH(B$1,INDIRECT(ADDRESS(1,1,1,TRUE,"用例")&amp;":$Z$1"),0),1,TRUE,"用例"))="","",INDIRECT(ADDRESS(ROW(B1100),MATCH(B$1,INDIRECT(ADDRESS(1,1,1,TRUE,"用例")&amp;":$Z$1"),0),1,TRUE,"用例"))),"")</f>
        <v/>
      </c>
      <c r="C1100" s="11">
        <f>IFERROR(IF(INDIRECT(ADDRESS(ROW(C1100),MATCH(C$1,INDIRECT(ADDRESS(1,1,1,TRUE,"用例")&amp;":$Z$1"),0),1,TRUE,"用例"))="","",INDIRECT(ADDRESS(ROW(C1100),MATCH(C$1,INDIRECT(ADDRESS(1,1,1,TRUE,"用例")&amp;":$Z$1"),0),1,TRUE,"用例"))),"")</f>
        <v/>
      </c>
      <c r="D1100" s="11">
        <f>IFERROR(IF(INDIRECT(ADDRESS(ROW(D1100),MATCH(D$1,INDIRECT(ADDRESS(1,1,1,TRUE,"用例")&amp;":$Z$1"),0),1,TRUE,"用例"))="","",INDIRECT(ADDRESS(ROW(D1100),MATCH(D$1,INDIRECT(ADDRESS(1,1,1,TRUE,"用例")&amp;":$Z$1"),0),1,TRUE,"用例"))),"")</f>
        <v/>
      </c>
      <c r="E1100" s="11">
        <f>IFERROR(IF(INDIRECT(ADDRESS(ROW(E1100),MATCH(E$1,INDIRECT(ADDRESS(1,1,1,TRUE,"用例")&amp;":$Z$1"),0),1,TRUE,"用例"))="","",INDIRECT(ADDRESS(ROW(E1100),MATCH(E$1,INDIRECT(ADDRESS(1,1,1,TRUE,"用例")&amp;":$Z$1"),0),1,TRUE,"用例"))),"")</f>
        <v/>
      </c>
      <c r="F1100" s="4" t="n"/>
      <c r="G1100" s="4" t="n"/>
      <c r="H1100" s="4" t="n"/>
      <c r="I1100" s="4" t="n"/>
      <c r="J1100" s="4" t="n"/>
      <c r="K1100" s="4" t="n"/>
      <c r="L1100" s="4" t="n"/>
      <c r="M1100" s="4" t="n"/>
      <c r="N1100" s="4" t="n"/>
      <c r="O1100" s="4" t="n"/>
      <c r="P1100" s="4" t="n"/>
      <c r="Q1100" s="4" t="n"/>
      <c r="R1100" s="4" t="n"/>
      <c r="S1100" s="4" t="n"/>
      <c r="T1100" s="4" t="n"/>
      <c r="U1100" s="4" t="n"/>
      <c r="V1100" s="4" t="n"/>
      <c r="W1100" s="4" t="n"/>
      <c r="X1100" s="4" t="n"/>
      <c r="Y1100" s="4" t="n"/>
      <c r="Z1100" s="4" t="n"/>
    </row>
    <row r="1101" ht="30" customHeight="1" s="59">
      <c r="A1101" s="10">
        <f>IFERROR(IF(INDIRECT(ADDRESS(ROW(A1101),MATCH(A$1,INDIRECT(ADDRESS(1,1,1,TRUE,"用例")&amp;":$Z$1"),0),1,TRUE,"用例"))="","",INDIRECT(ADDRESS(ROW(A1101),MATCH(A$1,INDIRECT(ADDRESS(1,1,1,TRUE,"用例")&amp;":$Z$1"),0),1,TRUE,"用例"))),"")</f>
        <v/>
      </c>
      <c r="B1101" s="10">
        <f>IFERROR(IF(INDIRECT(ADDRESS(ROW(B1101),MATCH(B$1,INDIRECT(ADDRESS(1,1,1,TRUE,"用例")&amp;":$Z$1"),0),1,TRUE,"用例"))="","",INDIRECT(ADDRESS(ROW(B1101),MATCH(B$1,INDIRECT(ADDRESS(1,1,1,TRUE,"用例")&amp;":$Z$1"),0),1,TRUE,"用例"))),"")</f>
        <v/>
      </c>
      <c r="C1101" s="11">
        <f>IFERROR(IF(INDIRECT(ADDRESS(ROW(C1101),MATCH(C$1,INDIRECT(ADDRESS(1,1,1,TRUE,"用例")&amp;":$Z$1"),0),1,TRUE,"用例"))="","",INDIRECT(ADDRESS(ROW(C1101),MATCH(C$1,INDIRECT(ADDRESS(1,1,1,TRUE,"用例")&amp;":$Z$1"),0),1,TRUE,"用例"))),"")</f>
        <v/>
      </c>
      <c r="D1101" s="11">
        <f>IFERROR(IF(INDIRECT(ADDRESS(ROW(D1101),MATCH(D$1,INDIRECT(ADDRESS(1,1,1,TRUE,"用例")&amp;":$Z$1"),0),1,TRUE,"用例"))="","",INDIRECT(ADDRESS(ROW(D1101),MATCH(D$1,INDIRECT(ADDRESS(1,1,1,TRUE,"用例")&amp;":$Z$1"),0),1,TRUE,"用例"))),"")</f>
        <v/>
      </c>
      <c r="E1101" s="11">
        <f>IFERROR(IF(INDIRECT(ADDRESS(ROW(E1101),MATCH(E$1,INDIRECT(ADDRESS(1,1,1,TRUE,"用例")&amp;":$Z$1"),0),1,TRUE,"用例"))="","",INDIRECT(ADDRESS(ROW(E1101),MATCH(E$1,INDIRECT(ADDRESS(1,1,1,TRUE,"用例")&amp;":$Z$1"),0),1,TRUE,"用例"))),"")</f>
        <v/>
      </c>
      <c r="F1101" s="4" t="n"/>
      <c r="G1101" s="4" t="n"/>
      <c r="H1101" s="4" t="n"/>
      <c r="I1101" s="4" t="n"/>
      <c r="J1101" s="4" t="n"/>
      <c r="K1101" s="4" t="n"/>
      <c r="L1101" s="4" t="n"/>
      <c r="M1101" s="4" t="n"/>
      <c r="N1101" s="4" t="n"/>
      <c r="O1101" s="4" t="n"/>
      <c r="P1101" s="4" t="n"/>
      <c r="Q1101" s="4" t="n"/>
      <c r="R1101" s="4" t="n"/>
      <c r="S1101" s="4" t="n"/>
      <c r="T1101" s="4" t="n"/>
      <c r="U1101" s="4" t="n"/>
      <c r="V1101" s="4" t="n"/>
      <c r="W1101" s="4" t="n"/>
      <c r="X1101" s="4" t="n"/>
      <c r="Y1101" s="4" t="n"/>
      <c r="Z1101" s="4" t="n"/>
    </row>
    <row r="1102" ht="30" customHeight="1" s="59">
      <c r="A1102" s="10">
        <f>IFERROR(IF(INDIRECT(ADDRESS(ROW(A1102),MATCH(A$1,INDIRECT(ADDRESS(1,1,1,TRUE,"用例")&amp;":$Z$1"),0),1,TRUE,"用例"))="","",INDIRECT(ADDRESS(ROW(A1102),MATCH(A$1,INDIRECT(ADDRESS(1,1,1,TRUE,"用例")&amp;":$Z$1"),0),1,TRUE,"用例"))),"")</f>
        <v/>
      </c>
      <c r="B1102" s="10">
        <f>IFERROR(IF(INDIRECT(ADDRESS(ROW(B1102),MATCH(B$1,INDIRECT(ADDRESS(1,1,1,TRUE,"用例")&amp;":$Z$1"),0),1,TRUE,"用例"))="","",INDIRECT(ADDRESS(ROW(B1102),MATCH(B$1,INDIRECT(ADDRESS(1,1,1,TRUE,"用例")&amp;":$Z$1"),0),1,TRUE,"用例"))),"")</f>
        <v/>
      </c>
      <c r="C1102" s="11">
        <f>IFERROR(IF(INDIRECT(ADDRESS(ROW(C1102),MATCH(C$1,INDIRECT(ADDRESS(1,1,1,TRUE,"用例")&amp;":$Z$1"),0),1,TRUE,"用例"))="","",INDIRECT(ADDRESS(ROW(C1102),MATCH(C$1,INDIRECT(ADDRESS(1,1,1,TRUE,"用例")&amp;":$Z$1"),0),1,TRUE,"用例"))),"")</f>
        <v/>
      </c>
      <c r="D1102" s="11">
        <f>IFERROR(IF(INDIRECT(ADDRESS(ROW(D1102),MATCH(D$1,INDIRECT(ADDRESS(1,1,1,TRUE,"用例")&amp;":$Z$1"),0),1,TRUE,"用例"))="","",INDIRECT(ADDRESS(ROW(D1102),MATCH(D$1,INDIRECT(ADDRESS(1,1,1,TRUE,"用例")&amp;":$Z$1"),0),1,TRUE,"用例"))),"")</f>
        <v/>
      </c>
      <c r="E1102" s="11">
        <f>IFERROR(IF(INDIRECT(ADDRESS(ROW(E1102),MATCH(E$1,INDIRECT(ADDRESS(1,1,1,TRUE,"用例")&amp;":$Z$1"),0),1,TRUE,"用例"))="","",INDIRECT(ADDRESS(ROW(E1102),MATCH(E$1,INDIRECT(ADDRESS(1,1,1,TRUE,"用例")&amp;":$Z$1"),0),1,TRUE,"用例"))),"")</f>
        <v/>
      </c>
      <c r="F1102" s="4" t="n"/>
      <c r="G1102" s="4" t="n"/>
      <c r="H1102" s="4" t="n"/>
      <c r="I1102" s="4" t="n"/>
      <c r="J1102" s="4" t="n"/>
      <c r="K1102" s="4" t="n"/>
      <c r="L1102" s="4" t="n"/>
      <c r="M1102" s="4" t="n"/>
      <c r="N1102" s="4" t="n"/>
      <c r="O1102" s="4" t="n"/>
      <c r="P1102" s="4" t="n"/>
      <c r="Q1102" s="4" t="n"/>
      <c r="R1102" s="4" t="n"/>
      <c r="S1102" s="4" t="n"/>
      <c r="T1102" s="4" t="n"/>
      <c r="U1102" s="4" t="n"/>
      <c r="V1102" s="4" t="n"/>
      <c r="W1102" s="4" t="n"/>
      <c r="X1102" s="4" t="n"/>
      <c r="Y1102" s="4" t="n"/>
      <c r="Z1102" s="4" t="n"/>
    </row>
    <row r="1103" ht="30" customHeight="1" s="59">
      <c r="A1103" s="10">
        <f>IFERROR(IF(INDIRECT(ADDRESS(ROW(A1103),MATCH(A$1,INDIRECT(ADDRESS(1,1,1,TRUE,"用例")&amp;":$Z$1"),0),1,TRUE,"用例"))="","",INDIRECT(ADDRESS(ROW(A1103),MATCH(A$1,INDIRECT(ADDRESS(1,1,1,TRUE,"用例")&amp;":$Z$1"),0),1,TRUE,"用例"))),"")</f>
        <v/>
      </c>
      <c r="B1103" s="10">
        <f>IFERROR(IF(INDIRECT(ADDRESS(ROW(B1103),MATCH(B$1,INDIRECT(ADDRESS(1,1,1,TRUE,"用例")&amp;":$Z$1"),0),1,TRUE,"用例"))="","",INDIRECT(ADDRESS(ROW(B1103),MATCH(B$1,INDIRECT(ADDRESS(1,1,1,TRUE,"用例")&amp;":$Z$1"),0),1,TRUE,"用例"))),"")</f>
        <v/>
      </c>
      <c r="C1103" s="11">
        <f>IFERROR(IF(INDIRECT(ADDRESS(ROW(C1103),MATCH(C$1,INDIRECT(ADDRESS(1,1,1,TRUE,"用例")&amp;":$Z$1"),0),1,TRUE,"用例"))="","",INDIRECT(ADDRESS(ROW(C1103),MATCH(C$1,INDIRECT(ADDRESS(1,1,1,TRUE,"用例")&amp;":$Z$1"),0),1,TRUE,"用例"))),"")</f>
        <v/>
      </c>
      <c r="D1103" s="11">
        <f>IFERROR(IF(INDIRECT(ADDRESS(ROW(D1103),MATCH(D$1,INDIRECT(ADDRESS(1,1,1,TRUE,"用例")&amp;":$Z$1"),0),1,TRUE,"用例"))="","",INDIRECT(ADDRESS(ROW(D1103),MATCH(D$1,INDIRECT(ADDRESS(1,1,1,TRUE,"用例")&amp;":$Z$1"),0),1,TRUE,"用例"))),"")</f>
        <v/>
      </c>
      <c r="E1103" s="11">
        <f>IFERROR(IF(INDIRECT(ADDRESS(ROW(E1103),MATCH(E$1,INDIRECT(ADDRESS(1,1,1,TRUE,"用例")&amp;":$Z$1"),0),1,TRUE,"用例"))="","",INDIRECT(ADDRESS(ROW(E1103),MATCH(E$1,INDIRECT(ADDRESS(1,1,1,TRUE,"用例")&amp;":$Z$1"),0),1,TRUE,"用例"))),"")</f>
        <v/>
      </c>
      <c r="F1103" s="4" t="n"/>
      <c r="G1103" s="4" t="n"/>
      <c r="H1103" s="4" t="n"/>
      <c r="I1103" s="4" t="n"/>
      <c r="J1103" s="4" t="n"/>
      <c r="K1103" s="4" t="n"/>
      <c r="L1103" s="4" t="n"/>
      <c r="M1103" s="4" t="n"/>
      <c r="N1103" s="4" t="n"/>
      <c r="O1103" s="4" t="n"/>
      <c r="P1103" s="4" t="n"/>
      <c r="Q1103" s="4" t="n"/>
      <c r="R1103" s="4" t="n"/>
      <c r="S1103" s="4" t="n"/>
      <c r="T1103" s="4" t="n"/>
      <c r="U1103" s="4" t="n"/>
      <c r="V1103" s="4" t="n"/>
      <c r="W1103" s="4" t="n"/>
      <c r="X1103" s="4" t="n"/>
      <c r="Y1103" s="4" t="n"/>
      <c r="Z1103" s="4" t="n"/>
    </row>
    <row r="1104" ht="30" customHeight="1" s="59">
      <c r="A1104" s="10">
        <f>IFERROR(IF(INDIRECT(ADDRESS(ROW(A1104),MATCH(A$1,INDIRECT(ADDRESS(1,1,1,TRUE,"用例")&amp;":$Z$1"),0),1,TRUE,"用例"))="","",INDIRECT(ADDRESS(ROW(A1104),MATCH(A$1,INDIRECT(ADDRESS(1,1,1,TRUE,"用例")&amp;":$Z$1"),0),1,TRUE,"用例"))),"")</f>
        <v/>
      </c>
      <c r="B1104" s="10">
        <f>IFERROR(IF(INDIRECT(ADDRESS(ROW(B1104),MATCH(B$1,INDIRECT(ADDRESS(1,1,1,TRUE,"用例")&amp;":$Z$1"),0),1,TRUE,"用例"))="","",INDIRECT(ADDRESS(ROW(B1104),MATCH(B$1,INDIRECT(ADDRESS(1,1,1,TRUE,"用例")&amp;":$Z$1"),0),1,TRUE,"用例"))),"")</f>
        <v/>
      </c>
      <c r="C1104" s="11">
        <f>IFERROR(IF(INDIRECT(ADDRESS(ROW(C1104),MATCH(C$1,INDIRECT(ADDRESS(1,1,1,TRUE,"用例")&amp;":$Z$1"),0),1,TRUE,"用例"))="","",INDIRECT(ADDRESS(ROW(C1104),MATCH(C$1,INDIRECT(ADDRESS(1,1,1,TRUE,"用例")&amp;":$Z$1"),0),1,TRUE,"用例"))),"")</f>
        <v/>
      </c>
      <c r="D1104" s="11">
        <f>IFERROR(IF(INDIRECT(ADDRESS(ROW(D1104),MATCH(D$1,INDIRECT(ADDRESS(1,1,1,TRUE,"用例")&amp;":$Z$1"),0),1,TRUE,"用例"))="","",INDIRECT(ADDRESS(ROW(D1104),MATCH(D$1,INDIRECT(ADDRESS(1,1,1,TRUE,"用例")&amp;":$Z$1"),0),1,TRUE,"用例"))),"")</f>
        <v/>
      </c>
      <c r="E1104" s="11">
        <f>IFERROR(IF(INDIRECT(ADDRESS(ROW(E1104),MATCH(E$1,INDIRECT(ADDRESS(1,1,1,TRUE,"用例")&amp;":$Z$1"),0),1,TRUE,"用例"))="","",INDIRECT(ADDRESS(ROW(E1104),MATCH(E$1,INDIRECT(ADDRESS(1,1,1,TRUE,"用例")&amp;":$Z$1"),0),1,TRUE,"用例"))),"")</f>
        <v/>
      </c>
      <c r="F1104" s="4" t="n"/>
      <c r="G1104" s="4" t="n"/>
      <c r="H1104" s="4" t="n"/>
      <c r="I1104" s="4" t="n"/>
      <c r="J1104" s="4" t="n"/>
      <c r="K1104" s="4" t="n"/>
      <c r="L1104" s="4" t="n"/>
      <c r="M1104" s="4" t="n"/>
      <c r="N1104" s="4" t="n"/>
      <c r="O1104" s="4" t="n"/>
      <c r="P1104" s="4" t="n"/>
      <c r="Q1104" s="4" t="n"/>
      <c r="R1104" s="4" t="n"/>
      <c r="S1104" s="4" t="n"/>
      <c r="T1104" s="4" t="n"/>
      <c r="U1104" s="4" t="n"/>
      <c r="V1104" s="4" t="n"/>
      <c r="W1104" s="4" t="n"/>
      <c r="X1104" s="4" t="n"/>
      <c r="Y1104" s="4" t="n"/>
      <c r="Z1104" s="4" t="n"/>
    </row>
    <row r="1105" ht="30" customHeight="1" s="59">
      <c r="A1105" s="10">
        <f>IFERROR(IF(INDIRECT(ADDRESS(ROW(A1105),MATCH(A$1,INDIRECT(ADDRESS(1,1,1,TRUE,"用例")&amp;":$Z$1"),0),1,TRUE,"用例"))="","",INDIRECT(ADDRESS(ROW(A1105),MATCH(A$1,INDIRECT(ADDRESS(1,1,1,TRUE,"用例")&amp;":$Z$1"),0),1,TRUE,"用例"))),"")</f>
        <v/>
      </c>
      <c r="B1105" s="10">
        <f>IFERROR(IF(INDIRECT(ADDRESS(ROW(B1105),MATCH(B$1,INDIRECT(ADDRESS(1,1,1,TRUE,"用例")&amp;":$Z$1"),0),1,TRUE,"用例"))="","",INDIRECT(ADDRESS(ROW(B1105),MATCH(B$1,INDIRECT(ADDRESS(1,1,1,TRUE,"用例")&amp;":$Z$1"),0),1,TRUE,"用例"))),"")</f>
        <v/>
      </c>
      <c r="C1105" s="11">
        <f>IFERROR(IF(INDIRECT(ADDRESS(ROW(C1105),MATCH(C$1,INDIRECT(ADDRESS(1,1,1,TRUE,"用例")&amp;":$Z$1"),0),1,TRUE,"用例"))="","",INDIRECT(ADDRESS(ROW(C1105),MATCH(C$1,INDIRECT(ADDRESS(1,1,1,TRUE,"用例")&amp;":$Z$1"),0),1,TRUE,"用例"))),"")</f>
        <v/>
      </c>
      <c r="D1105" s="11">
        <f>IFERROR(IF(INDIRECT(ADDRESS(ROW(D1105),MATCH(D$1,INDIRECT(ADDRESS(1,1,1,TRUE,"用例")&amp;":$Z$1"),0),1,TRUE,"用例"))="","",INDIRECT(ADDRESS(ROW(D1105),MATCH(D$1,INDIRECT(ADDRESS(1,1,1,TRUE,"用例")&amp;":$Z$1"),0),1,TRUE,"用例"))),"")</f>
        <v/>
      </c>
      <c r="E1105" s="11">
        <f>IFERROR(IF(INDIRECT(ADDRESS(ROW(E1105),MATCH(E$1,INDIRECT(ADDRESS(1,1,1,TRUE,"用例")&amp;":$Z$1"),0),1,TRUE,"用例"))="","",INDIRECT(ADDRESS(ROW(E1105),MATCH(E$1,INDIRECT(ADDRESS(1,1,1,TRUE,"用例")&amp;":$Z$1"),0),1,TRUE,"用例"))),"")</f>
        <v/>
      </c>
      <c r="F1105" s="4" t="n"/>
      <c r="G1105" s="4" t="n"/>
      <c r="H1105" s="4" t="n"/>
      <c r="I1105" s="4" t="n"/>
      <c r="J1105" s="4" t="n"/>
      <c r="K1105" s="4" t="n"/>
      <c r="L1105" s="4" t="n"/>
      <c r="M1105" s="4" t="n"/>
      <c r="N1105" s="4" t="n"/>
      <c r="O1105" s="4" t="n"/>
      <c r="P1105" s="4" t="n"/>
      <c r="Q1105" s="4" t="n"/>
      <c r="R1105" s="4" t="n"/>
      <c r="S1105" s="4" t="n"/>
      <c r="T1105" s="4" t="n"/>
      <c r="U1105" s="4" t="n"/>
      <c r="V1105" s="4" t="n"/>
      <c r="W1105" s="4" t="n"/>
      <c r="X1105" s="4" t="n"/>
      <c r="Y1105" s="4" t="n"/>
      <c r="Z1105" s="4" t="n"/>
    </row>
    <row r="1106" ht="30" customHeight="1" s="59">
      <c r="A1106" s="10">
        <f>IFERROR(IF(INDIRECT(ADDRESS(ROW(A1106),MATCH(A$1,INDIRECT(ADDRESS(1,1,1,TRUE,"用例")&amp;":$Z$1"),0),1,TRUE,"用例"))="","",INDIRECT(ADDRESS(ROW(A1106),MATCH(A$1,INDIRECT(ADDRESS(1,1,1,TRUE,"用例")&amp;":$Z$1"),0),1,TRUE,"用例"))),"")</f>
        <v/>
      </c>
      <c r="B1106" s="10">
        <f>IFERROR(IF(INDIRECT(ADDRESS(ROW(B1106),MATCH(B$1,INDIRECT(ADDRESS(1,1,1,TRUE,"用例")&amp;":$Z$1"),0),1,TRUE,"用例"))="","",INDIRECT(ADDRESS(ROW(B1106),MATCH(B$1,INDIRECT(ADDRESS(1,1,1,TRUE,"用例")&amp;":$Z$1"),0),1,TRUE,"用例"))),"")</f>
        <v/>
      </c>
      <c r="C1106" s="11">
        <f>IFERROR(IF(INDIRECT(ADDRESS(ROW(C1106),MATCH(C$1,INDIRECT(ADDRESS(1,1,1,TRUE,"用例")&amp;":$Z$1"),0),1,TRUE,"用例"))="","",INDIRECT(ADDRESS(ROW(C1106),MATCH(C$1,INDIRECT(ADDRESS(1,1,1,TRUE,"用例")&amp;":$Z$1"),0),1,TRUE,"用例"))),"")</f>
        <v/>
      </c>
      <c r="D1106" s="11">
        <f>IFERROR(IF(INDIRECT(ADDRESS(ROW(D1106),MATCH(D$1,INDIRECT(ADDRESS(1,1,1,TRUE,"用例")&amp;":$Z$1"),0),1,TRUE,"用例"))="","",INDIRECT(ADDRESS(ROW(D1106),MATCH(D$1,INDIRECT(ADDRESS(1,1,1,TRUE,"用例")&amp;":$Z$1"),0),1,TRUE,"用例"))),"")</f>
        <v/>
      </c>
      <c r="E1106" s="11">
        <f>IFERROR(IF(INDIRECT(ADDRESS(ROW(E1106),MATCH(E$1,INDIRECT(ADDRESS(1,1,1,TRUE,"用例")&amp;":$Z$1"),0),1,TRUE,"用例"))="","",INDIRECT(ADDRESS(ROW(E1106),MATCH(E$1,INDIRECT(ADDRESS(1,1,1,TRUE,"用例")&amp;":$Z$1"),0),1,TRUE,"用例"))),"")</f>
        <v/>
      </c>
      <c r="F1106" s="4" t="n"/>
      <c r="G1106" s="4" t="n"/>
      <c r="H1106" s="4" t="n"/>
      <c r="I1106" s="4" t="n"/>
      <c r="J1106" s="4" t="n"/>
      <c r="K1106" s="4" t="n"/>
      <c r="L1106" s="4" t="n"/>
      <c r="M1106" s="4" t="n"/>
      <c r="N1106" s="4" t="n"/>
      <c r="O1106" s="4" t="n"/>
      <c r="P1106" s="4" t="n"/>
      <c r="Q1106" s="4" t="n"/>
      <c r="R1106" s="4" t="n"/>
      <c r="S1106" s="4" t="n"/>
      <c r="T1106" s="4" t="n"/>
      <c r="U1106" s="4" t="n"/>
      <c r="V1106" s="4" t="n"/>
      <c r="W1106" s="4" t="n"/>
      <c r="X1106" s="4" t="n"/>
      <c r="Y1106" s="4" t="n"/>
      <c r="Z1106" s="4" t="n"/>
    </row>
    <row r="1107" ht="30" customHeight="1" s="59">
      <c r="A1107" s="10">
        <f>IFERROR(IF(INDIRECT(ADDRESS(ROW(A1107),MATCH(A$1,INDIRECT(ADDRESS(1,1,1,TRUE,"用例")&amp;":$Z$1"),0),1,TRUE,"用例"))="","",INDIRECT(ADDRESS(ROW(A1107),MATCH(A$1,INDIRECT(ADDRESS(1,1,1,TRUE,"用例")&amp;":$Z$1"),0),1,TRUE,"用例"))),"")</f>
        <v/>
      </c>
      <c r="B1107" s="10">
        <f>IFERROR(IF(INDIRECT(ADDRESS(ROW(B1107),MATCH(B$1,INDIRECT(ADDRESS(1,1,1,TRUE,"用例")&amp;":$Z$1"),0),1,TRUE,"用例"))="","",INDIRECT(ADDRESS(ROW(B1107),MATCH(B$1,INDIRECT(ADDRESS(1,1,1,TRUE,"用例")&amp;":$Z$1"),0),1,TRUE,"用例"))),"")</f>
        <v/>
      </c>
      <c r="C1107" s="11">
        <f>IFERROR(IF(INDIRECT(ADDRESS(ROW(C1107),MATCH(C$1,INDIRECT(ADDRESS(1,1,1,TRUE,"用例")&amp;":$Z$1"),0),1,TRUE,"用例"))="","",INDIRECT(ADDRESS(ROW(C1107),MATCH(C$1,INDIRECT(ADDRESS(1,1,1,TRUE,"用例")&amp;":$Z$1"),0),1,TRUE,"用例"))),"")</f>
        <v/>
      </c>
      <c r="D1107" s="11">
        <f>IFERROR(IF(INDIRECT(ADDRESS(ROW(D1107),MATCH(D$1,INDIRECT(ADDRESS(1,1,1,TRUE,"用例")&amp;":$Z$1"),0),1,TRUE,"用例"))="","",INDIRECT(ADDRESS(ROW(D1107),MATCH(D$1,INDIRECT(ADDRESS(1,1,1,TRUE,"用例")&amp;":$Z$1"),0),1,TRUE,"用例"))),"")</f>
        <v/>
      </c>
      <c r="E1107" s="11">
        <f>IFERROR(IF(INDIRECT(ADDRESS(ROW(E1107),MATCH(E$1,INDIRECT(ADDRESS(1,1,1,TRUE,"用例")&amp;":$Z$1"),0),1,TRUE,"用例"))="","",INDIRECT(ADDRESS(ROW(E1107),MATCH(E$1,INDIRECT(ADDRESS(1,1,1,TRUE,"用例")&amp;":$Z$1"),0),1,TRUE,"用例"))),"")</f>
        <v/>
      </c>
      <c r="F1107" s="4" t="n"/>
      <c r="G1107" s="4" t="n"/>
      <c r="H1107" s="4" t="n"/>
      <c r="I1107" s="4" t="n"/>
      <c r="J1107" s="4" t="n"/>
      <c r="K1107" s="4" t="n"/>
      <c r="L1107" s="4" t="n"/>
      <c r="M1107" s="4" t="n"/>
      <c r="N1107" s="4" t="n"/>
      <c r="O1107" s="4" t="n"/>
      <c r="P1107" s="4" t="n"/>
      <c r="Q1107" s="4" t="n"/>
      <c r="R1107" s="4" t="n"/>
      <c r="S1107" s="4" t="n"/>
      <c r="T1107" s="4" t="n"/>
      <c r="U1107" s="4" t="n"/>
      <c r="V1107" s="4" t="n"/>
      <c r="W1107" s="4" t="n"/>
      <c r="X1107" s="4" t="n"/>
      <c r="Y1107" s="4" t="n"/>
      <c r="Z1107" s="4" t="n"/>
    </row>
    <row r="1108" ht="30" customHeight="1" s="59">
      <c r="A1108" s="10">
        <f>IFERROR(IF(INDIRECT(ADDRESS(ROW(A1108),MATCH(A$1,INDIRECT(ADDRESS(1,1,1,TRUE,"用例")&amp;":$Z$1"),0),1,TRUE,"用例"))="","",INDIRECT(ADDRESS(ROW(A1108),MATCH(A$1,INDIRECT(ADDRESS(1,1,1,TRUE,"用例")&amp;":$Z$1"),0),1,TRUE,"用例"))),"")</f>
        <v/>
      </c>
      <c r="B1108" s="10">
        <f>IFERROR(IF(INDIRECT(ADDRESS(ROW(B1108),MATCH(B$1,INDIRECT(ADDRESS(1,1,1,TRUE,"用例")&amp;":$Z$1"),0),1,TRUE,"用例"))="","",INDIRECT(ADDRESS(ROW(B1108),MATCH(B$1,INDIRECT(ADDRESS(1,1,1,TRUE,"用例")&amp;":$Z$1"),0),1,TRUE,"用例"))),"")</f>
        <v/>
      </c>
      <c r="C1108" s="11">
        <f>IFERROR(IF(INDIRECT(ADDRESS(ROW(C1108),MATCH(C$1,INDIRECT(ADDRESS(1,1,1,TRUE,"用例")&amp;":$Z$1"),0),1,TRUE,"用例"))="","",INDIRECT(ADDRESS(ROW(C1108),MATCH(C$1,INDIRECT(ADDRESS(1,1,1,TRUE,"用例")&amp;":$Z$1"),0),1,TRUE,"用例"))),"")</f>
        <v/>
      </c>
      <c r="D1108" s="11">
        <f>IFERROR(IF(INDIRECT(ADDRESS(ROW(D1108),MATCH(D$1,INDIRECT(ADDRESS(1,1,1,TRUE,"用例")&amp;":$Z$1"),0),1,TRUE,"用例"))="","",INDIRECT(ADDRESS(ROW(D1108),MATCH(D$1,INDIRECT(ADDRESS(1,1,1,TRUE,"用例")&amp;":$Z$1"),0),1,TRUE,"用例"))),"")</f>
        <v/>
      </c>
      <c r="E1108" s="11">
        <f>IFERROR(IF(INDIRECT(ADDRESS(ROW(E1108),MATCH(E$1,INDIRECT(ADDRESS(1,1,1,TRUE,"用例")&amp;":$Z$1"),0),1,TRUE,"用例"))="","",INDIRECT(ADDRESS(ROW(E1108),MATCH(E$1,INDIRECT(ADDRESS(1,1,1,TRUE,"用例")&amp;":$Z$1"),0),1,TRUE,"用例"))),"")</f>
        <v/>
      </c>
      <c r="F1108" s="4" t="n"/>
      <c r="G1108" s="4" t="n"/>
      <c r="H1108" s="4" t="n"/>
      <c r="I1108" s="4" t="n"/>
      <c r="J1108" s="4" t="n"/>
      <c r="K1108" s="4" t="n"/>
      <c r="L1108" s="4" t="n"/>
      <c r="M1108" s="4" t="n"/>
      <c r="N1108" s="4" t="n"/>
      <c r="O1108" s="4" t="n"/>
      <c r="P1108" s="4" t="n"/>
      <c r="Q1108" s="4" t="n"/>
      <c r="R1108" s="4" t="n"/>
      <c r="S1108" s="4" t="n"/>
      <c r="T1108" s="4" t="n"/>
      <c r="U1108" s="4" t="n"/>
      <c r="V1108" s="4" t="n"/>
      <c r="W1108" s="4" t="n"/>
      <c r="X1108" s="4" t="n"/>
      <c r="Y1108" s="4" t="n"/>
      <c r="Z1108" s="4" t="n"/>
    </row>
    <row r="1109" ht="30" customHeight="1" s="59">
      <c r="A1109" s="10">
        <f>IFERROR(IF(INDIRECT(ADDRESS(ROW(A1109),MATCH(A$1,INDIRECT(ADDRESS(1,1,1,TRUE,"用例")&amp;":$Z$1"),0),1,TRUE,"用例"))="","",INDIRECT(ADDRESS(ROW(A1109),MATCH(A$1,INDIRECT(ADDRESS(1,1,1,TRUE,"用例")&amp;":$Z$1"),0),1,TRUE,"用例"))),"")</f>
        <v/>
      </c>
      <c r="B1109" s="10">
        <f>IFERROR(IF(INDIRECT(ADDRESS(ROW(B1109),MATCH(B$1,INDIRECT(ADDRESS(1,1,1,TRUE,"用例")&amp;":$Z$1"),0),1,TRUE,"用例"))="","",INDIRECT(ADDRESS(ROW(B1109),MATCH(B$1,INDIRECT(ADDRESS(1,1,1,TRUE,"用例")&amp;":$Z$1"),0),1,TRUE,"用例"))),"")</f>
        <v/>
      </c>
      <c r="C1109" s="11">
        <f>IFERROR(IF(INDIRECT(ADDRESS(ROW(C1109),MATCH(C$1,INDIRECT(ADDRESS(1,1,1,TRUE,"用例")&amp;":$Z$1"),0),1,TRUE,"用例"))="","",INDIRECT(ADDRESS(ROW(C1109),MATCH(C$1,INDIRECT(ADDRESS(1,1,1,TRUE,"用例")&amp;":$Z$1"),0),1,TRUE,"用例"))),"")</f>
        <v/>
      </c>
      <c r="D1109" s="11">
        <f>IFERROR(IF(INDIRECT(ADDRESS(ROW(D1109),MATCH(D$1,INDIRECT(ADDRESS(1,1,1,TRUE,"用例")&amp;":$Z$1"),0),1,TRUE,"用例"))="","",INDIRECT(ADDRESS(ROW(D1109),MATCH(D$1,INDIRECT(ADDRESS(1,1,1,TRUE,"用例")&amp;":$Z$1"),0),1,TRUE,"用例"))),"")</f>
        <v/>
      </c>
      <c r="E1109" s="11">
        <f>IFERROR(IF(INDIRECT(ADDRESS(ROW(E1109),MATCH(E$1,INDIRECT(ADDRESS(1,1,1,TRUE,"用例")&amp;":$Z$1"),0),1,TRUE,"用例"))="","",INDIRECT(ADDRESS(ROW(E1109),MATCH(E$1,INDIRECT(ADDRESS(1,1,1,TRUE,"用例")&amp;":$Z$1"),0),1,TRUE,"用例"))),"")</f>
        <v/>
      </c>
      <c r="F1109" s="4" t="n"/>
      <c r="G1109" s="4" t="n"/>
      <c r="H1109" s="4" t="n"/>
      <c r="I1109" s="4" t="n"/>
      <c r="J1109" s="4" t="n"/>
      <c r="K1109" s="4" t="n"/>
      <c r="L1109" s="4" t="n"/>
      <c r="M1109" s="4" t="n"/>
      <c r="N1109" s="4" t="n"/>
      <c r="O1109" s="4" t="n"/>
      <c r="P1109" s="4" t="n"/>
      <c r="Q1109" s="4" t="n"/>
      <c r="R1109" s="4" t="n"/>
      <c r="S1109" s="4" t="n"/>
      <c r="T1109" s="4" t="n"/>
      <c r="U1109" s="4" t="n"/>
      <c r="V1109" s="4" t="n"/>
      <c r="W1109" s="4" t="n"/>
      <c r="X1109" s="4" t="n"/>
      <c r="Y1109" s="4" t="n"/>
      <c r="Z1109" s="4" t="n"/>
    </row>
    <row r="1110" ht="30" customHeight="1" s="59">
      <c r="A1110" s="10">
        <f>IFERROR(IF(INDIRECT(ADDRESS(ROW(A1110),MATCH(A$1,INDIRECT(ADDRESS(1,1,1,TRUE,"用例")&amp;":$Z$1"),0),1,TRUE,"用例"))="","",INDIRECT(ADDRESS(ROW(A1110),MATCH(A$1,INDIRECT(ADDRESS(1,1,1,TRUE,"用例")&amp;":$Z$1"),0),1,TRUE,"用例"))),"")</f>
        <v/>
      </c>
      <c r="B1110" s="10">
        <f>IFERROR(IF(INDIRECT(ADDRESS(ROW(B1110),MATCH(B$1,INDIRECT(ADDRESS(1,1,1,TRUE,"用例")&amp;":$Z$1"),0),1,TRUE,"用例"))="","",INDIRECT(ADDRESS(ROW(B1110),MATCH(B$1,INDIRECT(ADDRESS(1,1,1,TRUE,"用例")&amp;":$Z$1"),0),1,TRUE,"用例"))),"")</f>
        <v/>
      </c>
      <c r="C1110" s="11">
        <f>IFERROR(IF(INDIRECT(ADDRESS(ROW(C1110),MATCH(C$1,INDIRECT(ADDRESS(1,1,1,TRUE,"用例")&amp;":$Z$1"),0),1,TRUE,"用例"))="","",INDIRECT(ADDRESS(ROW(C1110),MATCH(C$1,INDIRECT(ADDRESS(1,1,1,TRUE,"用例")&amp;":$Z$1"),0),1,TRUE,"用例"))),"")</f>
        <v/>
      </c>
      <c r="D1110" s="11">
        <f>IFERROR(IF(INDIRECT(ADDRESS(ROW(D1110),MATCH(D$1,INDIRECT(ADDRESS(1,1,1,TRUE,"用例")&amp;":$Z$1"),0),1,TRUE,"用例"))="","",INDIRECT(ADDRESS(ROW(D1110),MATCH(D$1,INDIRECT(ADDRESS(1,1,1,TRUE,"用例")&amp;":$Z$1"),0),1,TRUE,"用例"))),"")</f>
        <v/>
      </c>
      <c r="E1110" s="11">
        <f>IFERROR(IF(INDIRECT(ADDRESS(ROW(E1110),MATCH(E$1,INDIRECT(ADDRESS(1,1,1,TRUE,"用例")&amp;":$Z$1"),0),1,TRUE,"用例"))="","",INDIRECT(ADDRESS(ROW(E1110),MATCH(E$1,INDIRECT(ADDRESS(1,1,1,TRUE,"用例")&amp;":$Z$1"),0),1,TRUE,"用例"))),"")</f>
        <v/>
      </c>
      <c r="F1110" s="4" t="n"/>
      <c r="G1110" s="4" t="n"/>
      <c r="H1110" s="4" t="n"/>
      <c r="I1110" s="4" t="n"/>
      <c r="J1110" s="4" t="n"/>
      <c r="K1110" s="4" t="n"/>
      <c r="L1110" s="4" t="n"/>
      <c r="M1110" s="4" t="n"/>
      <c r="N1110" s="4" t="n"/>
      <c r="O1110" s="4" t="n"/>
      <c r="P1110" s="4" t="n"/>
      <c r="Q1110" s="4" t="n"/>
      <c r="R1110" s="4" t="n"/>
      <c r="S1110" s="4" t="n"/>
      <c r="T1110" s="4" t="n"/>
      <c r="U1110" s="4" t="n"/>
      <c r="V1110" s="4" t="n"/>
      <c r="W1110" s="4" t="n"/>
      <c r="X1110" s="4" t="n"/>
      <c r="Y1110" s="4" t="n"/>
      <c r="Z1110" s="4" t="n"/>
    </row>
    <row r="1111" ht="30" customHeight="1" s="59">
      <c r="A1111" s="10">
        <f>IFERROR(IF(INDIRECT(ADDRESS(ROW(A1111),MATCH(A$1,INDIRECT(ADDRESS(1,1,1,TRUE,"用例")&amp;":$Z$1"),0),1,TRUE,"用例"))="","",INDIRECT(ADDRESS(ROW(A1111),MATCH(A$1,INDIRECT(ADDRESS(1,1,1,TRUE,"用例")&amp;":$Z$1"),0),1,TRUE,"用例"))),"")</f>
        <v/>
      </c>
      <c r="B1111" s="10">
        <f>IFERROR(IF(INDIRECT(ADDRESS(ROW(B1111),MATCH(B$1,INDIRECT(ADDRESS(1,1,1,TRUE,"用例")&amp;":$Z$1"),0),1,TRUE,"用例"))="","",INDIRECT(ADDRESS(ROW(B1111),MATCH(B$1,INDIRECT(ADDRESS(1,1,1,TRUE,"用例")&amp;":$Z$1"),0),1,TRUE,"用例"))),"")</f>
        <v/>
      </c>
      <c r="C1111" s="11">
        <f>IFERROR(IF(INDIRECT(ADDRESS(ROW(C1111),MATCH(C$1,INDIRECT(ADDRESS(1,1,1,TRUE,"用例")&amp;":$Z$1"),0),1,TRUE,"用例"))="","",INDIRECT(ADDRESS(ROW(C1111),MATCH(C$1,INDIRECT(ADDRESS(1,1,1,TRUE,"用例")&amp;":$Z$1"),0),1,TRUE,"用例"))),"")</f>
        <v/>
      </c>
      <c r="D1111" s="11">
        <f>IFERROR(IF(INDIRECT(ADDRESS(ROW(D1111),MATCH(D$1,INDIRECT(ADDRESS(1,1,1,TRUE,"用例")&amp;":$Z$1"),0),1,TRUE,"用例"))="","",INDIRECT(ADDRESS(ROW(D1111),MATCH(D$1,INDIRECT(ADDRESS(1,1,1,TRUE,"用例")&amp;":$Z$1"),0),1,TRUE,"用例"))),"")</f>
        <v/>
      </c>
      <c r="E1111" s="11">
        <f>IFERROR(IF(INDIRECT(ADDRESS(ROW(E1111),MATCH(E$1,INDIRECT(ADDRESS(1,1,1,TRUE,"用例")&amp;":$Z$1"),0),1,TRUE,"用例"))="","",INDIRECT(ADDRESS(ROW(E1111),MATCH(E$1,INDIRECT(ADDRESS(1,1,1,TRUE,"用例")&amp;":$Z$1"),0),1,TRUE,"用例"))),"")</f>
        <v/>
      </c>
      <c r="F1111" s="4" t="n"/>
      <c r="G1111" s="4" t="n"/>
      <c r="H1111" s="4" t="n"/>
      <c r="I1111" s="4" t="n"/>
      <c r="J1111" s="4" t="n"/>
      <c r="K1111" s="4" t="n"/>
      <c r="L1111" s="4" t="n"/>
      <c r="M1111" s="4" t="n"/>
      <c r="N1111" s="4" t="n"/>
      <c r="O1111" s="4" t="n"/>
      <c r="P1111" s="4" t="n"/>
      <c r="Q1111" s="4" t="n"/>
      <c r="R1111" s="4" t="n"/>
      <c r="S1111" s="4" t="n"/>
      <c r="T1111" s="4" t="n"/>
      <c r="U1111" s="4" t="n"/>
      <c r="V1111" s="4" t="n"/>
      <c r="W1111" s="4" t="n"/>
      <c r="X1111" s="4" t="n"/>
      <c r="Y1111" s="4" t="n"/>
      <c r="Z1111" s="4" t="n"/>
    </row>
    <row r="1112" ht="30" customHeight="1" s="59">
      <c r="A1112" s="10">
        <f>IFERROR(IF(INDIRECT(ADDRESS(ROW(A1112),MATCH(A$1,INDIRECT(ADDRESS(1,1,1,TRUE,"用例")&amp;":$Z$1"),0),1,TRUE,"用例"))="","",INDIRECT(ADDRESS(ROW(A1112),MATCH(A$1,INDIRECT(ADDRESS(1,1,1,TRUE,"用例")&amp;":$Z$1"),0),1,TRUE,"用例"))),"")</f>
        <v/>
      </c>
      <c r="B1112" s="10">
        <f>IFERROR(IF(INDIRECT(ADDRESS(ROW(B1112),MATCH(B$1,INDIRECT(ADDRESS(1,1,1,TRUE,"用例")&amp;":$Z$1"),0),1,TRUE,"用例"))="","",INDIRECT(ADDRESS(ROW(B1112),MATCH(B$1,INDIRECT(ADDRESS(1,1,1,TRUE,"用例")&amp;":$Z$1"),0),1,TRUE,"用例"))),"")</f>
        <v/>
      </c>
      <c r="C1112" s="11">
        <f>IFERROR(IF(INDIRECT(ADDRESS(ROW(C1112),MATCH(C$1,INDIRECT(ADDRESS(1,1,1,TRUE,"用例")&amp;":$Z$1"),0),1,TRUE,"用例"))="","",INDIRECT(ADDRESS(ROW(C1112),MATCH(C$1,INDIRECT(ADDRESS(1,1,1,TRUE,"用例")&amp;":$Z$1"),0),1,TRUE,"用例"))),"")</f>
        <v/>
      </c>
      <c r="D1112" s="11">
        <f>IFERROR(IF(INDIRECT(ADDRESS(ROW(D1112),MATCH(D$1,INDIRECT(ADDRESS(1,1,1,TRUE,"用例")&amp;":$Z$1"),0),1,TRUE,"用例"))="","",INDIRECT(ADDRESS(ROW(D1112),MATCH(D$1,INDIRECT(ADDRESS(1,1,1,TRUE,"用例")&amp;":$Z$1"),0),1,TRUE,"用例"))),"")</f>
        <v/>
      </c>
      <c r="E1112" s="11">
        <f>IFERROR(IF(INDIRECT(ADDRESS(ROW(E1112),MATCH(E$1,INDIRECT(ADDRESS(1,1,1,TRUE,"用例")&amp;":$Z$1"),0),1,TRUE,"用例"))="","",INDIRECT(ADDRESS(ROW(E1112),MATCH(E$1,INDIRECT(ADDRESS(1,1,1,TRUE,"用例")&amp;":$Z$1"),0),1,TRUE,"用例"))),"")</f>
        <v/>
      </c>
      <c r="F1112" s="4" t="n"/>
      <c r="G1112" s="4" t="n"/>
      <c r="H1112" s="4" t="n"/>
      <c r="I1112" s="4" t="n"/>
      <c r="J1112" s="4" t="n"/>
      <c r="K1112" s="4" t="n"/>
      <c r="L1112" s="4" t="n"/>
      <c r="M1112" s="4" t="n"/>
      <c r="N1112" s="4" t="n"/>
      <c r="O1112" s="4" t="n"/>
      <c r="P1112" s="4" t="n"/>
      <c r="Q1112" s="4" t="n"/>
      <c r="R1112" s="4" t="n"/>
      <c r="S1112" s="4" t="n"/>
      <c r="T1112" s="4" t="n"/>
      <c r="U1112" s="4" t="n"/>
      <c r="V1112" s="4" t="n"/>
      <c r="W1112" s="4" t="n"/>
      <c r="X1112" s="4" t="n"/>
      <c r="Y1112" s="4" t="n"/>
      <c r="Z1112" s="4" t="n"/>
    </row>
    <row r="1113" ht="30" customHeight="1" s="59">
      <c r="A1113" s="10">
        <f>IFERROR(IF(INDIRECT(ADDRESS(ROW(A1113),MATCH(A$1,INDIRECT(ADDRESS(1,1,1,TRUE,"用例")&amp;":$Z$1"),0),1,TRUE,"用例"))="","",INDIRECT(ADDRESS(ROW(A1113),MATCH(A$1,INDIRECT(ADDRESS(1,1,1,TRUE,"用例")&amp;":$Z$1"),0),1,TRUE,"用例"))),"")</f>
        <v/>
      </c>
      <c r="B1113" s="10">
        <f>IFERROR(IF(INDIRECT(ADDRESS(ROW(B1113),MATCH(B$1,INDIRECT(ADDRESS(1,1,1,TRUE,"用例")&amp;":$Z$1"),0),1,TRUE,"用例"))="","",INDIRECT(ADDRESS(ROW(B1113),MATCH(B$1,INDIRECT(ADDRESS(1,1,1,TRUE,"用例")&amp;":$Z$1"),0),1,TRUE,"用例"))),"")</f>
        <v/>
      </c>
      <c r="C1113" s="11">
        <f>IFERROR(IF(INDIRECT(ADDRESS(ROW(C1113),MATCH(C$1,INDIRECT(ADDRESS(1,1,1,TRUE,"用例")&amp;":$Z$1"),0),1,TRUE,"用例"))="","",INDIRECT(ADDRESS(ROW(C1113),MATCH(C$1,INDIRECT(ADDRESS(1,1,1,TRUE,"用例")&amp;":$Z$1"),0),1,TRUE,"用例"))),"")</f>
        <v/>
      </c>
      <c r="D1113" s="11">
        <f>IFERROR(IF(INDIRECT(ADDRESS(ROW(D1113),MATCH(D$1,INDIRECT(ADDRESS(1,1,1,TRUE,"用例")&amp;":$Z$1"),0),1,TRUE,"用例"))="","",INDIRECT(ADDRESS(ROW(D1113),MATCH(D$1,INDIRECT(ADDRESS(1,1,1,TRUE,"用例")&amp;":$Z$1"),0),1,TRUE,"用例"))),"")</f>
        <v/>
      </c>
      <c r="E1113" s="11">
        <f>IFERROR(IF(INDIRECT(ADDRESS(ROW(E1113),MATCH(E$1,INDIRECT(ADDRESS(1,1,1,TRUE,"用例")&amp;":$Z$1"),0),1,TRUE,"用例"))="","",INDIRECT(ADDRESS(ROW(E1113),MATCH(E$1,INDIRECT(ADDRESS(1,1,1,TRUE,"用例")&amp;":$Z$1"),0),1,TRUE,"用例"))),"")</f>
        <v/>
      </c>
      <c r="F1113" s="4" t="n"/>
      <c r="G1113" s="4" t="n"/>
      <c r="H1113" s="4" t="n"/>
      <c r="I1113" s="4" t="n"/>
      <c r="J1113" s="4" t="n"/>
      <c r="K1113" s="4" t="n"/>
      <c r="L1113" s="4" t="n"/>
      <c r="M1113" s="4" t="n"/>
      <c r="N1113" s="4" t="n"/>
      <c r="O1113" s="4" t="n"/>
      <c r="P1113" s="4" t="n"/>
      <c r="Q1113" s="4" t="n"/>
      <c r="R1113" s="4" t="n"/>
      <c r="S1113" s="4" t="n"/>
      <c r="T1113" s="4" t="n"/>
      <c r="U1113" s="4" t="n"/>
      <c r="V1113" s="4" t="n"/>
      <c r="W1113" s="4" t="n"/>
      <c r="X1113" s="4" t="n"/>
      <c r="Y1113" s="4" t="n"/>
      <c r="Z1113" s="4" t="n"/>
    </row>
    <row r="1114" ht="30" customHeight="1" s="59">
      <c r="A1114" s="10">
        <f>IFERROR(IF(INDIRECT(ADDRESS(ROW(A1114),MATCH(A$1,INDIRECT(ADDRESS(1,1,1,TRUE,"用例")&amp;":$Z$1"),0),1,TRUE,"用例"))="","",INDIRECT(ADDRESS(ROW(A1114),MATCH(A$1,INDIRECT(ADDRESS(1,1,1,TRUE,"用例")&amp;":$Z$1"),0),1,TRUE,"用例"))),"")</f>
        <v/>
      </c>
      <c r="B1114" s="10">
        <f>IFERROR(IF(INDIRECT(ADDRESS(ROW(B1114),MATCH(B$1,INDIRECT(ADDRESS(1,1,1,TRUE,"用例")&amp;":$Z$1"),0),1,TRUE,"用例"))="","",INDIRECT(ADDRESS(ROW(B1114),MATCH(B$1,INDIRECT(ADDRESS(1,1,1,TRUE,"用例")&amp;":$Z$1"),0),1,TRUE,"用例"))),"")</f>
        <v/>
      </c>
      <c r="C1114" s="11">
        <f>IFERROR(IF(INDIRECT(ADDRESS(ROW(C1114),MATCH(C$1,INDIRECT(ADDRESS(1,1,1,TRUE,"用例")&amp;":$Z$1"),0),1,TRUE,"用例"))="","",INDIRECT(ADDRESS(ROW(C1114),MATCH(C$1,INDIRECT(ADDRESS(1,1,1,TRUE,"用例")&amp;":$Z$1"),0),1,TRUE,"用例"))),"")</f>
        <v/>
      </c>
      <c r="D1114" s="11">
        <f>IFERROR(IF(INDIRECT(ADDRESS(ROW(D1114),MATCH(D$1,INDIRECT(ADDRESS(1,1,1,TRUE,"用例")&amp;":$Z$1"),0),1,TRUE,"用例"))="","",INDIRECT(ADDRESS(ROW(D1114),MATCH(D$1,INDIRECT(ADDRESS(1,1,1,TRUE,"用例")&amp;":$Z$1"),0),1,TRUE,"用例"))),"")</f>
        <v/>
      </c>
      <c r="E1114" s="11">
        <f>IFERROR(IF(INDIRECT(ADDRESS(ROW(E1114),MATCH(E$1,INDIRECT(ADDRESS(1,1,1,TRUE,"用例")&amp;":$Z$1"),0),1,TRUE,"用例"))="","",INDIRECT(ADDRESS(ROW(E1114),MATCH(E$1,INDIRECT(ADDRESS(1,1,1,TRUE,"用例")&amp;":$Z$1"),0),1,TRUE,"用例"))),"")</f>
        <v/>
      </c>
      <c r="F1114" s="4" t="n"/>
      <c r="G1114" s="4" t="n"/>
      <c r="H1114" s="4" t="n"/>
      <c r="I1114" s="4" t="n"/>
      <c r="J1114" s="4" t="n"/>
      <c r="K1114" s="4" t="n"/>
      <c r="L1114" s="4" t="n"/>
      <c r="M1114" s="4" t="n"/>
      <c r="N1114" s="4" t="n"/>
      <c r="O1114" s="4" t="n"/>
      <c r="P1114" s="4" t="n"/>
      <c r="Q1114" s="4" t="n"/>
      <c r="R1114" s="4" t="n"/>
      <c r="S1114" s="4" t="n"/>
      <c r="T1114" s="4" t="n"/>
      <c r="U1114" s="4" t="n"/>
      <c r="V1114" s="4" t="n"/>
      <c r="W1114" s="4" t="n"/>
      <c r="X1114" s="4" t="n"/>
      <c r="Y1114" s="4" t="n"/>
      <c r="Z1114" s="4" t="n"/>
    </row>
    <row r="1115" ht="30" customHeight="1" s="59">
      <c r="A1115" s="10">
        <f>IFERROR(IF(INDIRECT(ADDRESS(ROW(A1115),MATCH(A$1,INDIRECT(ADDRESS(1,1,1,TRUE,"用例")&amp;":$Z$1"),0),1,TRUE,"用例"))="","",INDIRECT(ADDRESS(ROW(A1115),MATCH(A$1,INDIRECT(ADDRESS(1,1,1,TRUE,"用例")&amp;":$Z$1"),0),1,TRUE,"用例"))),"")</f>
        <v/>
      </c>
      <c r="B1115" s="10">
        <f>IFERROR(IF(INDIRECT(ADDRESS(ROW(B1115),MATCH(B$1,INDIRECT(ADDRESS(1,1,1,TRUE,"用例")&amp;":$Z$1"),0),1,TRUE,"用例"))="","",INDIRECT(ADDRESS(ROW(B1115),MATCH(B$1,INDIRECT(ADDRESS(1,1,1,TRUE,"用例")&amp;":$Z$1"),0),1,TRUE,"用例"))),"")</f>
        <v/>
      </c>
      <c r="C1115" s="11">
        <f>IFERROR(IF(INDIRECT(ADDRESS(ROW(C1115),MATCH(C$1,INDIRECT(ADDRESS(1,1,1,TRUE,"用例")&amp;":$Z$1"),0),1,TRUE,"用例"))="","",INDIRECT(ADDRESS(ROW(C1115),MATCH(C$1,INDIRECT(ADDRESS(1,1,1,TRUE,"用例")&amp;":$Z$1"),0),1,TRUE,"用例"))),"")</f>
        <v/>
      </c>
      <c r="D1115" s="11">
        <f>IFERROR(IF(INDIRECT(ADDRESS(ROW(D1115),MATCH(D$1,INDIRECT(ADDRESS(1,1,1,TRUE,"用例")&amp;":$Z$1"),0),1,TRUE,"用例"))="","",INDIRECT(ADDRESS(ROW(D1115),MATCH(D$1,INDIRECT(ADDRESS(1,1,1,TRUE,"用例")&amp;":$Z$1"),0),1,TRUE,"用例"))),"")</f>
        <v/>
      </c>
      <c r="E1115" s="11">
        <f>IFERROR(IF(INDIRECT(ADDRESS(ROW(E1115),MATCH(E$1,INDIRECT(ADDRESS(1,1,1,TRUE,"用例")&amp;":$Z$1"),0),1,TRUE,"用例"))="","",INDIRECT(ADDRESS(ROW(E1115),MATCH(E$1,INDIRECT(ADDRESS(1,1,1,TRUE,"用例")&amp;":$Z$1"),0),1,TRUE,"用例"))),"")</f>
        <v/>
      </c>
      <c r="F1115" s="4" t="n"/>
      <c r="G1115" s="4" t="n"/>
      <c r="H1115" s="4" t="n"/>
      <c r="I1115" s="4" t="n"/>
      <c r="J1115" s="4" t="n"/>
      <c r="K1115" s="4" t="n"/>
      <c r="L1115" s="4" t="n"/>
      <c r="M1115" s="4" t="n"/>
      <c r="N1115" s="4" t="n"/>
      <c r="O1115" s="4" t="n"/>
      <c r="P1115" s="4" t="n"/>
      <c r="Q1115" s="4" t="n"/>
      <c r="R1115" s="4" t="n"/>
      <c r="S1115" s="4" t="n"/>
      <c r="T1115" s="4" t="n"/>
      <c r="U1115" s="4" t="n"/>
      <c r="V1115" s="4" t="n"/>
      <c r="W1115" s="4" t="n"/>
      <c r="X1115" s="4" t="n"/>
      <c r="Y1115" s="4" t="n"/>
      <c r="Z1115" s="4" t="n"/>
    </row>
    <row r="1116" ht="30" customHeight="1" s="59">
      <c r="A1116" s="10">
        <f>IFERROR(IF(INDIRECT(ADDRESS(ROW(A1116),MATCH(A$1,INDIRECT(ADDRESS(1,1,1,TRUE,"用例")&amp;":$Z$1"),0),1,TRUE,"用例"))="","",INDIRECT(ADDRESS(ROW(A1116),MATCH(A$1,INDIRECT(ADDRESS(1,1,1,TRUE,"用例")&amp;":$Z$1"),0),1,TRUE,"用例"))),"")</f>
        <v/>
      </c>
      <c r="B1116" s="10">
        <f>IFERROR(IF(INDIRECT(ADDRESS(ROW(B1116),MATCH(B$1,INDIRECT(ADDRESS(1,1,1,TRUE,"用例")&amp;":$Z$1"),0),1,TRUE,"用例"))="","",INDIRECT(ADDRESS(ROW(B1116),MATCH(B$1,INDIRECT(ADDRESS(1,1,1,TRUE,"用例")&amp;":$Z$1"),0),1,TRUE,"用例"))),"")</f>
        <v/>
      </c>
      <c r="C1116" s="11">
        <f>IFERROR(IF(INDIRECT(ADDRESS(ROW(C1116),MATCH(C$1,INDIRECT(ADDRESS(1,1,1,TRUE,"用例")&amp;":$Z$1"),0),1,TRUE,"用例"))="","",INDIRECT(ADDRESS(ROW(C1116),MATCH(C$1,INDIRECT(ADDRESS(1,1,1,TRUE,"用例")&amp;":$Z$1"),0),1,TRUE,"用例"))),"")</f>
        <v/>
      </c>
      <c r="D1116" s="11">
        <f>IFERROR(IF(INDIRECT(ADDRESS(ROW(D1116),MATCH(D$1,INDIRECT(ADDRESS(1,1,1,TRUE,"用例")&amp;":$Z$1"),0),1,TRUE,"用例"))="","",INDIRECT(ADDRESS(ROW(D1116),MATCH(D$1,INDIRECT(ADDRESS(1,1,1,TRUE,"用例")&amp;":$Z$1"),0),1,TRUE,"用例"))),"")</f>
        <v/>
      </c>
      <c r="E1116" s="11">
        <f>IFERROR(IF(INDIRECT(ADDRESS(ROW(E1116),MATCH(E$1,INDIRECT(ADDRESS(1,1,1,TRUE,"用例")&amp;":$Z$1"),0),1,TRUE,"用例"))="","",INDIRECT(ADDRESS(ROW(E1116),MATCH(E$1,INDIRECT(ADDRESS(1,1,1,TRUE,"用例")&amp;":$Z$1"),0),1,TRUE,"用例"))),"")</f>
        <v/>
      </c>
      <c r="F1116" s="4" t="n"/>
      <c r="G1116" s="4" t="n"/>
      <c r="H1116" s="4" t="n"/>
      <c r="I1116" s="4" t="n"/>
      <c r="J1116" s="4" t="n"/>
      <c r="K1116" s="4" t="n"/>
      <c r="L1116" s="4" t="n"/>
      <c r="M1116" s="4" t="n"/>
      <c r="N1116" s="4" t="n"/>
      <c r="O1116" s="4" t="n"/>
      <c r="P1116" s="4" t="n"/>
      <c r="Q1116" s="4" t="n"/>
      <c r="R1116" s="4" t="n"/>
      <c r="S1116" s="4" t="n"/>
      <c r="T1116" s="4" t="n"/>
      <c r="U1116" s="4" t="n"/>
      <c r="V1116" s="4" t="n"/>
      <c r="W1116" s="4" t="n"/>
      <c r="X1116" s="4" t="n"/>
      <c r="Y1116" s="4" t="n"/>
      <c r="Z1116" s="4" t="n"/>
    </row>
    <row r="1117" ht="30" customHeight="1" s="59">
      <c r="A1117" s="10">
        <f>IFERROR(IF(INDIRECT(ADDRESS(ROW(A1117),MATCH(A$1,INDIRECT(ADDRESS(1,1,1,TRUE,"用例")&amp;":$Z$1"),0),1,TRUE,"用例"))="","",INDIRECT(ADDRESS(ROW(A1117),MATCH(A$1,INDIRECT(ADDRESS(1,1,1,TRUE,"用例")&amp;":$Z$1"),0),1,TRUE,"用例"))),"")</f>
        <v/>
      </c>
      <c r="B1117" s="10">
        <f>IFERROR(IF(INDIRECT(ADDRESS(ROW(B1117),MATCH(B$1,INDIRECT(ADDRESS(1,1,1,TRUE,"用例")&amp;":$Z$1"),0),1,TRUE,"用例"))="","",INDIRECT(ADDRESS(ROW(B1117),MATCH(B$1,INDIRECT(ADDRESS(1,1,1,TRUE,"用例")&amp;":$Z$1"),0),1,TRUE,"用例"))),"")</f>
        <v/>
      </c>
      <c r="C1117" s="11">
        <f>IFERROR(IF(INDIRECT(ADDRESS(ROW(C1117),MATCH(C$1,INDIRECT(ADDRESS(1,1,1,TRUE,"用例")&amp;":$Z$1"),0),1,TRUE,"用例"))="","",INDIRECT(ADDRESS(ROW(C1117),MATCH(C$1,INDIRECT(ADDRESS(1,1,1,TRUE,"用例")&amp;":$Z$1"),0),1,TRUE,"用例"))),"")</f>
        <v/>
      </c>
      <c r="D1117" s="11">
        <f>IFERROR(IF(INDIRECT(ADDRESS(ROW(D1117),MATCH(D$1,INDIRECT(ADDRESS(1,1,1,TRUE,"用例")&amp;":$Z$1"),0),1,TRUE,"用例"))="","",INDIRECT(ADDRESS(ROW(D1117),MATCH(D$1,INDIRECT(ADDRESS(1,1,1,TRUE,"用例")&amp;":$Z$1"),0),1,TRUE,"用例"))),"")</f>
        <v/>
      </c>
      <c r="E1117" s="11">
        <f>IFERROR(IF(INDIRECT(ADDRESS(ROW(E1117),MATCH(E$1,INDIRECT(ADDRESS(1,1,1,TRUE,"用例")&amp;":$Z$1"),0),1,TRUE,"用例"))="","",INDIRECT(ADDRESS(ROW(E1117),MATCH(E$1,INDIRECT(ADDRESS(1,1,1,TRUE,"用例")&amp;":$Z$1"),0),1,TRUE,"用例"))),"")</f>
        <v/>
      </c>
      <c r="F1117" s="4" t="n"/>
      <c r="G1117" s="4" t="n"/>
      <c r="H1117" s="4" t="n"/>
      <c r="I1117" s="4" t="n"/>
      <c r="J1117" s="4" t="n"/>
      <c r="K1117" s="4" t="n"/>
      <c r="L1117" s="4" t="n"/>
      <c r="M1117" s="4" t="n"/>
      <c r="N1117" s="4" t="n"/>
      <c r="O1117" s="4" t="n"/>
      <c r="P1117" s="4" t="n"/>
      <c r="Q1117" s="4" t="n"/>
      <c r="R1117" s="4" t="n"/>
      <c r="S1117" s="4" t="n"/>
      <c r="T1117" s="4" t="n"/>
      <c r="U1117" s="4" t="n"/>
      <c r="V1117" s="4" t="n"/>
      <c r="W1117" s="4" t="n"/>
      <c r="X1117" s="4" t="n"/>
      <c r="Y1117" s="4" t="n"/>
      <c r="Z1117" s="4" t="n"/>
    </row>
    <row r="1118" ht="30" customHeight="1" s="59">
      <c r="A1118" s="10">
        <f>IFERROR(IF(INDIRECT(ADDRESS(ROW(A1118),MATCH(A$1,INDIRECT(ADDRESS(1,1,1,TRUE,"用例")&amp;":$Z$1"),0),1,TRUE,"用例"))="","",INDIRECT(ADDRESS(ROW(A1118),MATCH(A$1,INDIRECT(ADDRESS(1,1,1,TRUE,"用例")&amp;":$Z$1"),0),1,TRUE,"用例"))),"")</f>
        <v/>
      </c>
      <c r="B1118" s="10">
        <f>IFERROR(IF(INDIRECT(ADDRESS(ROW(B1118),MATCH(B$1,INDIRECT(ADDRESS(1,1,1,TRUE,"用例")&amp;":$Z$1"),0),1,TRUE,"用例"))="","",INDIRECT(ADDRESS(ROW(B1118),MATCH(B$1,INDIRECT(ADDRESS(1,1,1,TRUE,"用例")&amp;":$Z$1"),0),1,TRUE,"用例"))),"")</f>
        <v/>
      </c>
      <c r="C1118" s="11">
        <f>IFERROR(IF(INDIRECT(ADDRESS(ROW(C1118),MATCH(C$1,INDIRECT(ADDRESS(1,1,1,TRUE,"用例")&amp;":$Z$1"),0),1,TRUE,"用例"))="","",INDIRECT(ADDRESS(ROW(C1118),MATCH(C$1,INDIRECT(ADDRESS(1,1,1,TRUE,"用例")&amp;":$Z$1"),0),1,TRUE,"用例"))),"")</f>
        <v/>
      </c>
      <c r="D1118" s="11">
        <f>IFERROR(IF(INDIRECT(ADDRESS(ROW(D1118),MATCH(D$1,INDIRECT(ADDRESS(1,1,1,TRUE,"用例")&amp;":$Z$1"),0),1,TRUE,"用例"))="","",INDIRECT(ADDRESS(ROW(D1118),MATCH(D$1,INDIRECT(ADDRESS(1,1,1,TRUE,"用例")&amp;":$Z$1"),0),1,TRUE,"用例"))),"")</f>
        <v/>
      </c>
      <c r="E1118" s="11">
        <f>IFERROR(IF(INDIRECT(ADDRESS(ROW(E1118),MATCH(E$1,INDIRECT(ADDRESS(1,1,1,TRUE,"用例")&amp;":$Z$1"),0),1,TRUE,"用例"))="","",INDIRECT(ADDRESS(ROW(E1118),MATCH(E$1,INDIRECT(ADDRESS(1,1,1,TRUE,"用例")&amp;":$Z$1"),0),1,TRUE,"用例"))),"")</f>
        <v/>
      </c>
      <c r="F1118" s="4" t="n"/>
      <c r="G1118" s="4" t="n"/>
      <c r="H1118" s="4" t="n"/>
      <c r="I1118" s="4" t="n"/>
      <c r="J1118" s="4" t="n"/>
      <c r="K1118" s="4" t="n"/>
      <c r="L1118" s="4" t="n"/>
      <c r="M1118" s="4" t="n"/>
      <c r="N1118" s="4" t="n"/>
      <c r="O1118" s="4" t="n"/>
      <c r="P1118" s="4" t="n"/>
      <c r="Q1118" s="4" t="n"/>
      <c r="R1118" s="4" t="n"/>
      <c r="S1118" s="4" t="n"/>
      <c r="T1118" s="4" t="n"/>
      <c r="U1118" s="4" t="n"/>
      <c r="V1118" s="4" t="n"/>
      <c r="W1118" s="4" t="n"/>
      <c r="X1118" s="4" t="n"/>
      <c r="Y1118" s="4" t="n"/>
      <c r="Z1118" s="4" t="n"/>
    </row>
    <row r="1119" ht="30" customHeight="1" s="59">
      <c r="A1119" s="10">
        <f>IFERROR(IF(INDIRECT(ADDRESS(ROW(A1119),MATCH(A$1,INDIRECT(ADDRESS(1,1,1,TRUE,"用例")&amp;":$Z$1"),0),1,TRUE,"用例"))="","",INDIRECT(ADDRESS(ROW(A1119),MATCH(A$1,INDIRECT(ADDRESS(1,1,1,TRUE,"用例")&amp;":$Z$1"),0),1,TRUE,"用例"))),"")</f>
        <v/>
      </c>
      <c r="B1119" s="10">
        <f>IFERROR(IF(INDIRECT(ADDRESS(ROW(B1119),MATCH(B$1,INDIRECT(ADDRESS(1,1,1,TRUE,"用例")&amp;":$Z$1"),0),1,TRUE,"用例"))="","",INDIRECT(ADDRESS(ROW(B1119),MATCH(B$1,INDIRECT(ADDRESS(1,1,1,TRUE,"用例")&amp;":$Z$1"),0),1,TRUE,"用例"))),"")</f>
        <v/>
      </c>
      <c r="C1119" s="11">
        <f>IFERROR(IF(INDIRECT(ADDRESS(ROW(C1119),MATCH(C$1,INDIRECT(ADDRESS(1,1,1,TRUE,"用例")&amp;":$Z$1"),0),1,TRUE,"用例"))="","",INDIRECT(ADDRESS(ROW(C1119),MATCH(C$1,INDIRECT(ADDRESS(1,1,1,TRUE,"用例")&amp;":$Z$1"),0),1,TRUE,"用例"))),"")</f>
        <v/>
      </c>
      <c r="D1119" s="11">
        <f>IFERROR(IF(INDIRECT(ADDRESS(ROW(D1119),MATCH(D$1,INDIRECT(ADDRESS(1,1,1,TRUE,"用例")&amp;":$Z$1"),0),1,TRUE,"用例"))="","",INDIRECT(ADDRESS(ROW(D1119),MATCH(D$1,INDIRECT(ADDRESS(1,1,1,TRUE,"用例")&amp;":$Z$1"),0),1,TRUE,"用例"))),"")</f>
        <v/>
      </c>
      <c r="E1119" s="11">
        <f>IFERROR(IF(INDIRECT(ADDRESS(ROW(E1119),MATCH(E$1,INDIRECT(ADDRESS(1,1,1,TRUE,"用例")&amp;":$Z$1"),0),1,TRUE,"用例"))="","",INDIRECT(ADDRESS(ROW(E1119),MATCH(E$1,INDIRECT(ADDRESS(1,1,1,TRUE,"用例")&amp;":$Z$1"),0),1,TRUE,"用例"))),"")</f>
        <v/>
      </c>
      <c r="F1119" s="4" t="n"/>
      <c r="G1119" s="4" t="n"/>
      <c r="H1119" s="4" t="n"/>
      <c r="I1119" s="4" t="n"/>
      <c r="J1119" s="4" t="n"/>
      <c r="K1119" s="4" t="n"/>
      <c r="L1119" s="4" t="n"/>
      <c r="M1119" s="4" t="n"/>
      <c r="N1119" s="4" t="n"/>
      <c r="O1119" s="4" t="n"/>
      <c r="P1119" s="4" t="n"/>
      <c r="Q1119" s="4" t="n"/>
      <c r="R1119" s="4" t="n"/>
      <c r="S1119" s="4" t="n"/>
      <c r="T1119" s="4" t="n"/>
      <c r="U1119" s="4" t="n"/>
      <c r="V1119" s="4" t="n"/>
      <c r="W1119" s="4" t="n"/>
      <c r="X1119" s="4" t="n"/>
      <c r="Y1119" s="4" t="n"/>
      <c r="Z1119" s="4" t="n"/>
    </row>
    <row r="1120" ht="30" customHeight="1" s="59">
      <c r="A1120" s="10">
        <f>IFERROR(IF(INDIRECT(ADDRESS(ROW(A1120),MATCH(A$1,INDIRECT(ADDRESS(1,1,1,TRUE,"用例")&amp;":$Z$1"),0),1,TRUE,"用例"))="","",INDIRECT(ADDRESS(ROW(A1120),MATCH(A$1,INDIRECT(ADDRESS(1,1,1,TRUE,"用例")&amp;":$Z$1"),0),1,TRUE,"用例"))),"")</f>
        <v/>
      </c>
      <c r="B1120" s="10">
        <f>IFERROR(IF(INDIRECT(ADDRESS(ROW(B1120),MATCH(B$1,INDIRECT(ADDRESS(1,1,1,TRUE,"用例")&amp;":$Z$1"),0),1,TRUE,"用例"))="","",INDIRECT(ADDRESS(ROW(B1120),MATCH(B$1,INDIRECT(ADDRESS(1,1,1,TRUE,"用例")&amp;":$Z$1"),0),1,TRUE,"用例"))),"")</f>
        <v/>
      </c>
      <c r="C1120" s="11">
        <f>IFERROR(IF(INDIRECT(ADDRESS(ROW(C1120),MATCH(C$1,INDIRECT(ADDRESS(1,1,1,TRUE,"用例")&amp;":$Z$1"),0),1,TRUE,"用例"))="","",INDIRECT(ADDRESS(ROW(C1120),MATCH(C$1,INDIRECT(ADDRESS(1,1,1,TRUE,"用例")&amp;":$Z$1"),0),1,TRUE,"用例"))),"")</f>
        <v/>
      </c>
      <c r="D1120" s="11">
        <f>IFERROR(IF(INDIRECT(ADDRESS(ROW(D1120),MATCH(D$1,INDIRECT(ADDRESS(1,1,1,TRUE,"用例")&amp;":$Z$1"),0),1,TRUE,"用例"))="","",INDIRECT(ADDRESS(ROW(D1120),MATCH(D$1,INDIRECT(ADDRESS(1,1,1,TRUE,"用例")&amp;":$Z$1"),0),1,TRUE,"用例"))),"")</f>
        <v/>
      </c>
      <c r="E1120" s="11">
        <f>IFERROR(IF(INDIRECT(ADDRESS(ROW(E1120),MATCH(E$1,INDIRECT(ADDRESS(1,1,1,TRUE,"用例")&amp;":$Z$1"),0),1,TRUE,"用例"))="","",INDIRECT(ADDRESS(ROW(E1120),MATCH(E$1,INDIRECT(ADDRESS(1,1,1,TRUE,"用例")&amp;":$Z$1"),0),1,TRUE,"用例"))),"")</f>
        <v/>
      </c>
      <c r="F1120" s="4" t="n"/>
      <c r="G1120" s="4" t="n"/>
      <c r="H1120" s="4" t="n"/>
      <c r="I1120" s="4" t="n"/>
      <c r="J1120" s="4" t="n"/>
      <c r="K1120" s="4" t="n"/>
      <c r="L1120" s="4" t="n"/>
      <c r="M1120" s="4" t="n"/>
      <c r="N1120" s="4" t="n"/>
      <c r="O1120" s="4" t="n"/>
      <c r="P1120" s="4" t="n"/>
      <c r="Q1120" s="4" t="n"/>
      <c r="R1120" s="4" t="n"/>
      <c r="S1120" s="4" t="n"/>
      <c r="T1120" s="4" t="n"/>
      <c r="U1120" s="4" t="n"/>
      <c r="V1120" s="4" t="n"/>
      <c r="W1120" s="4" t="n"/>
      <c r="X1120" s="4" t="n"/>
      <c r="Y1120" s="4" t="n"/>
      <c r="Z1120" s="4" t="n"/>
    </row>
    <row r="1121" ht="30" customHeight="1" s="59">
      <c r="A1121" s="10">
        <f>IFERROR(IF(INDIRECT(ADDRESS(ROW(A1121),MATCH(A$1,INDIRECT(ADDRESS(1,1,1,TRUE,"用例")&amp;":$Z$1"),0),1,TRUE,"用例"))="","",INDIRECT(ADDRESS(ROW(A1121),MATCH(A$1,INDIRECT(ADDRESS(1,1,1,TRUE,"用例")&amp;":$Z$1"),0),1,TRUE,"用例"))),"")</f>
        <v/>
      </c>
      <c r="B1121" s="10">
        <f>IFERROR(IF(INDIRECT(ADDRESS(ROW(B1121),MATCH(B$1,INDIRECT(ADDRESS(1,1,1,TRUE,"用例")&amp;":$Z$1"),0),1,TRUE,"用例"))="","",INDIRECT(ADDRESS(ROW(B1121),MATCH(B$1,INDIRECT(ADDRESS(1,1,1,TRUE,"用例")&amp;":$Z$1"),0),1,TRUE,"用例"))),"")</f>
        <v/>
      </c>
      <c r="C1121" s="11">
        <f>IFERROR(IF(INDIRECT(ADDRESS(ROW(C1121),MATCH(C$1,INDIRECT(ADDRESS(1,1,1,TRUE,"用例")&amp;":$Z$1"),0),1,TRUE,"用例"))="","",INDIRECT(ADDRESS(ROW(C1121),MATCH(C$1,INDIRECT(ADDRESS(1,1,1,TRUE,"用例")&amp;":$Z$1"),0),1,TRUE,"用例"))),"")</f>
        <v/>
      </c>
      <c r="D1121" s="11">
        <f>IFERROR(IF(INDIRECT(ADDRESS(ROW(D1121),MATCH(D$1,INDIRECT(ADDRESS(1,1,1,TRUE,"用例")&amp;":$Z$1"),0),1,TRUE,"用例"))="","",INDIRECT(ADDRESS(ROW(D1121),MATCH(D$1,INDIRECT(ADDRESS(1,1,1,TRUE,"用例")&amp;":$Z$1"),0),1,TRUE,"用例"))),"")</f>
        <v/>
      </c>
      <c r="E1121" s="11">
        <f>IFERROR(IF(INDIRECT(ADDRESS(ROW(E1121),MATCH(E$1,INDIRECT(ADDRESS(1,1,1,TRUE,"用例")&amp;":$Z$1"),0),1,TRUE,"用例"))="","",INDIRECT(ADDRESS(ROW(E1121),MATCH(E$1,INDIRECT(ADDRESS(1,1,1,TRUE,"用例")&amp;":$Z$1"),0),1,TRUE,"用例"))),"")</f>
        <v/>
      </c>
      <c r="F1121" s="4" t="n"/>
      <c r="G1121" s="4" t="n"/>
      <c r="H1121" s="4" t="n"/>
      <c r="I1121" s="4" t="n"/>
      <c r="J1121" s="4" t="n"/>
      <c r="K1121" s="4" t="n"/>
      <c r="L1121" s="4" t="n"/>
      <c r="M1121" s="4" t="n"/>
      <c r="N1121" s="4" t="n"/>
      <c r="O1121" s="4" t="n"/>
      <c r="P1121" s="4" t="n"/>
      <c r="Q1121" s="4" t="n"/>
      <c r="R1121" s="4" t="n"/>
      <c r="S1121" s="4" t="n"/>
      <c r="T1121" s="4" t="n"/>
      <c r="U1121" s="4" t="n"/>
      <c r="V1121" s="4" t="n"/>
      <c r="W1121" s="4" t="n"/>
      <c r="X1121" s="4" t="n"/>
      <c r="Y1121" s="4" t="n"/>
      <c r="Z1121" s="4" t="n"/>
    </row>
    <row r="1122" ht="30" customHeight="1" s="59">
      <c r="A1122" s="10">
        <f>IFERROR(IF(INDIRECT(ADDRESS(ROW(A1122),MATCH(A$1,INDIRECT(ADDRESS(1,1,1,TRUE,"用例")&amp;":$Z$1"),0),1,TRUE,"用例"))="","",INDIRECT(ADDRESS(ROW(A1122),MATCH(A$1,INDIRECT(ADDRESS(1,1,1,TRUE,"用例")&amp;":$Z$1"),0),1,TRUE,"用例"))),"")</f>
        <v/>
      </c>
      <c r="B1122" s="10">
        <f>IFERROR(IF(INDIRECT(ADDRESS(ROW(B1122),MATCH(B$1,INDIRECT(ADDRESS(1,1,1,TRUE,"用例")&amp;":$Z$1"),0),1,TRUE,"用例"))="","",INDIRECT(ADDRESS(ROW(B1122),MATCH(B$1,INDIRECT(ADDRESS(1,1,1,TRUE,"用例")&amp;":$Z$1"),0),1,TRUE,"用例"))),"")</f>
        <v/>
      </c>
      <c r="C1122" s="11">
        <f>IFERROR(IF(INDIRECT(ADDRESS(ROW(C1122),MATCH(C$1,INDIRECT(ADDRESS(1,1,1,TRUE,"用例")&amp;":$Z$1"),0),1,TRUE,"用例"))="","",INDIRECT(ADDRESS(ROW(C1122),MATCH(C$1,INDIRECT(ADDRESS(1,1,1,TRUE,"用例")&amp;":$Z$1"),0),1,TRUE,"用例"))),"")</f>
        <v/>
      </c>
      <c r="D1122" s="11">
        <f>IFERROR(IF(INDIRECT(ADDRESS(ROW(D1122),MATCH(D$1,INDIRECT(ADDRESS(1,1,1,TRUE,"用例")&amp;":$Z$1"),0),1,TRUE,"用例"))="","",INDIRECT(ADDRESS(ROW(D1122),MATCH(D$1,INDIRECT(ADDRESS(1,1,1,TRUE,"用例")&amp;":$Z$1"),0),1,TRUE,"用例"))),"")</f>
        <v/>
      </c>
      <c r="E1122" s="11">
        <f>IFERROR(IF(INDIRECT(ADDRESS(ROW(E1122),MATCH(E$1,INDIRECT(ADDRESS(1,1,1,TRUE,"用例")&amp;":$Z$1"),0),1,TRUE,"用例"))="","",INDIRECT(ADDRESS(ROW(E1122),MATCH(E$1,INDIRECT(ADDRESS(1,1,1,TRUE,"用例")&amp;":$Z$1"),0),1,TRUE,"用例"))),"")</f>
        <v/>
      </c>
      <c r="F1122" s="4" t="n"/>
      <c r="G1122" s="4" t="n"/>
      <c r="H1122" s="4" t="n"/>
      <c r="I1122" s="4" t="n"/>
      <c r="J1122" s="4" t="n"/>
      <c r="K1122" s="4" t="n"/>
      <c r="L1122" s="4" t="n"/>
      <c r="M1122" s="4" t="n"/>
      <c r="N1122" s="4" t="n"/>
      <c r="O1122" s="4" t="n"/>
      <c r="P1122" s="4" t="n"/>
      <c r="Q1122" s="4" t="n"/>
      <c r="R1122" s="4" t="n"/>
      <c r="S1122" s="4" t="n"/>
      <c r="T1122" s="4" t="n"/>
      <c r="U1122" s="4" t="n"/>
      <c r="V1122" s="4" t="n"/>
      <c r="W1122" s="4" t="n"/>
      <c r="X1122" s="4" t="n"/>
      <c r="Y1122" s="4" t="n"/>
      <c r="Z1122" s="4" t="n"/>
    </row>
    <row r="1123" ht="30" customHeight="1" s="59">
      <c r="A1123" s="10">
        <f>IFERROR(IF(INDIRECT(ADDRESS(ROW(A1123),MATCH(A$1,INDIRECT(ADDRESS(1,1,1,TRUE,"用例")&amp;":$Z$1"),0),1,TRUE,"用例"))="","",INDIRECT(ADDRESS(ROW(A1123),MATCH(A$1,INDIRECT(ADDRESS(1,1,1,TRUE,"用例")&amp;":$Z$1"),0),1,TRUE,"用例"))),"")</f>
        <v/>
      </c>
      <c r="B1123" s="10">
        <f>IFERROR(IF(INDIRECT(ADDRESS(ROW(B1123),MATCH(B$1,INDIRECT(ADDRESS(1,1,1,TRUE,"用例")&amp;":$Z$1"),0),1,TRUE,"用例"))="","",INDIRECT(ADDRESS(ROW(B1123),MATCH(B$1,INDIRECT(ADDRESS(1,1,1,TRUE,"用例")&amp;":$Z$1"),0),1,TRUE,"用例"))),"")</f>
        <v/>
      </c>
      <c r="C1123" s="11">
        <f>IFERROR(IF(INDIRECT(ADDRESS(ROW(C1123),MATCH(C$1,INDIRECT(ADDRESS(1,1,1,TRUE,"用例")&amp;":$Z$1"),0),1,TRUE,"用例"))="","",INDIRECT(ADDRESS(ROW(C1123),MATCH(C$1,INDIRECT(ADDRESS(1,1,1,TRUE,"用例")&amp;":$Z$1"),0),1,TRUE,"用例"))),"")</f>
        <v/>
      </c>
      <c r="D1123" s="11">
        <f>IFERROR(IF(INDIRECT(ADDRESS(ROW(D1123),MATCH(D$1,INDIRECT(ADDRESS(1,1,1,TRUE,"用例")&amp;":$Z$1"),0),1,TRUE,"用例"))="","",INDIRECT(ADDRESS(ROW(D1123),MATCH(D$1,INDIRECT(ADDRESS(1,1,1,TRUE,"用例")&amp;":$Z$1"),0),1,TRUE,"用例"))),"")</f>
        <v/>
      </c>
      <c r="E1123" s="11">
        <f>IFERROR(IF(INDIRECT(ADDRESS(ROW(E1123),MATCH(E$1,INDIRECT(ADDRESS(1,1,1,TRUE,"用例")&amp;":$Z$1"),0),1,TRUE,"用例"))="","",INDIRECT(ADDRESS(ROW(E1123),MATCH(E$1,INDIRECT(ADDRESS(1,1,1,TRUE,"用例")&amp;":$Z$1"),0),1,TRUE,"用例"))),"")</f>
        <v/>
      </c>
      <c r="F1123" s="4" t="n"/>
      <c r="G1123" s="4" t="n"/>
      <c r="H1123" s="4" t="n"/>
      <c r="I1123" s="4" t="n"/>
      <c r="J1123" s="4" t="n"/>
      <c r="K1123" s="4" t="n"/>
      <c r="L1123" s="4" t="n"/>
      <c r="M1123" s="4" t="n"/>
      <c r="N1123" s="4" t="n"/>
      <c r="O1123" s="4" t="n"/>
      <c r="P1123" s="4" t="n"/>
      <c r="Q1123" s="4" t="n"/>
      <c r="R1123" s="4" t="n"/>
      <c r="S1123" s="4" t="n"/>
      <c r="T1123" s="4" t="n"/>
      <c r="U1123" s="4" t="n"/>
      <c r="V1123" s="4" t="n"/>
      <c r="W1123" s="4" t="n"/>
      <c r="X1123" s="4" t="n"/>
      <c r="Y1123" s="4" t="n"/>
      <c r="Z1123" s="4" t="n"/>
    </row>
    <row r="1124" ht="30" customHeight="1" s="59">
      <c r="A1124" s="10">
        <f>IFERROR(IF(INDIRECT(ADDRESS(ROW(A1124),MATCH(A$1,INDIRECT(ADDRESS(1,1,1,TRUE,"用例")&amp;":$Z$1"),0),1,TRUE,"用例"))="","",INDIRECT(ADDRESS(ROW(A1124),MATCH(A$1,INDIRECT(ADDRESS(1,1,1,TRUE,"用例")&amp;":$Z$1"),0),1,TRUE,"用例"))),"")</f>
        <v/>
      </c>
      <c r="B1124" s="10">
        <f>IFERROR(IF(INDIRECT(ADDRESS(ROW(B1124),MATCH(B$1,INDIRECT(ADDRESS(1,1,1,TRUE,"用例")&amp;":$Z$1"),0),1,TRUE,"用例"))="","",INDIRECT(ADDRESS(ROW(B1124),MATCH(B$1,INDIRECT(ADDRESS(1,1,1,TRUE,"用例")&amp;":$Z$1"),0),1,TRUE,"用例"))),"")</f>
        <v/>
      </c>
      <c r="C1124" s="11">
        <f>IFERROR(IF(INDIRECT(ADDRESS(ROW(C1124),MATCH(C$1,INDIRECT(ADDRESS(1,1,1,TRUE,"用例")&amp;":$Z$1"),0),1,TRUE,"用例"))="","",INDIRECT(ADDRESS(ROW(C1124),MATCH(C$1,INDIRECT(ADDRESS(1,1,1,TRUE,"用例")&amp;":$Z$1"),0),1,TRUE,"用例"))),"")</f>
        <v/>
      </c>
      <c r="D1124" s="11">
        <f>IFERROR(IF(INDIRECT(ADDRESS(ROW(D1124),MATCH(D$1,INDIRECT(ADDRESS(1,1,1,TRUE,"用例")&amp;":$Z$1"),0),1,TRUE,"用例"))="","",INDIRECT(ADDRESS(ROW(D1124),MATCH(D$1,INDIRECT(ADDRESS(1,1,1,TRUE,"用例")&amp;":$Z$1"),0),1,TRUE,"用例"))),"")</f>
        <v/>
      </c>
      <c r="E1124" s="11">
        <f>IFERROR(IF(INDIRECT(ADDRESS(ROW(E1124),MATCH(E$1,INDIRECT(ADDRESS(1,1,1,TRUE,"用例")&amp;":$Z$1"),0),1,TRUE,"用例"))="","",INDIRECT(ADDRESS(ROW(E1124),MATCH(E$1,INDIRECT(ADDRESS(1,1,1,TRUE,"用例")&amp;":$Z$1"),0),1,TRUE,"用例"))),"")</f>
        <v/>
      </c>
      <c r="F1124" s="4" t="n"/>
      <c r="G1124" s="4" t="n"/>
      <c r="H1124" s="4" t="n"/>
      <c r="I1124" s="4" t="n"/>
      <c r="J1124" s="4" t="n"/>
      <c r="K1124" s="4" t="n"/>
      <c r="L1124" s="4" t="n"/>
      <c r="M1124" s="4" t="n"/>
      <c r="N1124" s="4" t="n"/>
      <c r="O1124" s="4" t="n"/>
      <c r="P1124" s="4" t="n"/>
      <c r="Q1124" s="4" t="n"/>
      <c r="R1124" s="4" t="n"/>
      <c r="S1124" s="4" t="n"/>
      <c r="T1124" s="4" t="n"/>
      <c r="U1124" s="4" t="n"/>
      <c r="V1124" s="4" t="n"/>
      <c r="W1124" s="4" t="n"/>
      <c r="X1124" s="4" t="n"/>
      <c r="Y1124" s="4" t="n"/>
      <c r="Z1124" s="4" t="n"/>
    </row>
    <row r="1125" ht="30" customHeight="1" s="59">
      <c r="A1125" s="10">
        <f>IFERROR(IF(INDIRECT(ADDRESS(ROW(A1125),MATCH(A$1,INDIRECT(ADDRESS(1,1,1,TRUE,"用例")&amp;":$Z$1"),0),1,TRUE,"用例"))="","",INDIRECT(ADDRESS(ROW(A1125),MATCH(A$1,INDIRECT(ADDRESS(1,1,1,TRUE,"用例")&amp;":$Z$1"),0),1,TRUE,"用例"))),"")</f>
        <v/>
      </c>
      <c r="B1125" s="10">
        <f>IFERROR(IF(INDIRECT(ADDRESS(ROW(B1125),MATCH(B$1,INDIRECT(ADDRESS(1,1,1,TRUE,"用例")&amp;":$Z$1"),0),1,TRUE,"用例"))="","",INDIRECT(ADDRESS(ROW(B1125),MATCH(B$1,INDIRECT(ADDRESS(1,1,1,TRUE,"用例")&amp;":$Z$1"),0),1,TRUE,"用例"))),"")</f>
        <v/>
      </c>
      <c r="C1125" s="11">
        <f>IFERROR(IF(INDIRECT(ADDRESS(ROW(C1125),MATCH(C$1,INDIRECT(ADDRESS(1,1,1,TRUE,"用例")&amp;":$Z$1"),0),1,TRUE,"用例"))="","",INDIRECT(ADDRESS(ROW(C1125),MATCH(C$1,INDIRECT(ADDRESS(1,1,1,TRUE,"用例")&amp;":$Z$1"),0),1,TRUE,"用例"))),"")</f>
        <v/>
      </c>
      <c r="D1125" s="11">
        <f>IFERROR(IF(INDIRECT(ADDRESS(ROW(D1125),MATCH(D$1,INDIRECT(ADDRESS(1,1,1,TRUE,"用例")&amp;":$Z$1"),0),1,TRUE,"用例"))="","",INDIRECT(ADDRESS(ROW(D1125),MATCH(D$1,INDIRECT(ADDRESS(1,1,1,TRUE,"用例")&amp;":$Z$1"),0),1,TRUE,"用例"))),"")</f>
        <v/>
      </c>
      <c r="E1125" s="11">
        <f>IFERROR(IF(INDIRECT(ADDRESS(ROW(E1125),MATCH(E$1,INDIRECT(ADDRESS(1,1,1,TRUE,"用例")&amp;":$Z$1"),0),1,TRUE,"用例"))="","",INDIRECT(ADDRESS(ROW(E1125),MATCH(E$1,INDIRECT(ADDRESS(1,1,1,TRUE,"用例")&amp;":$Z$1"),0),1,TRUE,"用例"))),"")</f>
        <v/>
      </c>
      <c r="F1125" s="4" t="n"/>
      <c r="G1125" s="4" t="n"/>
      <c r="H1125" s="4" t="n"/>
      <c r="I1125" s="4" t="n"/>
      <c r="J1125" s="4" t="n"/>
      <c r="K1125" s="4" t="n"/>
      <c r="L1125" s="4" t="n"/>
      <c r="M1125" s="4" t="n"/>
      <c r="N1125" s="4" t="n"/>
      <c r="O1125" s="4" t="n"/>
      <c r="P1125" s="4" t="n"/>
      <c r="Q1125" s="4" t="n"/>
      <c r="R1125" s="4" t="n"/>
      <c r="S1125" s="4" t="n"/>
      <c r="T1125" s="4" t="n"/>
      <c r="U1125" s="4" t="n"/>
      <c r="V1125" s="4" t="n"/>
      <c r="W1125" s="4" t="n"/>
      <c r="X1125" s="4" t="n"/>
      <c r="Y1125" s="4" t="n"/>
      <c r="Z1125" s="4" t="n"/>
    </row>
    <row r="1126" ht="30" customHeight="1" s="59">
      <c r="A1126" s="10">
        <f>IFERROR(IF(INDIRECT(ADDRESS(ROW(A1126),MATCH(A$1,INDIRECT(ADDRESS(1,1,1,TRUE,"用例")&amp;":$Z$1"),0),1,TRUE,"用例"))="","",INDIRECT(ADDRESS(ROW(A1126),MATCH(A$1,INDIRECT(ADDRESS(1,1,1,TRUE,"用例")&amp;":$Z$1"),0),1,TRUE,"用例"))),"")</f>
        <v/>
      </c>
      <c r="B1126" s="10">
        <f>IFERROR(IF(INDIRECT(ADDRESS(ROW(B1126),MATCH(B$1,INDIRECT(ADDRESS(1,1,1,TRUE,"用例")&amp;":$Z$1"),0),1,TRUE,"用例"))="","",INDIRECT(ADDRESS(ROW(B1126),MATCH(B$1,INDIRECT(ADDRESS(1,1,1,TRUE,"用例")&amp;":$Z$1"),0),1,TRUE,"用例"))),"")</f>
        <v/>
      </c>
      <c r="C1126" s="11">
        <f>IFERROR(IF(INDIRECT(ADDRESS(ROW(C1126),MATCH(C$1,INDIRECT(ADDRESS(1,1,1,TRUE,"用例")&amp;":$Z$1"),0),1,TRUE,"用例"))="","",INDIRECT(ADDRESS(ROW(C1126),MATCH(C$1,INDIRECT(ADDRESS(1,1,1,TRUE,"用例")&amp;":$Z$1"),0),1,TRUE,"用例"))),"")</f>
        <v/>
      </c>
      <c r="D1126" s="11">
        <f>IFERROR(IF(INDIRECT(ADDRESS(ROW(D1126),MATCH(D$1,INDIRECT(ADDRESS(1,1,1,TRUE,"用例")&amp;":$Z$1"),0),1,TRUE,"用例"))="","",INDIRECT(ADDRESS(ROW(D1126),MATCH(D$1,INDIRECT(ADDRESS(1,1,1,TRUE,"用例")&amp;":$Z$1"),0),1,TRUE,"用例"))),"")</f>
        <v/>
      </c>
      <c r="E1126" s="11">
        <f>IFERROR(IF(INDIRECT(ADDRESS(ROW(E1126),MATCH(E$1,INDIRECT(ADDRESS(1,1,1,TRUE,"用例")&amp;":$Z$1"),0),1,TRUE,"用例"))="","",INDIRECT(ADDRESS(ROW(E1126),MATCH(E$1,INDIRECT(ADDRESS(1,1,1,TRUE,"用例")&amp;":$Z$1"),0),1,TRUE,"用例"))),"")</f>
        <v/>
      </c>
      <c r="F1126" s="4" t="n"/>
      <c r="G1126" s="4" t="n"/>
      <c r="H1126" s="4" t="n"/>
      <c r="I1126" s="4" t="n"/>
      <c r="J1126" s="4" t="n"/>
      <c r="K1126" s="4" t="n"/>
      <c r="L1126" s="4" t="n"/>
      <c r="M1126" s="4" t="n"/>
      <c r="N1126" s="4" t="n"/>
      <c r="O1126" s="4" t="n"/>
      <c r="P1126" s="4" t="n"/>
      <c r="Q1126" s="4" t="n"/>
      <c r="R1126" s="4" t="n"/>
      <c r="S1126" s="4" t="n"/>
      <c r="T1126" s="4" t="n"/>
      <c r="U1126" s="4" t="n"/>
      <c r="V1126" s="4" t="n"/>
      <c r="W1126" s="4" t="n"/>
      <c r="X1126" s="4" t="n"/>
      <c r="Y1126" s="4" t="n"/>
      <c r="Z1126" s="4" t="n"/>
    </row>
    <row r="1127" ht="30" customHeight="1" s="59">
      <c r="A1127" s="10">
        <f>IFERROR(IF(INDIRECT(ADDRESS(ROW(A1127),MATCH(A$1,INDIRECT(ADDRESS(1,1,1,TRUE,"用例")&amp;":$Z$1"),0),1,TRUE,"用例"))="","",INDIRECT(ADDRESS(ROW(A1127),MATCH(A$1,INDIRECT(ADDRESS(1,1,1,TRUE,"用例")&amp;":$Z$1"),0),1,TRUE,"用例"))),"")</f>
        <v/>
      </c>
      <c r="B1127" s="10">
        <f>IFERROR(IF(INDIRECT(ADDRESS(ROW(B1127),MATCH(B$1,INDIRECT(ADDRESS(1,1,1,TRUE,"用例")&amp;":$Z$1"),0),1,TRUE,"用例"))="","",INDIRECT(ADDRESS(ROW(B1127),MATCH(B$1,INDIRECT(ADDRESS(1,1,1,TRUE,"用例")&amp;":$Z$1"),0),1,TRUE,"用例"))),"")</f>
        <v/>
      </c>
      <c r="C1127" s="11">
        <f>IFERROR(IF(INDIRECT(ADDRESS(ROW(C1127),MATCH(C$1,INDIRECT(ADDRESS(1,1,1,TRUE,"用例")&amp;":$Z$1"),0),1,TRUE,"用例"))="","",INDIRECT(ADDRESS(ROW(C1127),MATCH(C$1,INDIRECT(ADDRESS(1,1,1,TRUE,"用例")&amp;":$Z$1"),0),1,TRUE,"用例"))),"")</f>
        <v/>
      </c>
      <c r="D1127" s="11">
        <f>IFERROR(IF(INDIRECT(ADDRESS(ROW(D1127),MATCH(D$1,INDIRECT(ADDRESS(1,1,1,TRUE,"用例")&amp;":$Z$1"),0),1,TRUE,"用例"))="","",INDIRECT(ADDRESS(ROW(D1127),MATCH(D$1,INDIRECT(ADDRESS(1,1,1,TRUE,"用例")&amp;":$Z$1"),0),1,TRUE,"用例"))),"")</f>
        <v/>
      </c>
      <c r="E1127" s="11">
        <f>IFERROR(IF(INDIRECT(ADDRESS(ROW(E1127),MATCH(E$1,INDIRECT(ADDRESS(1,1,1,TRUE,"用例")&amp;":$Z$1"),0),1,TRUE,"用例"))="","",INDIRECT(ADDRESS(ROW(E1127),MATCH(E$1,INDIRECT(ADDRESS(1,1,1,TRUE,"用例")&amp;":$Z$1"),0),1,TRUE,"用例"))),"")</f>
        <v/>
      </c>
      <c r="F1127" s="4" t="n"/>
      <c r="G1127" s="4" t="n"/>
      <c r="H1127" s="4" t="n"/>
      <c r="I1127" s="4" t="n"/>
      <c r="J1127" s="4" t="n"/>
      <c r="K1127" s="4" t="n"/>
      <c r="L1127" s="4" t="n"/>
      <c r="M1127" s="4" t="n"/>
      <c r="N1127" s="4" t="n"/>
      <c r="O1127" s="4" t="n"/>
      <c r="P1127" s="4" t="n"/>
      <c r="Q1127" s="4" t="n"/>
      <c r="R1127" s="4" t="n"/>
      <c r="S1127" s="4" t="n"/>
      <c r="T1127" s="4" t="n"/>
      <c r="U1127" s="4" t="n"/>
      <c r="V1127" s="4" t="n"/>
      <c r="W1127" s="4" t="n"/>
      <c r="X1127" s="4" t="n"/>
      <c r="Y1127" s="4" t="n"/>
      <c r="Z1127" s="4" t="n"/>
    </row>
    <row r="1128" ht="30" customHeight="1" s="59">
      <c r="A1128" s="10">
        <f>IFERROR(IF(INDIRECT(ADDRESS(ROW(A1128),MATCH(A$1,INDIRECT(ADDRESS(1,1,1,TRUE,"用例")&amp;":$Z$1"),0),1,TRUE,"用例"))="","",INDIRECT(ADDRESS(ROW(A1128),MATCH(A$1,INDIRECT(ADDRESS(1,1,1,TRUE,"用例")&amp;":$Z$1"),0),1,TRUE,"用例"))),"")</f>
        <v/>
      </c>
      <c r="B1128" s="10">
        <f>IFERROR(IF(INDIRECT(ADDRESS(ROW(B1128),MATCH(B$1,INDIRECT(ADDRESS(1,1,1,TRUE,"用例")&amp;":$Z$1"),0),1,TRUE,"用例"))="","",INDIRECT(ADDRESS(ROW(B1128),MATCH(B$1,INDIRECT(ADDRESS(1,1,1,TRUE,"用例")&amp;":$Z$1"),0),1,TRUE,"用例"))),"")</f>
        <v/>
      </c>
      <c r="C1128" s="11">
        <f>IFERROR(IF(INDIRECT(ADDRESS(ROW(C1128),MATCH(C$1,INDIRECT(ADDRESS(1,1,1,TRUE,"用例")&amp;":$Z$1"),0),1,TRUE,"用例"))="","",INDIRECT(ADDRESS(ROW(C1128),MATCH(C$1,INDIRECT(ADDRESS(1,1,1,TRUE,"用例")&amp;":$Z$1"),0),1,TRUE,"用例"))),"")</f>
        <v/>
      </c>
      <c r="D1128" s="11">
        <f>IFERROR(IF(INDIRECT(ADDRESS(ROW(D1128),MATCH(D$1,INDIRECT(ADDRESS(1,1,1,TRUE,"用例")&amp;":$Z$1"),0),1,TRUE,"用例"))="","",INDIRECT(ADDRESS(ROW(D1128),MATCH(D$1,INDIRECT(ADDRESS(1,1,1,TRUE,"用例")&amp;":$Z$1"),0),1,TRUE,"用例"))),"")</f>
        <v/>
      </c>
      <c r="E1128" s="11">
        <f>IFERROR(IF(INDIRECT(ADDRESS(ROW(E1128),MATCH(E$1,INDIRECT(ADDRESS(1,1,1,TRUE,"用例")&amp;":$Z$1"),0),1,TRUE,"用例"))="","",INDIRECT(ADDRESS(ROW(E1128),MATCH(E$1,INDIRECT(ADDRESS(1,1,1,TRUE,"用例")&amp;":$Z$1"),0),1,TRUE,"用例"))),"")</f>
        <v/>
      </c>
      <c r="F1128" s="4" t="n"/>
      <c r="G1128" s="4" t="n"/>
      <c r="H1128" s="4" t="n"/>
      <c r="I1128" s="4" t="n"/>
      <c r="J1128" s="4" t="n"/>
      <c r="K1128" s="4" t="n"/>
      <c r="L1128" s="4" t="n"/>
      <c r="M1128" s="4" t="n"/>
      <c r="N1128" s="4" t="n"/>
      <c r="O1128" s="4" t="n"/>
      <c r="P1128" s="4" t="n"/>
      <c r="Q1128" s="4" t="n"/>
      <c r="R1128" s="4" t="n"/>
      <c r="S1128" s="4" t="n"/>
      <c r="T1128" s="4" t="n"/>
      <c r="U1128" s="4" t="n"/>
      <c r="V1128" s="4" t="n"/>
      <c r="W1128" s="4" t="n"/>
      <c r="X1128" s="4" t="n"/>
      <c r="Y1128" s="4" t="n"/>
      <c r="Z1128" s="4" t="n"/>
    </row>
    <row r="1129" ht="30" customHeight="1" s="59">
      <c r="A1129" s="10">
        <f>IFERROR(IF(INDIRECT(ADDRESS(ROW(A1129),MATCH(A$1,INDIRECT(ADDRESS(1,1,1,TRUE,"用例")&amp;":$Z$1"),0),1,TRUE,"用例"))="","",INDIRECT(ADDRESS(ROW(A1129),MATCH(A$1,INDIRECT(ADDRESS(1,1,1,TRUE,"用例")&amp;":$Z$1"),0),1,TRUE,"用例"))),"")</f>
        <v/>
      </c>
      <c r="B1129" s="10">
        <f>IFERROR(IF(INDIRECT(ADDRESS(ROW(B1129),MATCH(B$1,INDIRECT(ADDRESS(1,1,1,TRUE,"用例")&amp;":$Z$1"),0),1,TRUE,"用例"))="","",INDIRECT(ADDRESS(ROW(B1129),MATCH(B$1,INDIRECT(ADDRESS(1,1,1,TRUE,"用例")&amp;":$Z$1"),0),1,TRUE,"用例"))),"")</f>
        <v/>
      </c>
      <c r="C1129" s="11">
        <f>IFERROR(IF(INDIRECT(ADDRESS(ROW(C1129),MATCH(C$1,INDIRECT(ADDRESS(1,1,1,TRUE,"用例")&amp;":$Z$1"),0),1,TRUE,"用例"))="","",INDIRECT(ADDRESS(ROW(C1129),MATCH(C$1,INDIRECT(ADDRESS(1,1,1,TRUE,"用例")&amp;":$Z$1"),0),1,TRUE,"用例"))),"")</f>
        <v/>
      </c>
      <c r="D1129" s="11">
        <f>IFERROR(IF(INDIRECT(ADDRESS(ROW(D1129),MATCH(D$1,INDIRECT(ADDRESS(1,1,1,TRUE,"用例")&amp;":$Z$1"),0),1,TRUE,"用例"))="","",INDIRECT(ADDRESS(ROW(D1129),MATCH(D$1,INDIRECT(ADDRESS(1,1,1,TRUE,"用例")&amp;":$Z$1"),0),1,TRUE,"用例"))),"")</f>
        <v/>
      </c>
      <c r="E1129" s="11">
        <f>IFERROR(IF(INDIRECT(ADDRESS(ROW(E1129),MATCH(E$1,INDIRECT(ADDRESS(1,1,1,TRUE,"用例")&amp;":$Z$1"),0),1,TRUE,"用例"))="","",INDIRECT(ADDRESS(ROW(E1129),MATCH(E$1,INDIRECT(ADDRESS(1,1,1,TRUE,"用例")&amp;":$Z$1"),0),1,TRUE,"用例"))),"")</f>
        <v/>
      </c>
      <c r="F1129" s="4" t="n"/>
      <c r="G1129" s="4" t="n"/>
      <c r="H1129" s="4" t="n"/>
      <c r="I1129" s="4" t="n"/>
      <c r="J1129" s="4" t="n"/>
      <c r="K1129" s="4" t="n"/>
      <c r="L1129" s="4" t="n"/>
      <c r="M1129" s="4" t="n"/>
      <c r="N1129" s="4" t="n"/>
      <c r="O1129" s="4" t="n"/>
      <c r="P1129" s="4" t="n"/>
      <c r="Q1129" s="4" t="n"/>
      <c r="R1129" s="4" t="n"/>
      <c r="S1129" s="4" t="n"/>
      <c r="T1129" s="4" t="n"/>
      <c r="U1129" s="4" t="n"/>
      <c r="V1129" s="4" t="n"/>
      <c r="W1129" s="4" t="n"/>
      <c r="X1129" s="4" t="n"/>
      <c r="Y1129" s="4" t="n"/>
      <c r="Z1129" s="4" t="n"/>
    </row>
    <row r="1130" ht="30" customHeight="1" s="59">
      <c r="A1130" s="10">
        <f>IFERROR(IF(INDIRECT(ADDRESS(ROW(A1130),MATCH(A$1,INDIRECT(ADDRESS(1,1,1,TRUE,"用例")&amp;":$Z$1"),0),1,TRUE,"用例"))="","",INDIRECT(ADDRESS(ROW(A1130),MATCH(A$1,INDIRECT(ADDRESS(1,1,1,TRUE,"用例")&amp;":$Z$1"),0),1,TRUE,"用例"))),"")</f>
        <v/>
      </c>
      <c r="B1130" s="10">
        <f>IFERROR(IF(INDIRECT(ADDRESS(ROW(B1130),MATCH(B$1,INDIRECT(ADDRESS(1,1,1,TRUE,"用例")&amp;":$Z$1"),0),1,TRUE,"用例"))="","",INDIRECT(ADDRESS(ROW(B1130),MATCH(B$1,INDIRECT(ADDRESS(1,1,1,TRUE,"用例")&amp;":$Z$1"),0),1,TRUE,"用例"))),"")</f>
        <v/>
      </c>
      <c r="C1130" s="11">
        <f>IFERROR(IF(INDIRECT(ADDRESS(ROW(C1130),MATCH(C$1,INDIRECT(ADDRESS(1,1,1,TRUE,"用例")&amp;":$Z$1"),0),1,TRUE,"用例"))="","",INDIRECT(ADDRESS(ROW(C1130),MATCH(C$1,INDIRECT(ADDRESS(1,1,1,TRUE,"用例")&amp;":$Z$1"),0),1,TRUE,"用例"))),"")</f>
        <v/>
      </c>
      <c r="D1130" s="11">
        <f>IFERROR(IF(INDIRECT(ADDRESS(ROW(D1130),MATCH(D$1,INDIRECT(ADDRESS(1,1,1,TRUE,"用例")&amp;":$Z$1"),0),1,TRUE,"用例"))="","",INDIRECT(ADDRESS(ROW(D1130),MATCH(D$1,INDIRECT(ADDRESS(1,1,1,TRUE,"用例")&amp;":$Z$1"),0),1,TRUE,"用例"))),"")</f>
        <v/>
      </c>
      <c r="E1130" s="11">
        <f>IFERROR(IF(INDIRECT(ADDRESS(ROW(E1130),MATCH(E$1,INDIRECT(ADDRESS(1,1,1,TRUE,"用例")&amp;":$Z$1"),0),1,TRUE,"用例"))="","",INDIRECT(ADDRESS(ROW(E1130),MATCH(E$1,INDIRECT(ADDRESS(1,1,1,TRUE,"用例")&amp;":$Z$1"),0),1,TRUE,"用例"))),"")</f>
        <v/>
      </c>
      <c r="F1130" s="4" t="n"/>
      <c r="G1130" s="4" t="n"/>
      <c r="H1130" s="4" t="n"/>
      <c r="I1130" s="4" t="n"/>
      <c r="J1130" s="4" t="n"/>
      <c r="K1130" s="4" t="n"/>
      <c r="L1130" s="4" t="n"/>
      <c r="M1130" s="4" t="n"/>
      <c r="N1130" s="4" t="n"/>
      <c r="O1130" s="4" t="n"/>
      <c r="P1130" s="4" t="n"/>
      <c r="Q1130" s="4" t="n"/>
      <c r="R1130" s="4" t="n"/>
      <c r="S1130" s="4" t="n"/>
      <c r="T1130" s="4" t="n"/>
      <c r="U1130" s="4" t="n"/>
      <c r="V1130" s="4" t="n"/>
      <c r="W1130" s="4" t="n"/>
      <c r="X1130" s="4" t="n"/>
      <c r="Y1130" s="4" t="n"/>
      <c r="Z1130" s="4" t="n"/>
    </row>
    <row r="1131" ht="30" customHeight="1" s="59">
      <c r="A1131" s="10">
        <f>IFERROR(IF(INDIRECT(ADDRESS(ROW(A1131),MATCH(A$1,INDIRECT(ADDRESS(1,1,1,TRUE,"用例")&amp;":$Z$1"),0),1,TRUE,"用例"))="","",INDIRECT(ADDRESS(ROW(A1131),MATCH(A$1,INDIRECT(ADDRESS(1,1,1,TRUE,"用例")&amp;":$Z$1"),0),1,TRUE,"用例"))),"")</f>
        <v/>
      </c>
      <c r="B1131" s="10">
        <f>IFERROR(IF(INDIRECT(ADDRESS(ROW(B1131),MATCH(B$1,INDIRECT(ADDRESS(1,1,1,TRUE,"用例")&amp;":$Z$1"),0),1,TRUE,"用例"))="","",INDIRECT(ADDRESS(ROW(B1131),MATCH(B$1,INDIRECT(ADDRESS(1,1,1,TRUE,"用例")&amp;":$Z$1"),0),1,TRUE,"用例"))),"")</f>
        <v/>
      </c>
      <c r="C1131" s="11">
        <f>IFERROR(IF(INDIRECT(ADDRESS(ROW(C1131),MATCH(C$1,INDIRECT(ADDRESS(1,1,1,TRUE,"用例")&amp;":$Z$1"),0),1,TRUE,"用例"))="","",INDIRECT(ADDRESS(ROW(C1131),MATCH(C$1,INDIRECT(ADDRESS(1,1,1,TRUE,"用例")&amp;":$Z$1"),0),1,TRUE,"用例"))),"")</f>
        <v/>
      </c>
      <c r="D1131" s="11">
        <f>IFERROR(IF(INDIRECT(ADDRESS(ROW(D1131),MATCH(D$1,INDIRECT(ADDRESS(1,1,1,TRUE,"用例")&amp;":$Z$1"),0),1,TRUE,"用例"))="","",INDIRECT(ADDRESS(ROW(D1131),MATCH(D$1,INDIRECT(ADDRESS(1,1,1,TRUE,"用例")&amp;":$Z$1"),0),1,TRUE,"用例"))),"")</f>
        <v/>
      </c>
      <c r="E1131" s="11">
        <f>IFERROR(IF(INDIRECT(ADDRESS(ROW(E1131),MATCH(E$1,INDIRECT(ADDRESS(1,1,1,TRUE,"用例")&amp;":$Z$1"),0),1,TRUE,"用例"))="","",INDIRECT(ADDRESS(ROW(E1131),MATCH(E$1,INDIRECT(ADDRESS(1,1,1,TRUE,"用例")&amp;":$Z$1"),0),1,TRUE,"用例"))),"")</f>
        <v/>
      </c>
      <c r="F1131" s="4" t="n"/>
      <c r="G1131" s="4" t="n"/>
      <c r="H1131" s="4" t="n"/>
      <c r="I1131" s="4" t="n"/>
      <c r="J1131" s="4" t="n"/>
      <c r="K1131" s="4" t="n"/>
      <c r="L1131" s="4" t="n"/>
      <c r="M1131" s="4" t="n"/>
      <c r="N1131" s="4" t="n"/>
      <c r="O1131" s="4" t="n"/>
      <c r="P1131" s="4" t="n"/>
      <c r="Q1131" s="4" t="n"/>
      <c r="R1131" s="4" t="n"/>
      <c r="S1131" s="4" t="n"/>
      <c r="T1131" s="4" t="n"/>
      <c r="U1131" s="4" t="n"/>
      <c r="V1131" s="4" t="n"/>
      <c r="W1131" s="4" t="n"/>
      <c r="X1131" s="4" t="n"/>
      <c r="Y1131" s="4" t="n"/>
      <c r="Z1131" s="4" t="n"/>
    </row>
    <row r="1132" ht="30" customHeight="1" s="59">
      <c r="A1132" s="10">
        <f>IFERROR(IF(INDIRECT(ADDRESS(ROW(A1132),MATCH(A$1,INDIRECT(ADDRESS(1,1,1,TRUE,"用例")&amp;":$Z$1"),0),1,TRUE,"用例"))="","",INDIRECT(ADDRESS(ROW(A1132),MATCH(A$1,INDIRECT(ADDRESS(1,1,1,TRUE,"用例")&amp;":$Z$1"),0),1,TRUE,"用例"))),"")</f>
        <v/>
      </c>
      <c r="B1132" s="10">
        <f>IFERROR(IF(INDIRECT(ADDRESS(ROW(B1132),MATCH(B$1,INDIRECT(ADDRESS(1,1,1,TRUE,"用例")&amp;":$Z$1"),0),1,TRUE,"用例"))="","",INDIRECT(ADDRESS(ROW(B1132),MATCH(B$1,INDIRECT(ADDRESS(1,1,1,TRUE,"用例")&amp;":$Z$1"),0),1,TRUE,"用例"))),"")</f>
        <v/>
      </c>
      <c r="C1132" s="11">
        <f>IFERROR(IF(INDIRECT(ADDRESS(ROW(C1132),MATCH(C$1,INDIRECT(ADDRESS(1,1,1,TRUE,"用例")&amp;":$Z$1"),0),1,TRUE,"用例"))="","",INDIRECT(ADDRESS(ROW(C1132),MATCH(C$1,INDIRECT(ADDRESS(1,1,1,TRUE,"用例")&amp;":$Z$1"),0),1,TRUE,"用例"))),"")</f>
        <v/>
      </c>
      <c r="D1132" s="11">
        <f>IFERROR(IF(INDIRECT(ADDRESS(ROW(D1132),MATCH(D$1,INDIRECT(ADDRESS(1,1,1,TRUE,"用例")&amp;":$Z$1"),0),1,TRUE,"用例"))="","",INDIRECT(ADDRESS(ROW(D1132),MATCH(D$1,INDIRECT(ADDRESS(1,1,1,TRUE,"用例")&amp;":$Z$1"),0),1,TRUE,"用例"))),"")</f>
        <v/>
      </c>
      <c r="E1132" s="11">
        <f>IFERROR(IF(INDIRECT(ADDRESS(ROW(E1132),MATCH(E$1,INDIRECT(ADDRESS(1,1,1,TRUE,"用例")&amp;":$Z$1"),0),1,TRUE,"用例"))="","",INDIRECT(ADDRESS(ROW(E1132),MATCH(E$1,INDIRECT(ADDRESS(1,1,1,TRUE,"用例")&amp;":$Z$1"),0),1,TRUE,"用例"))),"")</f>
        <v/>
      </c>
      <c r="F1132" s="4" t="n"/>
      <c r="G1132" s="4" t="n"/>
      <c r="H1132" s="4" t="n"/>
      <c r="I1132" s="4" t="n"/>
      <c r="J1132" s="4" t="n"/>
      <c r="K1132" s="4" t="n"/>
      <c r="L1132" s="4" t="n"/>
      <c r="M1132" s="4" t="n"/>
      <c r="N1132" s="4" t="n"/>
      <c r="O1132" s="4" t="n"/>
      <c r="P1132" s="4" t="n"/>
      <c r="Q1132" s="4" t="n"/>
      <c r="R1132" s="4" t="n"/>
      <c r="S1132" s="4" t="n"/>
      <c r="T1132" s="4" t="n"/>
      <c r="U1132" s="4" t="n"/>
      <c r="V1132" s="4" t="n"/>
      <c r="W1132" s="4" t="n"/>
      <c r="X1132" s="4" t="n"/>
      <c r="Y1132" s="4" t="n"/>
      <c r="Z1132" s="4" t="n"/>
    </row>
    <row r="1133" ht="30" customHeight="1" s="59">
      <c r="A1133" s="10">
        <f>IFERROR(IF(INDIRECT(ADDRESS(ROW(A1133),MATCH(A$1,INDIRECT(ADDRESS(1,1,1,TRUE,"用例")&amp;":$Z$1"),0),1,TRUE,"用例"))="","",INDIRECT(ADDRESS(ROW(A1133),MATCH(A$1,INDIRECT(ADDRESS(1,1,1,TRUE,"用例")&amp;":$Z$1"),0),1,TRUE,"用例"))),"")</f>
        <v/>
      </c>
      <c r="B1133" s="10">
        <f>IFERROR(IF(INDIRECT(ADDRESS(ROW(B1133),MATCH(B$1,INDIRECT(ADDRESS(1,1,1,TRUE,"用例")&amp;":$Z$1"),0),1,TRUE,"用例"))="","",INDIRECT(ADDRESS(ROW(B1133),MATCH(B$1,INDIRECT(ADDRESS(1,1,1,TRUE,"用例")&amp;":$Z$1"),0),1,TRUE,"用例"))),"")</f>
        <v/>
      </c>
      <c r="C1133" s="11">
        <f>IFERROR(IF(INDIRECT(ADDRESS(ROW(C1133),MATCH(C$1,INDIRECT(ADDRESS(1,1,1,TRUE,"用例")&amp;":$Z$1"),0),1,TRUE,"用例"))="","",INDIRECT(ADDRESS(ROW(C1133),MATCH(C$1,INDIRECT(ADDRESS(1,1,1,TRUE,"用例")&amp;":$Z$1"),0),1,TRUE,"用例"))),"")</f>
        <v/>
      </c>
      <c r="D1133" s="11">
        <f>IFERROR(IF(INDIRECT(ADDRESS(ROW(D1133),MATCH(D$1,INDIRECT(ADDRESS(1,1,1,TRUE,"用例")&amp;":$Z$1"),0),1,TRUE,"用例"))="","",INDIRECT(ADDRESS(ROW(D1133),MATCH(D$1,INDIRECT(ADDRESS(1,1,1,TRUE,"用例")&amp;":$Z$1"),0),1,TRUE,"用例"))),"")</f>
        <v/>
      </c>
      <c r="E1133" s="11">
        <f>IFERROR(IF(INDIRECT(ADDRESS(ROW(E1133),MATCH(E$1,INDIRECT(ADDRESS(1,1,1,TRUE,"用例")&amp;":$Z$1"),0),1,TRUE,"用例"))="","",INDIRECT(ADDRESS(ROW(E1133),MATCH(E$1,INDIRECT(ADDRESS(1,1,1,TRUE,"用例")&amp;":$Z$1"),0),1,TRUE,"用例"))),"")</f>
        <v/>
      </c>
      <c r="F1133" s="4" t="n"/>
      <c r="G1133" s="4" t="n"/>
      <c r="H1133" s="4" t="n"/>
      <c r="I1133" s="4" t="n"/>
      <c r="J1133" s="4" t="n"/>
      <c r="K1133" s="4" t="n"/>
      <c r="L1133" s="4" t="n"/>
      <c r="M1133" s="4" t="n"/>
      <c r="N1133" s="4" t="n"/>
      <c r="O1133" s="4" t="n"/>
      <c r="P1133" s="4" t="n"/>
      <c r="Q1133" s="4" t="n"/>
      <c r="R1133" s="4" t="n"/>
      <c r="S1133" s="4" t="n"/>
      <c r="T1133" s="4" t="n"/>
      <c r="U1133" s="4" t="n"/>
      <c r="V1133" s="4" t="n"/>
      <c r="W1133" s="4" t="n"/>
      <c r="X1133" s="4" t="n"/>
      <c r="Y1133" s="4" t="n"/>
      <c r="Z1133" s="4" t="n"/>
    </row>
    <row r="1134" ht="30" customHeight="1" s="59">
      <c r="A1134" s="10">
        <f>IFERROR(IF(INDIRECT(ADDRESS(ROW(A1134),MATCH(A$1,INDIRECT(ADDRESS(1,1,1,TRUE,"用例")&amp;":$Z$1"),0),1,TRUE,"用例"))="","",INDIRECT(ADDRESS(ROW(A1134),MATCH(A$1,INDIRECT(ADDRESS(1,1,1,TRUE,"用例")&amp;":$Z$1"),0),1,TRUE,"用例"))),"")</f>
        <v/>
      </c>
      <c r="B1134" s="10">
        <f>IFERROR(IF(INDIRECT(ADDRESS(ROW(B1134),MATCH(B$1,INDIRECT(ADDRESS(1,1,1,TRUE,"用例")&amp;":$Z$1"),0),1,TRUE,"用例"))="","",INDIRECT(ADDRESS(ROW(B1134),MATCH(B$1,INDIRECT(ADDRESS(1,1,1,TRUE,"用例")&amp;":$Z$1"),0),1,TRUE,"用例"))),"")</f>
        <v/>
      </c>
      <c r="C1134" s="11">
        <f>IFERROR(IF(INDIRECT(ADDRESS(ROW(C1134),MATCH(C$1,INDIRECT(ADDRESS(1,1,1,TRUE,"用例")&amp;":$Z$1"),0),1,TRUE,"用例"))="","",INDIRECT(ADDRESS(ROW(C1134),MATCH(C$1,INDIRECT(ADDRESS(1,1,1,TRUE,"用例")&amp;":$Z$1"),0),1,TRUE,"用例"))),"")</f>
        <v/>
      </c>
      <c r="D1134" s="11">
        <f>IFERROR(IF(INDIRECT(ADDRESS(ROW(D1134),MATCH(D$1,INDIRECT(ADDRESS(1,1,1,TRUE,"用例")&amp;":$Z$1"),0),1,TRUE,"用例"))="","",INDIRECT(ADDRESS(ROW(D1134),MATCH(D$1,INDIRECT(ADDRESS(1,1,1,TRUE,"用例")&amp;":$Z$1"),0),1,TRUE,"用例"))),"")</f>
        <v/>
      </c>
      <c r="E1134" s="11">
        <f>IFERROR(IF(INDIRECT(ADDRESS(ROW(E1134),MATCH(E$1,INDIRECT(ADDRESS(1,1,1,TRUE,"用例")&amp;":$Z$1"),0),1,TRUE,"用例"))="","",INDIRECT(ADDRESS(ROW(E1134),MATCH(E$1,INDIRECT(ADDRESS(1,1,1,TRUE,"用例")&amp;":$Z$1"),0),1,TRUE,"用例"))),"")</f>
        <v/>
      </c>
      <c r="F1134" s="4" t="n"/>
      <c r="G1134" s="4" t="n"/>
      <c r="H1134" s="4" t="n"/>
      <c r="I1134" s="4" t="n"/>
      <c r="J1134" s="4" t="n"/>
      <c r="K1134" s="4" t="n"/>
      <c r="L1134" s="4" t="n"/>
      <c r="M1134" s="4" t="n"/>
      <c r="N1134" s="4" t="n"/>
      <c r="O1134" s="4" t="n"/>
      <c r="P1134" s="4" t="n"/>
      <c r="Q1134" s="4" t="n"/>
      <c r="R1134" s="4" t="n"/>
      <c r="S1134" s="4" t="n"/>
      <c r="T1134" s="4" t="n"/>
      <c r="U1134" s="4" t="n"/>
      <c r="V1134" s="4" t="n"/>
      <c r="W1134" s="4" t="n"/>
      <c r="X1134" s="4" t="n"/>
      <c r="Y1134" s="4" t="n"/>
      <c r="Z1134" s="4" t="n"/>
    </row>
    <row r="1135" ht="30" customHeight="1" s="59">
      <c r="A1135" s="10">
        <f>IFERROR(IF(INDIRECT(ADDRESS(ROW(A1135),MATCH(A$1,INDIRECT(ADDRESS(1,1,1,TRUE,"用例")&amp;":$Z$1"),0),1,TRUE,"用例"))="","",INDIRECT(ADDRESS(ROW(A1135),MATCH(A$1,INDIRECT(ADDRESS(1,1,1,TRUE,"用例")&amp;":$Z$1"),0),1,TRUE,"用例"))),"")</f>
        <v/>
      </c>
      <c r="B1135" s="10">
        <f>IFERROR(IF(INDIRECT(ADDRESS(ROW(B1135),MATCH(B$1,INDIRECT(ADDRESS(1,1,1,TRUE,"用例")&amp;":$Z$1"),0),1,TRUE,"用例"))="","",INDIRECT(ADDRESS(ROW(B1135),MATCH(B$1,INDIRECT(ADDRESS(1,1,1,TRUE,"用例")&amp;":$Z$1"),0),1,TRUE,"用例"))),"")</f>
        <v/>
      </c>
      <c r="C1135" s="11">
        <f>IFERROR(IF(INDIRECT(ADDRESS(ROW(C1135),MATCH(C$1,INDIRECT(ADDRESS(1,1,1,TRUE,"用例")&amp;":$Z$1"),0),1,TRUE,"用例"))="","",INDIRECT(ADDRESS(ROW(C1135),MATCH(C$1,INDIRECT(ADDRESS(1,1,1,TRUE,"用例")&amp;":$Z$1"),0),1,TRUE,"用例"))),"")</f>
        <v/>
      </c>
      <c r="D1135" s="11">
        <f>IFERROR(IF(INDIRECT(ADDRESS(ROW(D1135),MATCH(D$1,INDIRECT(ADDRESS(1,1,1,TRUE,"用例")&amp;":$Z$1"),0),1,TRUE,"用例"))="","",INDIRECT(ADDRESS(ROW(D1135),MATCH(D$1,INDIRECT(ADDRESS(1,1,1,TRUE,"用例")&amp;":$Z$1"),0),1,TRUE,"用例"))),"")</f>
        <v/>
      </c>
      <c r="E1135" s="11">
        <f>IFERROR(IF(INDIRECT(ADDRESS(ROW(E1135),MATCH(E$1,INDIRECT(ADDRESS(1,1,1,TRUE,"用例")&amp;":$Z$1"),0),1,TRUE,"用例"))="","",INDIRECT(ADDRESS(ROW(E1135),MATCH(E$1,INDIRECT(ADDRESS(1,1,1,TRUE,"用例")&amp;":$Z$1"),0),1,TRUE,"用例"))),"")</f>
        <v/>
      </c>
      <c r="F1135" s="4" t="n"/>
      <c r="G1135" s="4" t="n"/>
      <c r="H1135" s="4" t="n"/>
      <c r="I1135" s="4" t="n"/>
      <c r="J1135" s="4" t="n"/>
      <c r="K1135" s="4" t="n"/>
      <c r="L1135" s="4" t="n"/>
      <c r="M1135" s="4" t="n"/>
      <c r="N1135" s="4" t="n"/>
      <c r="O1135" s="4" t="n"/>
      <c r="P1135" s="4" t="n"/>
      <c r="Q1135" s="4" t="n"/>
      <c r="R1135" s="4" t="n"/>
      <c r="S1135" s="4" t="n"/>
      <c r="T1135" s="4" t="n"/>
      <c r="U1135" s="4" t="n"/>
      <c r="V1135" s="4" t="n"/>
      <c r="W1135" s="4" t="n"/>
      <c r="X1135" s="4" t="n"/>
      <c r="Y1135" s="4" t="n"/>
      <c r="Z1135" s="4" t="n"/>
    </row>
    <row r="1136" ht="30" customHeight="1" s="59">
      <c r="A1136" s="10">
        <f>IFERROR(IF(INDIRECT(ADDRESS(ROW(A1136),MATCH(A$1,INDIRECT(ADDRESS(1,1,1,TRUE,"用例")&amp;":$Z$1"),0),1,TRUE,"用例"))="","",INDIRECT(ADDRESS(ROW(A1136),MATCH(A$1,INDIRECT(ADDRESS(1,1,1,TRUE,"用例")&amp;":$Z$1"),0),1,TRUE,"用例"))),"")</f>
        <v/>
      </c>
      <c r="B1136" s="10">
        <f>IFERROR(IF(INDIRECT(ADDRESS(ROW(B1136),MATCH(B$1,INDIRECT(ADDRESS(1,1,1,TRUE,"用例")&amp;":$Z$1"),0),1,TRUE,"用例"))="","",INDIRECT(ADDRESS(ROW(B1136),MATCH(B$1,INDIRECT(ADDRESS(1,1,1,TRUE,"用例")&amp;":$Z$1"),0),1,TRUE,"用例"))),"")</f>
        <v/>
      </c>
      <c r="C1136" s="11">
        <f>IFERROR(IF(INDIRECT(ADDRESS(ROW(C1136),MATCH(C$1,INDIRECT(ADDRESS(1,1,1,TRUE,"用例")&amp;":$Z$1"),0),1,TRUE,"用例"))="","",INDIRECT(ADDRESS(ROW(C1136),MATCH(C$1,INDIRECT(ADDRESS(1,1,1,TRUE,"用例")&amp;":$Z$1"),0),1,TRUE,"用例"))),"")</f>
        <v/>
      </c>
      <c r="D1136" s="11">
        <f>IFERROR(IF(INDIRECT(ADDRESS(ROW(D1136),MATCH(D$1,INDIRECT(ADDRESS(1,1,1,TRUE,"用例")&amp;":$Z$1"),0),1,TRUE,"用例"))="","",INDIRECT(ADDRESS(ROW(D1136),MATCH(D$1,INDIRECT(ADDRESS(1,1,1,TRUE,"用例")&amp;":$Z$1"),0),1,TRUE,"用例"))),"")</f>
        <v/>
      </c>
      <c r="E1136" s="11">
        <f>IFERROR(IF(INDIRECT(ADDRESS(ROW(E1136),MATCH(E$1,INDIRECT(ADDRESS(1,1,1,TRUE,"用例")&amp;":$Z$1"),0),1,TRUE,"用例"))="","",INDIRECT(ADDRESS(ROW(E1136),MATCH(E$1,INDIRECT(ADDRESS(1,1,1,TRUE,"用例")&amp;":$Z$1"),0),1,TRUE,"用例"))),"")</f>
        <v/>
      </c>
      <c r="F1136" s="4" t="n"/>
      <c r="G1136" s="4" t="n"/>
      <c r="H1136" s="4" t="n"/>
      <c r="I1136" s="4" t="n"/>
      <c r="J1136" s="4" t="n"/>
      <c r="K1136" s="4" t="n"/>
      <c r="L1136" s="4" t="n"/>
      <c r="M1136" s="4" t="n"/>
      <c r="N1136" s="4" t="n"/>
      <c r="O1136" s="4" t="n"/>
      <c r="P1136" s="4" t="n"/>
      <c r="Q1136" s="4" t="n"/>
      <c r="R1136" s="4" t="n"/>
      <c r="S1136" s="4" t="n"/>
      <c r="T1136" s="4" t="n"/>
      <c r="U1136" s="4" t="n"/>
      <c r="V1136" s="4" t="n"/>
      <c r="W1136" s="4" t="n"/>
      <c r="X1136" s="4" t="n"/>
      <c r="Y1136" s="4" t="n"/>
      <c r="Z1136" s="4" t="n"/>
    </row>
    <row r="1137" ht="30" customHeight="1" s="59">
      <c r="A1137" s="10">
        <f>IFERROR(IF(INDIRECT(ADDRESS(ROW(A1137),MATCH(A$1,INDIRECT(ADDRESS(1,1,1,TRUE,"用例")&amp;":$Z$1"),0),1,TRUE,"用例"))="","",INDIRECT(ADDRESS(ROW(A1137),MATCH(A$1,INDIRECT(ADDRESS(1,1,1,TRUE,"用例")&amp;":$Z$1"),0),1,TRUE,"用例"))),"")</f>
        <v/>
      </c>
      <c r="B1137" s="10">
        <f>IFERROR(IF(INDIRECT(ADDRESS(ROW(B1137),MATCH(B$1,INDIRECT(ADDRESS(1,1,1,TRUE,"用例")&amp;":$Z$1"),0),1,TRUE,"用例"))="","",INDIRECT(ADDRESS(ROW(B1137),MATCH(B$1,INDIRECT(ADDRESS(1,1,1,TRUE,"用例")&amp;":$Z$1"),0),1,TRUE,"用例"))),"")</f>
        <v/>
      </c>
      <c r="C1137" s="11">
        <f>IFERROR(IF(INDIRECT(ADDRESS(ROW(C1137),MATCH(C$1,INDIRECT(ADDRESS(1,1,1,TRUE,"用例")&amp;":$Z$1"),0),1,TRUE,"用例"))="","",INDIRECT(ADDRESS(ROW(C1137),MATCH(C$1,INDIRECT(ADDRESS(1,1,1,TRUE,"用例")&amp;":$Z$1"),0),1,TRUE,"用例"))),"")</f>
        <v/>
      </c>
      <c r="D1137" s="11">
        <f>IFERROR(IF(INDIRECT(ADDRESS(ROW(D1137),MATCH(D$1,INDIRECT(ADDRESS(1,1,1,TRUE,"用例")&amp;":$Z$1"),0),1,TRUE,"用例"))="","",INDIRECT(ADDRESS(ROW(D1137),MATCH(D$1,INDIRECT(ADDRESS(1,1,1,TRUE,"用例")&amp;":$Z$1"),0),1,TRUE,"用例"))),"")</f>
        <v/>
      </c>
      <c r="E1137" s="11">
        <f>IFERROR(IF(INDIRECT(ADDRESS(ROW(E1137),MATCH(E$1,INDIRECT(ADDRESS(1,1,1,TRUE,"用例")&amp;":$Z$1"),0),1,TRUE,"用例"))="","",INDIRECT(ADDRESS(ROW(E1137),MATCH(E$1,INDIRECT(ADDRESS(1,1,1,TRUE,"用例")&amp;":$Z$1"),0),1,TRUE,"用例"))),"")</f>
        <v/>
      </c>
      <c r="F1137" s="4" t="n"/>
      <c r="G1137" s="4" t="n"/>
      <c r="H1137" s="4" t="n"/>
      <c r="I1137" s="4" t="n"/>
      <c r="J1137" s="4" t="n"/>
      <c r="K1137" s="4" t="n"/>
      <c r="L1137" s="4" t="n"/>
      <c r="M1137" s="4" t="n"/>
      <c r="N1137" s="4" t="n"/>
      <c r="O1137" s="4" t="n"/>
      <c r="P1137" s="4" t="n"/>
      <c r="Q1137" s="4" t="n"/>
      <c r="R1137" s="4" t="n"/>
      <c r="S1137" s="4" t="n"/>
      <c r="T1137" s="4" t="n"/>
      <c r="U1137" s="4" t="n"/>
      <c r="V1137" s="4" t="n"/>
      <c r="W1137" s="4" t="n"/>
      <c r="X1137" s="4" t="n"/>
      <c r="Y1137" s="4" t="n"/>
      <c r="Z1137" s="4" t="n"/>
    </row>
    <row r="1138" ht="30" customHeight="1" s="59">
      <c r="A1138" s="10">
        <f>IFERROR(IF(INDIRECT(ADDRESS(ROW(A1138),MATCH(A$1,INDIRECT(ADDRESS(1,1,1,TRUE,"用例")&amp;":$Z$1"),0),1,TRUE,"用例"))="","",INDIRECT(ADDRESS(ROW(A1138),MATCH(A$1,INDIRECT(ADDRESS(1,1,1,TRUE,"用例")&amp;":$Z$1"),0),1,TRUE,"用例"))),"")</f>
        <v/>
      </c>
      <c r="B1138" s="10">
        <f>IFERROR(IF(INDIRECT(ADDRESS(ROW(B1138),MATCH(B$1,INDIRECT(ADDRESS(1,1,1,TRUE,"用例")&amp;":$Z$1"),0),1,TRUE,"用例"))="","",INDIRECT(ADDRESS(ROW(B1138),MATCH(B$1,INDIRECT(ADDRESS(1,1,1,TRUE,"用例")&amp;":$Z$1"),0),1,TRUE,"用例"))),"")</f>
        <v/>
      </c>
      <c r="C1138" s="11">
        <f>IFERROR(IF(INDIRECT(ADDRESS(ROW(C1138),MATCH(C$1,INDIRECT(ADDRESS(1,1,1,TRUE,"用例")&amp;":$Z$1"),0),1,TRUE,"用例"))="","",INDIRECT(ADDRESS(ROW(C1138),MATCH(C$1,INDIRECT(ADDRESS(1,1,1,TRUE,"用例")&amp;":$Z$1"),0),1,TRUE,"用例"))),"")</f>
        <v/>
      </c>
      <c r="D1138" s="11">
        <f>IFERROR(IF(INDIRECT(ADDRESS(ROW(D1138),MATCH(D$1,INDIRECT(ADDRESS(1,1,1,TRUE,"用例")&amp;":$Z$1"),0),1,TRUE,"用例"))="","",INDIRECT(ADDRESS(ROW(D1138),MATCH(D$1,INDIRECT(ADDRESS(1,1,1,TRUE,"用例")&amp;":$Z$1"),0),1,TRUE,"用例"))),"")</f>
        <v/>
      </c>
      <c r="E1138" s="11">
        <f>IFERROR(IF(INDIRECT(ADDRESS(ROW(E1138),MATCH(E$1,INDIRECT(ADDRESS(1,1,1,TRUE,"用例")&amp;":$Z$1"),0),1,TRUE,"用例"))="","",INDIRECT(ADDRESS(ROW(E1138),MATCH(E$1,INDIRECT(ADDRESS(1,1,1,TRUE,"用例")&amp;":$Z$1"),0),1,TRUE,"用例"))),"")</f>
        <v/>
      </c>
      <c r="F1138" s="4" t="n"/>
      <c r="G1138" s="4" t="n"/>
      <c r="H1138" s="4" t="n"/>
      <c r="I1138" s="4" t="n"/>
      <c r="J1138" s="4" t="n"/>
      <c r="K1138" s="4" t="n"/>
      <c r="L1138" s="4" t="n"/>
      <c r="M1138" s="4" t="n"/>
      <c r="N1138" s="4" t="n"/>
      <c r="O1138" s="4" t="n"/>
      <c r="P1138" s="4" t="n"/>
      <c r="Q1138" s="4" t="n"/>
      <c r="R1138" s="4" t="n"/>
      <c r="S1138" s="4" t="n"/>
      <c r="T1138" s="4" t="n"/>
      <c r="U1138" s="4" t="n"/>
      <c r="V1138" s="4" t="n"/>
      <c r="W1138" s="4" t="n"/>
      <c r="X1138" s="4" t="n"/>
      <c r="Y1138" s="4" t="n"/>
      <c r="Z1138" s="4" t="n"/>
    </row>
    <row r="1139" ht="30" customHeight="1" s="59">
      <c r="A1139" s="10">
        <f>IFERROR(IF(INDIRECT(ADDRESS(ROW(A1139),MATCH(A$1,INDIRECT(ADDRESS(1,1,1,TRUE,"用例")&amp;":$Z$1"),0),1,TRUE,"用例"))="","",INDIRECT(ADDRESS(ROW(A1139),MATCH(A$1,INDIRECT(ADDRESS(1,1,1,TRUE,"用例")&amp;":$Z$1"),0),1,TRUE,"用例"))),"")</f>
        <v/>
      </c>
      <c r="B1139" s="10">
        <f>IFERROR(IF(INDIRECT(ADDRESS(ROW(B1139),MATCH(B$1,INDIRECT(ADDRESS(1,1,1,TRUE,"用例")&amp;":$Z$1"),0),1,TRUE,"用例"))="","",INDIRECT(ADDRESS(ROW(B1139),MATCH(B$1,INDIRECT(ADDRESS(1,1,1,TRUE,"用例")&amp;":$Z$1"),0),1,TRUE,"用例"))),"")</f>
        <v/>
      </c>
      <c r="C1139" s="11">
        <f>IFERROR(IF(INDIRECT(ADDRESS(ROW(C1139),MATCH(C$1,INDIRECT(ADDRESS(1,1,1,TRUE,"用例")&amp;":$Z$1"),0),1,TRUE,"用例"))="","",INDIRECT(ADDRESS(ROW(C1139),MATCH(C$1,INDIRECT(ADDRESS(1,1,1,TRUE,"用例")&amp;":$Z$1"),0),1,TRUE,"用例"))),"")</f>
        <v/>
      </c>
      <c r="D1139" s="11">
        <f>IFERROR(IF(INDIRECT(ADDRESS(ROW(D1139),MATCH(D$1,INDIRECT(ADDRESS(1,1,1,TRUE,"用例")&amp;":$Z$1"),0),1,TRUE,"用例"))="","",INDIRECT(ADDRESS(ROW(D1139),MATCH(D$1,INDIRECT(ADDRESS(1,1,1,TRUE,"用例")&amp;":$Z$1"),0),1,TRUE,"用例"))),"")</f>
        <v/>
      </c>
      <c r="E1139" s="11">
        <f>IFERROR(IF(INDIRECT(ADDRESS(ROW(E1139),MATCH(E$1,INDIRECT(ADDRESS(1,1,1,TRUE,"用例")&amp;":$Z$1"),0),1,TRUE,"用例"))="","",INDIRECT(ADDRESS(ROW(E1139),MATCH(E$1,INDIRECT(ADDRESS(1,1,1,TRUE,"用例")&amp;":$Z$1"),0),1,TRUE,"用例"))),"")</f>
        <v/>
      </c>
      <c r="F1139" s="4" t="n"/>
      <c r="G1139" s="4" t="n"/>
      <c r="H1139" s="4" t="n"/>
      <c r="I1139" s="4" t="n"/>
      <c r="J1139" s="4" t="n"/>
      <c r="K1139" s="4" t="n"/>
      <c r="L1139" s="4" t="n"/>
      <c r="M1139" s="4" t="n"/>
      <c r="N1139" s="4" t="n"/>
      <c r="O1139" s="4" t="n"/>
      <c r="P1139" s="4" t="n"/>
      <c r="Q1139" s="4" t="n"/>
      <c r="R1139" s="4" t="n"/>
      <c r="S1139" s="4" t="n"/>
      <c r="T1139" s="4" t="n"/>
      <c r="U1139" s="4" t="n"/>
      <c r="V1139" s="4" t="n"/>
      <c r="W1139" s="4" t="n"/>
      <c r="X1139" s="4" t="n"/>
      <c r="Y1139" s="4" t="n"/>
      <c r="Z1139" s="4" t="n"/>
    </row>
    <row r="1140" ht="30" customHeight="1" s="59">
      <c r="A1140" s="10">
        <f>IFERROR(IF(INDIRECT(ADDRESS(ROW(A1140),MATCH(A$1,INDIRECT(ADDRESS(1,1,1,TRUE,"用例")&amp;":$Z$1"),0),1,TRUE,"用例"))="","",INDIRECT(ADDRESS(ROW(A1140),MATCH(A$1,INDIRECT(ADDRESS(1,1,1,TRUE,"用例")&amp;":$Z$1"),0),1,TRUE,"用例"))),"")</f>
        <v/>
      </c>
      <c r="B1140" s="10">
        <f>IFERROR(IF(INDIRECT(ADDRESS(ROW(B1140),MATCH(B$1,INDIRECT(ADDRESS(1,1,1,TRUE,"用例")&amp;":$Z$1"),0),1,TRUE,"用例"))="","",INDIRECT(ADDRESS(ROW(B1140),MATCH(B$1,INDIRECT(ADDRESS(1,1,1,TRUE,"用例")&amp;":$Z$1"),0),1,TRUE,"用例"))),"")</f>
        <v/>
      </c>
      <c r="C1140" s="11">
        <f>IFERROR(IF(INDIRECT(ADDRESS(ROW(C1140),MATCH(C$1,INDIRECT(ADDRESS(1,1,1,TRUE,"用例")&amp;":$Z$1"),0),1,TRUE,"用例"))="","",INDIRECT(ADDRESS(ROW(C1140),MATCH(C$1,INDIRECT(ADDRESS(1,1,1,TRUE,"用例")&amp;":$Z$1"),0),1,TRUE,"用例"))),"")</f>
        <v/>
      </c>
      <c r="D1140" s="11">
        <f>IFERROR(IF(INDIRECT(ADDRESS(ROW(D1140),MATCH(D$1,INDIRECT(ADDRESS(1,1,1,TRUE,"用例")&amp;":$Z$1"),0),1,TRUE,"用例"))="","",INDIRECT(ADDRESS(ROW(D1140),MATCH(D$1,INDIRECT(ADDRESS(1,1,1,TRUE,"用例")&amp;":$Z$1"),0),1,TRUE,"用例"))),"")</f>
        <v/>
      </c>
      <c r="E1140" s="11">
        <f>IFERROR(IF(INDIRECT(ADDRESS(ROW(E1140),MATCH(E$1,INDIRECT(ADDRESS(1,1,1,TRUE,"用例")&amp;":$Z$1"),0),1,TRUE,"用例"))="","",INDIRECT(ADDRESS(ROW(E1140),MATCH(E$1,INDIRECT(ADDRESS(1,1,1,TRUE,"用例")&amp;":$Z$1"),0),1,TRUE,"用例"))),"")</f>
        <v/>
      </c>
      <c r="F1140" s="4" t="n"/>
      <c r="G1140" s="4" t="n"/>
      <c r="H1140" s="4" t="n"/>
      <c r="I1140" s="4" t="n"/>
      <c r="J1140" s="4" t="n"/>
      <c r="K1140" s="4" t="n"/>
      <c r="L1140" s="4" t="n"/>
      <c r="M1140" s="4" t="n"/>
      <c r="N1140" s="4" t="n"/>
      <c r="O1140" s="4" t="n"/>
      <c r="P1140" s="4" t="n"/>
      <c r="Q1140" s="4" t="n"/>
      <c r="R1140" s="4" t="n"/>
      <c r="S1140" s="4" t="n"/>
      <c r="T1140" s="4" t="n"/>
      <c r="U1140" s="4" t="n"/>
      <c r="V1140" s="4" t="n"/>
      <c r="W1140" s="4" t="n"/>
      <c r="X1140" s="4" t="n"/>
      <c r="Y1140" s="4" t="n"/>
      <c r="Z1140" s="4" t="n"/>
    </row>
    <row r="1141" ht="30" customHeight="1" s="59">
      <c r="A1141" s="10">
        <f>IFERROR(IF(INDIRECT(ADDRESS(ROW(A1141),MATCH(A$1,INDIRECT(ADDRESS(1,1,1,TRUE,"用例")&amp;":$Z$1"),0),1,TRUE,"用例"))="","",INDIRECT(ADDRESS(ROW(A1141),MATCH(A$1,INDIRECT(ADDRESS(1,1,1,TRUE,"用例")&amp;":$Z$1"),0),1,TRUE,"用例"))),"")</f>
        <v/>
      </c>
      <c r="B1141" s="10">
        <f>IFERROR(IF(INDIRECT(ADDRESS(ROW(B1141),MATCH(B$1,INDIRECT(ADDRESS(1,1,1,TRUE,"用例")&amp;":$Z$1"),0),1,TRUE,"用例"))="","",INDIRECT(ADDRESS(ROW(B1141),MATCH(B$1,INDIRECT(ADDRESS(1,1,1,TRUE,"用例")&amp;":$Z$1"),0),1,TRUE,"用例"))),"")</f>
        <v/>
      </c>
      <c r="C1141" s="11">
        <f>IFERROR(IF(INDIRECT(ADDRESS(ROW(C1141),MATCH(C$1,INDIRECT(ADDRESS(1,1,1,TRUE,"用例")&amp;":$Z$1"),0),1,TRUE,"用例"))="","",INDIRECT(ADDRESS(ROW(C1141),MATCH(C$1,INDIRECT(ADDRESS(1,1,1,TRUE,"用例")&amp;":$Z$1"),0),1,TRUE,"用例"))),"")</f>
        <v/>
      </c>
      <c r="D1141" s="11">
        <f>IFERROR(IF(INDIRECT(ADDRESS(ROW(D1141),MATCH(D$1,INDIRECT(ADDRESS(1,1,1,TRUE,"用例")&amp;":$Z$1"),0),1,TRUE,"用例"))="","",INDIRECT(ADDRESS(ROW(D1141),MATCH(D$1,INDIRECT(ADDRESS(1,1,1,TRUE,"用例")&amp;":$Z$1"),0),1,TRUE,"用例"))),"")</f>
        <v/>
      </c>
      <c r="E1141" s="11">
        <f>IFERROR(IF(INDIRECT(ADDRESS(ROW(E1141),MATCH(E$1,INDIRECT(ADDRESS(1,1,1,TRUE,"用例")&amp;":$Z$1"),0),1,TRUE,"用例"))="","",INDIRECT(ADDRESS(ROW(E1141),MATCH(E$1,INDIRECT(ADDRESS(1,1,1,TRUE,"用例")&amp;":$Z$1"),0),1,TRUE,"用例"))),"")</f>
        <v/>
      </c>
      <c r="F1141" s="4" t="n"/>
      <c r="G1141" s="4" t="n"/>
      <c r="H1141" s="4" t="n"/>
      <c r="I1141" s="4" t="n"/>
      <c r="J1141" s="4" t="n"/>
      <c r="K1141" s="4" t="n"/>
      <c r="L1141" s="4" t="n"/>
      <c r="M1141" s="4" t="n"/>
      <c r="N1141" s="4" t="n"/>
      <c r="O1141" s="4" t="n"/>
      <c r="P1141" s="4" t="n"/>
      <c r="Q1141" s="4" t="n"/>
      <c r="R1141" s="4" t="n"/>
      <c r="S1141" s="4" t="n"/>
      <c r="T1141" s="4" t="n"/>
      <c r="U1141" s="4" t="n"/>
      <c r="V1141" s="4" t="n"/>
      <c r="W1141" s="4" t="n"/>
      <c r="X1141" s="4" t="n"/>
      <c r="Y1141" s="4" t="n"/>
      <c r="Z1141" s="4" t="n"/>
    </row>
    <row r="1142" ht="30" customHeight="1" s="59">
      <c r="A1142" s="10">
        <f>IFERROR(IF(INDIRECT(ADDRESS(ROW(A1142),MATCH(A$1,INDIRECT(ADDRESS(1,1,1,TRUE,"用例")&amp;":$Z$1"),0),1,TRUE,"用例"))="","",INDIRECT(ADDRESS(ROW(A1142),MATCH(A$1,INDIRECT(ADDRESS(1,1,1,TRUE,"用例")&amp;":$Z$1"),0),1,TRUE,"用例"))),"")</f>
        <v/>
      </c>
      <c r="B1142" s="10">
        <f>IFERROR(IF(INDIRECT(ADDRESS(ROW(B1142),MATCH(B$1,INDIRECT(ADDRESS(1,1,1,TRUE,"用例")&amp;":$Z$1"),0),1,TRUE,"用例"))="","",INDIRECT(ADDRESS(ROW(B1142),MATCH(B$1,INDIRECT(ADDRESS(1,1,1,TRUE,"用例")&amp;":$Z$1"),0),1,TRUE,"用例"))),"")</f>
        <v/>
      </c>
      <c r="C1142" s="11">
        <f>IFERROR(IF(INDIRECT(ADDRESS(ROW(C1142),MATCH(C$1,INDIRECT(ADDRESS(1,1,1,TRUE,"用例")&amp;":$Z$1"),0),1,TRUE,"用例"))="","",INDIRECT(ADDRESS(ROW(C1142),MATCH(C$1,INDIRECT(ADDRESS(1,1,1,TRUE,"用例")&amp;":$Z$1"),0),1,TRUE,"用例"))),"")</f>
        <v/>
      </c>
      <c r="D1142" s="11">
        <f>IFERROR(IF(INDIRECT(ADDRESS(ROW(D1142),MATCH(D$1,INDIRECT(ADDRESS(1,1,1,TRUE,"用例")&amp;":$Z$1"),0),1,TRUE,"用例"))="","",INDIRECT(ADDRESS(ROW(D1142),MATCH(D$1,INDIRECT(ADDRESS(1,1,1,TRUE,"用例")&amp;":$Z$1"),0),1,TRUE,"用例"))),"")</f>
        <v/>
      </c>
      <c r="E1142" s="11">
        <f>IFERROR(IF(INDIRECT(ADDRESS(ROW(E1142),MATCH(E$1,INDIRECT(ADDRESS(1,1,1,TRUE,"用例")&amp;":$Z$1"),0),1,TRUE,"用例"))="","",INDIRECT(ADDRESS(ROW(E1142),MATCH(E$1,INDIRECT(ADDRESS(1,1,1,TRUE,"用例")&amp;":$Z$1"),0),1,TRUE,"用例"))),"")</f>
        <v/>
      </c>
      <c r="F1142" s="4" t="n"/>
      <c r="G1142" s="4" t="n"/>
      <c r="H1142" s="4" t="n"/>
      <c r="I1142" s="4" t="n"/>
      <c r="J1142" s="4" t="n"/>
      <c r="K1142" s="4" t="n"/>
      <c r="L1142" s="4" t="n"/>
      <c r="M1142" s="4" t="n"/>
      <c r="N1142" s="4" t="n"/>
      <c r="O1142" s="4" t="n"/>
      <c r="P1142" s="4" t="n"/>
      <c r="Q1142" s="4" t="n"/>
      <c r="R1142" s="4" t="n"/>
      <c r="S1142" s="4" t="n"/>
      <c r="T1142" s="4" t="n"/>
      <c r="U1142" s="4" t="n"/>
      <c r="V1142" s="4" t="n"/>
      <c r="W1142" s="4" t="n"/>
      <c r="X1142" s="4" t="n"/>
      <c r="Y1142" s="4" t="n"/>
      <c r="Z1142" s="4" t="n"/>
    </row>
    <row r="1143" ht="30" customHeight="1" s="59">
      <c r="A1143" s="10">
        <f>IFERROR(IF(INDIRECT(ADDRESS(ROW(A1143),MATCH(A$1,INDIRECT(ADDRESS(1,1,1,TRUE,"用例")&amp;":$Z$1"),0),1,TRUE,"用例"))="","",INDIRECT(ADDRESS(ROW(A1143),MATCH(A$1,INDIRECT(ADDRESS(1,1,1,TRUE,"用例")&amp;":$Z$1"),0),1,TRUE,"用例"))),"")</f>
        <v/>
      </c>
      <c r="B1143" s="10">
        <f>IFERROR(IF(INDIRECT(ADDRESS(ROW(B1143),MATCH(B$1,INDIRECT(ADDRESS(1,1,1,TRUE,"用例")&amp;":$Z$1"),0),1,TRUE,"用例"))="","",INDIRECT(ADDRESS(ROW(B1143),MATCH(B$1,INDIRECT(ADDRESS(1,1,1,TRUE,"用例")&amp;":$Z$1"),0),1,TRUE,"用例"))),"")</f>
        <v/>
      </c>
      <c r="C1143" s="11">
        <f>IFERROR(IF(INDIRECT(ADDRESS(ROW(C1143),MATCH(C$1,INDIRECT(ADDRESS(1,1,1,TRUE,"用例")&amp;":$Z$1"),0),1,TRUE,"用例"))="","",INDIRECT(ADDRESS(ROW(C1143),MATCH(C$1,INDIRECT(ADDRESS(1,1,1,TRUE,"用例")&amp;":$Z$1"),0),1,TRUE,"用例"))),"")</f>
        <v/>
      </c>
      <c r="D1143" s="11">
        <f>IFERROR(IF(INDIRECT(ADDRESS(ROW(D1143),MATCH(D$1,INDIRECT(ADDRESS(1,1,1,TRUE,"用例")&amp;":$Z$1"),0),1,TRUE,"用例"))="","",INDIRECT(ADDRESS(ROW(D1143),MATCH(D$1,INDIRECT(ADDRESS(1,1,1,TRUE,"用例")&amp;":$Z$1"),0),1,TRUE,"用例"))),"")</f>
        <v/>
      </c>
      <c r="E1143" s="11">
        <f>IFERROR(IF(INDIRECT(ADDRESS(ROW(E1143),MATCH(E$1,INDIRECT(ADDRESS(1,1,1,TRUE,"用例")&amp;":$Z$1"),0),1,TRUE,"用例"))="","",INDIRECT(ADDRESS(ROW(E1143),MATCH(E$1,INDIRECT(ADDRESS(1,1,1,TRUE,"用例")&amp;":$Z$1"),0),1,TRUE,"用例"))),"")</f>
        <v/>
      </c>
      <c r="F1143" s="4" t="n"/>
      <c r="G1143" s="4" t="n"/>
      <c r="H1143" s="4" t="n"/>
      <c r="I1143" s="4" t="n"/>
      <c r="J1143" s="4" t="n"/>
      <c r="K1143" s="4" t="n"/>
      <c r="L1143" s="4" t="n"/>
      <c r="M1143" s="4" t="n"/>
      <c r="N1143" s="4" t="n"/>
      <c r="O1143" s="4" t="n"/>
      <c r="P1143" s="4" t="n"/>
      <c r="Q1143" s="4" t="n"/>
      <c r="R1143" s="4" t="n"/>
      <c r="S1143" s="4" t="n"/>
      <c r="T1143" s="4" t="n"/>
      <c r="U1143" s="4" t="n"/>
      <c r="V1143" s="4" t="n"/>
      <c r="W1143" s="4" t="n"/>
      <c r="X1143" s="4" t="n"/>
      <c r="Y1143" s="4" t="n"/>
      <c r="Z1143" s="4" t="n"/>
    </row>
    <row r="1144" ht="30" customHeight="1" s="59">
      <c r="A1144" s="10">
        <f>IFERROR(IF(INDIRECT(ADDRESS(ROW(A1144),MATCH(A$1,INDIRECT(ADDRESS(1,1,1,TRUE,"用例")&amp;":$Z$1"),0),1,TRUE,"用例"))="","",INDIRECT(ADDRESS(ROW(A1144),MATCH(A$1,INDIRECT(ADDRESS(1,1,1,TRUE,"用例")&amp;":$Z$1"),0),1,TRUE,"用例"))),"")</f>
        <v/>
      </c>
      <c r="B1144" s="10">
        <f>IFERROR(IF(INDIRECT(ADDRESS(ROW(B1144),MATCH(B$1,INDIRECT(ADDRESS(1,1,1,TRUE,"用例")&amp;":$Z$1"),0),1,TRUE,"用例"))="","",INDIRECT(ADDRESS(ROW(B1144),MATCH(B$1,INDIRECT(ADDRESS(1,1,1,TRUE,"用例")&amp;":$Z$1"),0),1,TRUE,"用例"))),"")</f>
        <v/>
      </c>
      <c r="C1144" s="11">
        <f>IFERROR(IF(INDIRECT(ADDRESS(ROW(C1144),MATCH(C$1,INDIRECT(ADDRESS(1,1,1,TRUE,"用例")&amp;":$Z$1"),0),1,TRUE,"用例"))="","",INDIRECT(ADDRESS(ROW(C1144),MATCH(C$1,INDIRECT(ADDRESS(1,1,1,TRUE,"用例")&amp;":$Z$1"),0),1,TRUE,"用例"))),"")</f>
        <v/>
      </c>
      <c r="D1144" s="11">
        <f>IFERROR(IF(INDIRECT(ADDRESS(ROW(D1144),MATCH(D$1,INDIRECT(ADDRESS(1,1,1,TRUE,"用例")&amp;":$Z$1"),0),1,TRUE,"用例"))="","",INDIRECT(ADDRESS(ROW(D1144),MATCH(D$1,INDIRECT(ADDRESS(1,1,1,TRUE,"用例")&amp;":$Z$1"),0),1,TRUE,"用例"))),"")</f>
        <v/>
      </c>
      <c r="E1144" s="11">
        <f>IFERROR(IF(INDIRECT(ADDRESS(ROW(E1144),MATCH(E$1,INDIRECT(ADDRESS(1,1,1,TRUE,"用例")&amp;":$Z$1"),0),1,TRUE,"用例"))="","",INDIRECT(ADDRESS(ROW(E1144),MATCH(E$1,INDIRECT(ADDRESS(1,1,1,TRUE,"用例")&amp;":$Z$1"),0),1,TRUE,"用例"))),"")</f>
        <v/>
      </c>
      <c r="F1144" s="4" t="n"/>
      <c r="G1144" s="4" t="n"/>
      <c r="H1144" s="4" t="n"/>
      <c r="I1144" s="4" t="n"/>
      <c r="J1144" s="4" t="n"/>
      <c r="K1144" s="4" t="n"/>
      <c r="L1144" s="4" t="n"/>
      <c r="M1144" s="4" t="n"/>
      <c r="N1144" s="4" t="n"/>
      <c r="O1144" s="4" t="n"/>
      <c r="P1144" s="4" t="n"/>
      <c r="Q1144" s="4" t="n"/>
      <c r="R1144" s="4" t="n"/>
      <c r="S1144" s="4" t="n"/>
      <c r="T1144" s="4" t="n"/>
      <c r="U1144" s="4" t="n"/>
      <c r="V1144" s="4" t="n"/>
      <c r="W1144" s="4" t="n"/>
      <c r="X1144" s="4" t="n"/>
      <c r="Y1144" s="4" t="n"/>
      <c r="Z1144" s="4" t="n"/>
    </row>
    <row r="1145" ht="30" customHeight="1" s="59">
      <c r="A1145" s="10">
        <f>IFERROR(IF(INDIRECT(ADDRESS(ROW(A1145),MATCH(A$1,INDIRECT(ADDRESS(1,1,1,TRUE,"用例")&amp;":$Z$1"),0),1,TRUE,"用例"))="","",INDIRECT(ADDRESS(ROW(A1145),MATCH(A$1,INDIRECT(ADDRESS(1,1,1,TRUE,"用例")&amp;":$Z$1"),0),1,TRUE,"用例"))),"")</f>
        <v/>
      </c>
      <c r="B1145" s="10">
        <f>IFERROR(IF(INDIRECT(ADDRESS(ROW(B1145),MATCH(B$1,INDIRECT(ADDRESS(1,1,1,TRUE,"用例")&amp;":$Z$1"),0),1,TRUE,"用例"))="","",INDIRECT(ADDRESS(ROW(B1145),MATCH(B$1,INDIRECT(ADDRESS(1,1,1,TRUE,"用例")&amp;":$Z$1"),0),1,TRUE,"用例"))),"")</f>
        <v/>
      </c>
      <c r="C1145" s="11">
        <f>IFERROR(IF(INDIRECT(ADDRESS(ROW(C1145),MATCH(C$1,INDIRECT(ADDRESS(1,1,1,TRUE,"用例")&amp;":$Z$1"),0),1,TRUE,"用例"))="","",INDIRECT(ADDRESS(ROW(C1145),MATCH(C$1,INDIRECT(ADDRESS(1,1,1,TRUE,"用例")&amp;":$Z$1"),0),1,TRUE,"用例"))),"")</f>
        <v/>
      </c>
      <c r="D1145" s="11">
        <f>IFERROR(IF(INDIRECT(ADDRESS(ROW(D1145),MATCH(D$1,INDIRECT(ADDRESS(1,1,1,TRUE,"用例")&amp;":$Z$1"),0),1,TRUE,"用例"))="","",INDIRECT(ADDRESS(ROW(D1145),MATCH(D$1,INDIRECT(ADDRESS(1,1,1,TRUE,"用例")&amp;":$Z$1"),0),1,TRUE,"用例"))),"")</f>
        <v/>
      </c>
      <c r="E1145" s="11">
        <f>IFERROR(IF(INDIRECT(ADDRESS(ROW(E1145),MATCH(E$1,INDIRECT(ADDRESS(1,1,1,TRUE,"用例")&amp;":$Z$1"),0),1,TRUE,"用例"))="","",INDIRECT(ADDRESS(ROW(E1145),MATCH(E$1,INDIRECT(ADDRESS(1,1,1,TRUE,"用例")&amp;":$Z$1"),0),1,TRUE,"用例"))),"")</f>
        <v/>
      </c>
      <c r="F1145" s="4" t="n"/>
      <c r="G1145" s="4" t="n"/>
      <c r="H1145" s="4" t="n"/>
      <c r="I1145" s="4" t="n"/>
      <c r="J1145" s="4" t="n"/>
      <c r="K1145" s="4" t="n"/>
      <c r="L1145" s="4" t="n"/>
      <c r="M1145" s="4" t="n"/>
      <c r="N1145" s="4" t="n"/>
      <c r="O1145" s="4" t="n"/>
      <c r="P1145" s="4" t="n"/>
      <c r="Q1145" s="4" t="n"/>
      <c r="R1145" s="4" t="n"/>
      <c r="S1145" s="4" t="n"/>
      <c r="T1145" s="4" t="n"/>
      <c r="U1145" s="4" t="n"/>
      <c r="V1145" s="4" t="n"/>
      <c r="W1145" s="4" t="n"/>
      <c r="X1145" s="4" t="n"/>
      <c r="Y1145" s="4" t="n"/>
      <c r="Z1145" s="4" t="n"/>
    </row>
    <row r="1146" ht="30" customHeight="1" s="59">
      <c r="A1146" s="10">
        <f>IFERROR(IF(INDIRECT(ADDRESS(ROW(A1146),MATCH(A$1,INDIRECT(ADDRESS(1,1,1,TRUE,"用例")&amp;":$Z$1"),0),1,TRUE,"用例"))="","",INDIRECT(ADDRESS(ROW(A1146),MATCH(A$1,INDIRECT(ADDRESS(1,1,1,TRUE,"用例")&amp;":$Z$1"),0),1,TRUE,"用例"))),"")</f>
        <v/>
      </c>
      <c r="B1146" s="10">
        <f>IFERROR(IF(INDIRECT(ADDRESS(ROW(B1146),MATCH(B$1,INDIRECT(ADDRESS(1,1,1,TRUE,"用例")&amp;":$Z$1"),0),1,TRUE,"用例"))="","",INDIRECT(ADDRESS(ROW(B1146),MATCH(B$1,INDIRECT(ADDRESS(1,1,1,TRUE,"用例")&amp;":$Z$1"),0),1,TRUE,"用例"))),"")</f>
        <v/>
      </c>
      <c r="C1146" s="11">
        <f>IFERROR(IF(INDIRECT(ADDRESS(ROW(C1146),MATCH(C$1,INDIRECT(ADDRESS(1,1,1,TRUE,"用例")&amp;":$Z$1"),0),1,TRUE,"用例"))="","",INDIRECT(ADDRESS(ROW(C1146),MATCH(C$1,INDIRECT(ADDRESS(1,1,1,TRUE,"用例")&amp;":$Z$1"),0),1,TRUE,"用例"))),"")</f>
        <v/>
      </c>
      <c r="D1146" s="11">
        <f>IFERROR(IF(INDIRECT(ADDRESS(ROW(D1146),MATCH(D$1,INDIRECT(ADDRESS(1,1,1,TRUE,"用例")&amp;":$Z$1"),0),1,TRUE,"用例"))="","",INDIRECT(ADDRESS(ROW(D1146),MATCH(D$1,INDIRECT(ADDRESS(1,1,1,TRUE,"用例")&amp;":$Z$1"),0),1,TRUE,"用例"))),"")</f>
        <v/>
      </c>
      <c r="E1146" s="11">
        <f>IFERROR(IF(INDIRECT(ADDRESS(ROW(E1146),MATCH(E$1,INDIRECT(ADDRESS(1,1,1,TRUE,"用例")&amp;":$Z$1"),0),1,TRUE,"用例"))="","",INDIRECT(ADDRESS(ROW(E1146),MATCH(E$1,INDIRECT(ADDRESS(1,1,1,TRUE,"用例")&amp;":$Z$1"),0),1,TRUE,"用例"))),"")</f>
        <v/>
      </c>
      <c r="F1146" s="4" t="n"/>
      <c r="G1146" s="4" t="n"/>
      <c r="H1146" s="4" t="n"/>
      <c r="I1146" s="4" t="n"/>
      <c r="J1146" s="4" t="n"/>
      <c r="K1146" s="4" t="n"/>
      <c r="L1146" s="4" t="n"/>
      <c r="M1146" s="4" t="n"/>
      <c r="N1146" s="4" t="n"/>
      <c r="O1146" s="4" t="n"/>
      <c r="P1146" s="4" t="n"/>
      <c r="Q1146" s="4" t="n"/>
      <c r="R1146" s="4" t="n"/>
      <c r="S1146" s="4" t="n"/>
      <c r="T1146" s="4" t="n"/>
      <c r="U1146" s="4" t="n"/>
      <c r="V1146" s="4" t="n"/>
      <c r="W1146" s="4" t="n"/>
      <c r="X1146" s="4" t="n"/>
      <c r="Y1146" s="4" t="n"/>
      <c r="Z1146" s="4" t="n"/>
    </row>
    <row r="1147" ht="30" customHeight="1" s="59">
      <c r="A1147" s="10">
        <f>IFERROR(IF(INDIRECT(ADDRESS(ROW(A1147),MATCH(A$1,INDIRECT(ADDRESS(1,1,1,TRUE,"用例")&amp;":$Z$1"),0),1,TRUE,"用例"))="","",INDIRECT(ADDRESS(ROW(A1147),MATCH(A$1,INDIRECT(ADDRESS(1,1,1,TRUE,"用例")&amp;":$Z$1"),0),1,TRUE,"用例"))),"")</f>
        <v/>
      </c>
      <c r="B1147" s="10">
        <f>IFERROR(IF(INDIRECT(ADDRESS(ROW(B1147),MATCH(B$1,INDIRECT(ADDRESS(1,1,1,TRUE,"用例")&amp;":$Z$1"),0),1,TRUE,"用例"))="","",INDIRECT(ADDRESS(ROW(B1147),MATCH(B$1,INDIRECT(ADDRESS(1,1,1,TRUE,"用例")&amp;":$Z$1"),0),1,TRUE,"用例"))),"")</f>
        <v/>
      </c>
      <c r="C1147" s="11">
        <f>IFERROR(IF(INDIRECT(ADDRESS(ROW(C1147),MATCH(C$1,INDIRECT(ADDRESS(1,1,1,TRUE,"用例")&amp;":$Z$1"),0),1,TRUE,"用例"))="","",INDIRECT(ADDRESS(ROW(C1147),MATCH(C$1,INDIRECT(ADDRESS(1,1,1,TRUE,"用例")&amp;":$Z$1"),0),1,TRUE,"用例"))),"")</f>
        <v/>
      </c>
      <c r="D1147" s="11">
        <f>IFERROR(IF(INDIRECT(ADDRESS(ROW(D1147),MATCH(D$1,INDIRECT(ADDRESS(1,1,1,TRUE,"用例")&amp;":$Z$1"),0),1,TRUE,"用例"))="","",INDIRECT(ADDRESS(ROW(D1147),MATCH(D$1,INDIRECT(ADDRESS(1,1,1,TRUE,"用例")&amp;":$Z$1"),0),1,TRUE,"用例"))),"")</f>
        <v/>
      </c>
      <c r="E1147" s="11">
        <f>IFERROR(IF(INDIRECT(ADDRESS(ROW(E1147),MATCH(E$1,INDIRECT(ADDRESS(1,1,1,TRUE,"用例")&amp;":$Z$1"),0),1,TRUE,"用例"))="","",INDIRECT(ADDRESS(ROW(E1147),MATCH(E$1,INDIRECT(ADDRESS(1,1,1,TRUE,"用例")&amp;":$Z$1"),0),1,TRUE,"用例"))),"")</f>
        <v/>
      </c>
      <c r="F1147" s="4" t="n"/>
      <c r="G1147" s="4" t="n"/>
      <c r="H1147" s="4" t="n"/>
      <c r="I1147" s="4" t="n"/>
      <c r="J1147" s="4" t="n"/>
      <c r="K1147" s="4" t="n"/>
      <c r="L1147" s="4" t="n"/>
      <c r="M1147" s="4" t="n"/>
      <c r="N1147" s="4" t="n"/>
      <c r="O1147" s="4" t="n"/>
      <c r="P1147" s="4" t="n"/>
      <c r="Q1147" s="4" t="n"/>
      <c r="R1147" s="4" t="n"/>
      <c r="S1147" s="4" t="n"/>
      <c r="T1147" s="4" t="n"/>
      <c r="U1147" s="4" t="n"/>
      <c r="V1147" s="4" t="n"/>
      <c r="W1147" s="4" t="n"/>
      <c r="X1147" s="4" t="n"/>
      <c r="Y1147" s="4" t="n"/>
      <c r="Z1147" s="4" t="n"/>
    </row>
    <row r="1148" ht="30" customHeight="1" s="59">
      <c r="A1148" s="10">
        <f>IFERROR(IF(INDIRECT(ADDRESS(ROW(A1148),MATCH(A$1,INDIRECT(ADDRESS(1,1,1,TRUE,"用例")&amp;":$Z$1"),0),1,TRUE,"用例"))="","",INDIRECT(ADDRESS(ROW(A1148),MATCH(A$1,INDIRECT(ADDRESS(1,1,1,TRUE,"用例")&amp;":$Z$1"),0),1,TRUE,"用例"))),"")</f>
        <v/>
      </c>
      <c r="B1148" s="10">
        <f>IFERROR(IF(INDIRECT(ADDRESS(ROW(B1148),MATCH(B$1,INDIRECT(ADDRESS(1,1,1,TRUE,"用例")&amp;":$Z$1"),0),1,TRUE,"用例"))="","",INDIRECT(ADDRESS(ROW(B1148),MATCH(B$1,INDIRECT(ADDRESS(1,1,1,TRUE,"用例")&amp;":$Z$1"),0),1,TRUE,"用例"))),"")</f>
        <v/>
      </c>
      <c r="C1148" s="11">
        <f>IFERROR(IF(INDIRECT(ADDRESS(ROW(C1148),MATCH(C$1,INDIRECT(ADDRESS(1,1,1,TRUE,"用例")&amp;":$Z$1"),0),1,TRUE,"用例"))="","",INDIRECT(ADDRESS(ROW(C1148),MATCH(C$1,INDIRECT(ADDRESS(1,1,1,TRUE,"用例")&amp;":$Z$1"),0),1,TRUE,"用例"))),"")</f>
        <v/>
      </c>
      <c r="D1148" s="11">
        <f>IFERROR(IF(INDIRECT(ADDRESS(ROW(D1148),MATCH(D$1,INDIRECT(ADDRESS(1,1,1,TRUE,"用例")&amp;":$Z$1"),0),1,TRUE,"用例"))="","",INDIRECT(ADDRESS(ROW(D1148),MATCH(D$1,INDIRECT(ADDRESS(1,1,1,TRUE,"用例")&amp;":$Z$1"),0),1,TRUE,"用例"))),"")</f>
        <v/>
      </c>
      <c r="E1148" s="11">
        <f>IFERROR(IF(INDIRECT(ADDRESS(ROW(E1148),MATCH(E$1,INDIRECT(ADDRESS(1,1,1,TRUE,"用例")&amp;":$Z$1"),0),1,TRUE,"用例"))="","",INDIRECT(ADDRESS(ROW(E1148),MATCH(E$1,INDIRECT(ADDRESS(1,1,1,TRUE,"用例")&amp;":$Z$1"),0),1,TRUE,"用例"))),"")</f>
        <v/>
      </c>
      <c r="F1148" s="4" t="n"/>
      <c r="G1148" s="4" t="n"/>
      <c r="H1148" s="4" t="n"/>
      <c r="I1148" s="4" t="n"/>
      <c r="J1148" s="4" t="n"/>
      <c r="K1148" s="4" t="n"/>
      <c r="L1148" s="4" t="n"/>
      <c r="M1148" s="4" t="n"/>
      <c r="N1148" s="4" t="n"/>
      <c r="O1148" s="4" t="n"/>
      <c r="P1148" s="4" t="n"/>
      <c r="Q1148" s="4" t="n"/>
      <c r="R1148" s="4" t="n"/>
      <c r="S1148" s="4" t="n"/>
      <c r="T1148" s="4" t="n"/>
      <c r="U1148" s="4" t="n"/>
      <c r="V1148" s="4" t="n"/>
      <c r="W1148" s="4" t="n"/>
      <c r="X1148" s="4" t="n"/>
      <c r="Y1148" s="4" t="n"/>
      <c r="Z1148" s="4" t="n"/>
    </row>
    <row r="1149" ht="30" customHeight="1" s="59">
      <c r="A1149" s="10">
        <f>IFERROR(IF(INDIRECT(ADDRESS(ROW(A1149),MATCH(A$1,INDIRECT(ADDRESS(1,1,1,TRUE,"用例")&amp;":$Z$1"),0),1,TRUE,"用例"))="","",INDIRECT(ADDRESS(ROW(A1149),MATCH(A$1,INDIRECT(ADDRESS(1,1,1,TRUE,"用例")&amp;":$Z$1"),0),1,TRUE,"用例"))),"")</f>
        <v/>
      </c>
      <c r="B1149" s="10">
        <f>IFERROR(IF(INDIRECT(ADDRESS(ROW(B1149),MATCH(B$1,INDIRECT(ADDRESS(1,1,1,TRUE,"用例")&amp;":$Z$1"),0),1,TRUE,"用例"))="","",INDIRECT(ADDRESS(ROW(B1149),MATCH(B$1,INDIRECT(ADDRESS(1,1,1,TRUE,"用例")&amp;":$Z$1"),0),1,TRUE,"用例"))),"")</f>
        <v/>
      </c>
      <c r="C1149" s="11">
        <f>IFERROR(IF(INDIRECT(ADDRESS(ROW(C1149),MATCH(C$1,INDIRECT(ADDRESS(1,1,1,TRUE,"用例")&amp;":$Z$1"),0),1,TRUE,"用例"))="","",INDIRECT(ADDRESS(ROW(C1149),MATCH(C$1,INDIRECT(ADDRESS(1,1,1,TRUE,"用例")&amp;":$Z$1"),0),1,TRUE,"用例"))),"")</f>
        <v/>
      </c>
      <c r="D1149" s="11">
        <f>IFERROR(IF(INDIRECT(ADDRESS(ROW(D1149),MATCH(D$1,INDIRECT(ADDRESS(1,1,1,TRUE,"用例")&amp;":$Z$1"),0),1,TRUE,"用例"))="","",INDIRECT(ADDRESS(ROW(D1149),MATCH(D$1,INDIRECT(ADDRESS(1,1,1,TRUE,"用例")&amp;":$Z$1"),0),1,TRUE,"用例"))),"")</f>
        <v/>
      </c>
      <c r="E1149" s="11">
        <f>IFERROR(IF(INDIRECT(ADDRESS(ROW(E1149),MATCH(E$1,INDIRECT(ADDRESS(1,1,1,TRUE,"用例")&amp;":$Z$1"),0),1,TRUE,"用例"))="","",INDIRECT(ADDRESS(ROW(E1149),MATCH(E$1,INDIRECT(ADDRESS(1,1,1,TRUE,"用例")&amp;":$Z$1"),0),1,TRUE,"用例"))),"")</f>
        <v/>
      </c>
      <c r="F1149" s="4" t="n"/>
      <c r="G1149" s="4" t="n"/>
      <c r="H1149" s="4" t="n"/>
      <c r="I1149" s="4" t="n"/>
      <c r="J1149" s="4" t="n"/>
      <c r="K1149" s="4" t="n"/>
      <c r="L1149" s="4" t="n"/>
      <c r="M1149" s="4" t="n"/>
      <c r="N1149" s="4" t="n"/>
      <c r="O1149" s="4" t="n"/>
      <c r="P1149" s="4" t="n"/>
      <c r="Q1149" s="4" t="n"/>
      <c r="R1149" s="4" t="n"/>
      <c r="S1149" s="4" t="n"/>
      <c r="T1149" s="4" t="n"/>
      <c r="U1149" s="4" t="n"/>
      <c r="V1149" s="4" t="n"/>
      <c r="W1149" s="4" t="n"/>
      <c r="X1149" s="4" t="n"/>
      <c r="Y1149" s="4" t="n"/>
      <c r="Z1149" s="4" t="n"/>
    </row>
    <row r="1150" ht="30" customHeight="1" s="59">
      <c r="A1150" s="10">
        <f>IFERROR(IF(INDIRECT(ADDRESS(ROW(A1150),MATCH(A$1,INDIRECT(ADDRESS(1,1,1,TRUE,"用例")&amp;":$Z$1"),0),1,TRUE,"用例"))="","",INDIRECT(ADDRESS(ROW(A1150),MATCH(A$1,INDIRECT(ADDRESS(1,1,1,TRUE,"用例")&amp;":$Z$1"),0),1,TRUE,"用例"))),"")</f>
        <v/>
      </c>
      <c r="B1150" s="10">
        <f>IFERROR(IF(INDIRECT(ADDRESS(ROW(B1150),MATCH(B$1,INDIRECT(ADDRESS(1,1,1,TRUE,"用例")&amp;":$Z$1"),0),1,TRUE,"用例"))="","",INDIRECT(ADDRESS(ROW(B1150),MATCH(B$1,INDIRECT(ADDRESS(1,1,1,TRUE,"用例")&amp;":$Z$1"),0),1,TRUE,"用例"))),"")</f>
        <v/>
      </c>
      <c r="C1150" s="11">
        <f>IFERROR(IF(INDIRECT(ADDRESS(ROW(C1150),MATCH(C$1,INDIRECT(ADDRESS(1,1,1,TRUE,"用例")&amp;":$Z$1"),0),1,TRUE,"用例"))="","",INDIRECT(ADDRESS(ROW(C1150),MATCH(C$1,INDIRECT(ADDRESS(1,1,1,TRUE,"用例")&amp;":$Z$1"),0),1,TRUE,"用例"))),"")</f>
        <v/>
      </c>
      <c r="D1150" s="11">
        <f>IFERROR(IF(INDIRECT(ADDRESS(ROW(D1150),MATCH(D$1,INDIRECT(ADDRESS(1,1,1,TRUE,"用例")&amp;":$Z$1"),0),1,TRUE,"用例"))="","",INDIRECT(ADDRESS(ROW(D1150),MATCH(D$1,INDIRECT(ADDRESS(1,1,1,TRUE,"用例")&amp;":$Z$1"),0),1,TRUE,"用例"))),"")</f>
        <v/>
      </c>
      <c r="E1150" s="11">
        <f>IFERROR(IF(INDIRECT(ADDRESS(ROW(E1150),MATCH(E$1,INDIRECT(ADDRESS(1,1,1,TRUE,"用例")&amp;":$Z$1"),0),1,TRUE,"用例"))="","",INDIRECT(ADDRESS(ROW(E1150),MATCH(E$1,INDIRECT(ADDRESS(1,1,1,TRUE,"用例")&amp;":$Z$1"),0),1,TRUE,"用例"))),"")</f>
        <v/>
      </c>
      <c r="F1150" s="4" t="n"/>
      <c r="G1150" s="4" t="n"/>
      <c r="H1150" s="4" t="n"/>
      <c r="I1150" s="4" t="n"/>
      <c r="J1150" s="4" t="n"/>
      <c r="K1150" s="4" t="n"/>
      <c r="L1150" s="4" t="n"/>
      <c r="M1150" s="4" t="n"/>
      <c r="N1150" s="4" t="n"/>
      <c r="O1150" s="4" t="n"/>
      <c r="P1150" s="4" t="n"/>
      <c r="Q1150" s="4" t="n"/>
      <c r="R1150" s="4" t="n"/>
      <c r="S1150" s="4" t="n"/>
      <c r="T1150" s="4" t="n"/>
      <c r="U1150" s="4" t="n"/>
      <c r="V1150" s="4" t="n"/>
      <c r="W1150" s="4" t="n"/>
      <c r="X1150" s="4" t="n"/>
      <c r="Y1150" s="4" t="n"/>
      <c r="Z1150" s="4" t="n"/>
    </row>
    <row r="1151" ht="30" customHeight="1" s="59">
      <c r="A1151" s="10">
        <f>IFERROR(IF(INDIRECT(ADDRESS(ROW(A1151),MATCH(A$1,INDIRECT(ADDRESS(1,1,1,TRUE,"用例")&amp;":$Z$1"),0),1,TRUE,"用例"))="","",INDIRECT(ADDRESS(ROW(A1151),MATCH(A$1,INDIRECT(ADDRESS(1,1,1,TRUE,"用例")&amp;":$Z$1"),0),1,TRUE,"用例"))),"")</f>
        <v/>
      </c>
      <c r="B1151" s="10">
        <f>IFERROR(IF(INDIRECT(ADDRESS(ROW(B1151),MATCH(B$1,INDIRECT(ADDRESS(1,1,1,TRUE,"用例")&amp;":$Z$1"),0),1,TRUE,"用例"))="","",INDIRECT(ADDRESS(ROW(B1151),MATCH(B$1,INDIRECT(ADDRESS(1,1,1,TRUE,"用例")&amp;":$Z$1"),0),1,TRUE,"用例"))),"")</f>
        <v/>
      </c>
      <c r="C1151" s="11">
        <f>IFERROR(IF(INDIRECT(ADDRESS(ROW(C1151),MATCH(C$1,INDIRECT(ADDRESS(1,1,1,TRUE,"用例")&amp;":$Z$1"),0),1,TRUE,"用例"))="","",INDIRECT(ADDRESS(ROW(C1151),MATCH(C$1,INDIRECT(ADDRESS(1,1,1,TRUE,"用例")&amp;":$Z$1"),0),1,TRUE,"用例"))),"")</f>
        <v/>
      </c>
      <c r="D1151" s="11">
        <f>IFERROR(IF(INDIRECT(ADDRESS(ROW(D1151),MATCH(D$1,INDIRECT(ADDRESS(1,1,1,TRUE,"用例")&amp;":$Z$1"),0),1,TRUE,"用例"))="","",INDIRECT(ADDRESS(ROW(D1151),MATCH(D$1,INDIRECT(ADDRESS(1,1,1,TRUE,"用例")&amp;":$Z$1"),0),1,TRUE,"用例"))),"")</f>
        <v/>
      </c>
      <c r="E1151" s="11">
        <f>IFERROR(IF(INDIRECT(ADDRESS(ROW(E1151),MATCH(E$1,INDIRECT(ADDRESS(1,1,1,TRUE,"用例")&amp;":$Z$1"),0),1,TRUE,"用例"))="","",INDIRECT(ADDRESS(ROW(E1151),MATCH(E$1,INDIRECT(ADDRESS(1,1,1,TRUE,"用例")&amp;":$Z$1"),0),1,TRUE,"用例"))),"")</f>
        <v/>
      </c>
      <c r="F1151" s="4" t="n"/>
      <c r="G1151" s="4" t="n"/>
      <c r="H1151" s="4" t="n"/>
      <c r="I1151" s="4" t="n"/>
      <c r="J1151" s="4" t="n"/>
      <c r="K1151" s="4" t="n"/>
      <c r="L1151" s="4" t="n"/>
      <c r="M1151" s="4" t="n"/>
      <c r="N1151" s="4" t="n"/>
      <c r="O1151" s="4" t="n"/>
      <c r="P1151" s="4" t="n"/>
      <c r="Q1151" s="4" t="n"/>
      <c r="R1151" s="4" t="n"/>
      <c r="S1151" s="4" t="n"/>
      <c r="T1151" s="4" t="n"/>
      <c r="U1151" s="4" t="n"/>
      <c r="V1151" s="4" t="n"/>
      <c r="W1151" s="4" t="n"/>
      <c r="X1151" s="4" t="n"/>
      <c r="Y1151" s="4" t="n"/>
      <c r="Z1151" s="4" t="n"/>
    </row>
    <row r="1152" ht="30" customHeight="1" s="59">
      <c r="A1152" s="10">
        <f>IFERROR(IF(INDIRECT(ADDRESS(ROW(A1152),MATCH(A$1,INDIRECT(ADDRESS(1,1,1,TRUE,"用例")&amp;":$Z$1"),0),1,TRUE,"用例"))="","",INDIRECT(ADDRESS(ROW(A1152),MATCH(A$1,INDIRECT(ADDRESS(1,1,1,TRUE,"用例")&amp;":$Z$1"),0),1,TRUE,"用例"))),"")</f>
        <v/>
      </c>
      <c r="B1152" s="10">
        <f>IFERROR(IF(INDIRECT(ADDRESS(ROW(B1152),MATCH(B$1,INDIRECT(ADDRESS(1,1,1,TRUE,"用例")&amp;":$Z$1"),0),1,TRUE,"用例"))="","",INDIRECT(ADDRESS(ROW(B1152),MATCH(B$1,INDIRECT(ADDRESS(1,1,1,TRUE,"用例")&amp;":$Z$1"),0),1,TRUE,"用例"))),"")</f>
        <v/>
      </c>
      <c r="C1152" s="11">
        <f>IFERROR(IF(INDIRECT(ADDRESS(ROW(C1152),MATCH(C$1,INDIRECT(ADDRESS(1,1,1,TRUE,"用例")&amp;":$Z$1"),0),1,TRUE,"用例"))="","",INDIRECT(ADDRESS(ROW(C1152),MATCH(C$1,INDIRECT(ADDRESS(1,1,1,TRUE,"用例")&amp;":$Z$1"),0),1,TRUE,"用例"))),"")</f>
        <v/>
      </c>
      <c r="D1152" s="11">
        <f>IFERROR(IF(INDIRECT(ADDRESS(ROW(D1152),MATCH(D$1,INDIRECT(ADDRESS(1,1,1,TRUE,"用例")&amp;":$Z$1"),0),1,TRUE,"用例"))="","",INDIRECT(ADDRESS(ROW(D1152),MATCH(D$1,INDIRECT(ADDRESS(1,1,1,TRUE,"用例")&amp;":$Z$1"),0),1,TRUE,"用例"))),"")</f>
        <v/>
      </c>
      <c r="E1152" s="11">
        <f>IFERROR(IF(INDIRECT(ADDRESS(ROW(E1152),MATCH(E$1,INDIRECT(ADDRESS(1,1,1,TRUE,"用例")&amp;":$Z$1"),0),1,TRUE,"用例"))="","",INDIRECT(ADDRESS(ROW(E1152),MATCH(E$1,INDIRECT(ADDRESS(1,1,1,TRUE,"用例")&amp;":$Z$1"),0),1,TRUE,"用例"))),"")</f>
        <v/>
      </c>
      <c r="F1152" s="4" t="n"/>
      <c r="G1152" s="4" t="n"/>
      <c r="H1152" s="4" t="n"/>
      <c r="I1152" s="4" t="n"/>
      <c r="J1152" s="4" t="n"/>
      <c r="K1152" s="4" t="n"/>
      <c r="L1152" s="4" t="n"/>
      <c r="M1152" s="4" t="n"/>
      <c r="N1152" s="4" t="n"/>
      <c r="O1152" s="4" t="n"/>
      <c r="P1152" s="4" t="n"/>
      <c r="Q1152" s="4" t="n"/>
      <c r="R1152" s="4" t="n"/>
      <c r="S1152" s="4" t="n"/>
      <c r="T1152" s="4" t="n"/>
      <c r="U1152" s="4" t="n"/>
      <c r="V1152" s="4" t="n"/>
      <c r="W1152" s="4" t="n"/>
      <c r="X1152" s="4" t="n"/>
      <c r="Y1152" s="4" t="n"/>
      <c r="Z1152" s="4" t="n"/>
    </row>
    <row r="1153" ht="30" customHeight="1" s="59">
      <c r="A1153" s="10">
        <f>IFERROR(IF(INDIRECT(ADDRESS(ROW(A1153),MATCH(A$1,INDIRECT(ADDRESS(1,1,1,TRUE,"用例")&amp;":$Z$1"),0),1,TRUE,"用例"))="","",INDIRECT(ADDRESS(ROW(A1153),MATCH(A$1,INDIRECT(ADDRESS(1,1,1,TRUE,"用例")&amp;":$Z$1"),0),1,TRUE,"用例"))),"")</f>
        <v/>
      </c>
      <c r="B1153" s="10">
        <f>IFERROR(IF(INDIRECT(ADDRESS(ROW(B1153),MATCH(B$1,INDIRECT(ADDRESS(1,1,1,TRUE,"用例")&amp;":$Z$1"),0),1,TRUE,"用例"))="","",INDIRECT(ADDRESS(ROW(B1153),MATCH(B$1,INDIRECT(ADDRESS(1,1,1,TRUE,"用例")&amp;":$Z$1"),0),1,TRUE,"用例"))),"")</f>
        <v/>
      </c>
      <c r="C1153" s="11">
        <f>IFERROR(IF(INDIRECT(ADDRESS(ROW(C1153),MATCH(C$1,INDIRECT(ADDRESS(1,1,1,TRUE,"用例")&amp;":$Z$1"),0),1,TRUE,"用例"))="","",INDIRECT(ADDRESS(ROW(C1153),MATCH(C$1,INDIRECT(ADDRESS(1,1,1,TRUE,"用例")&amp;":$Z$1"),0),1,TRUE,"用例"))),"")</f>
        <v/>
      </c>
      <c r="D1153" s="11">
        <f>IFERROR(IF(INDIRECT(ADDRESS(ROW(D1153),MATCH(D$1,INDIRECT(ADDRESS(1,1,1,TRUE,"用例")&amp;":$Z$1"),0),1,TRUE,"用例"))="","",INDIRECT(ADDRESS(ROW(D1153),MATCH(D$1,INDIRECT(ADDRESS(1,1,1,TRUE,"用例")&amp;":$Z$1"),0),1,TRUE,"用例"))),"")</f>
        <v/>
      </c>
      <c r="E1153" s="11">
        <f>IFERROR(IF(INDIRECT(ADDRESS(ROW(E1153),MATCH(E$1,INDIRECT(ADDRESS(1,1,1,TRUE,"用例")&amp;":$Z$1"),0),1,TRUE,"用例"))="","",INDIRECT(ADDRESS(ROW(E1153),MATCH(E$1,INDIRECT(ADDRESS(1,1,1,TRUE,"用例")&amp;":$Z$1"),0),1,TRUE,"用例"))),"")</f>
        <v/>
      </c>
      <c r="F1153" s="4" t="n"/>
      <c r="G1153" s="4" t="n"/>
      <c r="H1153" s="4" t="n"/>
      <c r="I1153" s="4" t="n"/>
      <c r="J1153" s="4" t="n"/>
      <c r="K1153" s="4" t="n"/>
      <c r="L1153" s="4" t="n"/>
      <c r="M1153" s="4" t="n"/>
      <c r="N1153" s="4" t="n"/>
      <c r="O1153" s="4" t="n"/>
      <c r="P1153" s="4" t="n"/>
      <c r="Q1153" s="4" t="n"/>
      <c r="R1153" s="4" t="n"/>
      <c r="S1153" s="4" t="n"/>
      <c r="T1153" s="4" t="n"/>
      <c r="U1153" s="4" t="n"/>
      <c r="V1153" s="4" t="n"/>
      <c r="W1153" s="4" t="n"/>
      <c r="X1153" s="4" t="n"/>
      <c r="Y1153" s="4" t="n"/>
      <c r="Z1153" s="4" t="n"/>
    </row>
    <row r="1154" ht="30" customHeight="1" s="59">
      <c r="A1154" s="10">
        <f>IFERROR(IF(INDIRECT(ADDRESS(ROW(A1154),MATCH(A$1,INDIRECT(ADDRESS(1,1,1,TRUE,"用例")&amp;":$Z$1"),0),1,TRUE,"用例"))="","",INDIRECT(ADDRESS(ROW(A1154),MATCH(A$1,INDIRECT(ADDRESS(1,1,1,TRUE,"用例")&amp;":$Z$1"),0),1,TRUE,"用例"))),"")</f>
        <v/>
      </c>
      <c r="B1154" s="10">
        <f>IFERROR(IF(INDIRECT(ADDRESS(ROW(B1154),MATCH(B$1,INDIRECT(ADDRESS(1,1,1,TRUE,"用例")&amp;":$Z$1"),0),1,TRUE,"用例"))="","",INDIRECT(ADDRESS(ROW(B1154),MATCH(B$1,INDIRECT(ADDRESS(1,1,1,TRUE,"用例")&amp;":$Z$1"),0),1,TRUE,"用例"))),"")</f>
        <v/>
      </c>
      <c r="C1154" s="11">
        <f>IFERROR(IF(INDIRECT(ADDRESS(ROW(C1154),MATCH(C$1,INDIRECT(ADDRESS(1,1,1,TRUE,"用例")&amp;":$Z$1"),0),1,TRUE,"用例"))="","",INDIRECT(ADDRESS(ROW(C1154),MATCH(C$1,INDIRECT(ADDRESS(1,1,1,TRUE,"用例")&amp;":$Z$1"),0),1,TRUE,"用例"))),"")</f>
        <v/>
      </c>
      <c r="D1154" s="11">
        <f>IFERROR(IF(INDIRECT(ADDRESS(ROW(D1154),MATCH(D$1,INDIRECT(ADDRESS(1,1,1,TRUE,"用例")&amp;":$Z$1"),0),1,TRUE,"用例"))="","",INDIRECT(ADDRESS(ROW(D1154),MATCH(D$1,INDIRECT(ADDRESS(1,1,1,TRUE,"用例")&amp;":$Z$1"),0),1,TRUE,"用例"))),"")</f>
        <v/>
      </c>
      <c r="E1154" s="11">
        <f>IFERROR(IF(INDIRECT(ADDRESS(ROW(E1154),MATCH(E$1,INDIRECT(ADDRESS(1,1,1,TRUE,"用例")&amp;":$Z$1"),0),1,TRUE,"用例"))="","",INDIRECT(ADDRESS(ROW(E1154),MATCH(E$1,INDIRECT(ADDRESS(1,1,1,TRUE,"用例")&amp;":$Z$1"),0),1,TRUE,"用例"))),"")</f>
        <v/>
      </c>
      <c r="F1154" s="4" t="n"/>
      <c r="G1154" s="4" t="n"/>
      <c r="H1154" s="4" t="n"/>
      <c r="I1154" s="4" t="n"/>
      <c r="J1154" s="4" t="n"/>
      <c r="K1154" s="4" t="n"/>
      <c r="L1154" s="4" t="n"/>
      <c r="M1154" s="4" t="n"/>
      <c r="N1154" s="4" t="n"/>
      <c r="O1154" s="4" t="n"/>
      <c r="P1154" s="4" t="n"/>
      <c r="Q1154" s="4" t="n"/>
      <c r="R1154" s="4" t="n"/>
      <c r="S1154" s="4" t="n"/>
      <c r="T1154" s="4" t="n"/>
      <c r="U1154" s="4" t="n"/>
      <c r="V1154" s="4" t="n"/>
      <c r="W1154" s="4" t="n"/>
      <c r="X1154" s="4" t="n"/>
      <c r="Y1154" s="4" t="n"/>
      <c r="Z1154" s="4" t="n"/>
    </row>
    <row r="1155" ht="30" customHeight="1" s="59">
      <c r="A1155" s="10">
        <f>IFERROR(IF(INDIRECT(ADDRESS(ROW(A1155),MATCH(A$1,INDIRECT(ADDRESS(1,1,1,TRUE,"用例")&amp;":$Z$1"),0),1,TRUE,"用例"))="","",INDIRECT(ADDRESS(ROW(A1155),MATCH(A$1,INDIRECT(ADDRESS(1,1,1,TRUE,"用例")&amp;":$Z$1"),0),1,TRUE,"用例"))),"")</f>
        <v/>
      </c>
      <c r="B1155" s="10">
        <f>IFERROR(IF(INDIRECT(ADDRESS(ROW(B1155),MATCH(B$1,INDIRECT(ADDRESS(1,1,1,TRUE,"用例")&amp;":$Z$1"),0),1,TRUE,"用例"))="","",INDIRECT(ADDRESS(ROW(B1155),MATCH(B$1,INDIRECT(ADDRESS(1,1,1,TRUE,"用例")&amp;":$Z$1"),0),1,TRUE,"用例"))),"")</f>
        <v/>
      </c>
      <c r="C1155" s="11">
        <f>IFERROR(IF(INDIRECT(ADDRESS(ROW(C1155),MATCH(C$1,INDIRECT(ADDRESS(1,1,1,TRUE,"用例")&amp;":$Z$1"),0),1,TRUE,"用例"))="","",INDIRECT(ADDRESS(ROW(C1155),MATCH(C$1,INDIRECT(ADDRESS(1,1,1,TRUE,"用例")&amp;":$Z$1"),0),1,TRUE,"用例"))),"")</f>
        <v/>
      </c>
      <c r="D1155" s="11">
        <f>IFERROR(IF(INDIRECT(ADDRESS(ROW(D1155),MATCH(D$1,INDIRECT(ADDRESS(1,1,1,TRUE,"用例")&amp;":$Z$1"),0),1,TRUE,"用例"))="","",INDIRECT(ADDRESS(ROW(D1155),MATCH(D$1,INDIRECT(ADDRESS(1,1,1,TRUE,"用例")&amp;":$Z$1"),0),1,TRUE,"用例"))),"")</f>
        <v/>
      </c>
      <c r="E1155" s="11">
        <f>IFERROR(IF(INDIRECT(ADDRESS(ROW(E1155),MATCH(E$1,INDIRECT(ADDRESS(1,1,1,TRUE,"用例")&amp;":$Z$1"),0),1,TRUE,"用例"))="","",INDIRECT(ADDRESS(ROW(E1155),MATCH(E$1,INDIRECT(ADDRESS(1,1,1,TRUE,"用例")&amp;":$Z$1"),0),1,TRUE,"用例"))),"")</f>
        <v/>
      </c>
      <c r="F1155" s="4" t="n"/>
      <c r="G1155" s="4" t="n"/>
      <c r="H1155" s="4" t="n"/>
      <c r="I1155" s="4" t="n"/>
      <c r="J1155" s="4" t="n"/>
      <c r="K1155" s="4" t="n"/>
      <c r="L1155" s="4" t="n"/>
      <c r="M1155" s="4" t="n"/>
      <c r="N1155" s="4" t="n"/>
      <c r="O1155" s="4" t="n"/>
      <c r="P1155" s="4" t="n"/>
      <c r="Q1155" s="4" t="n"/>
      <c r="R1155" s="4" t="n"/>
      <c r="S1155" s="4" t="n"/>
      <c r="T1155" s="4" t="n"/>
      <c r="U1155" s="4" t="n"/>
      <c r="V1155" s="4" t="n"/>
      <c r="W1155" s="4" t="n"/>
      <c r="X1155" s="4" t="n"/>
      <c r="Y1155" s="4" t="n"/>
      <c r="Z1155" s="4" t="n"/>
    </row>
    <row r="1156" ht="30" customHeight="1" s="59">
      <c r="A1156" s="10">
        <f>IFERROR(IF(INDIRECT(ADDRESS(ROW(A1156),MATCH(A$1,INDIRECT(ADDRESS(1,1,1,TRUE,"用例")&amp;":$Z$1"),0),1,TRUE,"用例"))="","",INDIRECT(ADDRESS(ROW(A1156),MATCH(A$1,INDIRECT(ADDRESS(1,1,1,TRUE,"用例")&amp;":$Z$1"),0),1,TRUE,"用例"))),"")</f>
        <v/>
      </c>
      <c r="B1156" s="10">
        <f>IFERROR(IF(INDIRECT(ADDRESS(ROW(B1156),MATCH(B$1,INDIRECT(ADDRESS(1,1,1,TRUE,"用例")&amp;":$Z$1"),0),1,TRUE,"用例"))="","",INDIRECT(ADDRESS(ROW(B1156),MATCH(B$1,INDIRECT(ADDRESS(1,1,1,TRUE,"用例")&amp;":$Z$1"),0),1,TRUE,"用例"))),"")</f>
        <v/>
      </c>
      <c r="C1156" s="11">
        <f>IFERROR(IF(INDIRECT(ADDRESS(ROW(C1156),MATCH(C$1,INDIRECT(ADDRESS(1,1,1,TRUE,"用例")&amp;":$Z$1"),0),1,TRUE,"用例"))="","",INDIRECT(ADDRESS(ROW(C1156),MATCH(C$1,INDIRECT(ADDRESS(1,1,1,TRUE,"用例")&amp;":$Z$1"),0),1,TRUE,"用例"))),"")</f>
        <v/>
      </c>
      <c r="D1156" s="11">
        <f>IFERROR(IF(INDIRECT(ADDRESS(ROW(D1156),MATCH(D$1,INDIRECT(ADDRESS(1,1,1,TRUE,"用例")&amp;":$Z$1"),0),1,TRUE,"用例"))="","",INDIRECT(ADDRESS(ROW(D1156),MATCH(D$1,INDIRECT(ADDRESS(1,1,1,TRUE,"用例")&amp;":$Z$1"),0),1,TRUE,"用例"))),"")</f>
        <v/>
      </c>
      <c r="E1156" s="11">
        <f>IFERROR(IF(INDIRECT(ADDRESS(ROW(E1156),MATCH(E$1,INDIRECT(ADDRESS(1,1,1,TRUE,"用例")&amp;":$Z$1"),0),1,TRUE,"用例"))="","",INDIRECT(ADDRESS(ROW(E1156),MATCH(E$1,INDIRECT(ADDRESS(1,1,1,TRUE,"用例")&amp;":$Z$1"),0),1,TRUE,"用例"))),"")</f>
        <v/>
      </c>
      <c r="F1156" s="4" t="n"/>
      <c r="G1156" s="4" t="n"/>
      <c r="H1156" s="4" t="n"/>
      <c r="I1156" s="4" t="n"/>
      <c r="J1156" s="4" t="n"/>
      <c r="K1156" s="4" t="n"/>
      <c r="L1156" s="4" t="n"/>
      <c r="M1156" s="4" t="n"/>
      <c r="N1156" s="4" t="n"/>
      <c r="O1156" s="4" t="n"/>
      <c r="P1156" s="4" t="n"/>
      <c r="Q1156" s="4" t="n"/>
      <c r="R1156" s="4" t="n"/>
      <c r="S1156" s="4" t="n"/>
      <c r="T1156" s="4" t="n"/>
      <c r="U1156" s="4" t="n"/>
      <c r="V1156" s="4" t="n"/>
      <c r="W1156" s="4" t="n"/>
      <c r="X1156" s="4" t="n"/>
      <c r="Y1156" s="4" t="n"/>
      <c r="Z1156" s="4" t="n"/>
    </row>
    <row r="1157" ht="30" customHeight="1" s="59">
      <c r="A1157" s="10">
        <f>IFERROR(IF(INDIRECT(ADDRESS(ROW(A1157),MATCH(A$1,INDIRECT(ADDRESS(1,1,1,TRUE,"用例")&amp;":$Z$1"),0),1,TRUE,"用例"))="","",INDIRECT(ADDRESS(ROW(A1157),MATCH(A$1,INDIRECT(ADDRESS(1,1,1,TRUE,"用例")&amp;":$Z$1"),0),1,TRUE,"用例"))),"")</f>
        <v/>
      </c>
      <c r="B1157" s="10">
        <f>IFERROR(IF(INDIRECT(ADDRESS(ROW(B1157),MATCH(B$1,INDIRECT(ADDRESS(1,1,1,TRUE,"用例")&amp;":$Z$1"),0),1,TRUE,"用例"))="","",INDIRECT(ADDRESS(ROW(B1157),MATCH(B$1,INDIRECT(ADDRESS(1,1,1,TRUE,"用例")&amp;":$Z$1"),0),1,TRUE,"用例"))),"")</f>
        <v/>
      </c>
      <c r="C1157" s="11">
        <f>IFERROR(IF(INDIRECT(ADDRESS(ROW(C1157),MATCH(C$1,INDIRECT(ADDRESS(1,1,1,TRUE,"用例")&amp;":$Z$1"),0),1,TRUE,"用例"))="","",INDIRECT(ADDRESS(ROW(C1157),MATCH(C$1,INDIRECT(ADDRESS(1,1,1,TRUE,"用例")&amp;":$Z$1"),0),1,TRUE,"用例"))),"")</f>
        <v/>
      </c>
      <c r="D1157" s="11">
        <f>IFERROR(IF(INDIRECT(ADDRESS(ROW(D1157),MATCH(D$1,INDIRECT(ADDRESS(1,1,1,TRUE,"用例")&amp;":$Z$1"),0),1,TRUE,"用例"))="","",INDIRECT(ADDRESS(ROW(D1157),MATCH(D$1,INDIRECT(ADDRESS(1,1,1,TRUE,"用例")&amp;":$Z$1"),0),1,TRUE,"用例"))),"")</f>
        <v/>
      </c>
      <c r="E1157" s="11">
        <f>IFERROR(IF(INDIRECT(ADDRESS(ROW(E1157),MATCH(E$1,INDIRECT(ADDRESS(1,1,1,TRUE,"用例")&amp;":$Z$1"),0),1,TRUE,"用例"))="","",INDIRECT(ADDRESS(ROW(E1157),MATCH(E$1,INDIRECT(ADDRESS(1,1,1,TRUE,"用例")&amp;":$Z$1"),0),1,TRUE,"用例"))),"")</f>
        <v/>
      </c>
      <c r="F1157" s="4" t="n"/>
      <c r="G1157" s="4" t="n"/>
      <c r="H1157" s="4" t="n"/>
      <c r="I1157" s="4" t="n"/>
      <c r="J1157" s="4" t="n"/>
      <c r="K1157" s="4" t="n"/>
      <c r="L1157" s="4" t="n"/>
      <c r="M1157" s="4" t="n"/>
      <c r="N1157" s="4" t="n"/>
      <c r="O1157" s="4" t="n"/>
      <c r="P1157" s="4" t="n"/>
      <c r="Q1157" s="4" t="n"/>
      <c r="R1157" s="4" t="n"/>
      <c r="S1157" s="4" t="n"/>
      <c r="T1157" s="4" t="n"/>
      <c r="U1157" s="4" t="n"/>
      <c r="V1157" s="4" t="n"/>
      <c r="W1157" s="4" t="n"/>
      <c r="X1157" s="4" t="n"/>
      <c r="Y1157" s="4" t="n"/>
      <c r="Z1157" s="4" t="n"/>
    </row>
    <row r="1158" ht="30" customHeight="1" s="59">
      <c r="A1158" s="10">
        <f>IFERROR(IF(INDIRECT(ADDRESS(ROW(A1158),MATCH(A$1,INDIRECT(ADDRESS(1,1,1,TRUE,"用例")&amp;":$Z$1"),0),1,TRUE,"用例"))="","",INDIRECT(ADDRESS(ROW(A1158),MATCH(A$1,INDIRECT(ADDRESS(1,1,1,TRUE,"用例")&amp;":$Z$1"),0),1,TRUE,"用例"))),"")</f>
        <v/>
      </c>
      <c r="B1158" s="10">
        <f>IFERROR(IF(INDIRECT(ADDRESS(ROW(B1158),MATCH(B$1,INDIRECT(ADDRESS(1,1,1,TRUE,"用例")&amp;":$Z$1"),0),1,TRUE,"用例"))="","",INDIRECT(ADDRESS(ROW(B1158),MATCH(B$1,INDIRECT(ADDRESS(1,1,1,TRUE,"用例")&amp;":$Z$1"),0),1,TRUE,"用例"))),"")</f>
        <v/>
      </c>
      <c r="C1158" s="11">
        <f>IFERROR(IF(INDIRECT(ADDRESS(ROW(C1158),MATCH(C$1,INDIRECT(ADDRESS(1,1,1,TRUE,"用例")&amp;":$Z$1"),0),1,TRUE,"用例"))="","",INDIRECT(ADDRESS(ROW(C1158),MATCH(C$1,INDIRECT(ADDRESS(1,1,1,TRUE,"用例")&amp;":$Z$1"),0),1,TRUE,"用例"))),"")</f>
        <v/>
      </c>
      <c r="D1158" s="11">
        <f>IFERROR(IF(INDIRECT(ADDRESS(ROW(D1158),MATCH(D$1,INDIRECT(ADDRESS(1,1,1,TRUE,"用例")&amp;":$Z$1"),0),1,TRUE,"用例"))="","",INDIRECT(ADDRESS(ROW(D1158),MATCH(D$1,INDIRECT(ADDRESS(1,1,1,TRUE,"用例")&amp;":$Z$1"),0),1,TRUE,"用例"))),"")</f>
        <v/>
      </c>
      <c r="E1158" s="11">
        <f>IFERROR(IF(INDIRECT(ADDRESS(ROW(E1158),MATCH(E$1,INDIRECT(ADDRESS(1,1,1,TRUE,"用例")&amp;":$Z$1"),0),1,TRUE,"用例"))="","",INDIRECT(ADDRESS(ROW(E1158),MATCH(E$1,INDIRECT(ADDRESS(1,1,1,TRUE,"用例")&amp;":$Z$1"),0),1,TRUE,"用例"))),"")</f>
        <v/>
      </c>
      <c r="F1158" s="4" t="n"/>
      <c r="G1158" s="4" t="n"/>
      <c r="H1158" s="4" t="n"/>
      <c r="I1158" s="4" t="n"/>
      <c r="J1158" s="4" t="n"/>
      <c r="K1158" s="4" t="n"/>
      <c r="L1158" s="4" t="n"/>
      <c r="M1158" s="4" t="n"/>
      <c r="N1158" s="4" t="n"/>
      <c r="O1158" s="4" t="n"/>
      <c r="P1158" s="4" t="n"/>
      <c r="Q1158" s="4" t="n"/>
      <c r="R1158" s="4" t="n"/>
      <c r="S1158" s="4" t="n"/>
      <c r="T1158" s="4" t="n"/>
      <c r="U1158" s="4" t="n"/>
      <c r="V1158" s="4" t="n"/>
      <c r="W1158" s="4" t="n"/>
      <c r="X1158" s="4" t="n"/>
      <c r="Y1158" s="4" t="n"/>
      <c r="Z1158" s="4" t="n"/>
    </row>
    <row r="1159" ht="30" customHeight="1" s="59">
      <c r="A1159" s="10">
        <f>IFERROR(IF(INDIRECT(ADDRESS(ROW(A1159),MATCH(A$1,INDIRECT(ADDRESS(1,1,1,TRUE,"用例")&amp;":$Z$1"),0),1,TRUE,"用例"))="","",INDIRECT(ADDRESS(ROW(A1159),MATCH(A$1,INDIRECT(ADDRESS(1,1,1,TRUE,"用例")&amp;":$Z$1"),0),1,TRUE,"用例"))),"")</f>
        <v/>
      </c>
      <c r="B1159" s="10">
        <f>IFERROR(IF(INDIRECT(ADDRESS(ROW(B1159),MATCH(B$1,INDIRECT(ADDRESS(1,1,1,TRUE,"用例")&amp;":$Z$1"),0),1,TRUE,"用例"))="","",INDIRECT(ADDRESS(ROW(B1159),MATCH(B$1,INDIRECT(ADDRESS(1,1,1,TRUE,"用例")&amp;":$Z$1"),0),1,TRUE,"用例"))),"")</f>
        <v/>
      </c>
      <c r="C1159" s="11">
        <f>IFERROR(IF(INDIRECT(ADDRESS(ROW(C1159),MATCH(C$1,INDIRECT(ADDRESS(1,1,1,TRUE,"用例")&amp;":$Z$1"),0),1,TRUE,"用例"))="","",INDIRECT(ADDRESS(ROW(C1159),MATCH(C$1,INDIRECT(ADDRESS(1,1,1,TRUE,"用例")&amp;":$Z$1"),0),1,TRUE,"用例"))),"")</f>
        <v/>
      </c>
      <c r="D1159" s="11">
        <f>IFERROR(IF(INDIRECT(ADDRESS(ROW(D1159),MATCH(D$1,INDIRECT(ADDRESS(1,1,1,TRUE,"用例")&amp;":$Z$1"),0),1,TRUE,"用例"))="","",INDIRECT(ADDRESS(ROW(D1159),MATCH(D$1,INDIRECT(ADDRESS(1,1,1,TRUE,"用例")&amp;":$Z$1"),0),1,TRUE,"用例"))),"")</f>
        <v/>
      </c>
      <c r="E1159" s="11">
        <f>IFERROR(IF(INDIRECT(ADDRESS(ROW(E1159),MATCH(E$1,INDIRECT(ADDRESS(1,1,1,TRUE,"用例")&amp;":$Z$1"),0),1,TRUE,"用例"))="","",INDIRECT(ADDRESS(ROW(E1159),MATCH(E$1,INDIRECT(ADDRESS(1,1,1,TRUE,"用例")&amp;":$Z$1"),0),1,TRUE,"用例"))),"")</f>
        <v/>
      </c>
      <c r="F1159" s="4" t="n"/>
      <c r="G1159" s="4" t="n"/>
      <c r="H1159" s="4" t="n"/>
      <c r="I1159" s="4" t="n"/>
      <c r="J1159" s="4" t="n"/>
      <c r="K1159" s="4" t="n"/>
      <c r="L1159" s="4" t="n"/>
      <c r="M1159" s="4" t="n"/>
      <c r="N1159" s="4" t="n"/>
      <c r="O1159" s="4" t="n"/>
      <c r="P1159" s="4" t="n"/>
      <c r="Q1159" s="4" t="n"/>
      <c r="R1159" s="4" t="n"/>
      <c r="S1159" s="4" t="n"/>
      <c r="T1159" s="4" t="n"/>
      <c r="U1159" s="4" t="n"/>
      <c r="V1159" s="4" t="n"/>
      <c r="W1159" s="4" t="n"/>
      <c r="X1159" s="4" t="n"/>
      <c r="Y1159" s="4" t="n"/>
      <c r="Z1159" s="4" t="n"/>
    </row>
    <row r="1160" ht="30" customHeight="1" s="59">
      <c r="A1160" s="10">
        <f>IFERROR(IF(INDIRECT(ADDRESS(ROW(A1160),MATCH(A$1,INDIRECT(ADDRESS(1,1,1,TRUE,"用例")&amp;":$Z$1"),0),1,TRUE,"用例"))="","",INDIRECT(ADDRESS(ROW(A1160),MATCH(A$1,INDIRECT(ADDRESS(1,1,1,TRUE,"用例")&amp;":$Z$1"),0),1,TRUE,"用例"))),"")</f>
        <v/>
      </c>
      <c r="B1160" s="10">
        <f>IFERROR(IF(INDIRECT(ADDRESS(ROW(B1160),MATCH(B$1,INDIRECT(ADDRESS(1,1,1,TRUE,"用例")&amp;":$Z$1"),0),1,TRUE,"用例"))="","",INDIRECT(ADDRESS(ROW(B1160),MATCH(B$1,INDIRECT(ADDRESS(1,1,1,TRUE,"用例")&amp;":$Z$1"),0),1,TRUE,"用例"))),"")</f>
        <v/>
      </c>
      <c r="C1160" s="11">
        <f>IFERROR(IF(INDIRECT(ADDRESS(ROW(C1160),MATCH(C$1,INDIRECT(ADDRESS(1,1,1,TRUE,"用例")&amp;":$Z$1"),0),1,TRUE,"用例"))="","",INDIRECT(ADDRESS(ROW(C1160),MATCH(C$1,INDIRECT(ADDRESS(1,1,1,TRUE,"用例")&amp;":$Z$1"),0),1,TRUE,"用例"))),"")</f>
        <v/>
      </c>
      <c r="D1160" s="11">
        <f>IFERROR(IF(INDIRECT(ADDRESS(ROW(D1160),MATCH(D$1,INDIRECT(ADDRESS(1,1,1,TRUE,"用例")&amp;":$Z$1"),0),1,TRUE,"用例"))="","",INDIRECT(ADDRESS(ROW(D1160),MATCH(D$1,INDIRECT(ADDRESS(1,1,1,TRUE,"用例")&amp;":$Z$1"),0),1,TRUE,"用例"))),"")</f>
        <v/>
      </c>
      <c r="E1160" s="11">
        <f>IFERROR(IF(INDIRECT(ADDRESS(ROW(E1160),MATCH(E$1,INDIRECT(ADDRESS(1,1,1,TRUE,"用例")&amp;":$Z$1"),0),1,TRUE,"用例"))="","",INDIRECT(ADDRESS(ROW(E1160),MATCH(E$1,INDIRECT(ADDRESS(1,1,1,TRUE,"用例")&amp;":$Z$1"),0),1,TRUE,"用例"))),"")</f>
        <v/>
      </c>
      <c r="F1160" s="4" t="n"/>
      <c r="G1160" s="4" t="n"/>
      <c r="H1160" s="4" t="n"/>
      <c r="I1160" s="4" t="n"/>
      <c r="J1160" s="4" t="n"/>
      <c r="K1160" s="4" t="n"/>
      <c r="L1160" s="4" t="n"/>
      <c r="M1160" s="4" t="n"/>
      <c r="N1160" s="4" t="n"/>
      <c r="O1160" s="4" t="n"/>
      <c r="P1160" s="4" t="n"/>
      <c r="Q1160" s="4" t="n"/>
      <c r="R1160" s="4" t="n"/>
      <c r="S1160" s="4" t="n"/>
      <c r="T1160" s="4" t="n"/>
      <c r="U1160" s="4" t="n"/>
      <c r="V1160" s="4" t="n"/>
      <c r="W1160" s="4" t="n"/>
      <c r="X1160" s="4" t="n"/>
      <c r="Y1160" s="4" t="n"/>
      <c r="Z1160" s="4" t="n"/>
    </row>
    <row r="1161" ht="30" customHeight="1" s="59">
      <c r="A1161" s="10">
        <f>IFERROR(IF(INDIRECT(ADDRESS(ROW(A1161),MATCH(A$1,INDIRECT(ADDRESS(1,1,1,TRUE,"用例")&amp;":$Z$1"),0),1,TRUE,"用例"))="","",INDIRECT(ADDRESS(ROW(A1161),MATCH(A$1,INDIRECT(ADDRESS(1,1,1,TRUE,"用例")&amp;":$Z$1"),0),1,TRUE,"用例"))),"")</f>
        <v/>
      </c>
      <c r="B1161" s="10">
        <f>IFERROR(IF(INDIRECT(ADDRESS(ROW(B1161),MATCH(B$1,INDIRECT(ADDRESS(1,1,1,TRUE,"用例")&amp;":$Z$1"),0),1,TRUE,"用例"))="","",INDIRECT(ADDRESS(ROW(B1161),MATCH(B$1,INDIRECT(ADDRESS(1,1,1,TRUE,"用例")&amp;":$Z$1"),0),1,TRUE,"用例"))),"")</f>
        <v/>
      </c>
      <c r="C1161" s="11">
        <f>IFERROR(IF(INDIRECT(ADDRESS(ROW(C1161),MATCH(C$1,INDIRECT(ADDRESS(1,1,1,TRUE,"用例")&amp;":$Z$1"),0),1,TRUE,"用例"))="","",INDIRECT(ADDRESS(ROW(C1161),MATCH(C$1,INDIRECT(ADDRESS(1,1,1,TRUE,"用例")&amp;":$Z$1"),0),1,TRUE,"用例"))),"")</f>
        <v/>
      </c>
      <c r="D1161" s="11">
        <f>IFERROR(IF(INDIRECT(ADDRESS(ROW(D1161),MATCH(D$1,INDIRECT(ADDRESS(1,1,1,TRUE,"用例")&amp;":$Z$1"),0),1,TRUE,"用例"))="","",INDIRECT(ADDRESS(ROW(D1161),MATCH(D$1,INDIRECT(ADDRESS(1,1,1,TRUE,"用例")&amp;":$Z$1"),0),1,TRUE,"用例"))),"")</f>
        <v/>
      </c>
      <c r="E1161" s="11">
        <f>IFERROR(IF(INDIRECT(ADDRESS(ROW(E1161),MATCH(E$1,INDIRECT(ADDRESS(1,1,1,TRUE,"用例")&amp;":$Z$1"),0),1,TRUE,"用例"))="","",INDIRECT(ADDRESS(ROW(E1161),MATCH(E$1,INDIRECT(ADDRESS(1,1,1,TRUE,"用例")&amp;":$Z$1"),0),1,TRUE,"用例"))),"")</f>
        <v/>
      </c>
      <c r="F1161" s="4" t="n"/>
      <c r="G1161" s="4" t="n"/>
      <c r="H1161" s="4" t="n"/>
      <c r="I1161" s="4" t="n"/>
      <c r="J1161" s="4" t="n"/>
      <c r="K1161" s="4" t="n"/>
      <c r="L1161" s="4" t="n"/>
      <c r="M1161" s="4" t="n"/>
      <c r="N1161" s="4" t="n"/>
      <c r="O1161" s="4" t="n"/>
      <c r="P1161" s="4" t="n"/>
      <c r="Q1161" s="4" t="n"/>
      <c r="R1161" s="4" t="n"/>
      <c r="S1161" s="4" t="n"/>
      <c r="T1161" s="4" t="n"/>
      <c r="U1161" s="4" t="n"/>
      <c r="V1161" s="4" t="n"/>
      <c r="W1161" s="4" t="n"/>
      <c r="X1161" s="4" t="n"/>
      <c r="Y1161" s="4" t="n"/>
      <c r="Z1161" s="4" t="n"/>
    </row>
    <row r="1162" ht="30" customHeight="1" s="59">
      <c r="A1162" s="10">
        <f>IFERROR(IF(INDIRECT(ADDRESS(ROW(A1162),MATCH(A$1,INDIRECT(ADDRESS(1,1,1,TRUE,"用例")&amp;":$Z$1"),0),1,TRUE,"用例"))="","",INDIRECT(ADDRESS(ROW(A1162),MATCH(A$1,INDIRECT(ADDRESS(1,1,1,TRUE,"用例")&amp;":$Z$1"),0),1,TRUE,"用例"))),"")</f>
        <v/>
      </c>
      <c r="B1162" s="10">
        <f>IFERROR(IF(INDIRECT(ADDRESS(ROW(B1162),MATCH(B$1,INDIRECT(ADDRESS(1,1,1,TRUE,"用例")&amp;":$Z$1"),0),1,TRUE,"用例"))="","",INDIRECT(ADDRESS(ROW(B1162),MATCH(B$1,INDIRECT(ADDRESS(1,1,1,TRUE,"用例")&amp;":$Z$1"),0),1,TRUE,"用例"))),"")</f>
        <v/>
      </c>
      <c r="C1162" s="11">
        <f>IFERROR(IF(INDIRECT(ADDRESS(ROW(C1162),MATCH(C$1,INDIRECT(ADDRESS(1,1,1,TRUE,"用例")&amp;":$Z$1"),0),1,TRUE,"用例"))="","",INDIRECT(ADDRESS(ROW(C1162),MATCH(C$1,INDIRECT(ADDRESS(1,1,1,TRUE,"用例")&amp;":$Z$1"),0),1,TRUE,"用例"))),"")</f>
        <v/>
      </c>
      <c r="D1162" s="11">
        <f>IFERROR(IF(INDIRECT(ADDRESS(ROW(D1162),MATCH(D$1,INDIRECT(ADDRESS(1,1,1,TRUE,"用例")&amp;":$Z$1"),0),1,TRUE,"用例"))="","",INDIRECT(ADDRESS(ROW(D1162),MATCH(D$1,INDIRECT(ADDRESS(1,1,1,TRUE,"用例")&amp;":$Z$1"),0),1,TRUE,"用例"))),"")</f>
        <v/>
      </c>
      <c r="E1162" s="11">
        <f>IFERROR(IF(INDIRECT(ADDRESS(ROW(E1162),MATCH(E$1,INDIRECT(ADDRESS(1,1,1,TRUE,"用例")&amp;":$Z$1"),0),1,TRUE,"用例"))="","",INDIRECT(ADDRESS(ROW(E1162),MATCH(E$1,INDIRECT(ADDRESS(1,1,1,TRUE,"用例")&amp;":$Z$1"),0),1,TRUE,"用例"))),"")</f>
        <v/>
      </c>
      <c r="F1162" s="4" t="n"/>
      <c r="G1162" s="4" t="n"/>
      <c r="H1162" s="4" t="n"/>
      <c r="I1162" s="4" t="n"/>
      <c r="J1162" s="4" t="n"/>
      <c r="K1162" s="4" t="n"/>
      <c r="L1162" s="4" t="n"/>
      <c r="M1162" s="4" t="n"/>
      <c r="N1162" s="4" t="n"/>
      <c r="O1162" s="4" t="n"/>
      <c r="P1162" s="4" t="n"/>
      <c r="Q1162" s="4" t="n"/>
      <c r="R1162" s="4" t="n"/>
      <c r="S1162" s="4" t="n"/>
      <c r="T1162" s="4" t="n"/>
      <c r="U1162" s="4" t="n"/>
      <c r="V1162" s="4" t="n"/>
      <c r="W1162" s="4" t="n"/>
      <c r="X1162" s="4" t="n"/>
      <c r="Y1162" s="4" t="n"/>
      <c r="Z1162" s="4" t="n"/>
    </row>
    <row r="1163" ht="30" customHeight="1" s="59">
      <c r="A1163" s="10">
        <f>IFERROR(IF(INDIRECT(ADDRESS(ROW(A1163),MATCH(A$1,INDIRECT(ADDRESS(1,1,1,TRUE,"用例")&amp;":$Z$1"),0),1,TRUE,"用例"))="","",INDIRECT(ADDRESS(ROW(A1163),MATCH(A$1,INDIRECT(ADDRESS(1,1,1,TRUE,"用例")&amp;":$Z$1"),0),1,TRUE,"用例"))),"")</f>
        <v/>
      </c>
      <c r="B1163" s="10">
        <f>IFERROR(IF(INDIRECT(ADDRESS(ROW(B1163),MATCH(B$1,INDIRECT(ADDRESS(1,1,1,TRUE,"用例")&amp;":$Z$1"),0),1,TRUE,"用例"))="","",INDIRECT(ADDRESS(ROW(B1163),MATCH(B$1,INDIRECT(ADDRESS(1,1,1,TRUE,"用例")&amp;":$Z$1"),0),1,TRUE,"用例"))),"")</f>
        <v/>
      </c>
      <c r="C1163" s="11">
        <f>IFERROR(IF(INDIRECT(ADDRESS(ROW(C1163),MATCH(C$1,INDIRECT(ADDRESS(1,1,1,TRUE,"用例")&amp;":$Z$1"),0),1,TRUE,"用例"))="","",INDIRECT(ADDRESS(ROW(C1163),MATCH(C$1,INDIRECT(ADDRESS(1,1,1,TRUE,"用例")&amp;":$Z$1"),0),1,TRUE,"用例"))),"")</f>
        <v/>
      </c>
      <c r="D1163" s="11">
        <f>IFERROR(IF(INDIRECT(ADDRESS(ROW(D1163),MATCH(D$1,INDIRECT(ADDRESS(1,1,1,TRUE,"用例")&amp;":$Z$1"),0),1,TRUE,"用例"))="","",INDIRECT(ADDRESS(ROW(D1163),MATCH(D$1,INDIRECT(ADDRESS(1,1,1,TRUE,"用例")&amp;":$Z$1"),0),1,TRUE,"用例"))),"")</f>
        <v/>
      </c>
      <c r="E1163" s="11">
        <f>IFERROR(IF(INDIRECT(ADDRESS(ROW(E1163),MATCH(E$1,INDIRECT(ADDRESS(1,1,1,TRUE,"用例")&amp;":$Z$1"),0),1,TRUE,"用例"))="","",INDIRECT(ADDRESS(ROW(E1163),MATCH(E$1,INDIRECT(ADDRESS(1,1,1,TRUE,"用例")&amp;":$Z$1"),0),1,TRUE,"用例"))),"")</f>
        <v/>
      </c>
      <c r="F1163" s="4" t="n"/>
      <c r="G1163" s="4" t="n"/>
      <c r="H1163" s="4" t="n"/>
      <c r="I1163" s="4" t="n"/>
      <c r="J1163" s="4" t="n"/>
      <c r="K1163" s="4" t="n"/>
      <c r="L1163" s="4" t="n"/>
      <c r="M1163" s="4" t="n"/>
      <c r="N1163" s="4" t="n"/>
      <c r="O1163" s="4" t="n"/>
      <c r="P1163" s="4" t="n"/>
      <c r="Q1163" s="4" t="n"/>
      <c r="R1163" s="4" t="n"/>
      <c r="S1163" s="4" t="n"/>
      <c r="T1163" s="4" t="n"/>
      <c r="U1163" s="4" t="n"/>
      <c r="V1163" s="4" t="n"/>
      <c r="W1163" s="4" t="n"/>
      <c r="X1163" s="4" t="n"/>
      <c r="Y1163" s="4" t="n"/>
      <c r="Z1163" s="4" t="n"/>
    </row>
    <row r="1164" ht="30" customHeight="1" s="59">
      <c r="A1164" s="10">
        <f>IFERROR(IF(INDIRECT(ADDRESS(ROW(A1164),MATCH(A$1,INDIRECT(ADDRESS(1,1,1,TRUE,"用例")&amp;":$Z$1"),0),1,TRUE,"用例"))="","",INDIRECT(ADDRESS(ROW(A1164),MATCH(A$1,INDIRECT(ADDRESS(1,1,1,TRUE,"用例")&amp;":$Z$1"),0),1,TRUE,"用例"))),"")</f>
        <v/>
      </c>
      <c r="B1164" s="10">
        <f>IFERROR(IF(INDIRECT(ADDRESS(ROW(B1164),MATCH(B$1,INDIRECT(ADDRESS(1,1,1,TRUE,"用例")&amp;":$Z$1"),0),1,TRUE,"用例"))="","",INDIRECT(ADDRESS(ROW(B1164),MATCH(B$1,INDIRECT(ADDRESS(1,1,1,TRUE,"用例")&amp;":$Z$1"),0),1,TRUE,"用例"))),"")</f>
        <v/>
      </c>
      <c r="C1164" s="11">
        <f>IFERROR(IF(INDIRECT(ADDRESS(ROW(C1164),MATCH(C$1,INDIRECT(ADDRESS(1,1,1,TRUE,"用例")&amp;":$Z$1"),0),1,TRUE,"用例"))="","",INDIRECT(ADDRESS(ROW(C1164),MATCH(C$1,INDIRECT(ADDRESS(1,1,1,TRUE,"用例")&amp;":$Z$1"),0),1,TRUE,"用例"))),"")</f>
        <v/>
      </c>
      <c r="D1164" s="11">
        <f>IFERROR(IF(INDIRECT(ADDRESS(ROW(D1164),MATCH(D$1,INDIRECT(ADDRESS(1,1,1,TRUE,"用例")&amp;":$Z$1"),0),1,TRUE,"用例"))="","",INDIRECT(ADDRESS(ROW(D1164),MATCH(D$1,INDIRECT(ADDRESS(1,1,1,TRUE,"用例")&amp;":$Z$1"),0),1,TRUE,"用例"))),"")</f>
        <v/>
      </c>
      <c r="E1164" s="11">
        <f>IFERROR(IF(INDIRECT(ADDRESS(ROW(E1164),MATCH(E$1,INDIRECT(ADDRESS(1,1,1,TRUE,"用例")&amp;":$Z$1"),0),1,TRUE,"用例"))="","",INDIRECT(ADDRESS(ROW(E1164),MATCH(E$1,INDIRECT(ADDRESS(1,1,1,TRUE,"用例")&amp;":$Z$1"),0),1,TRUE,"用例"))),"")</f>
        <v/>
      </c>
      <c r="F1164" s="4" t="n"/>
      <c r="G1164" s="4" t="n"/>
      <c r="H1164" s="4" t="n"/>
      <c r="I1164" s="4" t="n"/>
      <c r="J1164" s="4" t="n"/>
      <c r="K1164" s="4" t="n"/>
      <c r="L1164" s="4" t="n"/>
      <c r="M1164" s="4" t="n"/>
      <c r="N1164" s="4" t="n"/>
      <c r="O1164" s="4" t="n"/>
      <c r="P1164" s="4" t="n"/>
      <c r="Q1164" s="4" t="n"/>
      <c r="R1164" s="4" t="n"/>
      <c r="S1164" s="4" t="n"/>
      <c r="T1164" s="4" t="n"/>
      <c r="U1164" s="4" t="n"/>
      <c r="V1164" s="4" t="n"/>
      <c r="W1164" s="4" t="n"/>
      <c r="X1164" s="4" t="n"/>
      <c r="Y1164" s="4" t="n"/>
      <c r="Z1164" s="4" t="n"/>
    </row>
    <row r="1165" ht="30" customHeight="1" s="59">
      <c r="A1165" s="10">
        <f>IFERROR(IF(INDIRECT(ADDRESS(ROW(A1165),MATCH(A$1,INDIRECT(ADDRESS(1,1,1,TRUE,"用例")&amp;":$Z$1"),0),1,TRUE,"用例"))="","",INDIRECT(ADDRESS(ROW(A1165),MATCH(A$1,INDIRECT(ADDRESS(1,1,1,TRUE,"用例")&amp;":$Z$1"),0),1,TRUE,"用例"))),"")</f>
        <v/>
      </c>
      <c r="B1165" s="10">
        <f>IFERROR(IF(INDIRECT(ADDRESS(ROW(B1165),MATCH(B$1,INDIRECT(ADDRESS(1,1,1,TRUE,"用例")&amp;":$Z$1"),0),1,TRUE,"用例"))="","",INDIRECT(ADDRESS(ROW(B1165),MATCH(B$1,INDIRECT(ADDRESS(1,1,1,TRUE,"用例")&amp;":$Z$1"),0),1,TRUE,"用例"))),"")</f>
        <v/>
      </c>
      <c r="C1165" s="11">
        <f>IFERROR(IF(INDIRECT(ADDRESS(ROW(C1165),MATCH(C$1,INDIRECT(ADDRESS(1,1,1,TRUE,"用例")&amp;":$Z$1"),0),1,TRUE,"用例"))="","",INDIRECT(ADDRESS(ROW(C1165),MATCH(C$1,INDIRECT(ADDRESS(1,1,1,TRUE,"用例")&amp;":$Z$1"),0),1,TRUE,"用例"))),"")</f>
        <v/>
      </c>
      <c r="D1165" s="11">
        <f>IFERROR(IF(INDIRECT(ADDRESS(ROW(D1165),MATCH(D$1,INDIRECT(ADDRESS(1,1,1,TRUE,"用例")&amp;":$Z$1"),0),1,TRUE,"用例"))="","",INDIRECT(ADDRESS(ROW(D1165),MATCH(D$1,INDIRECT(ADDRESS(1,1,1,TRUE,"用例")&amp;":$Z$1"),0),1,TRUE,"用例"))),"")</f>
        <v/>
      </c>
      <c r="E1165" s="11">
        <f>IFERROR(IF(INDIRECT(ADDRESS(ROW(E1165),MATCH(E$1,INDIRECT(ADDRESS(1,1,1,TRUE,"用例")&amp;":$Z$1"),0),1,TRUE,"用例"))="","",INDIRECT(ADDRESS(ROW(E1165),MATCH(E$1,INDIRECT(ADDRESS(1,1,1,TRUE,"用例")&amp;":$Z$1"),0),1,TRUE,"用例"))),"")</f>
        <v/>
      </c>
      <c r="F1165" s="4" t="n"/>
      <c r="G1165" s="4" t="n"/>
      <c r="H1165" s="4" t="n"/>
      <c r="I1165" s="4" t="n"/>
      <c r="J1165" s="4" t="n"/>
      <c r="K1165" s="4" t="n"/>
      <c r="L1165" s="4" t="n"/>
      <c r="M1165" s="4" t="n"/>
      <c r="N1165" s="4" t="n"/>
      <c r="O1165" s="4" t="n"/>
      <c r="P1165" s="4" t="n"/>
      <c r="Q1165" s="4" t="n"/>
      <c r="R1165" s="4" t="n"/>
      <c r="S1165" s="4" t="n"/>
      <c r="T1165" s="4" t="n"/>
      <c r="U1165" s="4" t="n"/>
      <c r="V1165" s="4" t="n"/>
      <c r="W1165" s="4" t="n"/>
      <c r="X1165" s="4" t="n"/>
      <c r="Y1165" s="4" t="n"/>
      <c r="Z1165" s="4" t="n"/>
    </row>
    <row r="1166" ht="30" customHeight="1" s="59">
      <c r="A1166" s="10">
        <f>IFERROR(IF(INDIRECT(ADDRESS(ROW(A1166),MATCH(A$1,INDIRECT(ADDRESS(1,1,1,TRUE,"用例")&amp;":$Z$1"),0),1,TRUE,"用例"))="","",INDIRECT(ADDRESS(ROW(A1166),MATCH(A$1,INDIRECT(ADDRESS(1,1,1,TRUE,"用例")&amp;":$Z$1"),0),1,TRUE,"用例"))),"")</f>
        <v/>
      </c>
      <c r="B1166" s="10">
        <f>IFERROR(IF(INDIRECT(ADDRESS(ROW(B1166),MATCH(B$1,INDIRECT(ADDRESS(1,1,1,TRUE,"用例")&amp;":$Z$1"),0),1,TRUE,"用例"))="","",INDIRECT(ADDRESS(ROW(B1166),MATCH(B$1,INDIRECT(ADDRESS(1,1,1,TRUE,"用例")&amp;":$Z$1"),0),1,TRUE,"用例"))),"")</f>
        <v/>
      </c>
      <c r="C1166" s="11">
        <f>IFERROR(IF(INDIRECT(ADDRESS(ROW(C1166),MATCH(C$1,INDIRECT(ADDRESS(1,1,1,TRUE,"用例")&amp;":$Z$1"),0),1,TRUE,"用例"))="","",INDIRECT(ADDRESS(ROW(C1166),MATCH(C$1,INDIRECT(ADDRESS(1,1,1,TRUE,"用例")&amp;":$Z$1"),0),1,TRUE,"用例"))),"")</f>
        <v/>
      </c>
      <c r="D1166" s="11">
        <f>IFERROR(IF(INDIRECT(ADDRESS(ROW(D1166),MATCH(D$1,INDIRECT(ADDRESS(1,1,1,TRUE,"用例")&amp;":$Z$1"),0),1,TRUE,"用例"))="","",INDIRECT(ADDRESS(ROW(D1166),MATCH(D$1,INDIRECT(ADDRESS(1,1,1,TRUE,"用例")&amp;":$Z$1"),0),1,TRUE,"用例"))),"")</f>
        <v/>
      </c>
      <c r="E1166" s="11">
        <f>IFERROR(IF(INDIRECT(ADDRESS(ROW(E1166),MATCH(E$1,INDIRECT(ADDRESS(1,1,1,TRUE,"用例")&amp;":$Z$1"),0),1,TRUE,"用例"))="","",INDIRECT(ADDRESS(ROW(E1166),MATCH(E$1,INDIRECT(ADDRESS(1,1,1,TRUE,"用例")&amp;":$Z$1"),0),1,TRUE,"用例"))),"")</f>
        <v/>
      </c>
      <c r="F1166" s="4" t="n"/>
      <c r="G1166" s="4" t="n"/>
      <c r="H1166" s="4" t="n"/>
      <c r="I1166" s="4" t="n"/>
      <c r="J1166" s="4" t="n"/>
      <c r="K1166" s="4" t="n"/>
      <c r="L1166" s="4" t="n"/>
      <c r="M1166" s="4" t="n"/>
      <c r="N1166" s="4" t="n"/>
      <c r="O1166" s="4" t="n"/>
      <c r="P1166" s="4" t="n"/>
      <c r="Q1166" s="4" t="n"/>
      <c r="R1166" s="4" t="n"/>
      <c r="S1166" s="4" t="n"/>
      <c r="T1166" s="4" t="n"/>
      <c r="U1166" s="4" t="n"/>
      <c r="V1166" s="4" t="n"/>
      <c r="W1166" s="4" t="n"/>
      <c r="X1166" s="4" t="n"/>
      <c r="Y1166" s="4" t="n"/>
      <c r="Z1166" s="4" t="n"/>
    </row>
    <row r="1167" ht="30" customHeight="1" s="59">
      <c r="A1167" s="10">
        <f>IFERROR(IF(INDIRECT(ADDRESS(ROW(A1167),MATCH(A$1,INDIRECT(ADDRESS(1,1,1,TRUE,"用例")&amp;":$Z$1"),0),1,TRUE,"用例"))="","",INDIRECT(ADDRESS(ROW(A1167),MATCH(A$1,INDIRECT(ADDRESS(1,1,1,TRUE,"用例")&amp;":$Z$1"),0),1,TRUE,"用例"))),"")</f>
        <v/>
      </c>
      <c r="B1167" s="10">
        <f>IFERROR(IF(INDIRECT(ADDRESS(ROW(B1167),MATCH(B$1,INDIRECT(ADDRESS(1,1,1,TRUE,"用例")&amp;":$Z$1"),0),1,TRUE,"用例"))="","",INDIRECT(ADDRESS(ROW(B1167),MATCH(B$1,INDIRECT(ADDRESS(1,1,1,TRUE,"用例")&amp;":$Z$1"),0),1,TRUE,"用例"))),"")</f>
        <v/>
      </c>
      <c r="C1167" s="11">
        <f>IFERROR(IF(INDIRECT(ADDRESS(ROW(C1167),MATCH(C$1,INDIRECT(ADDRESS(1,1,1,TRUE,"用例")&amp;":$Z$1"),0),1,TRUE,"用例"))="","",INDIRECT(ADDRESS(ROW(C1167),MATCH(C$1,INDIRECT(ADDRESS(1,1,1,TRUE,"用例")&amp;":$Z$1"),0),1,TRUE,"用例"))),"")</f>
        <v/>
      </c>
      <c r="D1167" s="11">
        <f>IFERROR(IF(INDIRECT(ADDRESS(ROW(D1167),MATCH(D$1,INDIRECT(ADDRESS(1,1,1,TRUE,"用例")&amp;":$Z$1"),0),1,TRUE,"用例"))="","",INDIRECT(ADDRESS(ROW(D1167),MATCH(D$1,INDIRECT(ADDRESS(1,1,1,TRUE,"用例")&amp;":$Z$1"),0),1,TRUE,"用例"))),"")</f>
        <v/>
      </c>
      <c r="E1167" s="11">
        <f>IFERROR(IF(INDIRECT(ADDRESS(ROW(E1167),MATCH(E$1,INDIRECT(ADDRESS(1,1,1,TRUE,"用例")&amp;":$Z$1"),0),1,TRUE,"用例"))="","",INDIRECT(ADDRESS(ROW(E1167),MATCH(E$1,INDIRECT(ADDRESS(1,1,1,TRUE,"用例")&amp;":$Z$1"),0),1,TRUE,"用例"))),"")</f>
        <v/>
      </c>
      <c r="F1167" s="4" t="n"/>
      <c r="G1167" s="4" t="n"/>
      <c r="H1167" s="4" t="n"/>
      <c r="I1167" s="4" t="n"/>
      <c r="J1167" s="4" t="n"/>
      <c r="K1167" s="4" t="n"/>
      <c r="L1167" s="4" t="n"/>
      <c r="M1167" s="4" t="n"/>
      <c r="N1167" s="4" t="n"/>
      <c r="O1167" s="4" t="n"/>
      <c r="P1167" s="4" t="n"/>
      <c r="Q1167" s="4" t="n"/>
      <c r="R1167" s="4" t="n"/>
      <c r="S1167" s="4" t="n"/>
      <c r="T1167" s="4" t="n"/>
      <c r="U1167" s="4" t="n"/>
      <c r="V1167" s="4" t="n"/>
      <c r="W1167" s="4" t="n"/>
      <c r="X1167" s="4" t="n"/>
      <c r="Y1167" s="4" t="n"/>
      <c r="Z1167" s="4" t="n"/>
    </row>
    <row r="1168" ht="30" customHeight="1" s="59">
      <c r="A1168" s="10">
        <f>IFERROR(IF(INDIRECT(ADDRESS(ROW(A1168),MATCH(A$1,INDIRECT(ADDRESS(1,1,1,TRUE,"用例")&amp;":$Z$1"),0),1,TRUE,"用例"))="","",INDIRECT(ADDRESS(ROW(A1168),MATCH(A$1,INDIRECT(ADDRESS(1,1,1,TRUE,"用例")&amp;":$Z$1"),0),1,TRUE,"用例"))),"")</f>
        <v/>
      </c>
      <c r="B1168" s="10">
        <f>IFERROR(IF(INDIRECT(ADDRESS(ROW(B1168),MATCH(B$1,INDIRECT(ADDRESS(1,1,1,TRUE,"用例")&amp;":$Z$1"),0),1,TRUE,"用例"))="","",INDIRECT(ADDRESS(ROW(B1168),MATCH(B$1,INDIRECT(ADDRESS(1,1,1,TRUE,"用例")&amp;":$Z$1"),0),1,TRUE,"用例"))),"")</f>
        <v/>
      </c>
      <c r="C1168" s="11">
        <f>IFERROR(IF(INDIRECT(ADDRESS(ROW(C1168),MATCH(C$1,INDIRECT(ADDRESS(1,1,1,TRUE,"用例")&amp;":$Z$1"),0),1,TRUE,"用例"))="","",INDIRECT(ADDRESS(ROW(C1168),MATCH(C$1,INDIRECT(ADDRESS(1,1,1,TRUE,"用例")&amp;":$Z$1"),0),1,TRUE,"用例"))),"")</f>
        <v/>
      </c>
      <c r="D1168" s="11">
        <f>IFERROR(IF(INDIRECT(ADDRESS(ROW(D1168),MATCH(D$1,INDIRECT(ADDRESS(1,1,1,TRUE,"用例")&amp;":$Z$1"),0),1,TRUE,"用例"))="","",INDIRECT(ADDRESS(ROW(D1168),MATCH(D$1,INDIRECT(ADDRESS(1,1,1,TRUE,"用例")&amp;":$Z$1"),0),1,TRUE,"用例"))),"")</f>
        <v/>
      </c>
      <c r="E1168" s="11">
        <f>IFERROR(IF(INDIRECT(ADDRESS(ROW(E1168),MATCH(E$1,INDIRECT(ADDRESS(1,1,1,TRUE,"用例")&amp;":$Z$1"),0),1,TRUE,"用例"))="","",INDIRECT(ADDRESS(ROW(E1168),MATCH(E$1,INDIRECT(ADDRESS(1,1,1,TRUE,"用例")&amp;":$Z$1"),0),1,TRUE,"用例"))),"")</f>
        <v/>
      </c>
      <c r="F1168" s="4" t="n"/>
      <c r="G1168" s="4" t="n"/>
      <c r="H1168" s="4" t="n"/>
      <c r="I1168" s="4" t="n"/>
      <c r="J1168" s="4" t="n"/>
      <c r="K1168" s="4" t="n"/>
      <c r="L1168" s="4" t="n"/>
      <c r="M1168" s="4" t="n"/>
      <c r="N1168" s="4" t="n"/>
      <c r="O1168" s="4" t="n"/>
      <c r="P1168" s="4" t="n"/>
      <c r="Q1168" s="4" t="n"/>
      <c r="R1168" s="4" t="n"/>
      <c r="S1168" s="4" t="n"/>
      <c r="T1168" s="4" t="n"/>
      <c r="U1168" s="4" t="n"/>
      <c r="V1168" s="4" t="n"/>
      <c r="W1168" s="4" t="n"/>
      <c r="X1168" s="4" t="n"/>
      <c r="Y1168" s="4" t="n"/>
      <c r="Z1168" s="4" t="n"/>
    </row>
    <row r="1169" ht="30" customHeight="1" s="59">
      <c r="A1169" s="10">
        <f>IFERROR(IF(INDIRECT(ADDRESS(ROW(A1169),MATCH(A$1,INDIRECT(ADDRESS(1,1,1,TRUE,"用例")&amp;":$Z$1"),0),1,TRUE,"用例"))="","",INDIRECT(ADDRESS(ROW(A1169),MATCH(A$1,INDIRECT(ADDRESS(1,1,1,TRUE,"用例")&amp;":$Z$1"),0),1,TRUE,"用例"))),"")</f>
        <v/>
      </c>
      <c r="B1169" s="10">
        <f>IFERROR(IF(INDIRECT(ADDRESS(ROW(B1169),MATCH(B$1,INDIRECT(ADDRESS(1,1,1,TRUE,"用例")&amp;":$Z$1"),0),1,TRUE,"用例"))="","",INDIRECT(ADDRESS(ROW(B1169),MATCH(B$1,INDIRECT(ADDRESS(1,1,1,TRUE,"用例")&amp;":$Z$1"),0),1,TRUE,"用例"))),"")</f>
        <v/>
      </c>
      <c r="C1169" s="11">
        <f>IFERROR(IF(INDIRECT(ADDRESS(ROW(C1169),MATCH(C$1,INDIRECT(ADDRESS(1,1,1,TRUE,"用例")&amp;":$Z$1"),0),1,TRUE,"用例"))="","",INDIRECT(ADDRESS(ROW(C1169),MATCH(C$1,INDIRECT(ADDRESS(1,1,1,TRUE,"用例")&amp;":$Z$1"),0),1,TRUE,"用例"))),"")</f>
        <v/>
      </c>
      <c r="D1169" s="11">
        <f>IFERROR(IF(INDIRECT(ADDRESS(ROW(D1169),MATCH(D$1,INDIRECT(ADDRESS(1,1,1,TRUE,"用例")&amp;":$Z$1"),0),1,TRUE,"用例"))="","",INDIRECT(ADDRESS(ROW(D1169),MATCH(D$1,INDIRECT(ADDRESS(1,1,1,TRUE,"用例")&amp;":$Z$1"),0),1,TRUE,"用例"))),"")</f>
        <v/>
      </c>
      <c r="E1169" s="11">
        <f>IFERROR(IF(INDIRECT(ADDRESS(ROW(E1169),MATCH(E$1,INDIRECT(ADDRESS(1,1,1,TRUE,"用例")&amp;":$Z$1"),0),1,TRUE,"用例"))="","",INDIRECT(ADDRESS(ROW(E1169),MATCH(E$1,INDIRECT(ADDRESS(1,1,1,TRUE,"用例")&amp;":$Z$1"),0),1,TRUE,"用例"))),"")</f>
        <v/>
      </c>
      <c r="F1169" s="4" t="n"/>
      <c r="G1169" s="4" t="n"/>
      <c r="H1169" s="4" t="n"/>
      <c r="I1169" s="4" t="n"/>
      <c r="J1169" s="4" t="n"/>
      <c r="K1169" s="4" t="n"/>
      <c r="L1169" s="4" t="n"/>
      <c r="M1169" s="4" t="n"/>
      <c r="N1169" s="4" t="n"/>
      <c r="O1169" s="4" t="n"/>
      <c r="P1169" s="4" t="n"/>
      <c r="Q1169" s="4" t="n"/>
      <c r="R1169" s="4" t="n"/>
      <c r="S1169" s="4" t="n"/>
      <c r="T1169" s="4" t="n"/>
      <c r="U1169" s="4" t="n"/>
      <c r="V1169" s="4" t="n"/>
      <c r="W1169" s="4" t="n"/>
      <c r="X1169" s="4" t="n"/>
      <c r="Y1169" s="4" t="n"/>
      <c r="Z1169" s="4" t="n"/>
    </row>
    <row r="1170" ht="30" customHeight="1" s="59">
      <c r="A1170" s="10">
        <f>IFERROR(IF(INDIRECT(ADDRESS(ROW(A1170),MATCH(A$1,INDIRECT(ADDRESS(1,1,1,TRUE,"用例")&amp;":$Z$1"),0),1,TRUE,"用例"))="","",INDIRECT(ADDRESS(ROW(A1170),MATCH(A$1,INDIRECT(ADDRESS(1,1,1,TRUE,"用例")&amp;":$Z$1"),0),1,TRUE,"用例"))),"")</f>
        <v/>
      </c>
      <c r="B1170" s="10">
        <f>IFERROR(IF(INDIRECT(ADDRESS(ROW(B1170),MATCH(B$1,INDIRECT(ADDRESS(1,1,1,TRUE,"用例")&amp;":$Z$1"),0),1,TRUE,"用例"))="","",INDIRECT(ADDRESS(ROW(B1170),MATCH(B$1,INDIRECT(ADDRESS(1,1,1,TRUE,"用例")&amp;":$Z$1"),0),1,TRUE,"用例"))),"")</f>
        <v/>
      </c>
      <c r="C1170" s="11">
        <f>IFERROR(IF(INDIRECT(ADDRESS(ROW(C1170),MATCH(C$1,INDIRECT(ADDRESS(1,1,1,TRUE,"用例")&amp;":$Z$1"),0),1,TRUE,"用例"))="","",INDIRECT(ADDRESS(ROW(C1170),MATCH(C$1,INDIRECT(ADDRESS(1,1,1,TRUE,"用例")&amp;":$Z$1"),0),1,TRUE,"用例"))),"")</f>
        <v/>
      </c>
      <c r="D1170" s="11">
        <f>IFERROR(IF(INDIRECT(ADDRESS(ROW(D1170),MATCH(D$1,INDIRECT(ADDRESS(1,1,1,TRUE,"用例")&amp;":$Z$1"),0),1,TRUE,"用例"))="","",INDIRECT(ADDRESS(ROW(D1170),MATCH(D$1,INDIRECT(ADDRESS(1,1,1,TRUE,"用例")&amp;":$Z$1"),0),1,TRUE,"用例"))),"")</f>
        <v/>
      </c>
      <c r="E1170" s="11">
        <f>IFERROR(IF(INDIRECT(ADDRESS(ROW(E1170),MATCH(E$1,INDIRECT(ADDRESS(1,1,1,TRUE,"用例")&amp;":$Z$1"),0),1,TRUE,"用例"))="","",INDIRECT(ADDRESS(ROW(E1170),MATCH(E$1,INDIRECT(ADDRESS(1,1,1,TRUE,"用例")&amp;":$Z$1"),0),1,TRUE,"用例"))),"")</f>
        <v/>
      </c>
      <c r="F1170" s="4" t="n"/>
      <c r="G1170" s="4" t="n"/>
      <c r="H1170" s="4" t="n"/>
      <c r="I1170" s="4" t="n"/>
      <c r="J1170" s="4" t="n"/>
      <c r="K1170" s="4" t="n"/>
      <c r="L1170" s="4" t="n"/>
      <c r="M1170" s="4" t="n"/>
      <c r="N1170" s="4" t="n"/>
      <c r="O1170" s="4" t="n"/>
      <c r="P1170" s="4" t="n"/>
      <c r="Q1170" s="4" t="n"/>
      <c r="R1170" s="4" t="n"/>
      <c r="S1170" s="4" t="n"/>
      <c r="T1170" s="4" t="n"/>
      <c r="U1170" s="4" t="n"/>
      <c r="V1170" s="4" t="n"/>
      <c r="W1170" s="4" t="n"/>
      <c r="X1170" s="4" t="n"/>
      <c r="Y1170" s="4" t="n"/>
      <c r="Z1170" s="4" t="n"/>
    </row>
    <row r="1171" ht="30" customHeight="1" s="59">
      <c r="A1171" s="10">
        <f>IFERROR(IF(INDIRECT(ADDRESS(ROW(A1171),MATCH(A$1,INDIRECT(ADDRESS(1,1,1,TRUE,"用例")&amp;":$Z$1"),0),1,TRUE,"用例"))="","",INDIRECT(ADDRESS(ROW(A1171),MATCH(A$1,INDIRECT(ADDRESS(1,1,1,TRUE,"用例")&amp;":$Z$1"),0),1,TRUE,"用例"))),"")</f>
        <v/>
      </c>
      <c r="B1171" s="10">
        <f>IFERROR(IF(INDIRECT(ADDRESS(ROW(B1171),MATCH(B$1,INDIRECT(ADDRESS(1,1,1,TRUE,"用例")&amp;":$Z$1"),0),1,TRUE,"用例"))="","",INDIRECT(ADDRESS(ROW(B1171),MATCH(B$1,INDIRECT(ADDRESS(1,1,1,TRUE,"用例")&amp;":$Z$1"),0),1,TRUE,"用例"))),"")</f>
        <v/>
      </c>
      <c r="C1171" s="11">
        <f>IFERROR(IF(INDIRECT(ADDRESS(ROW(C1171),MATCH(C$1,INDIRECT(ADDRESS(1,1,1,TRUE,"用例")&amp;":$Z$1"),0),1,TRUE,"用例"))="","",INDIRECT(ADDRESS(ROW(C1171),MATCH(C$1,INDIRECT(ADDRESS(1,1,1,TRUE,"用例")&amp;":$Z$1"),0),1,TRUE,"用例"))),"")</f>
        <v/>
      </c>
      <c r="D1171" s="11">
        <f>IFERROR(IF(INDIRECT(ADDRESS(ROW(D1171),MATCH(D$1,INDIRECT(ADDRESS(1,1,1,TRUE,"用例")&amp;":$Z$1"),0),1,TRUE,"用例"))="","",INDIRECT(ADDRESS(ROW(D1171),MATCH(D$1,INDIRECT(ADDRESS(1,1,1,TRUE,"用例")&amp;":$Z$1"),0),1,TRUE,"用例"))),"")</f>
        <v/>
      </c>
      <c r="E1171" s="11">
        <f>IFERROR(IF(INDIRECT(ADDRESS(ROW(E1171),MATCH(E$1,INDIRECT(ADDRESS(1,1,1,TRUE,"用例")&amp;":$Z$1"),0),1,TRUE,"用例"))="","",INDIRECT(ADDRESS(ROW(E1171),MATCH(E$1,INDIRECT(ADDRESS(1,1,1,TRUE,"用例")&amp;":$Z$1"),0),1,TRUE,"用例"))),"")</f>
        <v/>
      </c>
      <c r="F1171" s="4" t="n"/>
      <c r="G1171" s="4" t="n"/>
      <c r="H1171" s="4" t="n"/>
      <c r="I1171" s="4" t="n"/>
      <c r="J1171" s="4" t="n"/>
      <c r="K1171" s="4" t="n"/>
      <c r="L1171" s="4" t="n"/>
      <c r="M1171" s="4" t="n"/>
      <c r="N1171" s="4" t="n"/>
      <c r="O1171" s="4" t="n"/>
      <c r="P1171" s="4" t="n"/>
      <c r="Q1171" s="4" t="n"/>
      <c r="R1171" s="4" t="n"/>
      <c r="S1171" s="4" t="n"/>
      <c r="T1171" s="4" t="n"/>
      <c r="U1171" s="4" t="n"/>
      <c r="V1171" s="4" t="n"/>
      <c r="W1171" s="4" t="n"/>
      <c r="X1171" s="4" t="n"/>
      <c r="Y1171" s="4" t="n"/>
      <c r="Z1171" s="4" t="n"/>
    </row>
    <row r="1172" ht="30" customHeight="1" s="59">
      <c r="A1172" s="10">
        <f>IFERROR(IF(INDIRECT(ADDRESS(ROW(A1172),MATCH(A$1,INDIRECT(ADDRESS(1,1,1,TRUE,"用例")&amp;":$Z$1"),0),1,TRUE,"用例"))="","",INDIRECT(ADDRESS(ROW(A1172),MATCH(A$1,INDIRECT(ADDRESS(1,1,1,TRUE,"用例")&amp;":$Z$1"),0),1,TRUE,"用例"))),"")</f>
        <v/>
      </c>
      <c r="B1172" s="10">
        <f>IFERROR(IF(INDIRECT(ADDRESS(ROW(B1172),MATCH(B$1,INDIRECT(ADDRESS(1,1,1,TRUE,"用例")&amp;":$Z$1"),0),1,TRUE,"用例"))="","",INDIRECT(ADDRESS(ROW(B1172),MATCH(B$1,INDIRECT(ADDRESS(1,1,1,TRUE,"用例")&amp;":$Z$1"),0),1,TRUE,"用例"))),"")</f>
        <v/>
      </c>
      <c r="C1172" s="11">
        <f>IFERROR(IF(INDIRECT(ADDRESS(ROW(C1172),MATCH(C$1,INDIRECT(ADDRESS(1,1,1,TRUE,"用例")&amp;":$Z$1"),0),1,TRUE,"用例"))="","",INDIRECT(ADDRESS(ROW(C1172),MATCH(C$1,INDIRECT(ADDRESS(1,1,1,TRUE,"用例")&amp;":$Z$1"),0),1,TRUE,"用例"))),"")</f>
        <v/>
      </c>
      <c r="D1172" s="11">
        <f>IFERROR(IF(INDIRECT(ADDRESS(ROW(D1172),MATCH(D$1,INDIRECT(ADDRESS(1,1,1,TRUE,"用例")&amp;":$Z$1"),0),1,TRUE,"用例"))="","",INDIRECT(ADDRESS(ROW(D1172),MATCH(D$1,INDIRECT(ADDRESS(1,1,1,TRUE,"用例")&amp;":$Z$1"),0),1,TRUE,"用例"))),"")</f>
        <v/>
      </c>
      <c r="E1172" s="11">
        <f>IFERROR(IF(INDIRECT(ADDRESS(ROW(E1172),MATCH(E$1,INDIRECT(ADDRESS(1,1,1,TRUE,"用例")&amp;":$Z$1"),0),1,TRUE,"用例"))="","",INDIRECT(ADDRESS(ROW(E1172),MATCH(E$1,INDIRECT(ADDRESS(1,1,1,TRUE,"用例")&amp;":$Z$1"),0),1,TRUE,"用例"))),"")</f>
        <v/>
      </c>
      <c r="F1172" s="4" t="n"/>
      <c r="G1172" s="4" t="n"/>
      <c r="H1172" s="4" t="n"/>
      <c r="I1172" s="4" t="n"/>
      <c r="J1172" s="4" t="n"/>
      <c r="K1172" s="4" t="n"/>
      <c r="L1172" s="4" t="n"/>
      <c r="M1172" s="4" t="n"/>
      <c r="N1172" s="4" t="n"/>
      <c r="O1172" s="4" t="n"/>
      <c r="P1172" s="4" t="n"/>
      <c r="Q1172" s="4" t="n"/>
      <c r="R1172" s="4" t="n"/>
      <c r="S1172" s="4" t="n"/>
      <c r="T1172" s="4" t="n"/>
      <c r="U1172" s="4" t="n"/>
      <c r="V1172" s="4" t="n"/>
      <c r="W1172" s="4" t="n"/>
      <c r="X1172" s="4" t="n"/>
      <c r="Y1172" s="4" t="n"/>
      <c r="Z1172" s="4" t="n"/>
    </row>
    <row r="1173" ht="30" customHeight="1" s="59">
      <c r="A1173" s="10">
        <f>IFERROR(IF(INDIRECT(ADDRESS(ROW(A1173),MATCH(A$1,INDIRECT(ADDRESS(1,1,1,TRUE,"用例")&amp;":$Z$1"),0),1,TRUE,"用例"))="","",INDIRECT(ADDRESS(ROW(A1173),MATCH(A$1,INDIRECT(ADDRESS(1,1,1,TRUE,"用例")&amp;":$Z$1"),0),1,TRUE,"用例"))),"")</f>
        <v/>
      </c>
      <c r="B1173" s="10">
        <f>IFERROR(IF(INDIRECT(ADDRESS(ROW(B1173),MATCH(B$1,INDIRECT(ADDRESS(1,1,1,TRUE,"用例")&amp;":$Z$1"),0),1,TRUE,"用例"))="","",INDIRECT(ADDRESS(ROW(B1173),MATCH(B$1,INDIRECT(ADDRESS(1,1,1,TRUE,"用例")&amp;":$Z$1"),0),1,TRUE,"用例"))),"")</f>
        <v/>
      </c>
      <c r="C1173" s="11">
        <f>IFERROR(IF(INDIRECT(ADDRESS(ROW(C1173),MATCH(C$1,INDIRECT(ADDRESS(1,1,1,TRUE,"用例")&amp;":$Z$1"),0),1,TRUE,"用例"))="","",INDIRECT(ADDRESS(ROW(C1173),MATCH(C$1,INDIRECT(ADDRESS(1,1,1,TRUE,"用例")&amp;":$Z$1"),0),1,TRUE,"用例"))),"")</f>
        <v/>
      </c>
      <c r="D1173" s="11">
        <f>IFERROR(IF(INDIRECT(ADDRESS(ROW(D1173),MATCH(D$1,INDIRECT(ADDRESS(1,1,1,TRUE,"用例")&amp;":$Z$1"),0),1,TRUE,"用例"))="","",INDIRECT(ADDRESS(ROW(D1173),MATCH(D$1,INDIRECT(ADDRESS(1,1,1,TRUE,"用例")&amp;":$Z$1"),0),1,TRUE,"用例"))),"")</f>
        <v/>
      </c>
      <c r="E1173" s="11">
        <f>IFERROR(IF(INDIRECT(ADDRESS(ROW(E1173),MATCH(E$1,INDIRECT(ADDRESS(1,1,1,TRUE,"用例")&amp;":$Z$1"),0),1,TRUE,"用例"))="","",INDIRECT(ADDRESS(ROW(E1173),MATCH(E$1,INDIRECT(ADDRESS(1,1,1,TRUE,"用例")&amp;":$Z$1"),0),1,TRUE,"用例"))),"")</f>
        <v/>
      </c>
      <c r="F1173" s="4" t="n"/>
      <c r="G1173" s="4" t="n"/>
      <c r="H1173" s="4" t="n"/>
      <c r="I1173" s="4" t="n"/>
      <c r="J1173" s="4" t="n"/>
      <c r="K1173" s="4" t="n"/>
      <c r="L1173" s="4" t="n"/>
      <c r="M1173" s="4" t="n"/>
      <c r="N1173" s="4" t="n"/>
      <c r="O1173" s="4" t="n"/>
      <c r="P1173" s="4" t="n"/>
      <c r="Q1173" s="4" t="n"/>
      <c r="R1173" s="4" t="n"/>
      <c r="S1173" s="4" t="n"/>
      <c r="T1173" s="4" t="n"/>
      <c r="U1173" s="4" t="n"/>
      <c r="V1173" s="4" t="n"/>
      <c r="W1173" s="4" t="n"/>
      <c r="X1173" s="4" t="n"/>
      <c r="Y1173" s="4" t="n"/>
      <c r="Z1173" s="4" t="n"/>
    </row>
    <row r="1174" ht="30" customHeight="1" s="59">
      <c r="A1174" s="10">
        <f>IFERROR(IF(INDIRECT(ADDRESS(ROW(A1174),MATCH(A$1,INDIRECT(ADDRESS(1,1,1,TRUE,"用例")&amp;":$Z$1"),0),1,TRUE,"用例"))="","",INDIRECT(ADDRESS(ROW(A1174),MATCH(A$1,INDIRECT(ADDRESS(1,1,1,TRUE,"用例")&amp;":$Z$1"),0),1,TRUE,"用例"))),"")</f>
        <v/>
      </c>
      <c r="B1174" s="10">
        <f>IFERROR(IF(INDIRECT(ADDRESS(ROW(B1174),MATCH(B$1,INDIRECT(ADDRESS(1,1,1,TRUE,"用例")&amp;":$Z$1"),0),1,TRUE,"用例"))="","",INDIRECT(ADDRESS(ROW(B1174),MATCH(B$1,INDIRECT(ADDRESS(1,1,1,TRUE,"用例")&amp;":$Z$1"),0),1,TRUE,"用例"))),"")</f>
        <v/>
      </c>
      <c r="C1174" s="11">
        <f>IFERROR(IF(INDIRECT(ADDRESS(ROW(C1174),MATCH(C$1,INDIRECT(ADDRESS(1,1,1,TRUE,"用例")&amp;":$Z$1"),0),1,TRUE,"用例"))="","",INDIRECT(ADDRESS(ROW(C1174),MATCH(C$1,INDIRECT(ADDRESS(1,1,1,TRUE,"用例")&amp;":$Z$1"),0),1,TRUE,"用例"))),"")</f>
        <v/>
      </c>
      <c r="D1174" s="11">
        <f>IFERROR(IF(INDIRECT(ADDRESS(ROW(D1174),MATCH(D$1,INDIRECT(ADDRESS(1,1,1,TRUE,"用例")&amp;":$Z$1"),0),1,TRUE,"用例"))="","",INDIRECT(ADDRESS(ROW(D1174),MATCH(D$1,INDIRECT(ADDRESS(1,1,1,TRUE,"用例")&amp;":$Z$1"),0),1,TRUE,"用例"))),"")</f>
        <v/>
      </c>
      <c r="E1174" s="11">
        <f>IFERROR(IF(INDIRECT(ADDRESS(ROW(E1174),MATCH(E$1,INDIRECT(ADDRESS(1,1,1,TRUE,"用例")&amp;":$Z$1"),0),1,TRUE,"用例"))="","",INDIRECT(ADDRESS(ROW(E1174),MATCH(E$1,INDIRECT(ADDRESS(1,1,1,TRUE,"用例")&amp;":$Z$1"),0),1,TRUE,"用例"))),"")</f>
        <v/>
      </c>
      <c r="F1174" s="4" t="n"/>
      <c r="G1174" s="4" t="n"/>
      <c r="H1174" s="4" t="n"/>
      <c r="I1174" s="4" t="n"/>
      <c r="J1174" s="4" t="n"/>
      <c r="K1174" s="4" t="n"/>
      <c r="L1174" s="4" t="n"/>
      <c r="M1174" s="4" t="n"/>
      <c r="N1174" s="4" t="n"/>
      <c r="O1174" s="4" t="n"/>
      <c r="P1174" s="4" t="n"/>
      <c r="Q1174" s="4" t="n"/>
      <c r="R1174" s="4" t="n"/>
      <c r="S1174" s="4" t="n"/>
      <c r="T1174" s="4" t="n"/>
      <c r="U1174" s="4" t="n"/>
      <c r="V1174" s="4" t="n"/>
      <c r="W1174" s="4" t="n"/>
      <c r="X1174" s="4" t="n"/>
      <c r="Y1174" s="4" t="n"/>
      <c r="Z1174" s="4" t="n"/>
    </row>
    <row r="1175" ht="30" customHeight="1" s="59">
      <c r="A1175" s="10">
        <f>IFERROR(IF(INDIRECT(ADDRESS(ROW(A1175),MATCH(A$1,INDIRECT(ADDRESS(1,1,1,TRUE,"用例")&amp;":$Z$1"),0),1,TRUE,"用例"))="","",INDIRECT(ADDRESS(ROW(A1175),MATCH(A$1,INDIRECT(ADDRESS(1,1,1,TRUE,"用例")&amp;":$Z$1"),0),1,TRUE,"用例"))),"")</f>
        <v/>
      </c>
      <c r="B1175" s="10">
        <f>IFERROR(IF(INDIRECT(ADDRESS(ROW(B1175),MATCH(B$1,INDIRECT(ADDRESS(1,1,1,TRUE,"用例")&amp;":$Z$1"),0),1,TRUE,"用例"))="","",INDIRECT(ADDRESS(ROW(B1175),MATCH(B$1,INDIRECT(ADDRESS(1,1,1,TRUE,"用例")&amp;":$Z$1"),0),1,TRUE,"用例"))),"")</f>
        <v/>
      </c>
      <c r="C1175" s="11">
        <f>IFERROR(IF(INDIRECT(ADDRESS(ROW(C1175),MATCH(C$1,INDIRECT(ADDRESS(1,1,1,TRUE,"用例")&amp;":$Z$1"),0),1,TRUE,"用例"))="","",INDIRECT(ADDRESS(ROW(C1175),MATCH(C$1,INDIRECT(ADDRESS(1,1,1,TRUE,"用例")&amp;":$Z$1"),0),1,TRUE,"用例"))),"")</f>
        <v/>
      </c>
      <c r="D1175" s="11">
        <f>IFERROR(IF(INDIRECT(ADDRESS(ROW(D1175),MATCH(D$1,INDIRECT(ADDRESS(1,1,1,TRUE,"用例")&amp;":$Z$1"),0),1,TRUE,"用例"))="","",INDIRECT(ADDRESS(ROW(D1175),MATCH(D$1,INDIRECT(ADDRESS(1,1,1,TRUE,"用例")&amp;":$Z$1"),0),1,TRUE,"用例"))),"")</f>
        <v/>
      </c>
      <c r="E1175" s="11">
        <f>IFERROR(IF(INDIRECT(ADDRESS(ROW(E1175),MATCH(E$1,INDIRECT(ADDRESS(1,1,1,TRUE,"用例")&amp;":$Z$1"),0),1,TRUE,"用例"))="","",INDIRECT(ADDRESS(ROW(E1175),MATCH(E$1,INDIRECT(ADDRESS(1,1,1,TRUE,"用例")&amp;":$Z$1"),0),1,TRUE,"用例"))),"")</f>
        <v/>
      </c>
      <c r="F1175" s="4" t="n"/>
      <c r="G1175" s="4" t="n"/>
      <c r="H1175" s="4" t="n"/>
      <c r="I1175" s="4" t="n"/>
      <c r="J1175" s="4" t="n"/>
      <c r="K1175" s="4" t="n"/>
      <c r="L1175" s="4" t="n"/>
      <c r="M1175" s="4" t="n"/>
      <c r="N1175" s="4" t="n"/>
      <c r="O1175" s="4" t="n"/>
      <c r="P1175" s="4" t="n"/>
      <c r="Q1175" s="4" t="n"/>
      <c r="R1175" s="4" t="n"/>
      <c r="S1175" s="4" t="n"/>
      <c r="T1175" s="4" t="n"/>
      <c r="U1175" s="4" t="n"/>
      <c r="V1175" s="4" t="n"/>
      <c r="W1175" s="4" t="n"/>
      <c r="X1175" s="4" t="n"/>
      <c r="Y1175" s="4" t="n"/>
      <c r="Z1175" s="4" t="n"/>
    </row>
    <row r="1176" ht="30" customHeight="1" s="59">
      <c r="A1176" s="10">
        <f>IFERROR(IF(INDIRECT(ADDRESS(ROW(A1176),MATCH(A$1,INDIRECT(ADDRESS(1,1,1,TRUE,"用例")&amp;":$Z$1"),0),1,TRUE,"用例"))="","",INDIRECT(ADDRESS(ROW(A1176),MATCH(A$1,INDIRECT(ADDRESS(1,1,1,TRUE,"用例")&amp;":$Z$1"),0),1,TRUE,"用例"))),"")</f>
        <v/>
      </c>
      <c r="B1176" s="10">
        <f>IFERROR(IF(INDIRECT(ADDRESS(ROW(B1176),MATCH(B$1,INDIRECT(ADDRESS(1,1,1,TRUE,"用例")&amp;":$Z$1"),0),1,TRUE,"用例"))="","",INDIRECT(ADDRESS(ROW(B1176),MATCH(B$1,INDIRECT(ADDRESS(1,1,1,TRUE,"用例")&amp;":$Z$1"),0),1,TRUE,"用例"))),"")</f>
        <v/>
      </c>
      <c r="C1176" s="11">
        <f>IFERROR(IF(INDIRECT(ADDRESS(ROW(C1176),MATCH(C$1,INDIRECT(ADDRESS(1,1,1,TRUE,"用例")&amp;":$Z$1"),0),1,TRUE,"用例"))="","",INDIRECT(ADDRESS(ROW(C1176),MATCH(C$1,INDIRECT(ADDRESS(1,1,1,TRUE,"用例")&amp;":$Z$1"),0),1,TRUE,"用例"))),"")</f>
        <v/>
      </c>
      <c r="D1176" s="11">
        <f>IFERROR(IF(INDIRECT(ADDRESS(ROW(D1176),MATCH(D$1,INDIRECT(ADDRESS(1,1,1,TRUE,"用例")&amp;":$Z$1"),0),1,TRUE,"用例"))="","",INDIRECT(ADDRESS(ROW(D1176),MATCH(D$1,INDIRECT(ADDRESS(1,1,1,TRUE,"用例")&amp;":$Z$1"),0),1,TRUE,"用例"))),"")</f>
        <v/>
      </c>
      <c r="E1176" s="11">
        <f>IFERROR(IF(INDIRECT(ADDRESS(ROW(E1176),MATCH(E$1,INDIRECT(ADDRESS(1,1,1,TRUE,"用例")&amp;":$Z$1"),0),1,TRUE,"用例"))="","",INDIRECT(ADDRESS(ROW(E1176),MATCH(E$1,INDIRECT(ADDRESS(1,1,1,TRUE,"用例")&amp;":$Z$1"),0),1,TRUE,"用例"))),"")</f>
        <v/>
      </c>
      <c r="F1176" s="4" t="n"/>
      <c r="G1176" s="4" t="n"/>
      <c r="H1176" s="4" t="n"/>
      <c r="I1176" s="4" t="n"/>
      <c r="J1176" s="4" t="n"/>
      <c r="K1176" s="4" t="n"/>
      <c r="L1176" s="4" t="n"/>
      <c r="M1176" s="4" t="n"/>
      <c r="N1176" s="4" t="n"/>
      <c r="O1176" s="4" t="n"/>
      <c r="P1176" s="4" t="n"/>
      <c r="Q1176" s="4" t="n"/>
      <c r="R1176" s="4" t="n"/>
      <c r="S1176" s="4" t="n"/>
      <c r="T1176" s="4" t="n"/>
      <c r="U1176" s="4" t="n"/>
      <c r="V1176" s="4" t="n"/>
      <c r="W1176" s="4" t="n"/>
      <c r="X1176" s="4" t="n"/>
      <c r="Y1176" s="4" t="n"/>
      <c r="Z1176" s="4" t="n"/>
    </row>
    <row r="1177" ht="30" customHeight="1" s="59">
      <c r="A1177" s="10">
        <f>IFERROR(IF(INDIRECT(ADDRESS(ROW(A1177),MATCH(A$1,INDIRECT(ADDRESS(1,1,1,TRUE,"用例")&amp;":$Z$1"),0),1,TRUE,"用例"))="","",INDIRECT(ADDRESS(ROW(A1177),MATCH(A$1,INDIRECT(ADDRESS(1,1,1,TRUE,"用例")&amp;":$Z$1"),0),1,TRUE,"用例"))),"")</f>
        <v/>
      </c>
      <c r="B1177" s="10">
        <f>IFERROR(IF(INDIRECT(ADDRESS(ROW(B1177),MATCH(B$1,INDIRECT(ADDRESS(1,1,1,TRUE,"用例")&amp;":$Z$1"),0),1,TRUE,"用例"))="","",INDIRECT(ADDRESS(ROW(B1177),MATCH(B$1,INDIRECT(ADDRESS(1,1,1,TRUE,"用例")&amp;":$Z$1"),0),1,TRUE,"用例"))),"")</f>
        <v/>
      </c>
      <c r="C1177" s="11">
        <f>IFERROR(IF(INDIRECT(ADDRESS(ROW(C1177),MATCH(C$1,INDIRECT(ADDRESS(1,1,1,TRUE,"用例")&amp;":$Z$1"),0),1,TRUE,"用例"))="","",INDIRECT(ADDRESS(ROW(C1177),MATCH(C$1,INDIRECT(ADDRESS(1,1,1,TRUE,"用例")&amp;":$Z$1"),0),1,TRUE,"用例"))),"")</f>
        <v/>
      </c>
      <c r="D1177" s="11">
        <f>IFERROR(IF(INDIRECT(ADDRESS(ROW(D1177),MATCH(D$1,INDIRECT(ADDRESS(1,1,1,TRUE,"用例")&amp;":$Z$1"),0),1,TRUE,"用例"))="","",INDIRECT(ADDRESS(ROW(D1177),MATCH(D$1,INDIRECT(ADDRESS(1,1,1,TRUE,"用例")&amp;":$Z$1"),0),1,TRUE,"用例"))),"")</f>
        <v/>
      </c>
      <c r="E1177" s="11">
        <f>IFERROR(IF(INDIRECT(ADDRESS(ROW(E1177),MATCH(E$1,INDIRECT(ADDRESS(1,1,1,TRUE,"用例")&amp;":$Z$1"),0),1,TRUE,"用例"))="","",INDIRECT(ADDRESS(ROW(E1177),MATCH(E$1,INDIRECT(ADDRESS(1,1,1,TRUE,"用例")&amp;":$Z$1"),0),1,TRUE,"用例"))),"")</f>
        <v/>
      </c>
      <c r="F1177" s="4" t="n"/>
      <c r="G1177" s="4" t="n"/>
      <c r="H1177" s="4" t="n"/>
      <c r="I1177" s="4" t="n"/>
      <c r="J1177" s="4" t="n"/>
      <c r="K1177" s="4" t="n"/>
      <c r="L1177" s="4" t="n"/>
      <c r="M1177" s="4" t="n"/>
      <c r="N1177" s="4" t="n"/>
      <c r="O1177" s="4" t="n"/>
      <c r="P1177" s="4" t="n"/>
      <c r="Q1177" s="4" t="n"/>
      <c r="R1177" s="4" t="n"/>
      <c r="S1177" s="4" t="n"/>
      <c r="T1177" s="4" t="n"/>
      <c r="U1177" s="4" t="n"/>
      <c r="V1177" s="4" t="n"/>
      <c r="W1177" s="4" t="n"/>
      <c r="X1177" s="4" t="n"/>
      <c r="Y1177" s="4" t="n"/>
      <c r="Z1177" s="4" t="n"/>
    </row>
    <row r="1178" ht="30" customHeight="1" s="59">
      <c r="A1178" s="10">
        <f>IFERROR(IF(INDIRECT(ADDRESS(ROW(A1178),MATCH(A$1,INDIRECT(ADDRESS(1,1,1,TRUE,"用例")&amp;":$Z$1"),0),1,TRUE,"用例"))="","",INDIRECT(ADDRESS(ROW(A1178),MATCH(A$1,INDIRECT(ADDRESS(1,1,1,TRUE,"用例")&amp;":$Z$1"),0),1,TRUE,"用例"))),"")</f>
        <v/>
      </c>
      <c r="B1178" s="10">
        <f>IFERROR(IF(INDIRECT(ADDRESS(ROW(B1178),MATCH(B$1,INDIRECT(ADDRESS(1,1,1,TRUE,"用例")&amp;":$Z$1"),0),1,TRUE,"用例"))="","",INDIRECT(ADDRESS(ROW(B1178),MATCH(B$1,INDIRECT(ADDRESS(1,1,1,TRUE,"用例")&amp;":$Z$1"),0),1,TRUE,"用例"))),"")</f>
        <v/>
      </c>
      <c r="C1178" s="11">
        <f>IFERROR(IF(INDIRECT(ADDRESS(ROW(C1178),MATCH(C$1,INDIRECT(ADDRESS(1,1,1,TRUE,"用例")&amp;":$Z$1"),0),1,TRUE,"用例"))="","",INDIRECT(ADDRESS(ROW(C1178),MATCH(C$1,INDIRECT(ADDRESS(1,1,1,TRUE,"用例")&amp;":$Z$1"),0),1,TRUE,"用例"))),"")</f>
        <v/>
      </c>
      <c r="D1178" s="11">
        <f>IFERROR(IF(INDIRECT(ADDRESS(ROW(D1178),MATCH(D$1,INDIRECT(ADDRESS(1,1,1,TRUE,"用例")&amp;":$Z$1"),0),1,TRUE,"用例"))="","",INDIRECT(ADDRESS(ROW(D1178),MATCH(D$1,INDIRECT(ADDRESS(1,1,1,TRUE,"用例")&amp;":$Z$1"),0),1,TRUE,"用例"))),"")</f>
        <v/>
      </c>
      <c r="E1178" s="11">
        <f>IFERROR(IF(INDIRECT(ADDRESS(ROW(E1178),MATCH(E$1,INDIRECT(ADDRESS(1,1,1,TRUE,"用例")&amp;":$Z$1"),0),1,TRUE,"用例"))="","",INDIRECT(ADDRESS(ROW(E1178),MATCH(E$1,INDIRECT(ADDRESS(1,1,1,TRUE,"用例")&amp;":$Z$1"),0),1,TRUE,"用例"))),"")</f>
        <v/>
      </c>
      <c r="F1178" s="4" t="n"/>
      <c r="G1178" s="4" t="n"/>
      <c r="H1178" s="4" t="n"/>
      <c r="I1178" s="4" t="n"/>
      <c r="J1178" s="4" t="n"/>
      <c r="K1178" s="4" t="n"/>
      <c r="L1178" s="4" t="n"/>
      <c r="M1178" s="4" t="n"/>
      <c r="N1178" s="4" t="n"/>
      <c r="O1178" s="4" t="n"/>
      <c r="P1178" s="4" t="n"/>
      <c r="Q1178" s="4" t="n"/>
      <c r="R1178" s="4" t="n"/>
      <c r="S1178" s="4" t="n"/>
      <c r="T1178" s="4" t="n"/>
      <c r="U1178" s="4" t="n"/>
      <c r="V1178" s="4" t="n"/>
      <c r="W1178" s="4" t="n"/>
      <c r="X1178" s="4" t="n"/>
      <c r="Y1178" s="4" t="n"/>
      <c r="Z1178" s="4" t="n"/>
    </row>
    <row r="1179" ht="30" customHeight="1" s="59">
      <c r="A1179" s="10">
        <f>IFERROR(IF(INDIRECT(ADDRESS(ROW(A1179),MATCH(A$1,INDIRECT(ADDRESS(1,1,1,TRUE,"用例")&amp;":$Z$1"),0),1,TRUE,"用例"))="","",INDIRECT(ADDRESS(ROW(A1179),MATCH(A$1,INDIRECT(ADDRESS(1,1,1,TRUE,"用例")&amp;":$Z$1"),0),1,TRUE,"用例"))),"")</f>
        <v/>
      </c>
      <c r="B1179" s="10">
        <f>IFERROR(IF(INDIRECT(ADDRESS(ROW(B1179),MATCH(B$1,INDIRECT(ADDRESS(1,1,1,TRUE,"用例")&amp;":$Z$1"),0),1,TRUE,"用例"))="","",INDIRECT(ADDRESS(ROW(B1179),MATCH(B$1,INDIRECT(ADDRESS(1,1,1,TRUE,"用例")&amp;":$Z$1"),0),1,TRUE,"用例"))),"")</f>
        <v/>
      </c>
      <c r="C1179" s="11">
        <f>IFERROR(IF(INDIRECT(ADDRESS(ROW(C1179),MATCH(C$1,INDIRECT(ADDRESS(1,1,1,TRUE,"用例")&amp;":$Z$1"),0),1,TRUE,"用例"))="","",INDIRECT(ADDRESS(ROW(C1179),MATCH(C$1,INDIRECT(ADDRESS(1,1,1,TRUE,"用例")&amp;":$Z$1"),0),1,TRUE,"用例"))),"")</f>
        <v/>
      </c>
      <c r="D1179" s="11">
        <f>IFERROR(IF(INDIRECT(ADDRESS(ROW(D1179),MATCH(D$1,INDIRECT(ADDRESS(1,1,1,TRUE,"用例")&amp;":$Z$1"),0),1,TRUE,"用例"))="","",INDIRECT(ADDRESS(ROW(D1179),MATCH(D$1,INDIRECT(ADDRESS(1,1,1,TRUE,"用例")&amp;":$Z$1"),0),1,TRUE,"用例"))),"")</f>
        <v/>
      </c>
      <c r="E1179" s="11">
        <f>IFERROR(IF(INDIRECT(ADDRESS(ROW(E1179),MATCH(E$1,INDIRECT(ADDRESS(1,1,1,TRUE,"用例")&amp;":$Z$1"),0),1,TRUE,"用例"))="","",INDIRECT(ADDRESS(ROW(E1179),MATCH(E$1,INDIRECT(ADDRESS(1,1,1,TRUE,"用例")&amp;":$Z$1"),0),1,TRUE,"用例"))),"")</f>
        <v/>
      </c>
      <c r="F1179" s="4" t="n"/>
      <c r="G1179" s="4" t="n"/>
      <c r="H1179" s="4" t="n"/>
      <c r="I1179" s="4" t="n"/>
      <c r="J1179" s="4" t="n"/>
      <c r="K1179" s="4" t="n"/>
      <c r="L1179" s="4" t="n"/>
      <c r="M1179" s="4" t="n"/>
      <c r="N1179" s="4" t="n"/>
      <c r="O1179" s="4" t="n"/>
      <c r="P1179" s="4" t="n"/>
      <c r="Q1179" s="4" t="n"/>
      <c r="R1179" s="4" t="n"/>
      <c r="S1179" s="4" t="n"/>
      <c r="T1179" s="4" t="n"/>
      <c r="U1179" s="4" t="n"/>
      <c r="V1179" s="4" t="n"/>
      <c r="W1179" s="4" t="n"/>
      <c r="X1179" s="4" t="n"/>
      <c r="Y1179" s="4" t="n"/>
      <c r="Z1179" s="4" t="n"/>
    </row>
    <row r="1180" ht="30" customHeight="1" s="59">
      <c r="A1180" s="10">
        <f>IFERROR(IF(INDIRECT(ADDRESS(ROW(A1180),MATCH(A$1,INDIRECT(ADDRESS(1,1,1,TRUE,"用例")&amp;":$Z$1"),0),1,TRUE,"用例"))="","",INDIRECT(ADDRESS(ROW(A1180),MATCH(A$1,INDIRECT(ADDRESS(1,1,1,TRUE,"用例")&amp;":$Z$1"),0),1,TRUE,"用例"))),"")</f>
        <v/>
      </c>
      <c r="B1180" s="10">
        <f>IFERROR(IF(INDIRECT(ADDRESS(ROW(B1180),MATCH(B$1,INDIRECT(ADDRESS(1,1,1,TRUE,"用例")&amp;":$Z$1"),0),1,TRUE,"用例"))="","",INDIRECT(ADDRESS(ROW(B1180),MATCH(B$1,INDIRECT(ADDRESS(1,1,1,TRUE,"用例")&amp;":$Z$1"),0),1,TRUE,"用例"))),"")</f>
        <v/>
      </c>
      <c r="C1180" s="11">
        <f>IFERROR(IF(INDIRECT(ADDRESS(ROW(C1180),MATCH(C$1,INDIRECT(ADDRESS(1,1,1,TRUE,"用例")&amp;":$Z$1"),0),1,TRUE,"用例"))="","",INDIRECT(ADDRESS(ROW(C1180),MATCH(C$1,INDIRECT(ADDRESS(1,1,1,TRUE,"用例")&amp;":$Z$1"),0),1,TRUE,"用例"))),"")</f>
        <v/>
      </c>
      <c r="D1180" s="11">
        <f>IFERROR(IF(INDIRECT(ADDRESS(ROW(D1180),MATCH(D$1,INDIRECT(ADDRESS(1,1,1,TRUE,"用例")&amp;":$Z$1"),0),1,TRUE,"用例"))="","",INDIRECT(ADDRESS(ROW(D1180),MATCH(D$1,INDIRECT(ADDRESS(1,1,1,TRUE,"用例")&amp;":$Z$1"),0),1,TRUE,"用例"))),"")</f>
        <v/>
      </c>
      <c r="E1180" s="11">
        <f>IFERROR(IF(INDIRECT(ADDRESS(ROW(E1180),MATCH(E$1,INDIRECT(ADDRESS(1,1,1,TRUE,"用例")&amp;":$Z$1"),0),1,TRUE,"用例"))="","",INDIRECT(ADDRESS(ROW(E1180),MATCH(E$1,INDIRECT(ADDRESS(1,1,1,TRUE,"用例")&amp;":$Z$1"),0),1,TRUE,"用例"))),"")</f>
        <v/>
      </c>
      <c r="F1180" s="4" t="n"/>
      <c r="G1180" s="4" t="n"/>
      <c r="H1180" s="4" t="n"/>
      <c r="I1180" s="4" t="n"/>
      <c r="J1180" s="4" t="n"/>
      <c r="K1180" s="4" t="n"/>
      <c r="L1180" s="4" t="n"/>
      <c r="M1180" s="4" t="n"/>
      <c r="N1180" s="4" t="n"/>
      <c r="O1180" s="4" t="n"/>
      <c r="P1180" s="4" t="n"/>
      <c r="Q1180" s="4" t="n"/>
      <c r="R1180" s="4" t="n"/>
      <c r="S1180" s="4" t="n"/>
      <c r="T1180" s="4" t="n"/>
      <c r="U1180" s="4" t="n"/>
      <c r="V1180" s="4" t="n"/>
      <c r="W1180" s="4" t="n"/>
      <c r="X1180" s="4" t="n"/>
      <c r="Y1180" s="4" t="n"/>
      <c r="Z1180" s="4" t="n"/>
    </row>
    <row r="1181" ht="30" customHeight="1" s="59">
      <c r="A1181" s="10">
        <f>IFERROR(IF(INDIRECT(ADDRESS(ROW(A1181),MATCH(A$1,INDIRECT(ADDRESS(1,1,1,TRUE,"用例")&amp;":$Z$1"),0),1,TRUE,"用例"))="","",INDIRECT(ADDRESS(ROW(A1181),MATCH(A$1,INDIRECT(ADDRESS(1,1,1,TRUE,"用例")&amp;":$Z$1"),0),1,TRUE,"用例"))),"")</f>
        <v/>
      </c>
      <c r="B1181" s="10">
        <f>IFERROR(IF(INDIRECT(ADDRESS(ROW(B1181),MATCH(B$1,INDIRECT(ADDRESS(1,1,1,TRUE,"用例")&amp;":$Z$1"),0),1,TRUE,"用例"))="","",INDIRECT(ADDRESS(ROW(B1181),MATCH(B$1,INDIRECT(ADDRESS(1,1,1,TRUE,"用例")&amp;":$Z$1"),0),1,TRUE,"用例"))),"")</f>
        <v/>
      </c>
      <c r="C1181" s="11">
        <f>IFERROR(IF(INDIRECT(ADDRESS(ROW(C1181),MATCH(C$1,INDIRECT(ADDRESS(1,1,1,TRUE,"用例")&amp;":$Z$1"),0),1,TRUE,"用例"))="","",INDIRECT(ADDRESS(ROW(C1181),MATCH(C$1,INDIRECT(ADDRESS(1,1,1,TRUE,"用例")&amp;":$Z$1"),0),1,TRUE,"用例"))),"")</f>
        <v/>
      </c>
      <c r="D1181" s="11">
        <f>IFERROR(IF(INDIRECT(ADDRESS(ROW(D1181),MATCH(D$1,INDIRECT(ADDRESS(1,1,1,TRUE,"用例")&amp;":$Z$1"),0),1,TRUE,"用例"))="","",INDIRECT(ADDRESS(ROW(D1181),MATCH(D$1,INDIRECT(ADDRESS(1,1,1,TRUE,"用例")&amp;":$Z$1"),0),1,TRUE,"用例"))),"")</f>
        <v/>
      </c>
      <c r="E1181" s="11">
        <f>IFERROR(IF(INDIRECT(ADDRESS(ROW(E1181),MATCH(E$1,INDIRECT(ADDRESS(1,1,1,TRUE,"用例")&amp;":$Z$1"),0),1,TRUE,"用例"))="","",INDIRECT(ADDRESS(ROW(E1181),MATCH(E$1,INDIRECT(ADDRESS(1,1,1,TRUE,"用例")&amp;":$Z$1"),0),1,TRUE,"用例"))),"")</f>
        <v/>
      </c>
      <c r="F1181" s="4" t="n"/>
      <c r="G1181" s="4" t="n"/>
      <c r="H1181" s="4" t="n"/>
      <c r="I1181" s="4" t="n"/>
      <c r="J1181" s="4" t="n"/>
      <c r="K1181" s="4" t="n"/>
      <c r="L1181" s="4" t="n"/>
      <c r="M1181" s="4" t="n"/>
      <c r="N1181" s="4" t="n"/>
      <c r="O1181" s="4" t="n"/>
      <c r="P1181" s="4" t="n"/>
      <c r="Q1181" s="4" t="n"/>
      <c r="R1181" s="4" t="n"/>
      <c r="S1181" s="4" t="n"/>
      <c r="T1181" s="4" t="n"/>
      <c r="U1181" s="4" t="n"/>
      <c r="V1181" s="4" t="n"/>
      <c r="W1181" s="4" t="n"/>
      <c r="X1181" s="4" t="n"/>
      <c r="Y1181" s="4" t="n"/>
      <c r="Z1181" s="4" t="n"/>
    </row>
    <row r="1182" ht="30" customHeight="1" s="59">
      <c r="A1182" s="10">
        <f>IFERROR(IF(INDIRECT(ADDRESS(ROW(A1182),MATCH(A$1,INDIRECT(ADDRESS(1,1,1,TRUE,"用例")&amp;":$Z$1"),0),1,TRUE,"用例"))="","",INDIRECT(ADDRESS(ROW(A1182),MATCH(A$1,INDIRECT(ADDRESS(1,1,1,TRUE,"用例")&amp;":$Z$1"),0),1,TRUE,"用例"))),"")</f>
        <v/>
      </c>
      <c r="B1182" s="10">
        <f>IFERROR(IF(INDIRECT(ADDRESS(ROW(B1182),MATCH(B$1,INDIRECT(ADDRESS(1,1,1,TRUE,"用例")&amp;":$Z$1"),0),1,TRUE,"用例"))="","",INDIRECT(ADDRESS(ROW(B1182),MATCH(B$1,INDIRECT(ADDRESS(1,1,1,TRUE,"用例")&amp;":$Z$1"),0),1,TRUE,"用例"))),"")</f>
        <v/>
      </c>
      <c r="C1182" s="11">
        <f>IFERROR(IF(INDIRECT(ADDRESS(ROW(C1182),MATCH(C$1,INDIRECT(ADDRESS(1,1,1,TRUE,"用例")&amp;":$Z$1"),0),1,TRUE,"用例"))="","",INDIRECT(ADDRESS(ROW(C1182),MATCH(C$1,INDIRECT(ADDRESS(1,1,1,TRUE,"用例")&amp;":$Z$1"),0),1,TRUE,"用例"))),"")</f>
        <v/>
      </c>
      <c r="D1182" s="11">
        <f>IFERROR(IF(INDIRECT(ADDRESS(ROW(D1182),MATCH(D$1,INDIRECT(ADDRESS(1,1,1,TRUE,"用例")&amp;":$Z$1"),0),1,TRUE,"用例"))="","",INDIRECT(ADDRESS(ROW(D1182),MATCH(D$1,INDIRECT(ADDRESS(1,1,1,TRUE,"用例")&amp;":$Z$1"),0),1,TRUE,"用例"))),"")</f>
        <v/>
      </c>
      <c r="E1182" s="11">
        <f>IFERROR(IF(INDIRECT(ADDRESS(ROW(E1182),MATCH(E$1,INDIRECT(ADDRESS(1,1,1,TRUE,"用例")&amp;":$Z$1"),0),1,TRUE,"用例"))="","",INDIRECT(ADDRESS(ROW(E1182),MATCH(E$1,INDIRECT(ADDRESS(1,1,1,TRUE,"用例")&amp;":$Z$1"),0),1,TRUE,"用例"))),"")</f>
        <v/>
      </c>
      <c r="F1182" s="4" t="n"/>
      <c r="G1182" s="4" t="n"/>
      <c r="H1182" s="4" t="n"/>
      <c r="I1182" s="4" t="n"/>
      <c r="J1182" s="4" t="n"/>
      <c r="K1182" s="4" t="n"/>
      <c r="L1182" s="4" t="n"/>
      <c r="M1182" s="4" t="n"/>
      <c r="N1182" s="4" t="n"/>
      <c r="O1182" s="4" t="n"/>
      <c r="P1182" s="4" t="n"/>
      <c r="Q1182" s="4" t="n"/>
      <c r="R1182" s="4" t="n"/>
      <c r="S1182" s="4" t="n"/>
      <c r="T1182" s="4" t="n"/>
      <c r="U1182" s="4" t="n"/>
      <c r="V1182" s="4" t="n"/>
      <c r="W1182" s="4" t="n"/>
      <c r="X1182" s="4" t="n"/>
      <c r="Y1182" s="4" t="n"/>
      <c r="Z1182" s="4" t="n"/>
    </row>
    <row r="1183" ht="30" customHeight="1" s="59">
      <c r="A1183" s="10">
        <f>IFERROR(IF(INDIRECT(ADDRESS(ROW(A1183),MATCH(A$1,INDIRECT(ADDRESS(1,1,1,TRUE,"用例")&amp;":$Z$1"),0),1,TRUE,"用例"))="","",INDIRECT(ADDRESS(ROW(A1183),MATCH(A$1,INDIRECT(ADDRESS(1,1,1,TRUE,"用例")&amp;":$Z$1"),0),1,TRUE,"用例"))),"")</f>
        <v/>
      </c>
      <c r="B1183" s="10">
        <f>IFERROR(IF(INDIRECT(ADDRESS(ROW(B1183),MATCH(B$1,INDIRECT(ADDRESS(1,1,1,TRUE,"用例")&amp;":$Z$1"),0),1,TRUE,"用例"))="","",INDIRECT(ADDRESS(ROW(B1183),MATCH(B$1,INDIRECT(ADDRESS(1,1,1,TRUE,"用例")&amp;":$Z$1"),0),1,TRUE,"用例"))),"")</f>
        <v/>
      </c>
      <c r="C1183" s="11">
        <f>IFERROR(IF(INDIRECT(ADDRESS(ROW(C1183),MATCH(C$1,INDIRECT(ADDRESS(1,1,1,TRUE,"用例")&amp;":$Z$1"),0),1,TRUE,"用例"))="","",INDIRECT(ADDRESS(ROW(C1183),MATCH(C$1,INDIRECT(ADDRESS(1,1,1,TRUE,"用例")&amp;":$Z$1"),0),1,TRUE,"用例"))),"")</f>
        <v/>
      </c>
      <c r="D1183" s="11">
        <f>IFERROR(IF(INDIRECT(ADDRESS(ROW(D1183),MATCH(D$1,INDIRECT(ADDRESS(1,1,1,TRUE,"用例")&amp;":$Z$1"),0),1,TRUE,"用例"))="","",INDIRECT(ADDRESS(ROW(D1183),MATCH(D$1,INDIRECT(ADDRESS(1,1,1,TRUE,"用例")&amp;":$Z$1"),0),1,TRUE,"用例"))),"")</f>
        <v/>
      </c>
      <c r="E1183" s="11">
        <f>IFERROR(IF(INDIRECT(ADDRESS(ROW(E1183),MATCH(E$1,INDIRECT(ADDRESS(1,1,1,TRUE,"用例")&amp;":$Z$1"),0),1,TRUE,"用例"))="","",INDIRECT(ADDRESS(ROW(E1183),MATCH(E$1,INDIRECT(ADDRESS(1,1,1,TRUE,"用例")&amp;":$Z$1"),0),1,TRUE,"用例"))),"")</f>
        <v/>
      </c>
      <c r="F1183" s="4" t="n"/>
      <c r="G1183" s="4" t="n"/>
      <c r="H1183" s="4" t="n"/>
      <c r="I1183" s="4" t="n"/>
      <c r="J1183" s="4" t="n"/>
      <c r="K1183" s="4" t="n"/>
      <c r="L1183" s="4" t="n"/>
      <c r="M1183" s="4" t="n"/>
      <c r="N1183" s="4" t="n"/>
      <c r="O1183" s="4" t="n"/>
      <c r="P1183" s="4" t="n"/>
      <c r="Q1183" s="4" t="n"/>
      <c r="R1183" s="4" t="n"/>
      <c r="S1183" s="4" t="n"/>
      <c r="T1183" s="4" t="n"/>
      <c r="U1183" s="4" t="n"/>
      <c r="V1183" s="4" t="n"/>
      <c r="W1183" s="4" t="n"/>
      <c r="X1183" s="4" t="n"/>
      <c r="Y1183" s="4" t="n"/>
      <c r="Z1183" s="4" t="n"/>
    </row>
    <row r="1184" ht="30" customHeight="1" s="59">
      <c r="A1184" s="10">
        <f>IFERROR(IF(INDIRECT(ADDRESS(ROW(A1184),MATCH(A$1,INDIRECT(ADDRESS(1,1,1,TRUE,"用例")&amp;":$Z$1"),0),1,TRUE,"用例"))="","",INDIRECT(ADDRESS(ROW(A1184),MATCH(A$1,INDIRECT(ADDRESS(1,1,1,TRUE,"用例")&amp;":$Z$1"),0),1,TRUE,"用例"))),"")</f>
        <v/>
      </c>
      <c r="B1184" s="10">
        <f>IFERROR(IF(INDIRECT(ADDRESS(ROW(B1184),MATCH(B$1,INDIRECT(ADDRESS(1,1,1,TRUE,"用例")&amp;":$Z$1"),0),1,TRUE,"用例"))="","",INDIRECT(ADDRESS(ROW(B1184),MATCH(B$1,INDIRECT(ADDRESS(1,1,1,TRUE,"用例")&amp;":$Z$1"),0),1,TRUE,"用例"))),"")</f>
        <v/>
      </c>
      <c r="C1184" s="11">
        <f>IFERROR(IF(INDIRECT(ADDRESS(ROW(C1184),MATCH(C$1,INDIRECT(ADDRESS(1,1,1,TRUE,"用例")&amp;":$Z$1"),0),1,TRUE,"用例"))="","",INDIRECT(ADDRESS(ROW(C1184),MATCH(C$1,INDIRECT(ADDRESS(1,1,1,TRUE,"用例")&amp;":$Z$1"),0),1,TRUE,"用例"))),"")</f>
        <v/>
      </c>
      <c r="D1184" s="11">
        <f>IFERROR(IF(INDIRECT(ADDRESS(ROW(D1184),MATCH(D$1,INDIRECT(ADDRESS(1,1,1,TRUE,"用例")&amp;":$Z$1"),0),1,TRUE,"用例"))="","",INDIRECT(ADDRESS(ROW(D1184),MATCH(D$1,INDIRECT(ADDRESS(1,1,1,TRUE,"用例")&amp;":$Z$1"),0),1,TRUE,"用例"))),"")</f>
        <v/>
      </c>
      <c r="E1184" s="11">
        <f>IFERROR(IF(INDIRECT(ADDRESS(ROW(E1184),MATCH(E$1,INDIRECT(ADDRESS(1,1,1,TRUE,"用例")&amp;":$Z$1"),0),1,TRUE,"用例"))="","",INDIRECT(ADDRESS(ROW(E1184),MATCH(E$1,INDIRECT(ADDRESS(1,1,1,TRUE,"用例")&amp;":$Z$1"),0),1,TRUE,"用例"))),"")</f>
        <v/>
      </c>
      <c r="F1184" s="4" t="n"/>
      <c r="G1184" s="4" t="n"/>
      <c r="H1184" s="4" t="n"/>
      <c r="I1184" s="4" t="n"/>
      <c r="J1184" s="4" t="n"/>
      <c r="K1184" s="4" t="n"/>
      <c r="L1184" s="4" t="n"/>
      <c r="M1184" s="4" t="n"/>
      <c r="N1184" s="4" t="n"/>
      <c r="O1184" s="4" t="n"/>
      <c r="P1184" s="4" t="n"/>
      <c r="Q1184" s="4" t="n"/>
      <c r="R1184" s="4" t="n"/>
      <c r="S1184" s="4" t="n"/>
      <c r="T1184" s="4" t="n"/>
      <c r="U1184" s="4" t="n"/>
      <c r="V1184" s="4" t="n"/>
      <c r="W1184" s="4" t="n"/>
      <c r="X1184" s="4" t="n"/>
      <c r="Y1184" s="4" t="n"/>
      <c r="Z1184" s="4" t="n"/>
    </row>
    <row r="1185" ht="30" customHeight="1" s="59">
      <c r="A1185" s="10">
        <f>IFERROR(IF(INDIRECT(ADDRESS(ROW(A1185),MATCH(A$1,INDIRECT(ADDRESS(1,1,1,TRUE,"用例")&amp;":$Z$1"),0),1,TRUE,"用例"))="","",INDIRECT(ADDRESS(ROW(A1185),MATCH(A$1,INDIRECT(ADDRESS(1,1,1,TRUE,"用例")&amp;":$Z$1"),0),1,TRUE,"用例"))),"")</f>
        <v/>
      </c>
      <c r="B1185" s="10">
        <f>IFERROR(IF(INDIRECT(ADDRESS(ROW(B1185),MATCH(B$1,INDIRECT(ADDRESS(1,1,1,TRUE,"用例")&amp;":$Z$1"),0),1,TRUE,"用例"))="","",INDIRECT(ADDRESS(ROW(B1185),MATCH(B$1,INDIRECT(ADDRESS(1,1,1,TRUE,"用例")&amp;":$Z$1"),0),1,TRUE,"用例"))),"")</f>
        <v/>
      </c>
      <c r="C1185" s="11">
        <f>IFERROR(IF(INDIRECT(ADDRESS(ROW(C1185),MATCH(C$1,INDIRECT(ADDRESS(1,1,1,TRUE,"用例")&amp;":$Z$1"),0),1,TRUE,"用例"))="","",INDIRECT(ADDRESS(ROW(C1185),MATCH(C$1,INDIRECT(ADDRESS(1,1,1,TRUE,"用例")&amp;":$Z$1"),0),1,TRUE,"用例"))),"")</f>
        <v/>
      </c>
      <c r="D1185" s="11">
        <f>IFERROR(IF(INDIRECT(ADDRESS(ROW(D1185),MATCH(D$1,INDIRECT(ADDRESS(1,1,1,TRUE,"用例")&amp;":$Z$1"),0),1,TRUE,"用例"))="","",INDIRECT(ADDRESS(ROW(D1185),MATCH(D$1,INDIRECT(ADDRESS(1,1,1,TRUE,"用例")&amp;":$Z$1"),0),1,TRUE,"用例"))),"")</f>
        <v/>
      </c>
      <c r="E1185" s="11">
        <f>IFERROR(IF(INDIRECT(ADDRESS(ROW(E1185),MATCH(E$1,INDIRECT(ADDRESS(1,1,1,TRUE,"用例")&amp;":$Z$1"),0),1,TRUE,"用例"))="","",INDIRECT(ADDRESS(ROW(E1185),MATCH(E$1,INDIRECT(ADDRESS(1,1,1,TRUE,"用例")&amp;":$Z$1"),0),1,TRUE,"用例"))),"")</f>
        <v/>
      </c>
      <c r="F1185" s="4" t="n"/>
      <c r="G1185" s="4" t="n"/>
      <c r="H1185" s="4" t="n"/>
      <c r="I1185" s="4" t="n"/>
      <c r="J1185" s="4" t="n"/>
      <c r="K1185" s="4" t="n"/>
      <c r="L1185" s="4" t="n"/>
      <c r="M1185" s="4" t="n"/>
      <c r="N1185" s="4" t="n"/>
      <c r="O1185" s="4" t="n"/>
      <c r="P1185" s="4" t="n"/>
      <c r="Q1185" s="4" t="n"/>
      <c r="R1185" s="4" t="n"/>
      <c r="S1185" s="4" t="n"/>
      <c r="T1185" s="4" t="n"/>
      <c r="U1185" s="4" t="n"/>
      <c r="V1185" s="4" t="n"/>
      <c r="W1185" s="4" t="n"/>
      <c r="X1185" s="4" t="n"/>
      <c r="Y1185" s="4" t="n"/>
      <c r="Z1185" s="4" t="n"/>
    </row>
    <row r="1186" ht="30" customHeight="1" s="59">
      <c r="A1186" s="10">
        <f>IFERROR(IF(INDIRECT(ADDRESS(ROW(A1186),MATCH(A$1,INDIRECT(ADDRESS(1,1,1,TRUE,"用例")&amp;":$Z$1"),0),1,TRUE,"用例"))="","",INDIRECT(ADDRESS(ROW(A1186),MATCH(A$1,INDIRECT(ADDRESS(1,1,1,TRUE,"用例")&amp;":$Z$1"),0),1,TRUE,"用例"))),"")</f>
        <v/>
      </c>
      <c r="B1186" s="10">
        <f>IFERROR(IF(INDIRECT(ADDRESS(ROW(B1186),MATCH(B$1,INDIRECT(ADDRESS(1,1,1,TRUE,"用例")&amp;":$Z$1"),0),1,TRUE,"用例"))="","",INDIRECT(ADDRESS(ROW(B1186),MATCH(B$1,INDIRECT(ADDRESS(1,1,1,TRUE,"用例")&amp;":$Z$1"),0),1,TRUE,"用例"))),"")</f>
        <v/>
      </c>
      <c r="C1186" s="11">
        <f>IFERROR(IF(INDIRECT(ADDRESS(ROW(C1186),MATCH(C$1,INDIRECT(ADDRESS(1,1,1,TRUE,"用例")&amp;":$Z$1"),0),1,TRUE,"用例"))="","",INDIRECT(ADDRESS(ROW(C1186),MATCH(C$1,INDIRECT(ADDRESS(1,1,1,TRUE,"用例")&amp;":$Z$1"),0),1,TRUE,"用例"))),"")</f>
        <v/>
      </c>
      <c r="D1186" s="11">
        <f>IFERROR(IF(INDIRECT(ADDRESS(ROW(D1186),MATCH(D$1,INDIRECT(ADDRESS(1,1,1,TRUE,"用例")&amp;":$Z$1"),0),1,TRUE,"用例"))="","",INDIRECT(ADDRESS(ROW(D1186),MATCH(D$1,INDIRECT(ADDRESS(1,1,1,TRUE,"用例")&amp;":$Z$1"),0),1,TRUE,"用例"))),"")</f>
        <v/>
      </c>
      <c r="E1186" s="11">
        <f>IFERROR(IF(INDIRECT(ADDRESS(ROW(E1186),MATCH(E$1,INDIRECT(ADDRESS(1,1,1,TRUE,"用例")&amp;":$Z$1"),0),1,TRUE,"用例"))="","",INDIRECT(ADDRESS(ROW(E1186),MATCH(E$1,INDIRECT(ADDRESS(1,1,1,TRUE,"用例")&amp;":$Z$1"),0),1,TRUE,"用例"))),"")</f>
        <v/>
      </c>
      <c r="F1186" s="4" t="n"/>
      <c r="G1186" s="4" t="n"/>
      <c r="H1186" s="4" t="n"/>
      <c r="I1186" s="4" t="n"/>
      <c r="J1186" s="4" t="n"/>
      <c r="K1186" s="4" t="n"/>
      <c r="L1186" s="4" t="n"/>
      <c r="M1186" s="4" t="n"/>
      <c r="N1186" s="4" t="n"/>
      <c r="O1186" s="4" t="n"/>
      <c r="P1186" s="4" t="n"/>
      <c r="Q1186" s="4" t="n"/>
      <c r="R1186" s="4" t="n"/>
      <c r="S1186" s="4" t="n"/>
      <c r="T1186" s="4" t="n"/>
      <c r="U1186" s="4" t="n"/>
      <c r="V1186" s="4" t="n"/>
      <c r="W1186" s="4" t="n"/>
      <c r="X1186" s="4" t="n"/>
      <c r="Y1186" s="4" t="n"/>
      <c r="Z1186" s="4" t="n"/>
    </row>
    <row r="1187" ht="30" customHeight="1" s="59">
      <c r="A1187" s="10">
        <f>IFERROR(IF(INDIRECT(ADDRESS(ROW(A1187),MATCH(A$1,INDIRECT(ADDRESS(1,1,1,TRUE,"用例")&amp;":$Z$1"),0),1,TRUE,"用例"))="","",INDIRECT(ADDRESS(ROW(A1187),MATCH(A$1,INDIRECT(ADDRESS(1,1,1,TRUE,"用例")&amp;":$Z$1"),0),1,TRUE,"用例"))),"")</f>
        <v/>
      </c>
      <c r="B1187" s="10">
        <f>IFERROR(IF(INDIRECT(ADDRESS(ROW(B1187),MATCH(B$1,INDIRECT(ADDRESS(1,1,1,TRUE,"用例")&amp;":$Z$1"),0),1,TRUE,"用例"))="","",INDIRECT(ADDRESS(ROW(B1187),MATCH(B$1,INDIRECT(ADDRESS(1,1,1,TRUE,"用例")&amp;":$Z$1"),0),1,TRUE,"用例"))),"")</f>
        <v/>
      </c>
      <c r="C1187" s="11">
        <f>IFERROR(IF(INDIRECT(ADDRESS(ROW(C1187),MATCH(C$1,INDIRECT(ADDRESS(1,1,1,TRUE,"用例")&amp;":$Z$1"),0),1,TRUE,"用例"))="","",INDIRECT(ADDRESS(ROW(C1187),MATCH(C$1,INDIRECT(ADDRESS(1,1,1,TRUE,"用例")&amp;":$Z$1"),0),1,TRUE,"用例"))),"")</f>
        <v/>
      </c>
      <c r="D1187" s="11">
        <f>IFERROR(IF(INDIRECT(ADDRESS(ROW(D1187),MATCH(D$1,INDIRECT(ADDRESS(1,1,1,TRUE,"用例")&amp;":$Z$1"),0),1,TRUE,"用例"))="","",INDIRECT(ADDRESS(ROW(D1187),MATCH(D$1,INDIRECT(ADDRESS(1,1,1,TRUE,"用例")&amp;":$Z$1"),0),1,TRUE,"用例"))),"")</f>
        <v/>
      </c>
      <c r="E1187" s="11">
        <f>IFERROR(IF(INDIRECT(ADDRESS(ROW(E1187),MATCH(E$1,INDIRECT(ADDRESS(1,1,1,TRUE,"用例")&amp;":$Z$1"),0),1,TRUE,"用例"))="","",INDIRECT(ADDRESS(ROW(E1187),MATCH(E$1,INDIRECT(ADDRESS(1,1,1,TRUE,"用例")&amp;":$Z$1"),0),1,TRUE,"用例"))),"")</f>
        <v/>
      </c>
      <c r="F1187" s="4" t="n"/>
      <c r="G1187" s="4" t="n"/>
      <c r="H1187" s="4" t="n"/>
      <c r="I1187" s="4" t="n"/>
      <c r="J1187" s="4" t="n"/>
      <c r="K1187" s="4" t="n"/>
      <c r="L1187" s="4" t="n"/>
      <c r="M1187" s="4" t="n"/>
      <c r="N1187" s="4" t="n"/>
      <c r="O1187" s="4" t="n"/>
      <c r="P1187" s="4" t="n"/>
      <c r="Q1187" s="4" t="n"/>
      <c r="R1187" s="4" t="n"/>
      <c r="S1187" s="4" t="n"/>
      <c r="T1187" s="4" t="n"/>
      <c r="U1187" s="4" t="n"/>
      <c r="V1187" s="4" t="n"/>
      <c r="W1187" s="4" t="n"/>
      <c r="X1187" s="4" t="n"/>
      <c r="Y1187" s="4" t="n"/>
      <c r="Z1187" s="4" t="n"/>
    </row>
    <row r="1188" ht="30" customHeight="1" s="59">
      <c r="A1188" s="10">
        <f>IFERROR(IF(INDIRECT(ADDRESS(ROW(A1188),MATCH(A$1,INDIRECT(ADDRESS(1,1,1,TRUE,"用例")&amp;":$Z$1"),0),1,TRUE,"用例"))="","",INDIRECT(ADDRESS(ROW(A1188),MATCH(A$1,INDIRECT(ADDRESS(1,1,1,TRUE,"用例")&amp;":$Z$1"),0),1,TRUE,"用例"))),"")</f>
        <v/>
      </c>
      <c r="B1188" s="10">
        <f>IFERROR(IF(INDIRECT(ADDRESS(ROW(B1188),MATCH(B$1,INDIRECT(ADDRESS(1,1,1,TRUE,"用例")&amp;":$Z$1"),0),1,TRUE,"用例"))="","",INDIRECT(ADDRESS(ROW(B1188),MATCH(B$1,INDIRECT(ADDRESS(1,1,1,TRUE,"用例")&amp;":$Z$1"),0),1,TRUE,"用例"))),"")</f>
        <v/>
      </c>
      <c r="C1188" s="11">
        <f>IFERROR(IF(INDIRECT(ADDRESS(ROW(C1188),MATCH(C$1,INDIRECT(ADDRESS(1,1,1,TRUE,"用例")&amp;":$Z$1"),0),1,TRUE,"用例"))="","",INDIRECT(ADDRESS(ROW(C1188),MATCH(C$1,INDIRECT(ADDRESS(1,1,1,TRUE,"用例")&amp;":$Z$1"),0),1,TRUE,"用例"))),"")</f>
        <v/>
      </c>
      <c r="D1188" s="11">
        <f>IFERROR(IF(INDIRECT(ADDRESS(ROW(D1188),MATCH(D$1,INDIRECT(ADDRESS(1,1,1,TRUE,"用例")&amp;":$Z$1"),0),1,TRUE,"用例"))="","",INDIRECT(ADDRESS(ROW(D1188),MATCH(D$1,INDIRECT(ADDRESS(1,1,1,TRUE,"用例")&amp;":$Z$1"),0),1,TRUE,"用例"))),"")</f>
        <v/>
      </c>
      <c r="E1188" s="11">
        <f>IFERROR(IF(INDIRECT(ADDRESS(ROW(E1188),MATCH(E$1,INDIRECT(ADDRESS(1,1,1,TRUE,"用例")&amp;":$Z$1"),0),1,TRUE,"用例"))="","",INDIRECT(ADDRESS(ROW(E1188),MATCH(E$1,INDIRECT(ADDRESS(1,1,1,TRUE,"用例")&amp;":$Z$1"),0),1,TRUE,"用例"))),"")</f>
        <v/>
      </c>
      <c r="F1188" s="4" t="n"/>
      <c r="G1188" s="4" t="n"/>
      <c r="H1188" s="4" t="n"/>
      <c r="I1188" s="4" t="n"/>
      <c r="J1188" s="4" t="n"/>
      <c r="K1188" s="4" t="n"/>
      <c r="L1188" s="4" t="n"/>
      <c r="M1188" s="4" t="n"/>
      <c r="N1188" s="4" t="n"/>
      <c r="O1188" s="4" t="n"/>
      <c r="P1188" s="4" t="n"/>
      <c r="Q1188" s="4" t="n"/>
      <c r="R1188" s="4" t="n"/>
      <c r="S1188" s="4" t="n"/>
      <c r="T1188" s="4" t="n"/>
      <c r="U1188" s="4" t="n"/>
      <c r="V1188" s="4" t="n"/>
      <c r="W1188" s="4" t="n"/>
      <c r="X1188" s="4" t="n"/>
      <c r="Y1188" s="4" t="n"/>
      <c r="Z1188" s="4" t="n"/>
    </row>
    <row r="1189" ht="30" customHeight="1" s="59">
      <c r="A1189" s="10">
        <f>IFERROR(IF(INDIRECT(ADDRESS(ROW(A1189),MATCH(A$1,INDIRECT(ADDRESS(1,1,1,TRUE,"用例")&amp;":$Z$1"),0),1,TRUE,"用例"))="","",INDIRECT(ADDRESS(ROW(A1189),MATCH(A$1,INDIRECT(ADDRESS(1,1,1,TRUE,"用例")&amp;":$Z$1"),0),1,TRUE,"用例"))),"")</f>
        <v/>
      </c>
      <c r="B1189" s="10">
        <f>IFERROR(IF(INDIRECT(ADDRESS(ROW(B1189),MATCH(B$1,INDIRECT(ADDRESS(1,1,1,TRUE,"用例")&amp;":$Z$1"),0),1,TRUE,"用例"))="","",INDIRECT(ADDRESS(ROW(B1189),MATCH(B$1,INDIRECT(ADDRESS(1,1,1,TRUE,"用例")&amp;":$Z$1"),0),1,TRUE,"用例"))),"")</f>
        <v/>
      </c>
      <c r="C1189" s="11">
        <f>IFERROR(IF(INDIRECT(ADDRESS(ROW(C1189),MATCH(C$1,INDIRECT(ADDRESS(1,1,1,TRUE,"用例")&amp;":$Z$1"),0),1,TRUE,"用例"))="","",INDIRECT(ADDRESS(ROW(C1189),MATCH(C$1,INDIRECT(ADDRESS(1,1,1,TRUE,"用例")&amp;":$Z$1"),0),1,TRUE,"用例"))),"")</f>
        <v/>
      </c>
      <c r="D1189" s="11">
        <f>IFERROR(IF(INDIRECT(ADDRESS(ROW(D1189),MATCH(D$1,INDIRECT(ADDRESS(1,1,1,TRUE,"用例")&amp;":$Z$1"),0),1,TRUE,"用例"))="","",INDIRECT(ADDRESS(ROW(D1189),MATCH(D$1,INDIRECT(ADDRESS(1,1,1,TRUE,"用例")&amp;":$Z$1"),0),1,TRUE,"用例"))),"")</f>
        <v/>
      </c>
      <c r="E1189" s="11">
        <f>IFERROR(IF(INDIRECT(ADDRESS(ROW(E1189),MATCH(E$1,INDIRECT(ADDRESS(1,1,1,TRUE,"用例")&amp;":$Z$1"),0),1,TRUE,"用例"))="","",INDIRECT(ADDRESS(ROW(E1189),MATCH(E$1,INDIRECT(ADDRESS(1,1,1,TRUE,"用例")&amp;":$Z$1"),0),1,TRUE,"用例"))),"")</f>
        <v/>
      </c>
      <c r="F1189" s="4" t="n"/>
      <c r="G1189" s="4" t="n"/>
      <c r="H1189" s="4" t="n"/>
      <c r="I1189" s="4" t="n"/>
      <c r="J1189" s="4" t="n"/>
      <c r="K1189" s="4" t="n"/>
      <c r="L1189" s="4" t="n"/>
      <c r="M1189" s="4" t="n"/>
      <c r="N1189" s="4" t="n"/>
      <c r="O1189" s="4" t="n"/>
      <c r="P1189" s="4" t="n"/>
      <c r="Q1189" s="4" t="n"/>
      <c r="R1189" s="4" t="n"/>
      <c r="S1189" s="4" t="n"/>
      <c r="T1189" s="4" t="n"/>
      <c r="U1189" s="4" t="n"/>
      <c r="V1189" s="4" t="n"/>
      <c r="W1189" s="4" t="n"/>
      <c r="X1189" s="4" t="n"/>
      <c r="Y1189" s="4" t="n"/>
      <c r="Z1189" s="4" t="n"/>
    </row>
    <row r="1190" ht="30" customHeight="1" s="59">
      <c r="A1190" s="10">
        <f>IFERROR(IF(INDIRECT(ADDRESS(ROW(A1190),MATCH(A$1,INDIRECT(ADDRESS(1,1,1,TRUE,"用例")&amp;":$Z$1"),0),1,TRUE,"用例"))="","",INDIRECT(ADDRESS(ROW(A1190),MATCH(A$1,INDIRECT(ADDRESS(1,1,1,TRUE,"用例")&amp;":$Z$1"),0),1,TRUE,"用例"))),"")</f>
        <v/>
      </c>
      <c r="B1190" s="10">
        <f>IFERROR(IF(INDIRECT(ADDRESS(ROW(B1190),MATCH(B$1,INDIRECT(ADDRESS(1,1,1,TRUE,"用例")&amp;":$Z$1"),0),1,TRUE,"用例"))="","",INDIRECT(ADDRESS(ROW(B1190),MATCH(B$1,INDIRECT(ADDRESS(1,1,1,TRUE,"用例")&amp;":$Z$1"),0),1,TRUE,"用例"))),"")</f>
        <v/>
      </c>
      <c r="C1190" s="11">
        <f>IFERROR(IF(INDIRECT(ADDRESS(ROW(C1190),MATCH(C$1,INDIRECT(ADDRESS(1,1,1,TRUE,"用例")&amp;":$Z$1"),0),1,TRUE,"用例"))="","",INDIRECT(ADDRESS(ROW(C1190),MATCH(C$1,INDIRECT(ADDRESS(1,1,1,TRUE,"用例")&amp;":$Z$1"),0),1,TRUE,"用例"))),"")</f>
        <v/>
      </c>
      <c r="D1190" s="11">
        <f>IFERROR(IF(INDIRECT(ADDRESS(ROW(D1190),MATCH(D$1,INDIRECT(ADDRESS(1,1,1,TRUE,"用例")&amp;":$Z$1"),0),1,TRUE,"用例"))="","",INDIRECT(ADDRESS(ROW(D1190),MATCH(D$1,INDIRECT(ADDRESS(1,1,1,TRUE,"用例")&amp;":$Z$1"),0),1,TRUE,"用例"))),"")</f>
        <v/>
      </c>
      <c r="E1190" s="11">
        <f>IFERROR(IF(INDIRECT(ADDRESS(ROW(E1190),MATCH(E$1,INDIRECT(ADDRESS(1,1,1,TRUE,"用例")&amp;":$Z$1"),0),1,TRUE,"用例"))="","",INDIRECT(ADDRESS(ROW(E1190),MATCH(E$1,INDIRECT(ADDRESS(1,1,1,TRUE,"用例")&amp;":$Z$1"),0),1,TRUE,"用例"))),"")</f>
        <v/>
      </c>
      <c r="F1190" s="4" t="n"/>
      <c r="G1190" s="4" t="n"/>
      <c r="H1190" s="4" t="n"/>
      <c r="I1190" s="4" t="n"/>
      <c r="J1190" s="4" t="n"/>
      <c r="K1190" s="4" t="n"/>
      <c r="L1190" s="4" t="n"/>
      <c r="M1190" s="4" t="n"/>
      <c r="N1190" s="4" t="n"/>
      <c r="O1190" s="4" t="n"/>
      <c r="P1190" s="4" t="n"/>
      <c r="Q1190" s="4" t="n"/>
      <c r="R1190" s="4" t="n"/>
      <c r="S1190" s="4" t="n"/>
      <c r="T1190" s="4" t="n"/>
      <c r="U1190" s="4" t="n"/>
      <c r="V1190" s="4" t="n"/>
      <c r="W1190" s="4" t="n"/>
      <c r="X1190" s="4" t="n"/>
      <c r="Y1190" s="4" t="n"/>
      <c r="Z1190" s="4" t="n"/>
    </row>
    <row r="1191" ht="30" customHeight="1" s="59">
      <c r="A1191" s="10">
        <f>IFERROR(IF(INDIRECT(ADDRESS(ROW(A1191),MATCH(A$1,INDIRECT(ADDRESS(1,1,1,TRUE,"用例")&amp;":$Z$1"),0),1,TRUE,"用例"))="","",INDIRECT(ADDRESS(ROW(A1191),MATCH(A$1,INDIRECT(ADDRESS(1,1,1,TRUE,"用例")&amp;":$Z$1"),0),1,TRUE,"用例"))),"")</f>
        <v/>
      </c>
      <c r="B1191" s="10">
        <f>IFERROR(IF(INDIRECT(ADDRESS(ROW(B1191),MATCH(B$1,INDIRECT(ADDRESS(1,1,1,TRUE,"用例")&amp;":$Z$1"),0),1,TRUE,"用例"))="","",INDIRECT(ADDRESS(ROW(B1191),MATCH(B$1,INDIRECT(ADDRESS(1,1,1,TRUE,"用例")&amp;":$Z$1"),0),1,TRUE,"用例"))),"")</f>
        <v/>
      </c>
      <c r="C1191" s="11">
        <f>IFERROR(IF(INDIRECT(ADDRESS(ROW(C1191),MATCH(C$1,INDIRECT(ADDRESS(1,1,1,TRUE,"用例")&amp;":$Z$1"),0),1,TRUE,"用例"))="","",INDIRECT(ADDRESS(ROW(C1191),MATCH(C$1,INDIRECT(ADDRESS(1,1,1,TRUE,"用例")&amp;":$Z$1"),0),1,TRUE,"用例"))),"")</f>
        <v/>
      </c>
      <c r="D1191" s="11">
        <f>IFERROR(IF(INDIRECT(ADDRESS(ROW(D1191),MATCH(D$1,INDIRECT(ADDRESS(1,1,1,TRUE,"用例")&amp;":$Z$1"),0),1,TRUE,"用例"))="","",INDIRECT(ADDRESS(ROW(D1191),MATCH(D$1,INDIRECT(ADDRESS(1,1,1,TRUE,"用例")&amp;":$Z$1"),0),1,TRUE,"用例"))),"")</f>
        <v/>
      </c>
      <c r="E1191" s="11">
        <f>IFERROR(IF(INDIRECT(ADDRESS(ROW(E1191),MATCH(E$1,INDIRECT(ADDRESS(1,1,1,TRUE,"用例")&amp;":$Z$1"),0),1,TRUE,"用例"))="","",INDIRECT(ADDRESS(ROW(E1191),MATCH(E$1,INDIRECT(ADDRESS(1,1,1,TRUE,"用例")&amp;":$Z$1"),0),1,TRUE,"用例"))),"")</f>
        <v/>
      </c>
      <c r="F1191" s="4" t="n"/>
      <c r="G1191" s="4" t="n"/>
      <c r="H1191" s="4" t="n"/>
      <c r="I1191" s="4" t="n"/>
      <c r="J1191" s="4" t="n"/>
      <c r="K1191" s="4" t="n"/>
      <c r="L1191" s="4" t="n"/>
      <c r="M1191" s="4" t="n"/>
      <c r="N1191" s="4" t="n"/>
      <c r="O1191" s="4" t="n"/>
      <c r="P1191" s="4" t="n"/>
      <c r="Q1191" s="4" t="n"/>
      <c r="R1191" s="4" t="n"/>
      <c r="S1191" s="4" t="n"/>
      <c r="T1191" s="4" t="n"/>
      <c r="U1191" s="4" t="n"/>
      <c r="V1191" s="4" t="n"/>
      <c r="W1191" s="4" t="n"/>
      <c r="X1191" s="4" t="n"/>
      <c r="Y1191" s="4" t="n"/>
      <c r="Z1191" s="4" t="n"/>
    </row>
    <row r="1192" ht="30" customHeight="1" s="59">
      <c r="A1192" s="10">
        <f>IFERROR(IF(INDIRECT(ADDRESS(ROW(A1192),MATCH(A$1,INDIRECT(ADDRESS(1,1,1,TRUE,"用例")&amp;":$Z$1"),0),1,TRUE,"用例"))="","",INDIRECT(ADDRESS(ROW(A1192),MATCH(A$1,INDIRECT(ADDRESS(1,1,1,TRUE,"用例")&amp;":$Z$1"),0),1,TRUE,"用例"))),"")</f>
        <v/>
      </c>
      <c r="B1192" s="10">
        <f>IFERROR(IF(INDIRECT(ADDRESS(ROW(B1192),MATCH(B$1,INDIRECT(ADDRESS(1,1,1,TRUE,"用例")&amp;":$Z$1"),0),1,TRUE,"用例"))="","",INDIRECT(ADDRESS(ROW(B1192),MATCH(B$1,INDIRECT(ADDRESS(1,1,1,TRUE,"用例")&amp;":$Z$1"),0),1,TRUE,"用例"))),"")</f>
        <v/>
      </c>
      <c r="C1192" s="11">
        <f>IFERROR(IF(INDIRECT(ADDRESS(ROW(C1192),MATCH(C$1,INDIRECT(ADDRESS(1,1,1,TRUE,"用例")&amp;":$Z$1"),0),1,TRUE,"用例"))="","",INDIRECT(ADDRESS(ROW(C1192),MATCH(C$1,INDIRECT(ADDRESS(1,1,1,TRUE,"用例")&amp;":$Z$1"),0),1,TRUE,"用例"))),"")</f>
        <v/>
      </c>
      <c r="D1192" s="11">
        <f>IFERROR(IF(INDIRECT(ADDRESS(ROW(D1192),MATCH(D$1,INDIRECT(ADDRESS(1,1,1,TRUE,"用例")&amp;":$Z$1"),0),1,TRUE,"用例"))="","",INDIRECT(ADDRESS(ROW(D1192),MATCH(D$1,INDIRECT(ADDRESS(1,1,1,TRUE,"用例")&amp;":$Z$1"),0),1,TRUE,"用例"))),"")</f>
        <v/>
      </c>
      <c r="E1192" s="11">
        <f>IFERROR(IF(INDIRECT(ADDRESS(ROW(E1192),MATCH(E$1,INDIRECT(ADDRESS(1,1,1,TRUE,"用例")&amp;":$Z$1"),0),1,TRUE,"用例"))="","",INDIRECT(ADDRESS(ROW(E1192),MATCH(E$1,INDIRECT(ADDRESS(1,1,1,TRUE,"用例")&amp;":$Z$1"),0),1,TRUE,"用例"))),"")</f>
        <v/>
      </c>
      <c r="F1192" s="4" t="n"/>
      <c r="G1192" s="4" t="n"/>
      <c r="H1192" s="4" t="n"/>
      <c r="I1192" s="4" t="n"/>
      <c r="J1192" s="4" t="n"/>
      <c r="K1192" s="4" t="n"/>
      <c r="L1192" s="4" t="n"/>
      <c r="M1192" s="4" t="n"/>
      <c r="N1192" s="4" t="n"/>
      <c r="O1192" s="4" t="n"/>
      <c r="P1192" s="4" t="n"/>
      <c r="Q1192" s="4" t="n"/>
      <c r="R1192" s="4" t="n"/>
      <c r="S1192" s="4" t="n"/>
      <c r="T1192" s="4" t="n"/>
      <c r="U1192" s="4" t="n"/>
      <c r="V1192" s="4" t="n"/>
      <c r="W1192" s="4" t="n"/>
      <c r="X1192" s="4" t="n"/>
      <c r="Y1192" s="4" t="n"/>
      <c r="Z1192" s="4" t="n"/>
    </row>
    <row r="1193" ht="30" customHeight="1" s="59">
      <c r="A1193" s="10">
        <f>IFERROR(IF(INDIRECT(ADDRESS(ROW(A1193),MATCH(A$1,INDIRECT(ADDRESS(1,1,1,TRUE,"用例")&amp;":$Z$1"),0),1,TRUE,"用例"))="","",INDIRECT(ADDRESS(ROW(A1193),MATCH(A$1,INDIRECT(ADDRESS(1,1,1,TRUE,"用例")&amp;":$Z$1"),0),1,TRUE,"用例"))),"")</f>
        <v/>
      </c>
      <c r="B1193" s="10">
        <f>IFERROR(IF(INDIRECT(ADDRESS(ROW(B1193),MATCH(B$1,INDIRECT(ADDRESS(1,1,1,TRUE,"用例")&amp;":$Z$1"),0),1,TRUE,"用例"))="","",INDIRECT(ADDRESS(ROW(B1193),MATCH(B$1,INDIRECT(ADDRESS(1,1,1,TRUE,"用例")&amp;":$Z$1"),0),1,TRUE,"用例"))),"")</f>
        <v/>
      </c>
      <c r="C1193" s="11">
        <f>IFERROR(IF(INDIRECT(ADDRESS(ROW(C1193),MATCH(C$1,INDIRECT(ADDRESS(1,1,1,TRUE,"用例")&amp;":$Z$1"),0),1,TRUE,"用例"))="","",INDIRECT(ADDRESS(ROW(C1193),MATCH(C$1,INDIRECT(ADDRESS(1,1,1,TRUE,"用例")&amp;":$Z$1"),0),1,TRUE,"用例"))),"")</f>
        <v/>
      </c>
      <c r="D1193" s="11">
        <f>IFERROR(IF(INDIRECT(ADDRESS(ROW(D1193),MATCH(D$1,INDIRECT(ADDRESS(1,1,1,TRUE,"用例")&amp;":$Z$1"),0),1,TRUE,"用例"))="","",INDIRECT(ADDRESS(ROW(D1193),MATCH(D$1,INDIRECT(ADDRESS(1,1,1,TRUE,"用例")&amp;":$Z$1"),0),1,TRUE,"用例"))),"")</f>
        <v/>
      </c>
      <c r="E1193" s="11">
        <f>IFERROR(IF(INDIRECT(ADDRESS(ROW(E1193),MATCH(E$1,INDIRECT(ADDRESS(1,1,1,TRUE,"用例")&amp;":$Z$1"),0),1,TRUE,"用例"))="","",INDIRECT(ADDRESS(ROW(E1193),MATCH(E$1,INDIRECT(ADDRESS(1,1,1,TRUE,"用例")&amp;":$Z$1"),0),1,TRUE,"用例"))),"")</f>
        <v/>
      </c>
      <c r="F1193" s="4" t="n"/>
      <c r="G1193" s="4" t="n"/>
      <c r="H1193" s="4" t="n"/>
      <c r="I1193" s="4" t="n"/>
      <c r="J1193" s="4" t="n"/>
      <c r="K1193" s="4" t="n"/>
      <c r="L1193" s="4" t="n"/>
      <c r="M1193" s="4" t="n"/>
      <c r="N1193" s="4" t="n"/>
      <c r="O1193" s="4" t="n"/>
      <c r="P1193" s="4" t="n"/>
      <c r="Q1193" s="4" t="n"/>
      <c r="R1193" s="4" t="n"/>
      <c r="S1193" s="4" t="n"/>
      <c r="T1193" s="4" t="n"/>
      <c r="U1193" s="4" t="n"/>
      <c r="V1193" s="4" t="n"/>
      <c r="W1193" s="4" t="n"/>
      <c r="X1193" s="4" t="n"/>
      <c r="Y1193" s="4" t="n"/>
      <c r="Z1193" s="4" t="n"/>
    </row>
    <row r="1194" ht="30" customHeight="1" s="59">
      <c r="A1194" s="10">
        <f>IFERROR(IF(INDIRECT(ADDRESS(ROW(A1194),MATCH(A$1,INDIRECT(ADDRESS(1,1,1,TRUE,"用例")&amp;":$Z$1"),0),1,TRUE,"用例"))="","",INDIRECT(ADDRESS(ROW(A1194),MATCH(A$1,INDIRECT(ADDRESS(1,1,1,TRUE,"用例")&amp;":$Z$1"),0),1,TRUE,"用例"))),"")</f>
        <v/>
      </c>
      <c r="B1194" s="10">
        <f>IFERROR(IF(INDIRECT(ADDRESS(ROW(B1194),MATCH(B$1,INDIRECT(ADDRESS(1,1,1,TRUE,"用例")&amp;":$Z$1"),0),1,TRUE,"用例"))="","",INDIRECT(ADDRESS(ROW(B1194),MATCH(B$1,INDIRECT(ADDRESS(1,1,1,TRUE,"用例")&amp;":$Z$1"),0),1,TRUE,"用例"))),"")</f>
        <v/>
      </c>
      <c r="C1194" s="11">
        <f>IFERROR(IF(INDIRECT(ADDRESS(ROW(C1194),MATCH(C$1,INDIRECT(ADDRESS(1,1,1,TRUE,"用例")&amp;":$Z$1"),0),1,TRUE,"用例"))="","",INDIRECT(ADDRESS(ROW(C1194),MATCH(C$1,INDIRECT(ADDRESS(1,1,1,TRUE,"用例")&amp;":$Z$1"),0),1,TRUE,"用例"))),"")</f>
        <v/>
      </c>
      <c r="D1194" s="11">
        <f>IFERROR(IF(INDIRECT(ADDRESS(ROW(D1194),MATCH(D$1,INDIRECT(ADDRESS(1,1,1,TRUE,"用例")&amp;":$Z$1"),0),1,TRUE,"用例"))="","",INDIRECT(ADDRESS(ROW(D1194),MATCH(D$1,INDIRECT(ADDRESS(1,1,1,TRUE,"用例")&amp;":$Z$1"),0),1,TRUE,"用例"))),"")</f>
        <v/>
      </c>
      <c r="E1194" s="11">
        <f>IFERROR(IF(INDIRECT(ADDRESS(ROW(E1194),MATCH(E$1,INDIRECT(ADDRESS(1,1,1,TRUE,"用例")&amp;":$Z$1"),0),1,TRUE,"用例"))="","",INDIRECT(ADDRESS(ROW(E1194),MATCH(E$1,INDIRECT(ADDRESS(1,1,1,TRUE,"用例")&amp;":$Z$1"),0),1,TRUE,"用例"))),"")</f>
        <v/>
      </c>
      <c r="F1194" s="4" t="n"/>
      <c r="G1194" s="4" t="n"/>
      <c r="H1194" s="4" t="n"/>
      <c r="I1194" s="4" t="n"/>
      <c r="J1194" s="4" t="n"/>
      <c r="K1194" s="4" t="n"/>
      <c r="L1194" s="4" t="n"/>
      <c r="M1194" s="4" t="n"/>
      <c r="N1194" s="4" t="n"/>
      <c r="O1194" s="4" t="n"/>
      <c r="P1194" s="4" t="n"/>
      <c r="Q1194" s="4" t="n"/>
      <c r="R1194" s="4" t="n"/>
      <c r="S1194" s="4" t="n"/>
      <c r="T1194" s="4" t="n"/>
      <c r="U1194" s="4" t="n"/>
      <c r="V1194" s="4" t="n"/>
      <c r="W1194" s="4" t="n"/>
      <c r="X1194" s="4" t="n"/>
      <c r="Y1194" s="4" t="n"/>
      <c r="Z1194" s="4" t="n"/>
    </row>
    <row r="1195" ht="30" customHeight="1" s="59">
      <c r="A1195" s="10">
        <f>IFERROR(IF(INDIRECT(ADDRESS(ROW(A1195),MATCH(A$1,INDIRECT(ADDRESS(1,1,1,TRUE,"用例")&amp;":$Z$1"),0),1,TRUE,"用例"))="","",INDIRECT(ADDRESS(ROW(A1195),MATCH(A$1,INDIRECT(ADDRESS(1,1,1,TRUE,"用例")&amp;":$Z$1"),0),1,TRUE,"用例"))),"")</f>
        <v/>
      </c>
      <c r="B1195" s="10">
        <f>IFERROR(IF(INDIRECT(ADDRESS(ROW(B1195),MATCH(B$1,INDIRECT(ADDRESS(1,1,1,TRUE,"用例")&amp;":$Z$1"),0),1,TRUE,"用例"))="","",INDIRECT(ADDRESS(ROW(B1195),MATCH(B$1,INDIRECT(ADDRESS(1,1,1,TRUE,"用例")&amp;":$Z$1"),0),1,TRUE,"用例"))),"")</f>
        <v/>
      </c>
      <c r="C1195" s="11">
        <f>IFERROR(IF(INDIRECT(ADDRESS(ROW(C1195),MATCH(C$1,INDIRECT(ADDRESS(1,1,1,TRUE,"用例")&amp;":$Z$1"),0),1,TRUE,"用例"))="","",INDIRECT(ADDRESS(ROW(C1195),MATCH(C$1,INDIRECT(ADDRESS(1,1,1,TRUE,"用例")&amp;":$Z$1"),0),1,TRUE,"用例"))),"")</f>
        <v/>
      </c>
      <c r="D1195" s="11">
        <f>IFERROR(IF(INDIRECT(ADDRESS(ROW(D1195),MATCH(D$1,INDIRECT(ADDRESS(1,1,1,TRUE,"用例")&amp;":$Z$1"),0),1,TRUE,"用例"))="","",INDIRECT(ADDRESS(ROW(D1195),MATCH(D$1,INDIRECT(ADDRESS(1,1,1,TRUE,"用例")&amp;":$Z$1"),0),1,TRUE,"用例"))),"")</f>
        <v/>
      </c>
      <c r="E1195" s="11">
        <f>IFERROR(IF(INDIRECT(ADDRESS(ROW(E1195),MATCH(E$1,INDIRECT(ADDRESS(1,1,1,TRUE,"用例")&amp;":$Z$1"),0),1,TRUE,"用例"))="","",INDIRECT(ADDRESS(ROW(E1195),MATCH(E$1,INDIRECT(ADDRESS(1,1,1,TRUE,"用例")&amp;":$Z$1"),0),1,TRUE,"用例"))),"")</f>
        <v/>
      </c>
      <c r="F1195" s="4" t="n"/>
      <c r="G1195" s="4" t="n"/>
      <c r="H1195" s="4" t="n"/>
      <c r="I1195" s="4" t="n"/>
      <c r="J1195" s="4" t="n"/>
      <c r="K1195" s="4" t="n"/>
      <c r="L1195" s="4" t="n"/>
      <c r="M1195" s="4" t="n"/>
      <c r="N1195" s="4" t="n"/>
      <c r="O1195" s="4" t="n"/>
      <c r="P1195" s="4" t="n"/>
      <c r="Q1195" s="4" t="n"/>
      <c r="R1195" s="4" t="n"/>
      <c r="S1195" s="4" t="n"/>
      <c r="T1195" s="4" t="n"/>
      <c r="U1195" s="4" t="n"/>
      <c r="V1195" s="4" t="n"/>
      <c r="W1195" s="4" t="n"/>
      <c r="X1195" s="4" t="n"/>
      <c r="Y1195" s="4" t="n"/>
      <c r="Z1195" s="4" t="n"/>
    </row>
    <row r="1196" ht="30" customHeight="1" s="59">
      <c r="A1196" s="10">
        <f>IFERROR(IF(INDIRECT(ADDRESS(ROW(A1196),MATCH(A$1,INDIRECT(ADDRESS(1,1,1,TRUE,"用例")&amp;":$Z$1"),0),1,TRUE,"用例"))="","",INDIRECT(ADDRESS(ROW(A1196),MATCH(A$1,INDIRECT(ADDRESS(1,1,1,TRUE,"用例")&amp;":$Z$1"),0),1,TRUE,"用例"))),"")</f>
        <v/>
      </c>
      <c r="B1196" s="10">
        <f>IFERROR(IF(INDIRECT(ADDRESS(ROW(B1196),MATCH(B$1,INDIRECT(ADDRESS(1,1,1,TRUE,"用例")&amp;":$Z$1"),0),1,TRUE,"用例"))="","",INDIRECT(ADDRESS(ROW(B1196),MATCH(B$1,INDIRECT(ADDRESS(1,1,1,TRUE,"用例")&amp;":$Z$1"),0),1,TRUE,"用例"))),"")</f>
        <v/>
      </c>
      <c r="C1196" s="11">
        <f>IFERROR(IF(INDIRECT(ADDRESS(ROW(C1196),MATCH(C$1,INDIRECT(ADDRESS(1,1,1,TRUE,"用例")&amp;":$Z$1"),0),1,TRUE,"用例"))="","",INDIRECT(ADDRESS(ROW(C1196),MATCH(C$1,INDIRECT(ADDRESS(1,1,1,TRUE,"用例")&amp;":$Z$1"),0),1,TRUE,"用例"))),"")</f>
        <v/>
      </c>
      <c r="D1196" s="11">
        <f>IFERROR(IF(INDIRECT(ADDRESS(ROW(D1196),MATCH(D$1,INDIRECT(ADDRESS(1,1,1,TRUE,"用例")&amp;":$Z$1"),0),1,TRUE,"用例"))="","",INDIRECT(ADDRESS(ROW(D1196),MATCH(D$1,INDIRECT(ADDRESS(1,1,1,TRUE,"用例")&amp;":$Z$1"),0),1,TRUE,"用例"))),"")</f>
        <v/>
      </c>
      <c r="E1196" s="11">
        <f>IFERROR(IF(INDIRECT(ADDRESS(ROW(E1196),MATCH(E$1,INDIRECT(ADDRESS(1,1,1,TRUE,"用例")&amp;":$Z$1"),0),1,TRUE,"用例"))="","",INDIRECT(ADDRESS(ROW(E1196),MATCH(E$1,INDIRECT(ADDRESS(1,1,1,TRUE,"用例")&amp;":$Z$1"),0),1,TRUE,"用例"))),"")</f>
        <v/>
      </c>
      <c r="F1196" s="4" t="n"/>
      <c r="G1196" s="4" t="n"/>
      <c r="H1196" s="4" t="n"/>
      <c r="I1196" s="4" t="n"/>
      <c r="J1196" s="4" t="n"/>
      <c r="K1196" s="4" t="n"/>
      <c r="L1196" s="4" t="n"/>
      <c r="M1196" s="4" t="n"/>
      <c r="N1196" s="4" t="n"/>
      <c r="O1196" s="4" t="n"/>
      <c r="P1196" s="4" t="n"/>
      <c r="Q1196" s="4" t="n"/>
      <c r="R1196" s="4" t="n"/>
      <c r="S1196" s="4" t="n"/>
      <c r="T1196" s="4" t="n"/>
      <c r="U1196" s="4" t="n"/>
      <c r="V1196" s="4" t="n"/>
      <c r="W1196" s="4" t="n"/>
      <c r="X1196" s="4" t="n"/>
      <c r="Y1196" s="4" t="n"/>
      <c r="Z1196" s="4" t="n"/>
    </row>
    <row r="1197" ht="30" customHeight="1" s="59">
      <c r="A1197" s="10">
        <f>IFERROR(IF(INDIRECT(ADDRESS(ROW(A1197),MATCH(A$1,INDIRECT(ADDRESS(1,1,1,TRUE,"用例")&amp;":$Z$1"),0),1,TRUE,"用例"))="","",INDIRECT(ADDRESS(ROW(A1197),MATCH(A$1,INDIRECT(ADDRESS(1,1,1,TRUE,"用例")&amp;":$Z$1"),0),1,TRUE,"用例"))),"")</f>
        <v/>
      </c>
      <c r="B1197" s="10">
        <f>IFERROR(IF(INDIRECT(ADDRESS(ROW(B1197),MATCH(B$1,INDIRECT(ADDRESS(1,1,1,TRUE,"用例")&amp;":$Z$1"),0),1,TRUE,"用例"))="","",INDIRECT(ADDRESS(ROW(B1197),MATCH(B$1,INDIRECT(ADDRESS(1,1,1,TRUE,"用例")&amp;":$Z$1"),0),1,TRUE,"用例"))),"")</f>
        <v/>
      </c>
      <c r="C1197" s="11">
        <f>IFERROR(IF(INDIRECT(ADDRESS(ROW(C1197),MATCH(C$1,INDIRECT(ADDRESS(1,1,1,TRUE,"用例")&amp;":$Z$1"),0),1,TRUE,"用例"))="","",INDIRECT(ADDRESS(ROW(C1197),MATCH(C$1,INDIRECT(ADDRESS(1,1,1,TRUE,"用例")&amp;":$Z$1"),0),1,TRUE,"用例"))),"")</f>
        <v/>
      </c>
      <c r="D1197" s="11">
        <f>IFERROR(IF(INDIRECT(ADDRESS(ROW(D1197),MATCH(D$1,INDIRECT(ADDRESS(1,1,1,TRUE,"用例")&amp;":$Z$1"),0),1,TRUE,"用例"))="","",INDIRECT(ADDRESS(ROW(D1197),MATCH(D$1,INDIRECT(ADDRESS(1,1,1,TRUE,"用例")&amp;":$Z$1"),0),1,TRUE,"用例"))),"")</f>
        <v/>
      </c>
      <c r="E1197" s="11">
        <f>IFERROR(IF(INDIRECT(ADDRESS(ROW(E1197),MATCH(E$1,INDIRECT(ADDRESS(1,1,1,TRUE,"用例")&amp;":$Z$1"),0),1,TRUE,"用例"))="","",INDIRECT(ADDRESS(ROW(E1197),MATCH(E$1,INDIRECT(ADDRESS(1,1,1,TRUE,"用例")&amp;":$Z$1"),0),1,TRUE,"用例"))),"")</f>
        <v/>
      </c>
      <c r="F1197" s="4" t="n"/>
      <c r="G1197" s="4" t="n"/>
      <c r="H1197" s="4" t="n"/>
      <c r="I1197" s="4" t="n"/>
      <c r="J1197" s="4" t="n"/>
      <c r="K1197" s="4" t="n"/>
      <c r="L1197" s="4" t="n"/>
      <c r="M1197" s="4" t="n"/>
      <c r="N1197" s="4" t="n"/>
      <c r="O1197" s="4" t="n"/>
      <c r="P1197" s="4" t="n"/>
      <c r="Q1197" s="4" t="n"/>
      <c r="R1197" s="4" t="n"/>
      <c r="S1197" s="4" t="n"/>
      <c r="T1197" s="4" t="n"/>
      <c r="U1197" s="4" t="n"/>
      <c r="V1197" s="4" t="n"/>
      <c r="W1197" s="4" t="n"/>
      <c r="X1197" s="4" t="n"/>
      <c r="Y1197" s="4" t="n"/>
      <c r="Z1197" s="4" t="n"/>
    </row>
    <row r="1198" ht="30" customHeight="1" s="59">
      <c r="A1198" s="10">
        <f>IFERROR(IF(INDIRECT(ADDRESS(ROW(A1198),MATCH(A$1,INDIRECT(ADDRESS(1,1,1,TRUE,"用例")&amp;":$Z$1"),0),1,TRUE,"用例"))="","",INDIRECT(ADDRESS(ROW(A1198),MATCH(A$1,INDIRECT(ADDRESS(1,1,1,TRUE,"用例")&amp;":$Z$1"),0),1,TRUE,"用例"))),"")</f>
        <v/>
      </c>
      <c r="B1198" s="10">
        <f>IFERROR(IF(INDIRECT(ADDRESS(ROW(B1198),MATCH(B$1,INDIRECT(ADDRESS(1,1,1,TRUE,"用例")&amp;":$Z$1"),0),1,TRUE,"用例"))="","",INDIRECT(ADDRESS(ROW(B1198),MATCH(B$1,INDIRECT(ADDRESS(1,1,1,TRUE,"用例")&amp;":$Z$1"),0),1,TRUE,"用例"))),"")</f>
        <v/>
      </c>
      <c r="C1198" s="11">
        <f>IFERROR(IF(INDIRECT(ADDRESS(ROW(C1198),MATCH(C$1,INDIRECT(ADDRESS(1,1,1,TRUE,"用例")&amp;":$Z$1"),0),1,TRUE,"用例"))="","",INDIRECT(ADDRESS(ROW(C1198),MATCH(C$1,INDIRECT(ADDRESS(1,1,1,TRUE,"用例")&amp;":$Z$1"),0),1,TRUE,"用例"))),"")</f>
        <v/>
      </c>
      <c r="D1198" s="11">
        <f>IFERROR(IF(INDIRECT(ADDRESS(ROW(D1198),MATCH(D$1,INDIRECT(ADDRESS(1,1,1,TRUE,"用例")&amp;":$Z$1"),0),1,TRUE,"用例"))="","",INDIRECT(ADDRESS(ROW(D1198),MATCH(D$1,INDIRECT(ADDRESS(1,1,1,TRUE,"用例")&amp;":$Z$1"),0),1,TRUE,"用例"))),"")</f>
        <v/>
      </c>
      <c r="E1198" s="11">
        <f>IFERROR(IF(INDIRECT(ADDRESS(ROW(E1198),MATCH(E$1,INDIRECT(ADDRESS(1,1,1,TRUE,"用例")&amp;":$Z$1"),0),1,TRUE,"用例"))="","",INDIRECT(ADDRESS(ROW(E1198),MATCH(E$1,INDIRECT(ADDRESS(1,1,1,TRUE,"用例")&amp;":$Z$1"),0),1,TRUE,"用例"))),"")</f>
        <v/>
      </c>
      <c r="F1198" s="4" t="n"/>
      <c r="G1198" s="4" t="n"/>
      <c r="H1198" s="4" t="n"/>
      <c r="I1198" s="4" t="n"/>
      <c r="J1198" s="4" t="n"/>
      <c r="K1198" s="4" t="n"/>
      <c r="L1198" s="4" t="n"/>
      <c r="M1198" s="4" t="n"/>
      <c r="N1198" s="4" t="n"/>
      <c r="O1198" s="4" t="n"/>
      <c r="P1198" s="4" t="n"/>
      <c r="Q1198" s="4" t="n"/>
      <c r="R1198" s="4" t="n"/>
      <c r="S1198" s="4" t="n"/>
      <c r="T1198" s="4" t="n"/>
      <c r="U1198" s="4" t="n"/>
      <c r="V1198" s="4" t="n"/>
      <c r="W1198" s="4" t="n"/>
      <c r="X1198" s="4" t="n"/>
      <c r="Y1198" s="4" t="n"/>
      <c r="Z1198" s="4" t="n"/>
    </row>
    <row r="1199" ht="30" customHeight="1" s="59">
      <c r="A1199" s="10">
        <f>IFERROR(IF(INDIRECT(ADDRESS(ROW(A1199),MATCH(A$1,INDIRECT(ADDRESS(1,1,1,TRUE,"用例")&amp;":$Z$1"),0),1,TRUE,"用例"))="","",INDIRECT(ADDRESS(ROW(A1199),MATCH(A$1,INDIRECT(ADDRESS(1,1,1,TRUE,"用例")&amp;":$Z$1"),0),1,TRUE,"用例"))),"")</f>
        <v/>
      </c>
      <c r="B1199" s="10">
        <f>IFERROR(IF(INDIRECT(ADDRESS(ROW(B1199),MATCH(B$1,INDIRECT(ADDRESS(1,1,1,TRUE,"用例")&amp;":$Z$1"),0),1,TRUE,"用例"))="","",INDIRECT(ADDRESS(ROW(B1199),MATCH(B$1,INDIRECT(ADDRESS(1,1,1,TRUE,"用例")&amp;":$Z$1"),0),1,TRUE,"用例"))),"")</f>
        <v/>
      </c>
      <c r="C1199" s="11">
        <f>IFERROR(IF(INDIRECT(ADDRESS(ROW(C1199),MATCH(C$1,INDIRECT(ADDRESS(1,1,1,TRUE,"用例")&amp;":$Z$1"),0),1,TRUE,"用例"))="","",INDIRECT(ADDRESS(ROW(C1199),MATCH(C$1,INDIRECT(ADDRESS(1,1,1,TRUE,"用例")&amp;":$Z$1"),0),1,TRUE,"用例"))),"")</f>
        <v/>
      </c>
      <c r="D1199" s="11">
        <f>IFERROR(IF(INDIRECT(ADDRESS(ROW(D1199),MATCH(D$1,INDIRECT(ADDRESS(1,1,1,TRUE,"用例")&amp;":$Z$1"),0),1,TRUE,"用例"))="","",INDIRECT(ADDRESS(ROW(D1199),MATCH(D$1,INDIRECT(ADDRESS(1,1,1,TRUE,"用例")&amp;":$Z$1"),0),1,TRUE,"用例"))),"")</f>
        <v/>
      </c>
      <c r="E1199" s="11">
        <f>IFERROR(IF(INDIRECT(ADDRESS(ROW(E1199),MATCH(E$1,INDIRECT(ADDRESS(1,1,1,TRUE,"用例")&amp;":$Z$1"),0),1,TRUE,"用例"))="","",INDIRECT(ADDRESS(ROW(E1199),MATCH(E$1,INDIRECT(ADDRESS(1,1,1,TRUE,"用例")&amp;":$Z$1"),0),1,TRUE,"用例"))),"")</f>
        <v/>
      </c>
      <c r="F1199" s="4" t="n"/>
      <c r="G1199" s="4" t="n"/>
      <c r="H1199" s="4" t="n"/>
      <c r="I1199" s="4" t="n"/>
      <c r="J1199" s="4" t="n"/>
      <c r="K1199" s="4" t="n"/>
      <c r="L1199" s="4" t="n"/>
      <c r="M1199" s="4" t="n"/>
      <c r="N1199" s="4" t="n"/>
      <c r="O1199" s="4" t="n"/>
      <c r="P1199" s="4" t="n"/>
      <c r="Q1199" s="4" t="n"/>
      <c r="R1199" s="4" t="n"/>
      <c r="S1199" s="4" t="n"/>
      <c r="T1199" s="4" t="n"/>
      <c r="U1199" s="4" t="n"/>
      <c r="V1199" s="4" t="n"/>
      <c r="W1199" s="4" t="n"/>
      <c r="X1199" s="4" t="n"/>
      <c r="Y1199" s="4" t="n"/>
      <c r="Z1199" s="4" t="n"/>
    </row>
    <row r="1200" ht="30" customHeight="1" s="59">
      <c r="A1200" s="10">
        <f>IFERROR(IF(INDIRECT(ADDRESS(ROW(A1200),MATCH(A$1,INDIRECT(ADDRESS(1,1,1,TRUE,"用例")&amp;":$Z$1"),0),1,TRUE,"用例"))="","",INDIRECT(ADDRESS(ROW(A1200),MATCH(A$1,INDIRECT(ADDRESS(1,1,1,TRUE,"用例")&amp;":$Z$1"),0),1,TRUE,"用例"))),"")</f>
        <v/>
      </c>
      <c r="B1200" s="10">
        <f>IFERROR(IF(INDIRECT(ADDRESS(ROW(B1200),MATCH(B$1,INDIRECT(ADDRESS(1,1,1,TRUE,"用例")&amp;":$Z$1"),0),1,TRUE,"用例"))="","",INDIRECT(ADDRESS(ROW(B1200),MATCH(B$1,INDIRECT(ADDRESS(1,1,1,TRUE,"用例")&amp;":$Z$1"),0),1,TRUE,"用例"))),"")</f>
        <v/>
      </c>
      <c r="C1200" s="11">
        <f>IFERROR(IF(INDIRECT(ADDRESS(ROW(C1200),MATCH(C$1,INDIRECT(ADDRESS(1,1,1,TRUE,"用例")&amp;":$Z$1"),0),1,TRUE,"用例"))="","",INDIRECT(ADDRESS(ROW(C1200),MATCH(C$1,INDIRECT(ADDRESS(1,1,1,TRUE,"用例")&amp;":$Z$1"),0),1,TRUE,"用例"))),"")</f>
        <v/>
      </c>
      <c r="D1200" s="11">
        <f>IFERROR(IF(INDIRECT(ADDRESS(ROW(D1200),MATCH(D$1,INDIRECT(ADDRESS(1,1,1,TRUE,"用例")&amp;":$Z$1"),0),1,TRUE,"用例"))="","",INDIRECT(ADDRESS(ROW(D1200),MATCH(D$1,INDIRECT(ADDRESS(1,1,1,TRUE,"用例")&amp;":$Z$1"),0),1,TRUE,"用例"))),"")</f>
        <v/>
      </c>
      <c r="E1200" s="11">
        <f>IFERROR(IF(INDIRECT(ADDRESS(ROW(E1200),MATCH(E$1,INDIRECT(ADDRESS(1,1,1,TRUE,"用例")&amp;":$Z$1"),0),1,TRUE,"用例"))="","",INDIRECT(ADDRESS(ROW(E1200),MATCH(E$1,INDIRECT(ADDRESS(1,1,1,TRUE,"用例")&amp;":$Z$1"),0),1,TRUE,"用例"))),"")</f>
        <v/>
      </c>
      <c r="F1200" s="4" t="n"/>
      <c r="G1200" s="4" t="n"/>
      <c r="H1200" s="4" t="n"/>
      <c r="I1200" s="4" t="n"/>
      <c r="J1200" s="4" t="n"/>
      <c r="K1200" s="4" t="n"/>
      <c r="L1200" s="4" t="n"/>
      <c r="M1200" s="4" t="n"/>
      <c r="N1200" s="4" t="n"/>
      <c r="O1200" s="4" t="n"/>
      <c r="P1200" s="4" t="n"/>
      <c r="Q1200" s="4" t="n"/>
      <c r="R1200" s="4" t="n"/>
      <c r="S1200" s="4" t="n"/>
      <c r="T1200" s="4" t="n"/>
      <c r="U1200" s="4" t="n"/>
      <c r="V1200" s="4" t="n"/>
      <c r="W1200" s="4" t="n"/>
      <c r="X1200" s="4" t="n"/>
      <c r="Y1200" s="4" t="n"/>
      <c r="Z1200" s="4" t="n"/>
    </row>
    <row r="1201" ht="30" customHeight="1" s="59">
      <c r="A1201" s="10">
        <f>IFERROR(IF(INDIRECT(ADDRESS(ROW(A1201),MATCH(A$1,INDIRECT(ADDRESS(1,1,1,TRUE,"用例")&amp;":$Z$1"),0),1,TRUE,"用例"))="","",INDIRECT(ADDRESS(ROW(A1201),MATCH(A$1,INDIRECT(ADDRESS(1,1,1,TRUE,"用例")&amp;":$Z$1"),0),1,TRUE,"用例"))),"")</f>
        <v/>
      </c>
      <c r="B1201" s="10">
        <f>IFERROR(IF(INDIRECT(ADDRESS(ROW(B1201),MATCH(B$1,INDIRECT(ADDRESS(1,1,1,TRUE,"用例")&amp;":$Z$1"),0),1,TRUE,"用例"))="","",INDIRECT(ADDRESS(ROW(B1201),MATCH(B$1,INDIRECT(ADDRESS(1,1,1,TRUE,"用例")&amp;":$Z$1"),0),1,TRUE,"用例"))),"")</f>
        <v/>
      </c>
      <c r="C1201" s="11">
        <f>IFERROR(IF(INDIRECT(ADDRESS(ROW(C1201),MATCH(C$1,INDIRECT(ADDRESS(1,1,1,TRUE,"用例")&amp;":$Z$1"),0),1,TRUE,"用例"))="","",INDIRECT(ADDRESS(ROW(C1201),MATCH(C$1,INDIRECT(ADDRESS(1,1,1,TRUE,"用例")&amp;":$Z$1"),0),1,TRUE,"用例"))),"")</f>
        <v/>
      </c>
      <c r="D1201" s="11">
        <f>IFERROR(IF(INDIRECT(ADDRESS(ROW(D1201),MATCH(D$1,INDIRECT(ADDRESS(1,1,1,TRUE,"用例")&amp;":$Z$1"),0),1,TRUE,"用例"))="","",INDIRECT(ADDRESS(ROW(D1201),MATCH(D$1,INDIRECT(ADDRESS(1,1,1,TRUE,"用例")&amp;":$Z$1"),0),1,TRUE,"用例"))),"")</f>
        <v/>
      </c>
      <c r="E1201" s="11">
        <f>IFERROR(IF(INDIRECT(ADDRESS(ROW(E1201),MATCH(E$1,INDIRECT(ADDRESS(1,1,1,TRUE,"用例")&amp;":$Z$1"),0),1,TRUE,"用例"))="","",INDIRECT(ADDRESS(ROW(E1201),MATCH(E$1,INDIRECT(ADDRESS(1,1,1,TRUE,"用例")&amp;":$Z$1"),0),1,TRUE,"用例"))),"")</f>
        <v/>
      </c>
      <c r="F1201" s="4" t="n"/>
      <c r="G1201" s="4" t="n"/>
      <c r="H1201" s="4" t="n"/>
      <c r="I1201" s="4" t="n"/>
      <c r="J1201" s="4" t="n"/>
      <c r="K1201" s="4" t="n"/>
      <c r="L1201" s="4" t="n"/>
      <c r="M1201" s="4" t="n"/>
      <c r="N1201" s="4" t="n"/>
      <c r="O1201" s="4" t="n"/>
      <c r="P1201" s="4" t="n"/>
      <c r="Q1201" s="4" t="n"/>
      <c r="R1201" s="4" t="n"/>
      <c r="S1201" s="4" t="n"/>
      <c r="T1201" s="4" t="n"/>
      <c r="U1201" s="4" t="n"/>
      <c r="V1201" s="4" t="n"/>
      <c r="W1201" s="4" t="n"/>
      <c r="X1201" s="4" t="n"/>
      <c r="Y1201" s="4" t="n"/>
      <c r="Z1201" s="4" t="n"/>
    </row>
    <row r="1202" ht="30" customHeight="1" s="59">
      <c r="A1202" s="10">
        <f>IFERROR(IF(INDIRECT(ADDRESS(ROW(A1202),MATCH(A$1,INDIRECT(ADDRESS(1,1,1,TRUE,"用例")&amp;":$Z$1"),0),1,TRUE,"用例"))="","",INDIRECT(ADDRESS(ROW(A1202),MATCH(A$1,INDIRECT(ADDRESS(1,1,1,TRUE,"用例")&amp;":$Z$1"),0),1,TRUE,"用例"))),"")</f>
        <v/>
      </c>
      <c r="B1202" s="10">
        <f>IFERROR(IF(INDIRECT(ADDRESS(ROW(B1202),MATCH(B$1,INDIRECT(ADDRESS(1,1,1,TRUE,"用例")&amp;":$Z$1"),0),1,TRUE,"用例"))="","",INDIRECT(ADDRESS(ROW(B1202),MATCH(B$1,INDIRECT(ADDRESS(1,1,1,TRUE,"用例")&amp;":$Z$1"),0),1,TRUE,"用例"))),"")</f>
        <v/>
      </c>
      <c r="C1202" s="11">
        <f>IFERROR(IF(INDIRECT(ADDRESS(ROW(C1202),MATCH(C$1,INDIRECT(ADDRESS(1,1,1,TRUE,"用例")&amp;":$Z$1"),0),1,TRUE,"用例"))="","",INDIRECT(ADDRESS(ROW(C1202),MATCH(C$1,INDIRECT(ADDRESS(1,1,1,TRUE,"用例")&amp;":$Z$1"),0),1,TRUE,"用例"))),"")</f>
        <v/>
      </c>
      <c r="D1202" s="11">
        <f>IFERROR(IF(INDIRECT(ADDRESS(ROW(D1202),MATCH(D$1,INDIRECT(ADDRESS(1,1,1,TRUE,"用例")&amp;":$Z$1"),0),1,TRUE,"用例"))="","",INDIRECT(ADDRESS(ROW(D1202),MATCH(D$1,INDIRECT(ADDRESS(1,1,1,TRUE,"用例")&amp;":$Z$1"),0),1,TRUE,"用例"))),"")</f>
        <v/>
      </c>
      <c r="E1202" s="11">
        <f>IFERROR(IF(INDIRECT(ADDRESS(ROW(E1202),MATCH(E$1,INDIRECT(ADDRESS(1,1,1,TRUE,"用例")&amp;":$Z$1"),0),1,TRUE,"用例"))="","",INDIRECT(ADDRESS(ROW(E1202),MATCH(E$1,INDIRECT(ADDRESS(1,1,1,TRUE,"用例")&amp;":$Z$1"),0),1,TRUE,"用例"))),"")</f>
        <v/>
      </c>
      <c r="F1202" s="4" t="n"/>
      <c r="G1202" s="4" t="n"/>
      <c r="H1202" s="4" t="n"/>
      <c r="I1202" s="4" t="n"/>
      <c r="J1202" s="4" t="n"/>
      <c r="K1202" s="4" t="n"/>
      <c r="L1202" s="4" t="n"/>
      <c r="M1202" s="4" t="n"/>
      <c r="N1202" s="4" t="n"/>
      <c r="O1202" s="4" t="n"/>
      <c r="P1202" s="4" t="n"/>
      <c r="Q1202" s="4" t="n"/>
      <c r="R1202" s="4" t="n"/>
      <c r="S1202" s="4" t="n"/>
      <c r="T1202" s="4" t="n"/>
      <c r="U1202" s="4" t="n"/>
      <c r="V1202" s="4" t="n"/>
      <c r="W1202" s="4" t="n"/>
      <c r="X1202" s="4" t="n"/>
      <c r="Y1202" s="4" t="n"/>
      <c r="Z1202" s="4" t="n"/>
    </row>
    <row r="1203" ht="30" customHeight="1" s="59">
      <c r="A1203" s="10">
        <f>IFERROR(IF(INDIRECT(ADDRESS(ROW(A1203),MATCH(A$1,INDIRECT(ADDRESS(1,1,1,TRUE,"用例")&amp;":$Z$1"),0),1,TRUE,"用例"))="","",INDIRECT(ADDRESS(ROW(A1203),MATCH(A$1,INDIRECT(ADDRESS(1,1,1,TRUE,"用例")&amp;":$Z$1"),0),1,TRUE,"用例"))),"")</f>
        <v/>
      </c>
      <c r="B1203" s="10">
        <f>IFERROR(IF(INDIRECT(ADDRESS(ROW(B1203),MATCH(B$1,INDIRECT(ADDRESS(1,1,1,TRUE,"用例")&amp;":$Z$1"),0),1,TRUE,"用例"))="","",INDIRECT(ADDRESS(ROW(B1203),MATCH(B$1,INDIRECT(ADDRESS(1,1,1,TRUE,"用例")&amp;":$Z$1"),0),1,TRUE,"用例"))),"")</f>
        <v/>
      </c>
      <c r="C1203" s="11">
        <f>IFERROR(IF(INDIRECT(ADDRESS(ROW(C1203),MATCH(C$1,INDIRECT(ADDRESS(1,1,1,TRUE,"用例")&amp;":$Z$1"),0),1,TRUE,"用例"))="","",INDIRECT(ADDRESS(ROW(C1203),MATCH(C$1,INDIRECT(ADDRESS(1,1,1,TRUE,"用例")&amp;":$Z$1"),0),1,TRUE,"用例"))),"")</f>
        <v/>
      </c>
      <c r="D1203" s="11">
        <f>IFERROR(IF(INDIRECT(ADDRESS(ROW(D1203),MATCH(D$1,INDIRECT(ADDRESS(1,1,1,TRUE,"用例")&amp;":$Z$1"),0),1,TRUE,"用例"))="","",INDIRECT(ADDRESS(ROW(D1203),MATCH(D$1,INDIRECT(ADDRESS(1,1,1,TRUE,"用例")&amp;":$Z$1"),0),1,TRUE,"用例"))),"")</f>
        <v/>
      </c>
      <c r="E1203" s="11">
        <f>IFERROR(IF(INDIRECT(ADDRESS(ROW(E1203),MATCH(E$1,INDIRECT(ADDRESS(1,1,1,TRUE,"用例")&amp;":$Z$1"),0),1,TRUE,"用例"))="","",INDIRECT(ADDRESS(ROW(E1203),MATCH(E$1,INDIRECT(ADDRESS(1,1,1,TRUE,"用例")&amp;":$Z$1"),0),1,TRUE,"用例"))),"")</f>
        <v/>
      </c>
      <c r="F1203" s="4" t="n"/>
      <c r="G1203" s="4" t="n"/>
      <c r="H1203" s="4" t="n"/>
      <c r="I1203" s="4" t="n"/>
      <c r="J1203" s="4" t="n"/>
      <c r="K1203" s="4" t="n"/>
      <c r="L1203" s="4" t="n"/>
      <c r="M1203" s="4" t="n"/>
      <c r="N1203" s="4" t="n"/>
      <c r="O1203" s="4" t="n"/>
      <c r="P1203" s="4" t="n"/>
      <c r="Q1203" s="4" t="n"/>
      <c r="R1203" s="4" t="n"/>
      <c r="S1203" s="4" t="n"/>
      <c r="T1203" s="4" t="n"/>
      <c r="U1203" s="4" t="n"/>
      <c r="V1203" s="4" t="n"/>
      <c r="W1203" s="4" t="n"/>
      <c r="X1203" s="4" t="n"/>
      <c r="Y1203" s="4" t="n"/>
      <c r="Z1203" s="4" t="n"/>
    </row>
    <row r="1204" ht="30" customHeight="1" s="59">
      <c r="A1204" s="10">
        <f>IFERROR(IF(INDIRECT(ADDRESS(ROW(A1204),MATCH(A$1,INDIRECT(ADDRESS(1,1,1,TRUE,"用例")&amp;":$Z$1"),0),1,TRUE,"用例"))="","",INDIRECT(ADDRESS(ROW(A1204),MATCH(A$1,INDIRECT(ADDRESS(1,1,1,TRUE,"用例")&amp;":$Z$1"),0),1,TRUE,"用例"))),"")</f>
        <v/>
      </c>
      <c r="B1204" s="10">
        <f>IFERROR(IF(INDIRECT(ADDRESS(ROW(B1204),MATCH(B$1,INDIRECT(ADDRESS(1,1,1,TRUE,"用例")&amp;":$Z$1"),0),1,TRUE,"用例"))="","",INDIRECT(ADDRESS(ROW(B1204),MATCH(B$1,INDIRECT(ADDRESS(1,1,1,TRUE,"用例")&amp;":$Z$1"),0),1,TRUE,"用例"))),"")</f>
        <v/>
      </c>
      <c r="C1204" s="11">
        <f>IFERROR(IF(INDIRECT(ADDRESS(ROW(C1204),MATCH(C$1,INDIRECT(ADDRESS(1,1,1,TRUE,"用例")&amp;":$Z$1"),0),1,TRUE,"用例"))="","",INDIRECT(ADDRESS(ROW(C1204),MATCH(C$1,INDIRECT(ADDRESS(1,1,1,TRUE,"用例")&amp;":$Z$1"),0),1,TRUE,"用例"))),"")</f>
        <v/>
      </c>
      <c r="D1204" s="11">
        <f>IFERROR(IF(INDIRECT(ADDRESS(ROW(D1204),MATCH(D$1,INDIRECT(ADDRESS(1,1,1,TRUE,"用例")&amp;":$Z$1"),0),1,TRUE,"用例"))="","",INDIRECT(ADDRESS(ROW(D1204),MATCH(D$1,INDIRECT(ADDRESS(1,1,1,TRUE,"用例")&amp;":$Z$1"),0),1,TRUE,"用例"))),"")</f>
        <v/>
      </c>
      <c r="E1204" s="11">
        <f>IFERROR(IF(INDIRECT(ADDRESS(ROW(E1204),MATCH(E$1,INDIRECT(ADDRESS(1,1,1,TRUE,"用例")&amp;":$Z$1"),0),1,TRUE,"用例"))="","",INDIRECT(ADDRESS(ROW(E1204),MATCH(E$1,INDIRECT(ADDRESS(1,1,1,TRUE,"用例")&amp;":$Z$1"),0),1,TRUE,"用例"))),"")</f>
        <v/>
      </c>
      <c r="F1204" s="4" t="n"/>
      <c r="G1204" s="4" t="n"/>
      <c r="H1204" s="4" t="n"/>
      <c r="I1204" s="4" t="n"/>
      <c r="J1204" s="4" t="n"/>
      <c r="K1204" s="4" t="n"/>
      <c r="L1204" s="4" t="n"/>
      <c r="M1204" s="4" t="n"/>
      <c r="N1204" s="4" t="n"/>
      <c r="O1204" s="4" t="n"/>
      <c r="P1204" s="4" t="n"/>
      <c r="Q1204" s="4" t="n"/>
      <c r="R1204" s="4" t="n"/>
      <c r="S1204" s="4" t="n"/>
      <c r="T1204" s="4" t="n"/>
      <c r="U1204" s="4" t="n"/>
      <c r="V1204" s="4" t="n"/>
      <c r="W1204" s="4" t="n"/>
      <c r="X1204" s="4" t="n"/>
      <c r="Y1204" s="4" t="n"/>
      <c r="Z1204" s="4" t="n"/>
    </row>
    <row r="1205" ht="30" customHeight="1" s="59">
      <c r="A1205" s="10">
        <f>IFERROR(IF(INDIRECT(ADDRESS(ROW(A1205),MATCH(A$1,INDIRECT(ADDRESS(1,1,1,TRUE,"用例")&amp;":$Z$1"),0),1,TRUE,"用例"))="","",INDIRECT(ADDRESS(ROW(A1205),MATCH(A$1,INDIRECT(ADDRESS(1,1,1,TRUE,"用例")&amp;":$Z$1"),0),1,TRUE,"用例"))),"")</f>
        <v/>
      </c>
      <c r="B1205" s="10">
        <f>IFERROR(IF(INDIRECT(ADDRESS(ROW(B1205),MATCH(B$1,INDIRECT(ADDRESS(1,1,1,TRUE,"用例")&amp;":$Z$1"),0),1,TRUE,"用例"))="","",INDIRECT(ADDRESS(ROW(B1205),MATCH(B$1,INDIRECT(ADDRESS(1,1,1,TRUE,"用例")&amp;":$Z$1"),0),1,TRUE,"用例"))),"")</f>
        <v/>
      </c>
      <c r="C1205" s="11">
        <f>IFERROR(IF(INDIRECT(ADDRESS(ROW(C1205),MATCH(C$1,INDIRECT(ADDRESS(1,1,1,TRUE,"用例")&amp;":$Z$1"),0),1,TRUE,"用例"))="","",INDIRECT(ADDRESS(ROW(C1205),MATCH(C$1,INDIRECT(ADDRESS(1,1,1,TRUE,"用例")&amp;":$Z$1"),0),1,TRUE,"用例"))),"")</f>
        <v/>
      </c>
      <c r="D1205" s="11">
        <f>IFERROR(IF(INDIRECT(ADDRESS(ROW(D1205),MATCH(D$1,INDIRECT(ADDRESS(1,1,1,TRUE,"用例")&amp;":$Z$1"),0),1,TRUE,"用例"))="","",INDIRECT(ADDRESS(ROW(D1205),MATCH(D$1,INDIRECT(ADDRESS(1,1,1,TRUE,"用例")&amp;":$Z$1"),0),1,TRUE,"用例"))),"")</f>
        <v/>
      </c>
      <c r="E1205" s="11">
        <f>IFERROR(IF(INDIRECT(ADDRESS(ROW(E1205),MATCH(E$1,INDIRECT(ADDRESS(1,1,1,TRUE,"用例")&amp;":$Z$1"),0),1,TRUE,"用例"))="","",INDIRECT(ADDRESS(ROW(E1205),MATCH(E$1,INDIRECT(ADDRESS(1,1,1,TRUE,"用例")&amp;":$Z$1"),0),1,TRUE,"用例"))),"")</f>
        <v/>
      </c>
      <c r="F1205" s="4" t="n"/>
      <c r="G1205" s="4" t="n"/>
      <c r="H1205" s="4" t="n"/>
      <c r="I1205" s="4" t="n"/>
      <c r="J1205" s="4" t="n"/>
      <c r="K1205" s="4" t="n"/>
      <c r="L1205" s="4" t="n"/>
      <c r="M1205" s="4" t="n"/>
      <c r="N1205" s="4" t="n"/>
      <c r="O1205" s="4" t="n"/>
      <c r="P1205" s="4" t="n"/>
      <c r="Q1205" s="4" t="n"/>
      <c r="R1205" s="4" t="n"/>
      <c r="S1205" s="4" t="n"/>
      <c r="T1205" s="4" t="n"/>
      <c r="U1205" s="4" t="n"/>
      <c r="V1205" s="4" t="n"/>
      <c r="W1205" s="4" t="n"/>
      <c r="X1205" s="4" t="n"/>
      <c r="Y1205" s="4" t="n"/>
      <c r="Z1205" s="4" t="n"/>
    </row>
    <row r="1206" ht="30" customHeight="1" s="59">
      <c r="A1206" s="10">
        <f>IFERROR(IF(INDIRECT(ADDRESS(ROW(A1206),MATCH(A$1,INDIRECT(ADDRESS(1,1,1,TRUE,"用例")&amp;":$Z$1"),0),1,TRUE,"用例"))="","",INDIRECT(ADDRESS(ROW(A1206),MATCH(A$1,INDIRECT(ADDRESS(1,1,1,TRUE,"用例")&amp;":$Z$1"),0),1,TRUE,"用例"))),"")</f>
        <v/>
      </c>
      <c r="B1206" s="10">
        <f>IFERROR(IF(INDIRECT(ADDRESS(ROW(B1206),MATCH(B$1,INDIRECT(ADDRESS(1,1,1,TRUE,"用例")&amp;":$Z$1"),0),1,TRUE,"用例"))="","",INDIRECT(ADDRESS(ROW(B1206),MATCH(B$1,INDIRECT(ADDRESS(1,1,1,TRUE,"用例")&amp;":$Z$1"),0),1,TRUE,"用例"))),"")</f>
        <v/>
      </c>
      <c r="C1206" s="11">
        <f>IFERROR(IF(INDIRECT(ADDRESS(ROW(C1206),MATCH(C$1,INDIRECT(ADDRESS(1,1,1,TRUE,"用例")&amp;":$Z$1"),0),1,TRUE,"用例"))="","",INDIRECT(ADDRESS(ROW(C1206),MATCH(C$1,INDIRECT(ADDRESS(1,1,1,TRUE,"用例")&amp;":$Z$1"),0),1,TRUE,"用例"))),"")</f>
        <v/>
      </c>
      <c r="D1206" s="11">
        <f>IFERROR(IF(INDIRECT(ADDRESS(ROW(D1206),MATCH(D$1,INDIRECT(ADDRESS(1,1,1,TRUE,"用例")&amp;":$Z$1"),0),1,TRUE,"用例"))="","",INDIRECT(ADDRESS(ROW(D1206),MATCH(D$1,INDIRECT(ADDRESS(1,1,1,TRUE,"用例")&amp;":$Z$1"),0),1,TRUE,"用例"))),"")</f>
        <v/>
      </c>
      <c r="E1206" s="11">
        <f>IFERROR(IF(INDIRECT(ADDRESS(ROW(E1206),MATCH(E$1,INDIRECT(ADDRESS(1,1,1,TRUE,"用例")&amp;":$Z$1"),0),1,TRUE,"用例"))="","",INDIRECT(ADDRESS(ROW(E1206),MATCH(E$1,INDIRECT(ADDRESS(1,1,1,TRUE,"用例")&amp;":$Z$1"),0),1,TRUE,"用例"))),"")</f>
        <v/>
      </c>
      <c r="F1206" s="4" t="n"/>
      <c r="G1206" s="4" t="n"/>
      <c r="H1206" s="4" t="n"/>
      <c r="I1206" s="4" t="n"/>
      <c r="J1206" s="4" t="n"/>
      <c r="K1206" s="4" t="n"/>
      <c r="L1206" s="4" t="n"/>
      <c r="M1206" s="4" t="n"/>
      <c r="N1206" s="4" t="n"/>
      <c r="O1206" s="4" t="n"/>
      <c r="P1206" s="4" t="n"/>
      <c r="Q1206" s="4" t="n"/>
      <c r="R1206" s="4" t="n"/>
      <c r="S1206" s="4" t="n"/>
      <c r="T1206" s="4" t="n"/>
      <c r="U1206" s="4" t="n"/>
      <c r="V1206" s="4" t="n"/>
      <c r="W1206" s="4" t="n"/>
      <c r="X1206" s="4" t="n"/>
      <c r="Y1206" s="4" t="n"/>
      <c r="Z1206" s="4" t="n"/>
    </row>
    <row r="1207" ht="30" customHeight="1" s="59">
      <c r="A1207" s="10">
        <f>IFERROR(IF(INDIRECT(ADDRESS(ROW(A1207),MATCH(A$1,INDIRECT(ADDRESS(1,1,1,TRUE,"用例")&amp;":$Z$1"),0),1,TRUE,"用例"))="","",INDIRECT(ADDRESS(ROW(A1207),MATCH(A$1,INDIRECT(ADDRESS(1,1,1,TRUE,"用例")&amp;":$Z$1"),0),1,TRUE,"用例"))),"")</f>
        <v/>
      </c>
      <c r="B1207" s="10">
        <f>IFERROR(IF(INDIRECT(ADDRESS(ROW(B1207),MATCH(B$1,INDIRECT(ADDRESS(1,1,1,TRUE,"用例")&amp;":$Z$1"),0),1,TRUE,"用例"))="","",INDIRECT(ADDRESS(ROW(B1207),MATCH(B$1,INDIRECT(ADDRESS(1,1,1,TRUE,"用例")&amp;":$Z$1"),0),1,TRUE,"用例"))),"")</f>
        <v/>
      </c>
      <c r="C1207" s="11">
        <f>IFERROR(IF(INDIRECT(ADDRESS(ROW(C1207),MATCH(C$1,INDIRECT(ADDRESS(1,1,1,TRUE,"用例")&amp;":$Z$1"),0),1,TRUE,"用例"))="","",INDIRECT(ADDRESS(ROW(C1207),MATCH(C$1,INDIRECT(ADDRESS(1,1,1,TRUE,"用例")&amp;":$Z$1"),0),1,TRUE,"用例"))),"")</f>
        <v/>
      </c>
      <c r="D1207" s="11">
        <f>IFERROR(IF(INDIRECT(ADDRESS(ROW(D1207),MATCH(D$1,INDIRECT(ADDRESS(1,1,1,TRUE,"用例")&amp;":$Z$1"),0),1,TRUE,"用例"))="","",INDIRECT(ADDRESS(ROW(D1207),MATCH(D$1,INDIRECT(ADDRESS(1,1,1,TRUE,"用例")&amp;":$Z$1"),0),1,TRUE,"用例"))),"")</f>
        <v/>
      </c>
      <c r="E1207" s="11">
        <f>IFERROR(IF(INDIRECT(ADDRESS(ROW(E1207),MATCH(E$1,INDIRECT(ADDRESS(1,1,1,TRUE,"用例")&amp;":$Z$1"),0),1,TRUE,"用例"))="","",INDIRECT(ADDRESS(ROW(E1207),MATCH(E$1,INDIRECT(ADDRESS(1,1,1,TRUE,"用例")&amp;":$Z$1"),0),1,TRUE,"用例"))),"")</f>
        <v/>
      </c>
      <c r="F1207" s="4" t="n"/>
      <c r="G1207" s="4" t="n"/>
      <c r="H1207" s="4" t="n"/>
      <c r="I1207" s="4" t="n"/>
      <c r="J1207" s="4" t="n"/>
      <c r="K1207" s="4" t="n"/>
      <c r="L1207" s="4" t="n"/>
      <c r="M1207" s="4" t="n"/>
      <c r="N1207" s="4" t="n"/>
      <c r="O1207" s="4" t="n"/>
      <c r="P1207" s="4" t="n"/>
      <c r="Q1207" s="4" t="n"/>
      <c r="R1207" s="4" t="n"/>
      <c r="S1207" s="4" t="n"/>
      <c r="T1207" s="4" t="n"/>
      <c r="U1207" s="4" t="n"/>
      <c r="V1207" s="4" t="n"/>
      <c r="W1207" s="4" t="n"/>
      <c r="X1207" s="4" t="n"/>
      <c r="Y1207" s="4" t="n"/>
      <c r="Z1207" s="4" t="n"/>
    </row>
    <row r="1208" ht="30" customHeight="1" s="59">
      <c r="A1208" s="10">
        <f>IFERROR(IF(INDIRECT(ADDRESS(ROW(A1208),MATCH(A$1,INDIRECT(ADDRESS(1,1,1,TRUE,"用例")&amp;":$Z$1"),0),1,TRUE,"用例"))="","",INDIRECT(ADDRESS(ROW(A1208),MATCH(A$1,INDIRECT(ADDRESS(1,1,1,TRUE,"用例")&amp;":$Z$1"),0),1,TRUE,"用例"))),"")</f>
        <v/>
      </c>
      <c r="B1208" s="10">
        <f>IFERROR(IF(INDIRECT(ADDRESS(ROW(B1208),MATCH(B$1,INDIRECT(ADDRESS(1,1,1,TRUE,"用例")&amp;":$Z$1"),0),1,TRUE,"用例"))="","",INDIRECT(ADDRESS(ROW(B1208),MATCH(B$1,INDIRECT(ADDRESS(1,1,1,TRUE,"用例")&amp;":$Z$1"),0),1,TRUE,"用例"))),"")</f>
        <v/>
      </c>
      <c r="C1208" s="11">
        <f>IFERROR(IF(INDIRECT(ADDRESS(ROW(C1208),MATCH(C$1,INDIRECT(ADDRESS(1,1,1,TRUE,"用例")&amp;":$Z$1"),0),1,TRUE,"用例"))="","",INDIRECT(ADDRESS(ROW(C1208),MATCH(C$1,INDIRECT(ADDRESS(1,1,1,TRUE,"用例")&amp;":$Z$1"),0),1,TRUE,"用例"))),"")</f>
        <v/>
      </c>
      <c r="D1208" s="11">
        <f>IFERROR(IF(INDIRECT(ADDRESS(ROW(D1208),MATCH(D$1,INDIRECT(ADDRESS(1,1,1,TRUE,"用例")&amp;":$Z$1"),0),1,TRUE,"用例"))="","",INDIRECT(ADDRESS(ROW(D1208),MATCH(D$1,INDIRECT(ADDRESS(1,1,1,TRUE,"用例")&amp;":$Z$1"),0),1,TRUE,"用例"))),"")</f>
        <v/>
      </c>
      <c r="E1208" s="11">
        <f>IFERROR(IF(INDIRECT(ADDRESS(ROW(E1208),MATCH(E$1,INDIRECT(ADDRESS(1,1,1,TRUE,"用例")&amp;":$Z$1"),0),1,TRUE,"用例"))="","",INDIRECT(ADDRESS(ROW(E1208),MATCH(E$1,INDIRECT(ADDRESS(1,1,1,TRUE,"用例")&amp;":$Z$1"),0),1,TRUE,"用例"))),"")</f>
        <v/>
      </c>
      <c r="F1208" s="4" t="n"/>
      <c r="G1208" s="4" t="n"/>
      <c r="H1208" s="4" t="n"/>
      <c r="I1208" s="4" t="n"/>
      <c r="J1208" s="4" t="n"/>
      <c r="K1208" s="4" t="n"/>
      <c r="L1208" s="4" t="n"/>
      <c r="M1208" s="4" t="n"/>
      <c r="N1208" s="4" t="n"/>
      <c r="O1208" s="4" t="n"/>
      <c r="P1208" s="4" t="n"/>
      <c r="Q1208" s="4" t="n"/>
      <c r="R1208" s="4" t="n"/>
      <c r="S1208" s="4" t="n"/>
      <c r="T1208" s="4" t="n"/>
      <c r="U1208" s="4" t="n"/>
      <c r="V1208" s="4" t="n"/>
      <c r="W1208" s="4" t="n"/>
      <c r="X1208" s="4" t="n"/>
      <c r="Y1208" s="4" t="n"/>
      <c r="Z1208" s="4" t="n"/>
    </row>
    <row r="1209" ht="30" customHeight="1" s="59">
      <c r="A1209" s="10">
        <f>IFERROR(IF(INDIRECT(ADDRESS(ROW(A1209),MATCH(A$1,INDIRECT(ADDRESS(1,1,1,TRUE,"用例")&amp;":$Z$1"),0),1,TRUE,"用例"))="","",INDIRECT(ADDRESS(ROW(A1209),MATCH(A$1,INDIRECT(ADDRESS(1,1,1,TRUE,"用例")&amp;":$Z$1"),0),1,TRUE,"用例"))),"")</f>
        <v/>
      </c>
      <c r="B1209" s="10">
        <f>IFERROR(IF(INDIRECT(ADDRESS(ROW(B1209),MATCH(B$1,INDIRECT(ADDRESS(1,1,1,TRUE,"用例")&amp;":$Z$1"),0),1,TRUE,"用例"))="","",INDIRECT(ADDRESS(ROW(B1209),MATCH(B$1,INDIRECT(ADDRESS(1,1,1,TRUE,"用例")&amp;":$Z$1"),0),1,TRUE,"用例"))),"")</f>
        <v/>
      </c>
      <c r="C1209" s="11">
        <f>IFERROR(IF(INDIRECT(ADDRESS(ROW(C1209),MATCH(C$1,INDIRECT(ADDRESS(1,1,1,TRUE,"用例")&amp;":$Z$1"),0),1,TRUE,"用例"))="","",INDIRECT(ADDRESS(ROW(C1209),MATCH(C$1,INDIRECT(ADDRESS(1,1,1,TRUE,"用例")&amp;":$Z$1"),0),1,TRUE,"用例"))),"")</f>
        <v/>
      </c>
      <c r="D1209" s="11">
        <f>IFERROR(IF(INDIRECT(ADDRESS(ROW(D1209),MATCH(D$1,INDIRECT(ADDRESS(1,1,1,TRUE,"用例")&amp;":$Z$1"),0),1,TRUE,"用例"))="","",INDIRECT(ADDRESS(ROW(D1209),MATCH(D$1,INDIRECT(ADDRESS(1,1,1,TRUE,"用例")&amp;":$Z$1"),0),1,TRUE,"用例"))),"")</f>
        <v/>
      </c>
      <c r="E1209" s="11">
        <f>IFERROR(IF(INDIRECT(ADDRESS(ROW(E1209),MATCH(E$1,INDIRECT(ADDRESS(1,1,1,TRUE,"用例")&amp;":$Z$1"),0),1,TRUE,"用例"))="","",INDIRECT(ADDRESS(ROW(E1209),MATCH(E$1,INDIRECT(ADDRESS(1,1,1,TRUE,"用例")&amp;":$Z$1"),0),1,TRUE,"用例"))),"")</f>
        <v/>
      </c>
      <c r="F1209" s="4" t="n"/>
      <c r="G1209" s="4" t="n"/>
      <c r="H1209" s="4" t="n"/>
      <c r="I1209" s="4" t="n"/>
      <c r="J1209" s="4" t="n"/>
      <c r="K1209" s="4" t="n"/>
      <c r="L1209" s="4" t="n"/>
      <c r="M1209" s="4" t="n"/>
      <c r="N1209" s="4" t="n"/>
      <c r="O1209" s="4" t="n"/>
      <c r="P1209" s="4" t="n"/>
      <c r="Q1209" s="4" t="n"/>
      <c r="R1209" s="4" t="n"/>
      <c r="S1209" s="4" t="n"/>
      <c r="T1209" s="4" t="n"/>
      <c r="U1209" s="4" t="n"/>
      <c r="V1209" s="4" t="n"/>
      <c r="W1209" s="4" t="n"/>
      <c r="X1209" s="4" t="n"/>
      <c r="Y1209" s="4" t="n"/>
      <c r="Z1209" s="4" t="n"/>
    </row>
    <row r="1210" ht="30" customHeight="1" s="59">
      <c r="A1210" s="10">
        <f>IFERROR(IF(INDIRECT(ADDRESS(ROW(A1210),MATCH(A$1,INDIRECT(ADDRESS(1,1,1,TRUE,"用例")&amp;":$Z$1"),0),1,TRUE,"用例"))="","",INDIRECT(ADDRESS(ROW(A1210),MATCH(A$1,INDIRECT(ADDRESS(1,1,1,TRUE,"用例")&amp;":$Z$1"),0),1,TRUE,"用例"))),"")</f>
        <v/>
      </c>
      <c r="B1210" s="10">
        <f>IFERROR(IF(INDIRECT(ADDRESS(ROW(B1210),MATCH(B$1,INDIRECT(ADDRESS(1,1,1,TRUE,"用例")&amp;":$Z$1"),0),1,TRUE,"用例"))="","",INDIRECT(ADDRESS(ROW(B1210),MATCH(B$1,INDIRECT(ADDRESS(1,1,1,TRUE,"用例")&amp;":$Z$1"),0),1,TRUE,"用例"))),"")</f>
        <v/>
      </c>
      <c r="C1210" s="11">
        <f>IFERROR(IF(INDIRECT(ADDRESS(ROW(C1210),MATCH(C$1,INDIRECT(ADDRESS(1,1,1,TRUE,"用例")&amp;":$Z$1"),0),1,TRUE,"用例"))="","",INDIRECT(ADDRESS(ROW(C1210),MATCH(C$1,INDIRECT(ADDRESS(1,1,1,TRUE,"用例")&amp;":$Z$1"),0),1,TRUE,"用例"))),"")</f>
        <v/>
      </c>
      <c r="D1210" s="11">
        <f>IFERROR(IF(INDIRECT(ADDRESS(ROW(D1210),MATCH(D$1,INDIRECT(ADDRESS(1,1,1,TRUE,"用例")&amp;":$Z$1"),0),1,TRUE,"用例"))="","",INDIRECT(ADDRESS(ROW(D1210),MATCH(D$1,INDIRECT(ADDRESS(1,1,1,TRUE,"用例")&amp;":$Z$1"),0),1,TRUE,"用例"))),"")</f>
        <v/>
      </c>
      <c r="E1210" s="11">
        <f>IFERROR(IF(INDIRECT(ADDRESS(ROW(E1210),MATCH(E$1,INDIRECT(ADDRESS(1,1,1,TRUE,"用例")&amp;":$Z$1"),0),1,TRUE,"用例"))="","",INDIRECT(ADDRESS(ROW(E1210),MATCH(E$1,INDIRECT(ADDRESS(1,1,1,TRUE,"用例")&amp;":$Z$1"),0),1,TRUE,"用例"))),"")</f>
        <v/>
      </c>
      <c r="F1210" s="4" t="n"/>
      <c r="G1210" s="4" t="n"/>
      <c r="H1210" s="4" t="n"/>
      <c r="I1210" s="4" t="n"/>
      <c r="J1210" s="4" t="n"/>
      <c r="K1210" s="4" t="n"/>
      <c r="L1210" s="4" t="n"/>
      <c r="M1210" s="4" t="n"/>
      <c r="N1210" s="4" t="n"/>
      <c r="O1210" s="4" t="n"/>
      <c r="P1210" s="4" t="n"/>
      <c r="Q1210" s="4" t="n"/>
      <c r="R1210" s="4" t="n"/>
      <c r="S1210" s="4" t="n"/>
      <c r="T1210" s="4" t="n"/>
      <c r="U1210" s="4" t="n"/>
      <c r="V1210" s="4" t="n"/>
      <c r="W1210" s="4" t="n"/>
      <c r="X1210" s="4" t="n"/>
      <c r="Y1210" s="4" t="n"/>
      <c r="Z1210" s="4" t="n"/>
    </row>
    <row r="1211" ht="30" customHeight="1" s="59">
      <c r="A1211" s="10">
        <f>IFERROR(IF(INDIRECT(ADDRESS(ROW(A1211),MATCH(A$1,INDIRECT(ADDRESS(1,1,1,TRUE,"用例")&amp;":$Z$1"),0),1,TRUE,"用例"))="","",INDIRECT(ADDRESS(ROW(A1211),MATCH(A$1,INDIRECT(ADDRESS(1,1,1,TRUE,"用例")&amp;":$Z$1"),0),1,TRUE,"用例"))),"")</f>
        <v/>
      </c>
      <c r="B1211" s="10">
        <f>IFERROR(IF(INDIRECT(ADDRESS(ROW(B1211),MATCH(B$1,INDIRECT(ADDRESS(1,1,1,TRUE,"用例")&amp;":$Z$1"),0),1,TRUE,"用例"))="","",INDIRECT(ADDRESS(ROW(B1211),MATCH(B$1,INDIRECT(ADDRESS(1,1,1,TRUE,"用例")&amp;":$Z$1"),0),1,TRUE,"用例"))),"")</f>
        <v/>
      </c>
      <c r="C1211" s="11">
        <f>IFERROR(IF(INDIRECT(ADDRESS(ROW(C1211),MATCH(C$1,INDIRECT(ADDRESS(1,1,1,TRUE,"用例")&amp;":$Z$1"),0),1,TRUE,"用例"))="","",INDIRECT(ADDRESS(ROW(C1211),MATCH(C$1,INDIRECT(ADDRESS(1,1,1,TRUE,"用例")&amp;":$Z$1"),0),1,TRUE,"用例"))),"")</f>
        <v/>
      </c>
      <c r="D1211" s="11">
        <f>IFERROR(IF(INDIRECT(ADDRESS(ROW(D1211),MATCH(D$1,INDIRECT(ADDRESS(1,1,1,TRUE,"用例")&amp;":$Z$1"),0),1,TRUE,"用例"))="","",INDIRECT(ADDRESS(ROW(D1211),MATCH(D$1,INDIRECT(ADDRESS(1,1,1,TRUE,"用例")&amp;":$Z$1"),0),1,TRUE,"用例"))),"")</f>
        <v/>
      </c>
      <c r="E1211" s="11">
        <f>IFERROR(IF(INDIRECT(ADDRESS(ROW(E1211),MATCH(E$1,INDIRECT(ADDRESS(1,1,1,TRUE,"用例")&amp;":$Z$1"),0),1,TRUE,"用例"))="","",INDIRECT(ADDRESS(ROW(E1211),MATCH(E$1,INDIRECT(ADDRESS(1,1,1,TRUE,"用例")&amp;":$Z$1"),0),1,TRUE,"用例"))),"")</f>
        <v/>
      </c>
      <c r="F1211" s="4" t="n"/>
      <c r="G1211" s="4" t="n"/>
      <c r="H1211" s="4" t="n"/>
      <c r="I1211" s="4" t="n"/>
      <c r="J1211" s="4" t="n"/>
      <c r="K1211" s="4" t="n"/>
      <c r="L1211" s="4" t="n"/>
      <c r="M1211" s="4" t="n"/>
      <c r="N1211" s="4" t="n"/>
      <c r="O1211" s="4" t="n"/>
      <c r="P1211" s="4" t="n"/>
      <c r="Q1211" s="4" t="n"/>
      <c r="R1211" s="4" t="n"/>
      <c r="S1211" s="4" t="n"/>
      <c r="T1211" s="4" t="n"/>
      <c r="U1211" s="4" t="n"/>
      <c r="V1211" s="4" t="n"/>
      <c r="W1211" s="4" t="n"/>
      <c r="X1211" s="4" t="n"/>
      <c r="Y1211" s="4" t="n"/>
      <c r="Z1211" s="4" t="n"/>
    </row>
    <row r="1212" ht="30" customHeight="1" s="59">
      <c r="A1212" s="10">
        <f>IFERROR(IF(INDIRECT(ADDRESS(ROW(A1212),MATCH(A$1,INDIRECT(ADDRESS(1,1,1,TRUE,"用例")&amp;":$Z$1"),0),1,TRUE,"用例"))="","",INDIRECT(ADDRESS(ROW(A1212),MATCH(A$1,INDIRECT(ADDRESS(1,1,1,TRUE,"用例")&amp;":$Z$1"),0),1,TRUE,"用例"))),"")</f>
        <v/>
      </c>
      <c r="B1212" s="10">
        <f>IFERROR(IF(INDIRECT(ADDRESS(ROW(B1212),MATCH(B$1,INDIRECT(ADDRESS(1,1,1,TRUE,"用例")&amp;":$Z$1"),0),1,TRUE,"用例"))="","",INDIRECT(ADDRESS(ROW(B1212),MATCH(B$1,INDIRECT(ADDRESS(1,1,1,TRUE,"用例")&amp;":$Z$1"),0),1,TRUE,"用例"))),"")</f>
        <v/>
      </c>
      <c r="C1212" s="11">
        <f>IFERROR(IF(INDIRECT(ADDRESS(ROW(C1212),MATCH(C$1,INDIRECT(ADDRESS(1,1,1,TRUE,"用例")&amp;":$Z$1"),0),1,TRUE,"用例"))="","",INDIRECT(ADDRESS(ROW(C1212),MATCH(C$1,INDIRECT(ADDRESS(1,1,1,TRUE,"用例")&amp;":$Z$1"),0),1,TRUE,"用例"))),"")</f>
        <v/>
      </c>
      <c r="D1212" s="11">
        <f>IFERROR(IF(INDIRECT(ADDRESS(ROW(D1212),MATCH(D$1,INDIRECT(ADDRESS(1,1,1,TRUE,"用例")&amp;":$Z$1"),0),1,TRUE,"用例"))="","",INDIRECT(ADDRESS(ROW(D1212),MATCH(D$1,INDIRECT(ADDRESS(1,1,1,TRUE,"用例")&amp;":$Z$1"),0),1,TRUE,"用例"))),"")</f>
        <v/>
      </c>
      <c r="E1212" s="11">
        <f>IFERROR(IF(INDIRECT(ADDRESS(ROW(E1212),MATCH(E$1,INDIRECT(ADDRESS(1,1,1,TRUE,"用例")&amp;":$Z$1"),0),1,TRUE,"用例"))="","",INDIRECT(ADDRESS(ROW(E1212),MATCH(E$1,INDIRECT(ADDRESS(1,1,1,TRUE,"用例")&amp;":$Z$1"),0),1,TRUE,"用例"))),"")</f>
        <v/>
      </c>
      <c r="F1212" s="4" t="n"/>
      <c r="G1212" s="4" t="n"/>
      <c r="H1212" s="4" t="n"/>
      <c r="I1212" s="4" t="n"/>
      <c r="J1212" s="4" t="n"/>
      <c r="K1212" s="4" t="n"/>
      <c r="L1212" s="4" t="n"/>
      <c r="M1212" s="4" t="n"/>
      <c r="N1212" s="4" t="n"/>
      <c r="O1212" s="4" t="n"/>
      <c r="P1212" s="4" t="n"/>
      <c r="Q1212" s="4" t="n"/>
      <c r="R1212" s="4" t="n"/>
      <c r="S1212" s="4" t="n"/>
      <c r="T1212" s="4" t="n"/>
      <c r="U1212" s="4" t="n"/>
      <c r="V1212" s="4" t="n"/>
      <c r="W1212" s="4" t="n"/>
      <c r="X1212" s="4" t="n"/>
      <c r="Y1212" s="4" t="n"/>
      <c r="Z1212" s="4" t="n"/>
    </row>
    <row r="1213" ht="30" customHeight="1" s="59">
      <c r="A1213" s="10">
        <f>IFERROR(IF(INDIRECT(ADDRESS(ROW(A1213),MATCH(A$1,INDIRECT(ADDRESS(1,1,1,TRUE,"用例")&amp;":$Z$1"),0),1,TRUE,"用例"))="","",INDIRECT(ADDRESS(ROW(A1213),MATCH(A$1,INDIRECT(ADDRESS(1,1,1,TRUE,"用例")&amp;":$Z$1"),0),1,TRUE,"用例"))),"")</f>
        <v/>
      </c>
      <c r="B1213" s="10">
        <f>IFERROR(IF(INDIRECT(ADDRESS(ROW(B1213),MATCH(B$1,INDIRECT(ADDRESS(1,1,1,TRUE,"用例")&amp;":$Z$1"),0),1,TRUE,"用例"))="","",INDIRECT(ADDRESS(ROW(B1213),MATCH(B$1,INDIRECT(ADDRESS(1,1,1,TRUE,"用例")&amp;":$Z$1"),0),1,TRUE,"用例"))),"")</f>
        <v/>
      </c>
      <c r="C1213" s="11">
        <f>IFERROR(IF(INDIRECT(ADDRESS(ROW(C1213),MATCH(C$1,INDIRECT(ADDRESS(1,1,1,TRUE,"用例")&amp;":$Z$1"),0),1,TRUE,"用例"))="","",INDIRECT(ADDRESS(ROW(C1213),MATCH(C$1,INDIRECT(ADDRESS(1,1,1,TRUE,"用例")&amp;":$Z$1"),0),1,TRUE,"用例"))),"")</f>
        <v/>
      </c>
      <c r="D1213" s="11">
        <f>IFERROR(IF(INDIRECT(ADDRESS(ROW(D1213),MATCH(D$1,INDIRECT(ADDRESS(1,1,1,TRUE,"用例")&amp;":$Z$1"),0),1,TRUE,"用例"))="","",INDIRECT(ADDRESS(ROW(D1213),MATCH(D$1,INDIRECT(ADDRESS(1,1,1,TRUE,"用例")&amp;":$Z$1"),0),1,TRUE,"用例"))),"")</f>
        <v/>
      </c>
      <c r="E1213" s="11">
        <f>IFERROR(IF(INDIRECT(ADDRESS(ROW(E1213),MATCH(E$1,INDIRECT(ADDRESS(1,1,1,TRUE,"用例")&amp;":$Z$1"),0),1,TRUE,"用例"))="","",INDIRECT(ADDRESS(ROW(E1213),MATCH(E$1,INDIRECT(ADDRESS(1,1,1,TRUE,"用例")&amp;":$Z$1"),0),1,TRUE,"用例"))),"")</f>
        <v/>
      </c>
      <c r="F1213" s="4" t="n"/>
      <c r="G1213" s="4" t="n"/>
      <c r="H1213" s="4" t="n"/>
      <c r="I1213" s="4" t="n"/>
      <c r="J1213" s="4" t="n"/>
      <c r="K1213" s="4" t="n"/>
      <c r="L1213" s="4" t="n"/>
      <c r="M1213" s="4" t="n"/>
      <c r="N1213" s="4" t="n"/>
      <c r="O1213" s="4" t="n"/>
      <c r="P1213" s="4" t="n"/>
      <c r="Q1213" s="4" t="n"/>
      <c r="R1213" s="4" t="n"/>
      <c r="S1213" s="4" t="n"/>
      <c r="T1213" s="4" t="n"/>
      <c r="U1213" s="4" t="n"/>
      <c r="V1213" s="4" t="n"/>
      <c r="W1213" s="4" t="n"/>
      <c r="X1213" s="4" t="n"/>
      <c r="Y1213" s="4" t="n"/>
      <c r="Z1213" s="4" t="n"/>
    </row>
    <row r="1214" ht="30" customHeight="1" s="59">
      <c r="A1214" s="10">
        <f>IFERROR(IF(INDIRECT(ADDRESS(ROW(A1214),MATCH(A$1,INDIRECT(ADDRESS(1,1,1,TRUE,"用例")&amp;":$Z$1"),0),1,TRUE,"用例"))="","",INDIRECT(ADDRESS(ROW(A1214),MATCH(A$1,INDIRECT(ADDRESS(1,1,1,TRUE,"用例")&amp;":$Z$1"),0),1,TRUE,"用例"))),"")</f>
        <v/>
      </c>
      <c r="B1214" s="10">
        <f>IFERROR(IF(INDIRECT(ADDRESS(ROW(B1214),MATCH(B$1,INDIRECT(ADDRESS(1,1,1,TRUE,"用例")&amp;":$Z$1"),0),1,TRUE,"用例"))="","",INDIRECT(ADDRESS(ROW(B1214),MATCH(B$1,INDIRECT(ADDRESS(1,1,1,TRUE,"用例")&amp;":$Z$1"),0),1,TRUE,"用例"))),"")</f>
        <v/>
      </c>
      <c r="C1214" s="11">
        <f>IFERROR(IF(INDIRECT(ADDRESS(ROW(C1214),MATCH(C$1,INDIRECT(ADDRESS(1,1,1,TRUE,"用例")&amp;":$Z$1"),0),1,TRUE,"用例"))="","",INDIRECT(ADDRESS(ROW(C1214),MATCH(C$1,INDIRECT(ADDRESS(1,1,1,TRUE,"用例")&amp;":$Z$1"),0),1,TRUE,"用例"))),"")</f>
        <v/>
      </c>
      <c r="D1214" s="11">
        <f>IFERROR(IF(INDIRECT(ADDRESS(ROW(D1214),MATCH(D$1,INDIRECT(ADDRESS(1,1,1,TRUE,"用例")&amp;":$Z$1"),0),1,TRUE,"用例"))="","",INDIRECT(ADDRESS(ROW(D1214),MATCH(D$1,INDIRECT(ADDRESS(1,1,1,TRUE,"用例")&amp;":$Z$1"),0),1,TRUE,"用例"))),"")</f>
        <v/>
      </c>
      <c r="E1214" s="11">
        <f>IFERROR(IF(INDIRECT(ADDRESS(ROW(E1214),MATCH(E$1,INDIRECT(ADDRESS(1,1,1,TRUE,"用例")&amp;":$Z$1"),0),1,TRUE,"用例"))="","",INDIRECT(ADDRESS(ROW(E1214),MATCH(E$1,INDIRECT(ADDRESS(1,1,1,TRUE,"用例")&amp;":$Z$1"),0),1,TRUE,"用例"))),"")</f>
        <v/>
      </c>
      <c r="F1214" s="4" t="n"/>
      <c r="G1214" s="4" t="n"/>
      <c r="H1214" s="4" t="n"/>
      <c r="I1214" s="4" t="n"/>
      <c r="J1214" s="4" t="n"/>
      <c r="K1214" s="4" t="n"/>
      <c r="L1214" s="4" t="n"/>
      <c r="M1214" s="4" t="n"/>
      <c r="N1214" s="4" t="n"/>
      <c r="O1214" s="4" t="n"/>
      <c r="P1214" s="4" t="n"/>
      <c r="Q1214" s="4" t="n"/>
      <c r="R1214" s="4" t="n"/>
      <c r="S1214" s="4" t="n"/>
      <c r="T1214" s="4" t="n"/>
      <c r="U1214" s="4" t="n"/>
      <c r="V1214" s="4" t="n"/>
      <c r="W1214" s="4" t="n"/>
      <c r="X1214" s="4" t="n"/>
      <c r="Y1214" s="4" t="n"/>
      <c r="Z1214" s="4" t="n"/>
    </row>
    <row r="1215" ht="30" customHeight="1" s="59">
      <c r="A1215" s="10">
        <f>IFERROR(IF(INDIRECT(ADDRESS(ROW(A1215),MATCH(A$1,INDIRECT(ADDRESS(1,1,1,TRUE,"用例")&amp;":$Z$1"),0),1,TRUE,"用例"))="","",INDIRECT(ADDRESS(ROW(A1215),MATCH(A$1,INDIRECT(ADDRESS(1,1,1,TRUE,"用例")&amp;":$Z$1"),0),1,TRUE,"用例"))),"")</f>
        <v/>
      </c>
      <c r="B1215" s="10">
        <f>IFERROR(IF(INDIRECT(ADDRESS(ROW(B1215),MATCH(B$1,INDIRECT(ADDRESS(1,1,1,TRUE,"用例")&amp;":$Z$1"),0),1,TRUE,"用例"))="","",INDIRECT(ADDRESS(ROW(B1215),MATCH(B$1,INDIRECT(ADDRESS(1,1,1,TRUE,"用例")&amp;":$Z$1"),0),1,TRUE,"用例"))),"")</f>
        <v/>
      </c>
      <c r="C1215" s="11">
        <f>IFERROR(IF(INDIRECT(ADDRESS(ROW(C1215),MATCH(C$1,INDIRECT(ADDRESS(1,1,1,TRUE,"用例")&amp;":$Z$1"),0),1,TRUE,"用例"))="","",INDIRECT(ADDRESS(ROW(C1215),MATCH(C$1,INDIRECT(ADDRESS(1,1,1,TRUE,"用例")&amp;":$Z$1"),0),1,TRUE,"用例"))),"")</f>
        <v/>
      </c>
      <c r="D1215" s="11">
        <f>IFERROR(IF(INDIRECT(ADDRESS(ROW(D1215),MATCH(D$1,INDIRECT(ADDRESS(1,1,1,TRUE,"用例")&amp;":$Z$1"),0),1,TRUE,"用例"))="","",INDIRECT(ADDRESS(ROW(D1215),MATCH(D$1,INDIRECT(ADDRESS(1,1,1,TRUE,"用例")&amp;":$Z$1"),0),1,TRUE,"用例"))),"")</f>
        <v/>
      </c>
      <c r="E1215" s="11">
        <f>IFERROR(IF(INDIRECT(ADDRESS(ROW(E1215),MATCH(E$1,INDIRECT(ADDRESS(1,1,1,TRUE,"用例")&amp;":$Z$1"),0),1,TRUE,"用例"))="","",INDIRECT(ADDRESS(ROW(E1215),MATCH(E$1,INDIRECT(ADDRESS(1,1,1,TRUE,"用例")&amp;":$Z$1"),0),1,TRUE,"用例"))),"")</f>
        <v/>
      </c>
      <c r="F1215" s="4" t="n"/>
      <c r="G1215" s="4" t="n"/>
      <c r="H1215" s="4" t="n"/>
      <c r="I1215" s="4" t="n"/>
      <c r="J1215" s="4" t="n"/>
      <c r="K1215" s="4" t="n"/>
      <c r="L1215" s="4" t="n"/>
      <c r="M1215" s="4" t="n"/>
      <c r="N1215" s="4" t="n"/>
      <c r="O1215" s="4" t="n"/>
      <c r="P1215" s="4" t="n"/>
      <c r="Q1215" s="4" t="n"/>
      <c r="R1215" s="4" t="n"/>
      <c r="S1215" s="4" t="n"/>
      <c r="T1215" s="4" t="n"/>
      <c r="U1215" s="4" t="n"/>
      <c r="V1215" s="4" t="n"/>
      <c r="W1215" s="4" t="n"/>
      <c r="X1215" s="4" t="n"/>
      <c r="Y1215" s="4" t="n"/>
      <c r="Z1215" s="4" t="n"/>
    </row>
    <row r="1216" ht="30" customHeight="1" s="59">
      <c r="A1216" s="10">
        <f>IFERROR(IF(INDIRECT(ADDRESS(ROW(A1216),MATCH(A$1,INDIRECT(ADDRESS(1,1,1,TRUE,"用例")&amp;":$Z$1"),0),1,TRUE,"用例"))="","",INDIRECT(ADDRESS(ROW(A1216),MATCH(A$1,INDIRECT(ADDRESS(1,1,1,TRUE,"用例")&amp;":$Z$1"),0),1,TRUE,"用例"))),"")</f>
        <v/>
      </c>
      <c r="B1216" s="10">
        <f>IFERROR(IF(INDIRECT(ADDRESS(ROW(B1216),MATCH(B$1,INDIRECT(ADDRESS(1,1,1,TRUE,"用例")&amp;":$Z$1"),0),1,TRUE,"用例"))="","",INDIRECT(ADDRESS(ROW(B1216),MATCH(B$1,INDIRECT(ADDRESS(1,1,1,TRUE,"用例")&amp;":$Z$1"),0),1,TRUE,"用例"))),"")</f>
        <v/>
      </c>
      <c r="C1216" s="11">
        <f>IFERROR(IF(INDIRECT(ADDRESS(ROW(C1216),MATCH(C$1,INDIRECT(ADDRESS(1,1,1,TRUE,"用例")&amp;":$Z$1"),0),1,TRUE,"用例"))="","",INDIRECT(ADDRESS(ROW(C1216),MATCH(C$1,INDIRECT(ADDRESS(1,1,1,TRUE,"用例")&amp;":$Z$1"),0),1,TRUE,"用例"))),"")</f>
        <v/>
      </c>
      <c r="D1216" s="11">
        <f>IFERROR(IF(INDIRECT(ADDRESS(ROW(D1216),MATCH(D$1,INDIRECT(ADDRESS(1,1,1,TRUE,"用例")&amp;":$Z$1"),0),1,TRUE,"用例"))="","",INDIRECT(ADDRESS(ROW(D1216),MATCH(D$1,INDIRECT(ADDRESS(1,1,1,TRUE,"用例")&amp;":$Z$1"),0),1,TRUE,"用例"))),"")</f>
        <v/>
      </c>
      <c r="E1216" s="11">
        <f>IFERROR(IF(INDIRECT(ADDRESS(ROW(E1216),MATCH(E$1,INDIRECT(ADDRESS(1,1,1,TRUE,"用例")&amp;":$Z$1"),0),1,TRUE,"用例"))="","",INDIRECT(ADDRESS(ROW(E1216),MATCH(E$1,INDIRECT(ADDRESS(1,1,1,TRUE,"用例")&amp;":$Z$1"),0),1,TRUE,"用例"))),"")</f>
        <v/>
      </c>
      <c r="F1216" s="4" t="n"/>
      <c r="G1216" s="4" t="n"/>
      <c r="H1216" s="4" t="n"/>
      <c r="I1216" s="4" t="n"/>
      <c r="J1216" s="4" t="n"/>
      <c r="K1216" s="4" t="n"/>
      <c r="L1216" s="4" t="n"/>
      <c r="M1216" s="4" t="n"/>
      <c r="N1216" s="4" t="n"/>
      <c r="O1216" s="4" t="n"/>
      <c r="P1216" s="4" t="n"/>
      <c r="Q1216" s="4" t="n"/>
      <c r="R1216" s="4" t="n"/>
      <c r="S1216" s="4" t="n"/>
      <c r="T1216" s="4" t="n"/>
      <c r="U1216" s="4" t="n"/>
      <c r="V1216" s="4" t="n"/>
      <c r="W1216" s="4" t="n"/>
      <c r="X1216" s="4" t="n"/>
      <c r="Y1216" s="4" t="n"/>
      <c r="Z1216" s="4" t="n"/>
    </row>
    <row r="1217" ht="30" customHeight="1" s="59">
      <c r="A1217" s="10">
        <f>IFERROR(IF(INDIRECT(ADDRESS(ROW(A1217),MATCH(A$1,INDIRECT(ADDRESS(1,1,1,TRUE,"用例")&amp;":$Z$1"),0),1,TRUE,"用例"))="","",INDIRECT(ADDRESS(ROW(A1217),MATCH(A$1,INDIRECT(ADDRESS(1,1,1,TRUE,"用例")&amp;":$Z$1"),0),1,TRUE,"用例"))),"")</f>
        <v/>
      </c>
      <c r="B1217" s="10">
        <f>IFERROR(IF(INDIRECT(ADDRESS(ROW(B1217),MATCH(B$1,INDIRECT(ADDRESS(1,1,1,TRUE,"用例")&amp;":$Z$1"),0),1,TRUE,"用例"))="","",INDIRECT(ADDRESS(ROW(B1217),MATCH(B$1,INDIRECT(ADDRESS(1,1,1,TRUE,"用例")&amp;":$Z$1"),0),1,TRUE,"用例"))),"")</f>
        <v/>
      </c>
      <c r="C1217" s="11">
        <f>IFERROR(IF(INDIRECT(ADDRESS(ROW(C1217),MATCH(C$1,INDIRECT(ADDRESS(1,1,1,TRUE,"用例")&amp;":$Z$1"),0),1,TRUE,"用例"))="","",INDIRECT(ADDRESS(ROW(C1217),MATCH(C$1,INDIRECT(ADDRESS(1,1,1,TRUE,"用例")&amp;":$Z$1"),0),1,TRUE,"用例"))),"")</f>
        <v/>
      </c>
      <c r="D1217" s="11">
        <f>IFERROR(IF(INDIRECT(ADDRESS(ROW(D1217),MATCH(D$1,INDIRECT(ADDRESS(1,1,1,TRUE,"用例")&amp;":$Z$1"),0),1,TRUE,"用例"))="","",INDIRECT(ADDRESS(ROW(D1217),MATCH(D$1,INDIRECT(ADDRESS(1,1,1,TRUE,"用例")&amp;":$Z$1"),0),1,TRUE,"用例"))),"")</f>
        <v/>
      </c>
      <c r="E1217" s="11">
        <f>IFERROR(IF(INDIRECT(ADDRESS(ROW(E1217),MATCH(E$1,INDIRECT(ADDRESS(1,1,1,TRUE,"用例")&amp;":$Z$1"),0),1,TRUE,"用例"))="","",INDIRECT(ADDRESS(ROW(E1217),MATCH(E$1,INDIRECT(ADDRESS(1,1,1,TRUE,"用例")&amp;":$Z$1"),0),1,TRUE,"用例"))),"")</f>
        <v/>
      </c>
      <c r="F1217" s="4" t="n"/>
      <c r="G1217" s="4" t="n"/>
      <c r="H1217" s="4" t="n"/>
      <c r="I1217" s="4" t="n"/>
      <c r="J1217" s="4" t="n"/>
      <c r="K1217" s="4" t="n"/>
      <c r="L1217" s="4" t="n"/>
      <c r="M1217" s="4" t="n"/>
      <c r="N1217" s="4" t="n"/>
      <c r="O1217" s="4" t="n"/>
      <c r="P1217" s="4" t="n"/>
      <c r="Q1217" s="4" t="n"/>
      <c r="R1217" s="4" t="n"/>
      <c r="S1217" s="4" t="n"/>
      <c r="T1217" s="4" t="n"/>
      <c r="U1217" s="4" t="n"/>
      <c r="V1217" s="4" t="n"/>
      <c r="W1217" s="4" t="n"/>
      <c r="X1217" s="4" t="n"/>
      <c r="Y1217" s="4" t="n"/>
      <c r="Z1217" s="4" t="n"/>
    </row>
    <row r="1218" ht="30" customHeight="1" s="59">
      <c r="A1218" s="10">
        <f>IFERROR(IF(INDIRECT(ADDRESS(ROW(A1218),MATCH(A$1,INDIRECT(ADDRESS(1,1,1,TRUE,"用例")&amp;":$Z$1"),0),1,TRUE,"用例"))="","",INDIRECT(ADDRESS(ROW(A1218),MATCH(A$1,INDIRECT(ADDRESS(1,1,1,TRUE,"用例")&amp;":$Z$1"),0),1,TRUE,"用例"))),"")</f>
        <v/>
      </c>
      <c r="B1218" s="10">
        <f>IFERROR(IF(INDIRECT(ADDRESS(ROW(B1218),MATCH(B$1,INDIRECT(ADDRESS(1,1,1,TRUE,"用例")&amp;":$Z$1"),0),1,TRUE,"用例"))="","",INDIRECT(ADDRESS(ROW(B1218),MATCH(B$1,INDIRECT(ADDRESS(1,1,1,TRUE,"用例")&amp;":$Z$1"),0),1,TRUE,"用例"))),"")</f>
        <v/>
      </c>
      <c r="C1218" s="11">
        <f>IFERROR(IF(INDIRECT(ADDRESS(ROW(C1218),MATCH(C$1,INDIRECT(ADDRESS(1,1,1,TRUE,"用例")&amp;":$Z$1"),0),1,TRUE,"用例"))="","",INDIRECT(ADDRESS(ROW(C1218),MATCH(C$1,INDIRECT(ADDRESS(1,1,1,TRUE,"用例")&amp;":$Z$1"),0),1,TRUE,"用例"))),"")</f>
        <v/>
      </c>
      <c r="D1218" s="11">
        <f>IFERROR(IF(INDIRECT(ADDRESS(ROW(D1218),MATCH(D$1,INDIRECT(ADDRESS(1,1,1,TRUE,"用例")&amp;":$Z$1"),0),1,TRUE,"用例"))="","",INDIRECT(ADDRESS(ROW(D1218),MATCH(D$1,INDIRECT(ADDRESS(1,1,1,TRUE,"用例")&amp;":$Z$1"),0),1,TRUE,"用例"))),"")</f>
        <v/>
      </c>
      <c r="E1218" s="11">
        <f>IFERROR(IF(INDIRECT(ADDRESS(ROW(E1218),MATCH(E$1,INDIRECT(ADDRESS(1,1,1,TRUE,"用例")&amp;":$Z$1"),0),1,TRUE,"用例"))="","",INDIRECT(ADDRESS(ROW(E1218),MATCH(E$1,INDIRECT(ADDRESS(1,1,1,TRUE,"用例")&amp;":$Z$1"),0),1,TRUE,"用例"))),"")</f>
        <v/>
      </c>
      <c r="F1218" s="4" t="n"/>
      <c r="G1218" s="4" t="n"/>
      <c r="H1218" s="4" t="n"/>
      <c r="I1218" s="4" t="n"/>
      <c r="J1218" s="4" t="n"/>
      <c r="K1218" s="4" t="n"/>
      <c r="L1218" s="4" t="n"/>
      <c r="M1218" s="4" t="n"/>
      <c r="N1218" s="4" t="n"/>
      <c r="O1218" s="4" t="n"/>
      <c r="P1218" s="4" t="n"/>
      <c r="Q1218" s="4" t="n"/>
      <c r="R1218" s="4" t="n"/>
      <c r="S1218" s="4" t="n"/>
      <c r="T1218" s="4" t="n"/>
      <c r="U1218" s="4" t="n"/>
      <c r="V1218" s="4" t="n"/>
      <c r="W1218" s="4" t="n"/>
      <c r="X1218" s="4" t="n"/>
      <c r="Y1218" s="4" t="n"/>
      <c r="Z1218" s="4" t="n"/>
    </row>
    <row r="1219" ht="30" customHeight="1" s="59">
      <c r="A1219" s="10">
        <f>IFERROR(IF(INDIRECT(ADDRESS(ROW(A1219),MATCH(A$1,INDIRECT(ADDRESS(1,1,1,TRUE,"用例")&amp;":$Z$1"),0),1,TRUE,"用例"))="","",INDIRECT(ADDRESS(ROW(A1219),MATCH(A$1,INDIRECT(ADDRESS(1,1,1,TRUE,"用例")&amp;":$Z$1"),0),1,TRUE,"用例"))),"")</f>
        <v/>
      </c>
      <c r="B1219" s="10">
        <f>IFERROR(IF(INDIRECT(ADDRESS(ROW(B1219),MATCH(B$1,INDIRECT(ADDRESS(1,1,1,TRUE,"用例")&amp;":$Z$1"),0),1,TRUE,"用例"))="","",INDIRECT(ADDRESS(ROW(B1219),MATCH(B$1,INDIRECT(ADDRESS(1,1,1,TRUE,"用例")&amp;":$Z$1"),0),1,TRUE,"用例"))),"")</f>
        <v/>
      </c>
      <c r="C1219" s="11">
        <f>IFERROR(IF(INDIRECT(ADDRESS(ROW(C1219),MATCH(C$1,INDIRECT(ADDRESS(1,1,1,TRUE,"用例")&amp;":$Z$1"),0),1,TRUE,"用例"))="","",INDIRECT(ADDRESS(ROW(C1219),MATCH(C$1,INDIRECT(ADDRESS(1,1,1,TRUE,"用例")&amp;":$Z$1"),0),1,TRUE,"用例"))),"")</f>
        <v/>
      </c>
      <c r="D1219" s="11">
        <f>IFERROR(IF(INDIRECT(ADDRESS(ROW(D1219),MATCH(D$1,INDIRECT(ADDRESS(1,1,1,TRUE,"用例")&amp;":$Z$1"),0),1,TRUE,"用例"))="","",INDIRECT(ADDRESS(ROW(D1219),MATCH(D$1,INDIRECT(ADDRESS(1,1,1,TRUE,"用例")&amp;":$Z$1"),0),1,TRUE,"用例"))),"")</f>
        <v/>
      </c>
      <c r="E1219" s="11">
        <f>IFERROR(IF(INDIRECT(ADDRESS(ROW(E1219),MATCH(E$1,INDIRECT(ADDRESS(1,1,1,TRUE,"用例")&amp;":$Z$1"),0),1,TRUE,"用例"))="","",INDIRECT(ADDRESS(ROW(E1219),MATCH(E$1,INDIRECT(ADDRESS(1,1,1,TRUE,"用例")&amp;":$Z$1"),0),1,TRUE,"用例"))),"")</f>
        <v/>
      </c>
      <c r="F1219" s="4" t="n"/>
      <c r="G1219" s="4" t="n"/>
      <c r="H1219" s="4" t="n"/>
      <c r="I1219" s="4" t="n"/>
      <c r="J1219" s="4" t="n"/>
      <c r="K1219" s="4" t="n"/>
      <c r="L1219" s="4" t="n"/>
      <c r="M1219" s="4" t="n"/>
      <c r="N1219" s="4" t="n"/>
      <c r="O1219" s="4" t="n"/>
      <c r="P1219" s="4" t="n"/>
      <c r="Q1219" s="4" t="n"/>
      <c r="R1219" s="4" t="n"/>
      <c r="S1219" s="4" t="n"/>
      <c r="T1219" s="4" t="n"/>
      <c r="U1219" s="4" t="n"/>
      <c r="V1219" s="4" t="n"/>
      <c r="W1219" s="4" t="n"/>
      <c r="X1219" s="4" t="n"/>
      <c r="Y1219" s="4" t="n"/>
      <c r="Z1219" s="4" t="n"/>
    </row>
    <row r="1220" ht="30" customHeight="1" s="59">
      <c r="A1220" s="10">
        <f>IFERROR(IF(INDIRECT(ADDRESS(ROW(A1220),MATCH(A$1,INDIRECT(ADDRESS(1,1,1,TRUE,"用例")&amp;":$Z$1"),0),1,TRUE,"用例"))="","",INDIRECT(ADDRESS(ROW(A1220),MATCH(A$1,INDIRECT(ADDRESS(1,1,1,TRUE,"用例")&amp;":$Z$1"),0),1,TRUE,"用例"))),"")</f>
        <v/>
      </c>
      <c r="B1220" s="10">
        <f>IFERROR(IF(INDIRECT(ADDRESS(ROW(B1220),MATCH(B$1,INDIRECT(ADDRESS(1,1,1,TRUE,"用例")&amp;":$Z$1"),0),1,TRUE,"用例"))="","",INDIRECT(ADDRESS(ROW(B1220),MATCH(B$1,INDIRECT(ADDRESS(1,1,1,TRUE,"用例")&amp;":$Z$1"),0),1,TRUE,"用例"))),"")</f>
        <v/>
      </c>
      <c r="C1220" s="11">
        <f>IFERROR(IF(INDIRECT(ADDRESS(ROW(C1220),MATCH(C$1,INDIRECT(ADDRESS(1,1,1,TRUE,"用例")&amp;":$Z$1"),0),1,TRUE,"用例"))="","",INDIRECT(ADDRESS(ROW(C1220),MATCH(C$1,INDIRECT(ADDRESS(1,1,1,TRUE,"用例")&amp;":$Z$1"),0),1,TRUE,"用例"))),"")</f>
        <v/>
      </c>
      <c r="D1220" s="11">
        <f>IFERROR(IF(INDIRECT(ADDRESS(ROW(D1220),MATCH(D$1,INDIRECT(ADDRESS(1,1,1,TRUE,"用例")&amp;":$Z$1"),0),1,TRUE,"用例"))="","",INDIRECT(ADDRESS(ROW(D1220),MATCH(D$1,INDIRECT(ADDRESS(1,1,1,TRUE,"用例")&amp;":$Z$1"),0),1,TRUE,"用例"))),"")</f>
        <v/>
      </c>
      <c r="E1220" s="11">
        <f>IFERROR(IF(INDIRECT(ADDRESS(ROW(E1220),MATCH(E$1,INDIRECT(ADDRESS(1,1,1,TRUE,"用例")&amp;":$Z$1"),0),1,TRUE,"用例"))="","",INDIRECT(ADDRESS(ROW(E1220),MATCH(E$1,INDIRECT(ADDRESS(1,1,1,TRUE,"用例")&amp;":$Z$1"),0),1,TRUE,"用例"))),"")</f>
        <v/>
      </c>
      <c r="F1220" s="4" t="n"/>
      <c r="G1220" s="4" t="n"/>
      <c r="H1220" s="4" t="n"/>
      <c r="I1220" s="4" t="n"/>
      <c r="J1220" s="4" t="n"/>
      <c r="K1220" s="4" t="n"/>
      <c r="L1220" s="4" t="n"/>
      <c r="M1220" s="4" t="n"/>
      <c r="N1220" s="4" t="n"/>
      <c r="O1220" s="4" t="n"/>
      <c r="P1220" s="4" t="n"/>
      <c r="Q1220" s="4" t="n"/>
      <c r="R1220" s="4" t="n"/>
      <c r="S1220" s="4" t="n"/>
      <c r="T1220" s="4" t="n"/>
      <c r="U1220" s="4" t="n"/>
      <c r="V1220" s="4" t="n"/>
      <c r="W1220" s="4" t="n"/>
      <c r="X1220" s="4" t="n"/>
      <c r="Y1220" s="4" t="n"/>
      <c r="Z1220" s="4" t="n"/>
    </row>
    <row r="1221" ht="30" customHeight="1" s="59">
      <c r="A1221" s="10">
        <f>IFERROR(IF(INDIRECT(ADDRESS(ROW(A1221),MATCH(A$1,INDIRECT(ADDRESS(1,1,1,TRUE,"用例")&amp;":$Z$1"),0),1,TRUE,"用例"))="","",INDIRECT(ADDRESS(ROW(A1221),MATCH(A$1,INDIRECT(ADDRESS(1,1,1,TRUE,"用例")&amp;":$Z$1"),0),1,TRUE,"用例"))),"")</f>
        <v/>
      </c>
      <c r="B1221" s="10">
        <f>IFERROR(IF(INDIRECT(ADDRESS(ROW(B1221),MATCH(B$1,INDIRECT(ADDRESS(1,1,1,TRUE,"用例")&amp;":$Z$1"),0),1,TRUE,"用例"))="","",INDIRECT(ADDRESS(ROW(B1221),MATCH(B$1,INDIRECT(ADDRESS(1,1,1,TRUE,"用例")&amp;":$Z$1"),0),1,TRUE,"用例"))),"")</f>
        <v/>
      </c>
      <c r="C1221" s="11">
        <f>IFERROR(IF(INDIRECT(ADDRESS(ROW(C1221),MATCH(C$1,INDIRECT(ADDRESS(1,1,1,TRUE,"用例")&amp;":$Z$1"),0),1,TRUE,"用例"))="","",INDIRECT(ADDRESS(ROW(C1221),MATCH(C$1,INDIRECT(ADDRESS(1,1,1,TRUE,"用例")&amp;":$Z$1"),0),1,TRUE,"用例"))),"")</f>
        <v/>
      </c>
      <c r="D1221" s="11">
        <f>IFERROR(IF(INDIRECT(ADDRESS(ROW(D1221),MATCH(D$1,INDIRECT(ADDRESS(1,1,1,TRUE,"用例")&amp;":$Z$1"),0),1,TRUE,"用例"))="","",INDIRECT(ADDRESS(ROW(D1221),MATCH(D$1,INDIRECT(ADDRESS(1,1,1,TRUE,"用例")&amp;":$Z$1"),0),1,TRUE,"用例"))),"")</f>
        <v/>
      </c>
      <c r="E1221" s="11">
        <f>IFERROR(IF(INDIRECT(ADDRESS(ROW(E1221),MATCH(E$1,INDIRECT(ADDRESS(1,1,1,TRUE,"用例")&amp;":$Z$1"),0),1,TRUE,"用例"))="","",INDIRECT(ADDRESS(ROW(E1221),MATCH(E$1,INDIRECT(ADDRESS(1,1,1,TRUE,"用例")&amp;":$Z$1"),0),1,TRUE,"用例"))),"")</f>
        <v/>
      </c>
      <c r="F1221" s="4" t="n"/>
      <c r="G1221" s="4" t="n"/>
      <c r="H1221" s="4" t="n"/>
      <c r="I1221" s="4" t="n"/>
      <c r="J1221" s="4" t="n"/>
      <c r="K1221" s="4" t="n"/>
      <c r="L1221" s="4" t="n"/>
      <c r="M1221" s="4" t="n"/>
      <c r="N1221" s="4" t="n"/>
      <c r="O1221" s="4" t="n"/>
      <c r="P1221" s="4" t="n"/>
      <c r="Q1221" s="4" t="n"/>
      <c r="R1221" s="4" t="n"/>
      <c r="S1221" s="4" t="n"/>
      <c r="T1221" s="4" t="n"/>
      <c r="U1221" s="4" t="n"/>
      <c r="V1221" s="4" t="n"/>
      <c r="W1221" s="4" t="n"/>
      <c r="X1221" s="4" t="n"/>
      <c r="Y1221" s="4" t="n"/>
      <c r="Z1221" s="4" t="n"/>
    </row>
    <row r="1222" ht="30" customHeight="1" s="59">
      <c r="A1222" s="10">
        <f>IFERROR(IF(INDIRECT(ADDRESS(ROW(A1222),MATCH(A$1,INDIRECT(ADDRESS(1,1,1,TRUE,"用例")&amp;":$Z$1"),0),1,TRUE,"用例"))="","",INDIRECT(ADDRESS(ROW(A1222),MATCH(A$1,INDIRECT(ADDRESS(1,1,1,TRUE,"用例")&amp;":$Z$1"),0),1,TRUE,"用例"))),"")</f>
        <v/>
      </c>
      <c r="B1222" s="10">
        <f>IFERROR(IF(INDIRECT(ADDRESS(ROW(B1222),MATCH(B$1,INDIRECT(ADDRESS(1,1,1,TRUE,"用例")&amp;":$Z$1"),0),1,TRUE,"用例"))="","",INDIRECT(ADDRESS(ROW(B1222),MATCH(B$1,INDIRECT(ADDRESS(1,1,1,TRUE,"用例")&amp;":$Z$1"),0),1,TRUE,"用例"))),"")</f>
        <v/>
      </c>
      <c r="C1222" s="11">
        <f>IFERROR(IF(INDIRECT(ADDRESS(ROW(C1222),MATCH(C$1,INDIRECT(ADDRESS(1,1,1,TRUE,"用例")&amp;":$Z$1"),0),1,TRUE,"用例"))="","",INDIRECT(ADDRESS(ROW(C1222),MATCH(C$1,INDIRECT(ADDRESS(1,1,1,TRUE,"用例")&amp;":$Z$1"),0),1,TRUE,"用例"))),"")</f>
        <v/>
      </c>
      <c r="D1222" s="11">
        <f>IFERROR(IF(INDIRECT(ADDRESS(ROW(D1222),MATCH(D$1,INDIRECT(ADDRESS(1,1,1,TRUE,"用例")&amp;":$Z$1"),0),1,TRUE,"用例"))="","",INDIRECT(ADDRESS(ROW(D1222),MATCH(D$1,INDIRECT(ADDRESS(1,1,1,TRUE,"用例")&amp;":$Z$1"),0),1,TRUE,"用例"))),"")</f>
        <v/>
      </c>
      <c r="E1222" s="11">
        <f>IFERROR(IF(INDIRECT(ADDRESS(ROW(E1222),MATCH(E$1,INDIRECT(ADDRESS(1,1,1,TRUE,"用例")&amp;":$Z$1"),0),1,TRUE,"用例"))="","",INDIRECT(ADDRESS(ROW(E1222),MATCH(E$1,INDIRECT(ADDRESS(1,1,1,TRUE,"用例")&amp;":$Z$1"),0),1,TRUE,"用例"))),"")</f>
        <v/>
      </c>
      <c r="F1222" s="4" t="n"/>
      <c r="G1222" s="4" t="n"/>
      <c r="H1222" s="4" t="n"/>
      <c r="I1222" s="4" t="n"/>
      <c r="J1222" s="4" t="n"/>
      <c r="K1222" s="4" t="n"/>
      <c r="L1222" s="4" t="n"/>
      <c r="M1222" s="4" t="n"/>
      <c r="N1222" s="4" t="n"/>
      <c r="O1222" s="4" t="n"/>
      <c r="P1222" s="4" t="n"/>
      <c r="Q1222" s="4" t="n"/>
      <c r="R1222" s="4" t="n"/>
      <c r="S1222" s="4" t="n"/>
      <c r="T1222" s="4" t="n"/>
      <c r="U1222" s="4" t="n"/>
      <c r="V1222" s="4" t="n"/>
      <c r="W1222" s="4" t="n"/>
      <c r="X1222" s="4" t="n"/>
      <c r="Y1222" s="4" t="n"/>
      <c r="Z1222" s="4" t="n"/>
    </row>
    <row r="1223" ht="30" customHeight="1" s="59">
      <c r="A1223" s="10">
        <f>IFERROR(IF(INDIRECT(ADDRESS(ROW(A1223),MATCH(A$1,INDIRECT(ADDRESS(1,1,1,TRUE,"用例")&amp;":$Z$1"),0),1,TRUE,"用例"))="","",INDIRECT(ADDRESS(ROW(A1223),MATCH(A$1,INDIRECT(ADDRESS(1,1,1,TRUE,"用例")&amp;":$Z$1"),0),1,TRUE,"用例"))),"")</f>
        <v/>
      </c>
      <c r="B1223" s="10">
        <f>IFERROR(IF(INDIRECT(ADDRESS(ROW(B1223),MATCH(B$1,INDIRECT(ADDRESS(1,1,1,TRUE,"用例")&amp;":$Z$1"),0),1,TRUE,"用例"))="","",INDIRECT(ADDRESS(ROW(B1223),MATCH(B$1,INDIRECT(ADDRESS(1,1,1,TRUE,"用例")&amp;":$Z$1"),0),1,TRUE,"用例"))),"")</f>
        <v/>
      </c>
      <c r="C1223" s="11">
        <f>IFERROR(IF(INDIRECT(ADDRESS(ROW(C1223),MATCH(C$1,INDIRECT(ADDRESS(1,1,1,TRUE,"用例")&amp;":$Z$1"),0),1,TRUE,"用例"))="","",INDIRECT(ADDRESS(ROW(C1223),MATCH(C$1,INDIRECT(ADDRESS(1,1,1,TRUE,"用例")&amp;":$Z$1"),0),1,TRUE,"用例"))),"")</f>
        <v/>
      </c>
      <c r="D1223" s="11">
        <f>IFERROR(IF(INDIRECT(ADDRESS(ROW(D1223),MATCH(D$1,INDIRECT(ADDRESS(1,1,1,TRUE,"用例")&amp;":$Z$1"),0),1,TRUE,"用例"))="","",INDIRECT(ADDRESS(ROW(D1223),MATCH(D$1,INDIRECT(ADDRESS(1,1,1,TRUE,"用例")&amp;":$Z$1"),0),1,TRUE,"用例"))),"")</f>
        <v/>
      </c>
      <c r="E1223" s="11">
        <f>IFERROR(IF(INDIRECT(ADDRESS(ROW(E1223),MATCH(E$1,INDIRECT(ADDRESS(1,1,1,TRUE,"用例")&amp;":$Z$1"),0),1,TRUE,"用例"))="","",INDIRECT(ADDRESS(ROW(E1223),MATCH(E$1,INDIRECT(ADDRESS(1,1,1,TRUE,"用例")&amp;":$Z$1"),0),1,TRUE,"用例"))),"")</f>
        <v/>
      </c>
      <c r="F1223" s="4" t="n"/>
      <c r="G1223" s="4" t="n"/>
      <c r="H1223" s="4" t="n"/>
      <c r="I1223" s="4" t="n"/>
      <c r="J1223" s="4" t="n"/>
      <c r="K1223" s="4" t="n"/>
      <c r="L1223" s="4" t="n"/>
      <c r="M1223" s="4" t="n"/>
      <c r="N1223" s="4" t="n"/>
      <c r="O1223" s="4" t="n"/>
      <c r="P1223" s="4" t="n"/>
      <c r="Q1223" s="4" t="n"/>
      <c r="R1223" s="4" t="n"/>
      <c r="S1223" s="4" t="n"/>
      <c r="T1223" s="4" t="n"/>
      <c r="U1223" s="4" t="n"/>
      <c r="V1223" s="4" t="n"/>
      <c r="W1223" s="4" t="n"/>
      <c r="X1223" s="4" t="n"/>
      <c r="Y1223" s="4" t="n"/>
      <c r="Z1223" s="4" t="n"/>
    </row>
    <row r="1224" ht="30" customHeight="1" s="59">
      <c r="A1224" s="10">
        <f>IFERROR(IF(INDIRECT(ADDRESS(ROW(A1224),MATCH(A$1,INDIRECT(ADDRESS(1,1,1,TRUE,"用例")&amp;":$Z$1"),0),1,TRUE,"用例"))="","",INDIRECT(ADDRESS(ROW(A1224),MATCH(A$1,INDIRECT(ADDRESS(1,1,1,TRUE,"用例")&amp;":$Z$1"),0),1,TRUE,"用例"))),"")</f>
        <v/>
      </c>
      <c r="B1224" s="10">
        <f>IFERROR(IF(INDIRECT(ADDRESS(ROW(B1224),MATCH(B$1,INDIRECT(ADDRESS(1,1,1,TRUE,"用例")&amp;":$Z$1"),0),1,TRUE,"用例"))="","",INDIRECT(ADDRESS(ROW(B1224),MATCH(B$1,INDIRECT(ADDRESS(1,1,1,TRUE,"用例")&amp;":$Z$1"),0),1,TRUE,"用例"))),"")</f>
        <v/>
      </c>
      <c r="C1224" s="11">
        <f>IFERROR(IF(INDIRECT(ADDRESS(ROW(C1224),MATCH(C$1,INDIRECT(ADDRESS(1,1,1,TRUE,"用例")&amp;":$Z$1"),0),1,TRUE,"用例"))="","",INDIRECT(ADDRESS(ROW(C1224),MATCH(C$1,INDIRECT(ADDRESS(1,1,1,TRUE,"用例")&amp;":$Z$1"),0),1,TRUE,"用例"))),"")</f>
        <v/>
      </c>
      <c r="D1224" s="11">
        <f>IFERROR(IF(INDIRECT(ADDRESS(ROW(D1224),MATCH(D$1,INDIRECT(ADDRESS(1,1,1,TRUE,"用例")&amp;":$Z$1"),0),1,TRUE,"用例"))="","",INDIRECT(ADDRESS(ROW(D1224),MATCH(D$1,INDIRECT(ADDRESS(1,1,1,TRUE,"用例")&amp;":$Z$1"),0),1,TRUE,"用例"))),"")</f>
        <v/>
      </c>
      <c r="E1224" s="11">
        <f>IFERROR(IF(INDIRECT(ADDRESS(ROW(E1224),MATCH(E$1,INDIRECT(ADDRESS(1,1,1,TRUE,"用例")&amp;":$Z$1"),0),1,TRUE,"用例"))="","",INDIRECT(ADDRESS(ROW(E1224),MATCH(E$1,INDIRECT(ADDRESS(1,1,1,TRUE,"用例")&amp;":$Z$1"),0),1,TRUE,"用例"))),"")</f>
        <v/>
      </c>
      <c r="F1224" s="4" t="n"/>
      <c r="G1224" s="4" t="n"/>
      <c r="H1224" s="4" t="n"/>
      <c r="I1224" s="4" t="n"/>
      <c r="J1224" s="4" t="n"/>
      <c r="K1224" s="4" t="n"/>
      <c r="L1224" s="4" t="n"/>
      <c r="M1224" s="4" t="n"/>
      <c r="N1224" s="4" t="n"/>
      <c r="O1224" s="4" t="n"/>
      <c r="P1224" s="4" t="n"/>
      <c r="Q1224" s="4" t="n"/>
      <c r="R1224" s="4" t="n"/>
      <c r="S1224" s="4" t="n"/>
      <c r="T1224" s="4" t="n"/>
      <c r="U1224" s="4" t="n"/>
      <c r="V1224" s="4" t="n"/>
      <c r="W1224" s="4" t="n"/>
      <c r="X1224" s="4" t="n"/>
      <c r="Y1224" s="4" t="n"/>
      <c r="Z1224" s="4" t="n"/>
    </row>
    <row r="1225" ht="30" customHeight="1" s="59">
      <c r="A1225" s="10">
        <f>IFERROR(IF(INDIRECT(ADDRESS(ROW(A1225),MATCH(A$1,INDIRECT(ADDRESS(1,1,1,TRUE,"用例")&amp;":$Z$1"),0),1,TRUE,"用例"))="","",INDIRECT(ADDRESS(ROW(A1225),MATCH(A$1,INDIRECT(ADDRESS(1,1,1,TRUE,"用例")&amp;":$Z$1"),0),1,TRUE,"用例"))),"")</f>
        <v/>
      </c>
      <c r="B1225" s="10">
        <f>IFERROR(IF(INDIRECT(ADDRESS(ROW(B1225),MATCH(B$1,INDIRECT(ADDRESS(1,1,1,TRUE,"用例")&amp;":$Z$1"),0),1,TRUE,"用例"))="","",INDIRECT(ADDRESS(ROW(B1225),MATCH(B$1,INDIRECT(ADDRESS(1,1,1,TRUE,"用例")&amp;":$Z$1"),0),1,TRUE,"用例"))),"")</f>
        <v/>
      </c>
      <c r="C1225" s="11">
        <f>IFERROR(IF(INDIRECT(ADDRESS(ROW(C1225),MATCH(C$1,INDIRECT(ADDRESS(1,1,1,TRUE,"用例")&amp;":$Z$1"),0),1,TRUE,"用例"))="","",INDIRECT(ADDRESS(ROW(C1225),MATCH(C$1,INDIRECT(ADDRESS(1,1,1,TRUE,"用例")&amp;":$Z$1"),0),1,TRUE,"用例"))),"")</f>
        <v/>
      </c>
      <c r="D1225" s="11">
        <f>IFERROR(IF(INDIRECT(ADDRESS(ROW(D1225),MATCH(D$1,INDIRECT(ADDRESS(1,1,1,TRUE,"用例")&amp;":$Z$1"),0),1,TRUE,"用例"))="","",INDIRECT(ADDRESS(ROW(D1225),MATCH(D$1,INDIRECT(ADDRESS(1,1,1,TRUE,"用例")&amp;":$Z$1"),0),1,TRUE,"用例"))),"")</f>
        <v/>
      </c>
      <c r="E1225" s="11">
        <f>IFERROR(IF(INDIRECT(ADDRESS(ROW(E1225),MATCH(E$1,INDIRECT(ADDRESS(1,1,1,TRUE,"用例")&amp;":$Z$1"),0),1,TRUE,"用例"))="","",INDIRECT(ADDRESS(ROW(E1225),MATCH(E$1,INDIRECT(ADDRESS(1,1,1,TRUE,"用例")&amp;":$Z$1"),0),1,TRUE,"用例"))),"")</f>
        <v/>
      </c>
      <c r="F1225" s="4" t="n"/>
      <c r="G1225" s="4" t="n"/>
      <c r="H1225" s="4" t="n"/>
      <c r="I1225" s="4" t="n"/>
      <c r="J1225" s="4" t="n"/>
      <c r="K1225" s="4" t="n"/>
      <c r="L1225" s="4" t="n"/>
      <c r="M1225" s="4" t="n"/>
      <c r="N1225" s="4" t="n"/>
      <c r="O1225" s="4" t="n"/>
      <c r="P1225" s="4" t="n"/>
      <c r="Q1225" s="4" t="n"/>
      <c r="R1225" s="4" t="n"/>
      <c r="S1225" s="4" t="n"/>
      <c r="T1225" s="4" t="n"/>
      <c r="U1225" s="4" t="n"/>
      <c r="V1225" s="4" t="n"/>
      <c r="W1225" s="4" t="n"/>
      <c r="X1225" s="4" t="n"/>
      <c r="Y1225" s="4" t="n"/>
      <c r="Z1225" s="4" t="n"/>
    </row>
    <row r="1226" ht="30" customHeight="1" s="59">
      <c r="A1226" s="10">
        <f>IFERROR(IF(INDIRECT(ADDRESS(ROW(A1226),MATCH(A$1,INDIRECT(ADDRESS(1,1,1,TRUE,"用例")&amp;":$Z$1"),0),1,TRUE,"用例"))="","",INDIRECT(ADDRESS(ROW(A1226),MATCH(A$1,INDIRECT(ADDRESS(1,1,1,TRUE,"用例")&amp;":$Z$1"),0),1,TRUE,"用例"))),"")</f>
        <v/>
      </c>
      <c r="B1226" s="10">
        <f>IFERROR(IF(INDIRECT(ADDRESS(ROW(B1226),MATCH(B$1,INDIRECT(ADDRESS(1,1,1,TRUE,"用例")&amp;":$Z$1"),0),1,TRUE,"用例"))="","",INDIRECT(ADDRESS(ROW(B1226),MATCH(B$1,INDIRECT(ADDRESS(1,1,1,TRUE,"用例")&amp;":$Z$1"),0),1,TRUE,"用例"))),"")</f>
        <v/>
      </c>
      <c r="C1226" s="11">
        <f>IFERROR(IF(INDIRECT(ADDRESS(ROW(C1226),MATCH(C$1,INDIRECT(ADDRESS(1,1,1,TRUE,"用例")&amp;":$Z$1"),0),1,TRUE,"用例"))="","",INDIRECT(ADDRESS(ROW(C1226),MATCH(C$1,INDIRECT(ADDRESS(1,1,1,TRUE,"用例")&amp;":$Z$1"),0),1,TRUE,"用例"))),"")</f>
        <v/>
      </c>
      <c r="D1226" s="11">
        <f>IFERROR(IF(INDIRECT(ADDRESS(ROW(D1226),MATCH(D$1,INDIRECT(ADDRESS(1,1,1,TRUE,"用例")&amp;":$Z$1"),0),1,TRUE,"用例"))="","",INDIRECT(ADDRESS(ROW(D1226),MATCH(D$1,INDIRECT(ADDRESS(1,1,1,TRUE,"用例")&amp;":$Z$1"),0),1,TRUE,"用例"))),"")</f>
        <v/>
      </c>
      <c r="E1226" s="11">
        <f>IFERROR(IF(INDIRECT(ADDRESS(ROW(E1226),MATCH(E$1,INDIRECT(ADDRESS(1,1,1,TRUE,"用例")&amp;":$Z$1"),0),1,TRUE,"用例"))="","",INDIRECT(ADDRESS(ROW(E1226),MATCH(E$1,INDIRECT(ADDRESS(1,1,1,TRUE,"用例")&amp;":$Z$1"),0),1,TRUE,"用例"))),"")</f>
        <v/>
      </c>
      <c r="F1226" s="4" t="n"/>
      <c r="G1226" s="4" t="n"/>
      <c r="H1226" s="4" t="n"/>
      <c r="I1226" s="4" t="n"/>
      <c r="J1226" s="4" t="n"/>
      <c r="K1226" s="4" t="n"/>
      <c r="L1226" s="4" t="n"/>
      <c r="M1226" s="4" t="n"/>
      <c r="N1226" s="4" t="n"/>
      <c r="O1226" s="4" t="n"/>
      <c r="P1226" s="4" t="n"/>
      <c r="Q1226" s="4" t="n"/>
      <c r="R1226" s="4" t="n"/>
      <c r="S1226" s="4" t="n"/>
      <c r="T1226" s="4" t="n"/>
      <c r="U1226" s="4" t="n"/>
      <c r="V1226" s="4" t="n"/>
      <c r="W1226" s="4" t="n"/>
      <c r="X1226" s="4" t="n"/>
      <c r="Y1226" s="4" t="n"/>
      <c r="Z1226" s="4" t="n"/>
    </row>
    <row r="1227" ht="30" customHeight="1" s="59">
      <c r="A1227" s="10">
        <f>IFERROR(IF(INDIRECT(ADDRESS(ROW(A1227),MATCH(A$1,INDIRECT(ADDRESS(1,1,1,TRUE,"用例")&amp;":$Z$1"),0),1,TRUE,"用例"))="","",INDIRECT(ADDRESS(ROW(A1227),MATCH(A$1,INDIRECT(ADDRESS(1,1,1,TRUE,"用例")&amp;":$Z$1"),0),1,TRUE,"用例"))),"")</f>
        <v/>
      </c>
      <c r="B1227" s="10">
        <f>IFERROR(IF(INDIRECT(ADDRESS(ROW(B1227),MATCH(B$1,INDIRECT(ADDRESS(1,1,1,TRUE,"用例")&amp;":$Z$1"),0),1,TRUE,"用例"))="","",INDIRECT(ADDRESS(ROW(B1227),MATCH(B$1,INDIRECT(ADDRESS(1,1,1,TRUE,"用例")&amp;":$Z$1"),0),1,TRUE,"用例"))),"")</f>
        <v/>
      </c>
      <c r="C1227" s="11">
        <f>IFERROR(IF(INDIRECT(ADDRESS(ROW(C1227),MATCH(C$1,INDIRECT(ADDRESS(1,1,1,TRUE,"用例")&amp;":$Z$1"),0),1,TRUE,"用例"))="","",INDIRECT(ADDRESS(ROW(C1227),MATCH(C$1,INDIRECT(ADDRESS(1,1,1,TRUE,"用例")&amp;":$Z$1"),0),1,TRUE,"用例"))),"")</f>
        <v/>
      </c>
      <c r="D1227" s="11">
        <f>IFERROR(IF(INDIRECT(ADDRESS(ROW(D1227),MATCH(D$1,INDIRECT(ADDRESS(1,1,1,TRUE,"用例")&amp;":$Z$1"),0),1,TRUE,"用例"))="","",INDIRECT(ADDRESS(ROW(D1227),MATCH(D$1,INDIRECT(ADDRESS(1,1,1,TRUE,"用例")&amp;":$Z$1"),0),1,TRUE,"用例"))),"")</f>
        <v/>
      </c>
      <c r="E1227" s="11">
        <f>IFERROR(IF(INDIRECT(ADDRESS(ROW(E1227),MATCH(E$1,INDIRECT(ADDRESS(1,1,1,TRUE,"用例")&amp;":$Z$1"),0),1,TRUE,"用例"))="","",INDIRECT(ADDRESS(ROW(E1227),MATCH(E$1,INDIRECT(ADDRESS(1,1,1,TRUE,"用例")&amp;":$Z$1"),0),1,TRUE,"用例"))),"")</f>
        <v/>
      </c>
      <c r="F1227" s="4" t="n"/>
      <c r="G1227" s="4" t="n"/>
      <c r="H1227" s="4" t="n"/>
      <c r="I1227" s="4" t="n"/>
      <c r="J1227" s="4" t="n"/>
      <c r="K1227" s="4" t="n"/>
      <c r="L1227" s="4" t="n"/>
      <c r="M1227" s="4" t="n"/>
      <c r="N1227" s="4" t="n"/>
      <c r="O1227" s="4" t="n"/>
      <c r="P1227" s="4" t="n"/>
      <c r="Q1227" s="4" t="n"/>
      <c r="R1227" s="4" t="n"/>
      <c r="S1227" s="4" t="n"/>
      <c r="T1227" s="4" t="n"/>
      <c r="U1227" s="4" t="n"/>
      <c r="V1227" s="4" t="n"/>
      <c r="W1227" s="4" t="n"/>
      <c r="X1227" s="4" t="n"/>
      <c r="Y1227" s="4" t="n"/>
      <c r="Z1227" s="4" t="n"/>
    </row>
    <row r="1228" ht="30" customHeight="1" s="59">
      <c r="A1228" s="10">
        <f>IFERROR(IF(INDIRECT(ADDRESS(ROW(A1228),MATCH(A$1,INDIRECT(ADDRESS(1,1,1,TRUE,"用例")&amp;":$Z$1"),0),1,TRUE,"用例"))="","",INDIRECT(ADDRESS(ROW(A1228),MATCH(A$1,INDIRECT(ADDRESS(1,1,1,TRUE,"用例")&amp;":$Z$1"),0),1,TRUE,"用例"))),"")</f>
        <v/>
      </c>
      <c r="B1228" s="10">
        <f>IFERROR(IF(INDIRECT(ADDRESS(ROW(B1228),MATCH(B$1,INDIRECT(ADDRESS(1,1,1,TRUE,"用例")&amp;":$Z$1"),0),1,TRUE,"用例"))="","",INDIRECT(ADDRESS(ROW(B1228),MATCH(B$1,INDIRECT(ADDRESS(1,1,1,TRUE,"用例")&amp;":$Z$1"),0),1,TRUE,"用例"))),"")</f>
        <v/>
      </c>
      <c r="C1228" s="11">
        <f>IFERROR(IF(INDIRECT(ADDRESS(ROW(C1228),MATCH(C$1,INDIRECT(ADDRESS(1,1,1,TRUE,"用例")&amp;":$Z$1"),0),1,TRUE,"用例"))="","",INDIRECT(ADDRESS(ROW(C1228),MATCH(C$1,INDIRECT(ADDRESS(1,1,1,TRUE,"用例")&amp;":$Z$1"),0),1,TRUE,"用例"))),"")</f>
        <v/>
      </c>
      <c r="D1228" s="11">
        <f>IFERROR(IF(INDIRECT(ADDRESS(ROW(D1228),MATCH(D$1,INDIRECT(ADDRESS(1,1,1,TRUE,"用例")&amp;":$Z$1"),0),1,TRUE,"用例"))="","",INDIRECT(ADDRESS(ROW(D1228),MATCH(D$1,INDIRECT(ADDRESS(1,1,1,TRUE,"用例")&amp;":$Z$1"),0),1,TRUE,"用例"))),"")</f>
        <v/>
      </c>
      <c r="E1228" s="11">
        <f>IFERROR(IF(INDIRECT(ADDRESS(ROW(E1228),MATCH(E$1,INDIRECT(ADDRESS(1,1,1,TRUE,"用例")&amp;":$Z$1"),0),1,TRUE,"用例"))="","",INDIRECT(ADDRESS(ROW(E1228),MATCH(E$1,INDIRECT(ADDRESS(1,1,1,TRUE,"用例")&amp;":$Z$1"),0),1,TRUE,"用例"))),"")</f>
        <v/>
      </c>
      <c r="F1228" s="4" t="n"/>
      <c r="G1228" s="4" t="n"/>
      <c r="H1228" s="4" t="n"/>
      <c r="I1228" s="4" t="n"/>
      <c r="J1228" s="4" t="n"/>
      <c r="K1228" s="4" t="n"/>
      <c r="L1228" s="4" t="n"/>
      <c r="M1228" s="4" t="n"/>
      <c r="N1228" s="4" t="n"/>
      <c r="O1228" s="4" t="n"/>
      <c r="P1228" s="4" t="n"/>
      <c r="Q1228" s="4" t="n"/>
      <c r="R1228" s="4" t="n"/>
      <c r="S1228" s="4" t="n"/>
      <c r="T1228" s="4" t="n"/>
      <c r="U1228" s="4" t="n"/>
      <c r="V1228" s="4" t="n"/>
      <c r="W1228" s="4" t="n"/>
      <c r="X1228" s="4" t="n"/>
      <c r="Y1228" s="4" t="n"/>
      <c r="Z1228" s="4" t="n"/>
    </row>
    <row r="1229" ht="30" customHeight="1" s="59">
      <c r="A1229" s="10">
        <f>IFERROR(IF(INDIRECT(ADDRESS(ROW(A1229),MATCH(A$1,INDIRECT(ADDRESS(1,1,1,TRUE,"用例")&amp;":$Z$1"),0),1,TRUE,"用例"))="","",INDIRECT(ADDRESS(ROW(A1229),MATCH(A$1,INDIRECT(ADDRESS(1,1,1,TRUE,"用例")&amp;":$Z$1"),0),1,TRUE,"用例"))),"")</f>
        <v/>
      </c>
      <c r="B1229" s="10">
        <f>IFERROR(IF(INDIRECT(ADDRESS(ROW(B1229),MATCH(B$1,INDIRECT(ADDRESS(1,1,1,TRUE,"用例")&amp;":$Z$1"),0),1,TRUE,"用例"))="","",INDIRECT(ADDRESS(ROW(B1229),MATCH(B$1,INDIRECT(ADDRESS(1,1,1,TRUE,"用例")&amp;":$Z$1"),0),1,TRUE,"用例"))),"")</f>
        <v/>
      </c>
      <c r="C1229" s="11">
        <f>IFERROR(IF(INDIRECT(ADDRESS(ROW(C1229),MATCH(C$1,INDIRECT(ADDRESS(1,1,1,TRUE,"用例")&amp;":$Z$1"),0),1,TRUE,"用例"))="","",INDIRECT(ADDRESS(ROW(C1229),MATCH(C$1,INDIRECT(ADDRESS(1,1,1,TRUE,"用例")&amp;":$Z$1"),0),1,TRUE,"用例"))),"")</f>
        <v/>
      </c>
      <c r="D1229" s="11">
        <f>IFERROR(IF(INDIRECT(ADDRESS(ROW(D1229),MATCH(D$1,INDIRECT(ADDRESS(1,1,1,TRUE,"用例")&amp;":$Z$1"),0),1,TRUE,"用例"))="","",INDIRECT(ADDRESS(ROW(D1229),MATCH(D$1,INDIRECT(ADDRESS(1,1,1,TRUE,"用例")&amp;":$Z$1"),0),1,TRUE,"用例"))),"")</f>
        <v/>
      </c>
      <c r="E1229" s="11">
        <f>IFERROR(IF(INDIRECT(ADDRESS(ROW(E1229),MATCH(E$1,INDIRECT(ADDRESS(1,1,1,TRUE,"用例")&amp;":$Z$1"),0),1,TRUE,"用例"))="","",INDIRECT(ADDRESS(ROW(E1229),MATCH(E$1,INDIRECT(ADDRESS(1,1,1,TRUE,"用例")&amp;":$Z$1"),0),1,TRUE,"用例"))),"")</f>
        <v/>
      </c>
      <c r="F1229" s="4" t="n"/>
      <c r="G1229" s="4" t="n"/>
      <c r="H1229" s="4" t="n"/>
      <c r="I1229" s="4" t="n"/>
      <c r="J1229" s="4" t="n"/>
      <c r="K1229" s="4" t="n"/>
      <c r="L1229" s="4" t="n"/>
      <c r="M1229" s="4" t="n"/>
      <c r="N1229" s="4" t="n"/>
      <c r="O1229" s="4" t="n"/>
      <c r="P1229" s="4" t="n"/>
      <c r="Q1229" s="4" t="n"/>
      <c r="R1229" s="4" t="n"/>
      <c r="S1229" s="4" t="n"/>
      <c r="T1229" s="4" t="n"/>
      <c r="U1229" s="4" t="n"/>
      <c r="V1229" s="4" t="n"/>
      <c r="W1229" s="4" t="n"/>
      <c r="X1229" s="4" t="n"/>
      <c r="Y1229" s="4" t="n"/>
      <c r="Z1229" s="4" t="n"/>
    </row>
    <row r="1230" ht="30" customHeight="1" s="59">
      <c r="A1230" s="10">
        <f>IFERROR(IF(INDIRECT(ADDRESS(ROW(A1230),MATCH(A$1,INDIRECT(ADDRESS(1,1,1,TRUE,"用例")&amp;":$Z$1"),0),1,TRUE,"用例"))="","",INDIRECT(ADDRESS(ROW(A1230),MATCH(A$1,INDIRECT(ADDRESS(1,1,1,TRUE,"用例")&amp;":$Z$1"),0),1,TRUE,"用例"))),"")</f>
        <v/>
      </c>
      <c r="B1230" s="10">
        <f>IFERROR(IF(INDIRECT(ADDRESS(ROW(B1230),MATCH(B$1,INDIRECT(ADDRESS(1,1,1,TRUE,"用例")&amp;":$Z$1"),0),1,TRUE,"用例"))="","",INDIRECT(ADDRESS(ROW(B1230),MATCH(B$1,INDIRECT(ADDRESS(1,1,1,TRUE,"用例")&amp;":$Z$1"),0),1,TRUE,"用例"))),"")</f>
        <v/>
      </c>
      <c r="C1230" s="11">
        <f>IFERROR(IF(INDIRECT(ADDRESS(ROW(C1230),MATCH(C$1,INDIRECT(ADDRESS(1,1,1,TRUE,"用例")&amp;":$Z$1"),0),1,TRUE,"用例"))="","",INDIRECT(ADDRESS(ROW(C1230),MATCH(C$1,INDIRECT(ADDRESS(1,1,1,TRUE,"用例")&amp;":$Z$1"),0),1,TRUE,"用例"))),"")</f>
        <v/>
      </c>
      <c r="D1230" s="11">
        <f>IFERROR(IF(INDIRECT(ADDRESS(ROW(D1230),MATCH(D$1,INDIRECT(ADDRESS(1,1,1,TRUE,"用例")&amp;":$Z$1"),0),1,TRUE,"用例"))="","",INDIRECT(ADDRESS(ROW(D1230),MATCH(D$1,INDIRECT(ADDRESS(1,1,1,TRUE,"用例")&amp;":$Z$1"),0),1,TRUE,"用例"))),"")</f>
        <v/>
      </c>
      <c r="E1230" s="11">
        <f>IFERROR(IF(INDIRECT(ADDRESS(ROW(E1230),MATCH(E$1,INDIRECT(ADDRESS(1,1,1,TRUE,"用例")&amp;":$Z$1"),0),1,TRUE,"用例"))="","",INDIRECT(ADDRESS(ROW(E1230),MATCH(E$1,INDIRECT(ADDRESS(1,1,1,TRUE,"用例")&amp;":$Z$1"),0),1,TRUE,"用例"))),"")</f>
        <v/>
      </c>
      <c r="F1230" s="4" t="n"/>
      <c r="G1230" s="4" t="n"/>
      <c r="H1230" s="4" t="n"/>
      <c r="I1230" s="4" t="n"/>
      <c r="J1230" s="4" t="n"/>
      <c r="K1230" s="4" t="n"/>
      <c r="L1230" s="4" t="n"/>
      <c r="M1230" s="4" t="n"/>
      <c r="N1230" s="4" t="n"/>
      <c r="O1230" s="4" t="n"/>
      <c r="P1230" s="4" t="n"/>
      <c r="Q1230" s="4" t="n"/>
      <c r="R1230" s="4" t="n"/>
      <c r="S1230" s="4" t="n"/>
      <c r="T1230" s="4" t="n"/>
      <c r="U1230" s="4" t="n"/>
      <c r="V1230" s="4" t="n"/>
      <c r="W1230" s="4" t="n"/>
      <c r="X1230" s="4" t="n"/>
      <c r="Y1230" s="4" t="n"/>
      <c r="Z1230" s="4" t="n"/>
    </row>
    <row r="1231" ht="30" customHeight="1" s="59">
      <c r="A1231" s="10">
        <f>IFERROR(IF(INDIRECT(ADDRESS(ROW(A1231),MATCH(A$1,INDIRECT(ADDRESS(1,1,1,TRUE,"用例")&amp;":$Z$1"),0),1,TRUE,"用例"))="","",INDIRECT(ADDRESS(ROW(A1231),MATCH(A$1,INDIRECT(ADDRESS(1,1,1,TRUE,"用例")&amp;":$Z$1"),0),1,TRUE,"用例"))),"")</f>
        <v/>
      </c>
      <c r="B1231" s="10">
        <f>IFERROR(IF(INDIRECT(ADDRESS(ROW(B1231),MATCH(B$1,INDIRECT(ADDRESS(1,1,1,TRUE,"用例")&amp;":$Z$1"),0),1,TRUE,"用例"))="","",INDIRECT(ADDRESS(ROW(B1231),MATCH(B$1,INDIRECT(ADDRESS(1,1,1,TRUE,"用例")&amp;":$Z$1"),0),1,TRUE,"用例"))),"")</f>
        <v/>
      </c>
      <c r="C1231" s="11">
        <f>IFERROR(IF(INDIRECT(ADDRESS(ROW(C1231),MATCH(C$1,INDIRECT(ADDRESS(1,1,1,TRUE,"用例")&amp;":$Z$1"),0),1,TRUE,"用例"))="","",INDIRECT(ADDRESS(ROW(C1231),MATCH(C$1,INDIRECT(ADDRESS(1,1,1,TRUE,"用例")&amp;":$Z$1"),0),1,TRUE,"用例"))),"")</f>
        <v/>
      </c>
      <c r="D1231" s="11">
        <f>IFERROR(IF(INDIRECT(ADDRESS(ROW(D1231),MATCH(D$1,INDIRECT(ADDRESS(1,1,1,TRUE,"用例")&amp;":$Z$1"),0),1,TRUE,"用例"))="","",INDIRECT(ADDRESS(ROW(D1231),MATCH(D$1,INDIRECT(ADDRESS(1,1,1,TRUE,"用例")&amp;":$Z$1"),0),1,TRUE,"用例"))),"")</f>
        <v/>
      </c>
      <c r="E1231" s="11">
        <f>IFERROR(IF(INDIRECT(ADDRESS(ROW(E1231),MATCH(E$1,INDIRECT(ADDRESS(1,1,1,TRUE,"用例")&amp;":$Z$1"),0),1,TRUE,"用例"))="","",INDIRECT(ADDRESS(ROW(E1231),MATCH(E$1,INDIRECT(ADDRESS(1,1,1,TRUE,"用例")&amp;":$Z$1"),0),1,TRUE,"用例"))),"")</f>
        <v/>
      </c>
      <c r="F1231" s="4" t="n"/>
      <c r="G1231" s="4" t="n"/>
      <c r="H1231" s="4" t="n"/>
      <c r="I1231" s="4" t="n"/>
      <c r="J1231" s="4" t="n"/>
      <c r="K1231" s="4" t="n"/>
      <c r="L1231" s="4" t="n"/>
      <c r="M1231" s="4" t="n"/>
      <c r="N1231" s="4" t="n"/>
      <c r="O1231" s="4" t="n"/>
      <c r="P1231" s="4" t="n"/>
      <c r="Q1231" s="4" t="n"/>
      <c r="R1231" s="4" t="n"/>
      <c r="S1231" s="4" t="n"/>
      <c r="T1231" s="4" t="n"/>
      <c r="U1231" s="4" t="n"/>
      <c r="V1231" s="4" t="n"/>
      <c r="W1231" s="4" t="n"/>
      <c r="X1231" s="4" t="n"/>
      <c r="Y1231" s="4" t="n"/>
      <c r="Z1231" s="4" t="n"/>
    </row>
    <row r="1232" ht="30" customHeight="1" s="59">
      <c r="A1232" s="10">
        <f>IFERROR(IF(INDIRECT(ADDRESS(ROW(A1232),MATCH(A$1,INDIRECT(ADDRESS(1,1,1,TRUE,"用例")&amp;":$Z$1"),0),1,TRUE,"用例"))="","",INDIRECT(ADDRESS(ROW(A1232),MATCH(A$1,INDIRECT(ADDRESS(1,1,1,TRUE,"用例")&amp;":$Z$1"),0),1,TRUE,"用例"))),"")</f>
        <v/>
      </c>
      <c r="B1232" s="10">
        <f>IFERROR(IF(INDIRECT(ADDRESS(ROW(B1232),MATCH(B$1,INDIRECT(ADDRESS(1,1,1,TRUE,"用例")&amp;":$Z$1"),0),1,TRUE,"用例"))="","",INDIRECT(ADDRESS(ROW(B1232),MATCH(B$1,INDIRECT(ADDRESS(1,1,1,TRUE,"用例")&amp;":$Z$1"),0),1,TRUE,"用例"))),"")</f>
        <v/>
      </c>
      <c r="C1232" s="11">
        <f>IFERROR(IF(INDIRECT(ADDRESS(ROW(C1232),MATCH(C$1,INDIRECT(ADDRESS(1,1,1,TRUE,"用例")&amp;":$Z$1"),0),1,TRUE,"用例"))="","",INDIRECT(ADDRESS(ROW(C1232),MATCH(C$1,INDIRECT(ADDRESS(1,1,1,TRUE,"用例")&amp;":$Z$1"),0),1,TRUE,"用例"))),"")</f>
        <v/>
      </c>
      <c r="D1232" s="11">
        <f>IFERROR(IF(INDIRECT(ADDRESS(ROW(D1232),MATCH(D$1,INDIRECT(ADDRESS(1,1,1,TRUE,"用例")&amp;":$Z$1"),0),1,TRUE,"用例"))="","",INDIRECT(ADDRESS(ROW(D1232),MATCH(D$1,INDIRECT(ADDRESS(1,1,1,TRUE,"用例")&amp;":$Z$1"),0),1,TRUE,"用例"))),"")</f>
        <v/>
      </c>
      <c r="E1232" s="11">
        <f>IFERROR(IF(INDIRECT(ADDRESS(ROW(E1232),MATCH(E$1,INDIRECT(ADDRESS(1,1,1,TRUE,"用例")&amp;":$Z$1"),0),1,TRUE,"用例"))="","",INDIRECT(ADDRESS(ROW(E1232),MATCH(E$1,INDIRECT(ADDRESS(1,1,1,TRUE,"用例")&amp;":$Z$1"),0),1,TRUE,"用例"))),"")</f>
        <v/>
      </c>
      <c r="F1232" s="4" t="n"/>
      <c r="G1232" s="4" t="n"/>
      <c r="H1232" s="4" t="n"/>
      <c r="I1232" s="4" t="n"/>
      <c r="J1232" s="4" t="n"/>
      <c r="K1232" s="4" t="n"/>
      <c r="L1232" s="4" t="n"/>
      <c r="M1232" s="4" t="n"/>
      <c r="N1232" s="4" t="n"/>
      <c r="O1232" s="4" t="n"/>
      <c r="P1232" s="4" t="n"/>
      <c r="Q1232" s="4" t="n"/>
      <c r="R1232" s="4" t="n"/>
      <c r="S1232" s="4" t="n"/>
      <c r="T1232" s="4" t="n"/>
      <c r="U1232" s="4" t="n"/>
      <c r="V1232" s="4" t="n"/>
      <c r="W1232" s="4" t="n"/>
      <c r="X1232" s="4" t="n"/>
      <c r="Y1232" s="4" t="n"/>
      <c r="Z1232" s="4" t="n"/>
    </row>
    <row r="1233" ht="30" customHeight="1" s="59">
      <c r="A1233" s="10">
        <f>IFERROR(IF(INDIRECT(ADDRESS(ROW(A1233),MATCH(A$1,INDIRECT(ADDRESS(1,1,1,TRUE,"用例")&amp;":$Z$1"),0),1,TRUE,"用例"))="","",INDIRECT(ADDRESS(ROW(A1233),MATCH(A$1,INDIRECT(ADDRESS(1,1,1,TRUE,"用例")&amp;":$Z$1"),0),1,TRUE,"用例"))),"")</f>
        <v/>
      </c>
      <c r="B1233" s="10">
        <f>IFERROR(IF(INDIRECT(ADDRESS(ROW(B1233),MATCH(B$1,INDIRECT(ADDRESS(1,1,1,TRUE,"用例")&amp;":$Z$1"),0),1,TRUE,"用例"))="","",INDIRECT(ADDRESS(ROW(B1233),MATCH(B$1,INDIRECT(ADDRESS(1,1,1,TRUE,"用例")&amp;":$Z$1"),0),1,TRUE,"用例"))),"")</f>
        <v/>
      </c>
      <c r="C1233" s="11">
        <f>IFERROR(IF(INDIRECT(ADDRESS(ROW(C1233),MATCH(C$1,INDIRECT(ADDRESS(1,1,1,TRUE,"用例")&amp;":$Z$1"),0),1,TRUE,"用例"))="","",INDIRECT(ADDRESS(ROW(C1233),MATCH(C$1,INDIRECT(ADDRESS(1,1,1,TRUE,"用例")&amp;":$Z$1"),0),1,TRUE,"用例"))),"")</f>
        <v/>
      </c>
      <c r="D1233" s="11">
        <f>IFERROR(IF(INDIRECT(ADDRESS(ROW(D1233),MATCH(D$1,INDIRECT(ADDRESS(1,1,1,TRUE,"用例")&amp;":$Z$1"),0),1,TRUE,"用例"))="","",INDIRECT(ADDRESS(ROW(D1233),MATCH(D$1,INDIRECT(ADDRESS(1,1,1,TRUE,"用例")&amp;":$Z$1"),0),1,TRUE,"用例"))),"")</f>
        <v/>
      </c>
      <c r="E1233" s="11">
        <f>IFERROR(IF(INDIRECT(ADDRESS(ROW(E1233),MATCH(E$1,INDIRECT(ADDRESS(1,1,1,TRUE,"用例")&amp;":$Z$1"),0),1,TRUE,"用例"))="","",INDIRECT(ADDRESS(ROW(E1233),MATCH(E$1,INDIRECT(ADDRESS(1,1,1,TRUE,"用例")&amp;":$Z$1"),0),1,TRUE,"用例"))),"")</f>
        <v/>
      </c>
      <c r="F1233" s="4" t="n"/>
      <c r="G1233" s="4" t="n"/>
      <c r="H1233" s="4" t="n"/>
      <c r="I1233" s="4" t="n"/>
      <c r="J1233" s="4" t="n"/>
      <c r="K1233" s="4" t="n"/>
      <c r="L1233" s="4" t="n"/>
      <c r="M1233" s="4" t="n"/>
      <c r="N1233" s="4" t="n"/>
      <c r="O1233" s="4" t="n"/>
      <c r="P1233" s="4" t="n"/>
      <c r="Q1233" s="4" t="n"/>
      <c r="R1233" s="4" t="n"/>
      <c r="S1233" s="4" t="n"/>
      <c r="T1233" s="4" t="n"/>
      <c r="U1233" s="4" t="n"/>
      <c r="V1233" s="4" t="n"/>
      <c r="W1233" s="4" t="n"/>
      <c r="X1233" s="4" t="n"/>
      <c r="Y1233" s="4" t="n"/>
      <c r="Z1233" s="4" t="n"/>
    </row>
    <row r="1234" ht="30" customHeight="1" s="59">
      <c r="A1234" s="10">
        <f>IFERROR(IF(INDIRECT(ADDRESS(ROW(A1234),MATCH(A$1,INDIRECT(ADDRESS(1,1,1,TRUE,"用例")&amp;":$Z$1"),0),1,TRUE,"用例"))="","",INDIRECT(ADDRESS(ROW(A1234),MATCH(A$1,INDIRECT(ADDRESS(1,1,1,TRUE,"用例")&amp;":$Z$1"),0),1,TRUE,"用例"))),"")</f>
        <v/>
      </c>
      <c r="B1234" s="10">
        <f>IFERROR(IF(INDIRECT(ADDRESS(ROW(B1234),MATCH(B$1,INDIRECT(ADDRESS(1,1,1,TRUE,"用例")&amp;":$Z$1"),0),1,TRUE,"用例"))="","",INDIRECT(ADDRESS(ROW(B1234),MATCH(B$1,INDIRECT(ADDRESS(1,1,1,TRUE,"用例")&amp;":$Z$1"),0),1,TRUE,"用例"))),"")</f>
        <v/>
      </c>
      <c r="C1234" s="11">
        <f>IFERROR(IF(INDIRECT(ADDRESS(ROW(C1234),MATCH(C$1,INDIRECT(ADDRESS(1,1,1,TRUE,"用例")&amp;":$Z$1"),0),1,TRUE,"用例"))="","",INDIRECT(ADDRESS(ROW(C1234),MATCH(C$1,INDIRECT(ADDRESS(1,1,1,TRUE,"用例")&amp;":$Z$1"),0),1,TRUE,"用例"))),"")</f>
        <v/>
      </c>
      <c r="D1234" s="11">
        <f>IFERROR(IF(INDIRECT(ADDRESS(ROW(D1234),MATCH(D$1,INDIRECT(ADDRESS(1,1,1,TRUE,"用例")&amp;":$Z$1"),0),1,TRUE,"用例"))="","",INDIRECT(ADDRESS(ROW(D1234),MATCH(D$1,INDIRECT(ADDRESS(1,1,1,TRUE,"用例")&amp;":$Z$1"),0),1,TRUE,"用例"))),"")</f>
        <v/>
      </c>
      <c r="E1234" s="11">
        <f>IFERROR(IF(INDIRECT(ADDRESS(ROW(E1234),MATCH(E$1,INDIRECT(ADDRESS(1,1,1,TRUE,"用例")&amp;":$Z$1"),0),1,TRUE,"用例"))="","",INDIRECT(ADDRESS(ROW(E1234),MATCH(E$1,INDIRECT(ADDRESS(1,1,1,TRUE,"用例")&amp;":$Z$1"),0),1,TRUE,"用例"))),"")</f>
        <v/>
      </c>
      <c r="F1234" s="4" t="n"/>
      <c r="G1234" s="4" t="n"/>
      <c r="H1234" s="4" t="n"/>
      <c r="I1234" s="4" t="n"/>
      <c r="J1234" s="4" t="n"/>
      <c r="K1234" s="4" t="n"/>
      <c r="L1234" s="4" t="n"/>
      <c r="M1234" s="4" t="n"/>
      <c r="N1234" s="4" t="n"/>
      <c r="O1234" s="4" t="n"/>
      <c r="P1234" s="4" t="n"/>
      <c r="Q1234" s="4" t="n"/>
      <c r="R1234" s="4" t="n"/>
      <c r="S1234" s="4" t="n"/>
      <c r="T1234" s="4" t="n"/>
      <c r="U1234" s="4" t="n"/>
      <c r="V1234" s="4" t="n"/>
      <c r="W1234" s="4" t="n"/>
      <c r="X1234" s="4" t="n"/>
      <c r="Y1234" s="4" t="n"/>
      <c r="Z1234" s="4" t="n"/>
    </row>
    <row r="1235" ht="30" customHeight="1" s="59">
      <c r="A1235" s="10">
        <f>IFERROR(IF(INDIRECT(ADDRESS(ROW(A1235),MATCH(A$1,INDIRECT(ADDRESS(1,1,1,TRUE,"用例")&amp;":$Z$1"),0),1,TRUE,"用例"))="","",INDIRECT(ADDRESS(ROW(A1235),MATCH(A$1,INDIRECT(ADDRESS(1,1,1,TRUE,"用例")&amp;":$Z$1"),0),1,TRUE,"用例"))),"")</f>
        <v/>
      </c>
      <c r="B1235" s="10">
        <f>IFERROR(IF(INDIRECT(ADDRESS(ROW(B1235),MATCH(B$1,INDIRECT(ADDRESS(1,1,1,TRUE,"用例")&amp;":$Z$1"),0),1,TRUE,"用例"))="","",INDIRECT(ADDRESS(ROW(B1235),MATCH(B$1,INDIRECT(ADDRESS(1,1,1,TRUE,"用例")&amp;":$Z$1"),0),1,TRUE,"用例"))),"")</f>
        <v/>
      </c>
      <c r="C1235" s="11">
        <f>IFERROR(IF(INDIRECT(ADDRESS(ROW(C1235),MATCH(C$1,INDIRECT(ADDRESS(1,1,1,TRUE,"用例")&amp;":$Z$1"),0),1,TRUE,"用例"))="","",INDIRECT(ADDRESS(ROW(C1235),MATCH(C$1,INDIRECT(ADDRESS(1,1,1,TRUE,"用例")&amp;":$Z$1"),0),1,TRUE,"用例"))),"")</f>
        <v/>
      </c>
      <c r="D1235" s="11">
        <f>IFERROR(IF(INDIRECT(ADDRESS(ROW(D1235),MATCH(D$1,INDIRECT(ADDRESS(1,1,1,TRUE,"用例")&amp;":$Z$1"),0),1,TRUE,"用例"))="","",INDIRECT(ADDRESS(ROW(D1235),MATCH(D$1,INDIRECT(ADDRESS(1,1,1,TRUE,"用例")&amp;":$Z$1"),0),1,TRUE,"用例"))),"")</f>
        <v/>
      </c>
      <c r="E1235" s="11">
        <f>IFERROR(IF(INDIRECT(ADDRESS(ROW(E1235),MATCH(E$1,INDIRECT(ADDRESS(1,1,1,TRUE,"用例")&amp;":$Z$1"),0),1,TRUE,"用例"))="","",INDIRECT(ADDRESS(ROW(E1235),MATCH(E$1,INDIRECT(ADDRESS(1,1,1,TRUE,"用例")&amp;":$Z$1"),0),1,TRUE,"用例"))),"")</f>
        <v/>
      </c>
      <c r="F1235" s="4" t="n"/>
      <c r="G1235" s="4" t="n"/>
      <c r="H1235" s="4" t="n"/>
      <c r="I1235" s="4" t="n"/>
      <c r="J1235" s="4" t="n"/>
      <c r="K1235" s="4" t="n"/>
      <c r="L1235" s="4" t="n"/>
      <c r="M1235" s="4" t="n"/>
      <c r="N1235" s="4" t="n"/>
      <c r="O1235" s="4" t="n"/>
      <c r="P1235" s="4" t="n"/>
      <c r="Q1235" s="4" t="n"/>
      <c r="R1235" s="4" t="n"/>
      <c r="S1235" s="4" t="n"/>
      <c r="T1235" s="4" t="n"/>
      <c r="U1235" s="4" t="n"/>
      <c r="V1235" s="4" t="n"/>
      <c r="W1235" s="4" t="n"/>
      <c r="X1235" s="4" t="n"/>
      <c r="Y1235" s="4" t="n"/>
      <c r="Z1235" s="4" t="n"/>
    </row>
    <row r="1236" ht="30" customHeight="1" s="59">
      <c r="A1236" s="10">
        <f>IFERROR(IF(INDIRECT(ADDRESS(ROW(A1236),MATCH(A$1,INDIRECT(ADDRESS(1,1,1,TRUE,"用例")&amp;":$Z$1"),0),1,TRUE,"用例"))="","",INDIRECT(ADDRESS(ROW(A1236),MATCH(A$1,INDIRECT(ADDRESS(1,1,1,TRUE,"用例")&amp;":$Z$1"),0),1,TRUE,"用例"))),"")</f>
        <v/>
      </c>
      <c r="B1236" s="10">
        <f>IFERROR(IF(INDIRECT(ADDRESS(ROW(B1236),MATCH(B$1,INDIRECT(ADDRESS(1,1,1,TRUE,"用例")&amp;":$Z$1"),0),1,TRUE,"用例"))="","",INDIRECT(ADDRESS(ROW(B1236),MATCH(B$1,INDIRECT(ADDRESS(1,1,1,TRUE,"用例")&amp;":$Z$1"),0),1,TRUE,"用例"))),"")</f>
        <v/>
      </c>
      <c r="C1236" s="11">
        <f>IFERROR(IF(INDIRECT(ADDRESS(ROW(C1236),MATCH(C$1,INDIRECT(ADDRESS(1,1,1,TRUE,"用例")&amp;":$Z$1"),0),1,TRUE,"用例"))="","",INDIRECT(ADDRESS(ROW(C1236),MATCH(C$1,INDIRECT(ADDRESS(1,1,1,TRUE,"用例")&amp;":$Z$1"),0),1,TRUE,"用例"))),"")</f>
        <v/>
      </c>
      <c r="D1236" s="11">
        <f>IFERROR(IF(INDIRECT(ADDRESS(ROW(D1236),MATCH(D$1,INDIRECT(ADDRESS(1,1,1,TRUE,"用例")&amp;":$Z$1"),0),1,TRUE,"用例"))="","",INDIRECT(ADDRESS(ROW(D1236),MATCH(D$1,INDIRECT(ADDRESS(1,1,1,TRUE,"用例")&amp;":$Z$1"),0),1,TRUE,"用例"))),"")</f>
        <v/>
      </c>
      <c r="E1236" s="11">
        <f>IFERROR(IF(INDIRECT(ADDRESS(ROW(E1236),MATCH(E$1,INDIRECT(ADDRESS(1,1,1,TRUE,"用例")&amp;":$Z$1"),0),1,TRUE,"用例"))="","",INDIRECT(ADDRESS(ROW(E1236),MATCH(E$1,INDIRECT(ADDRESS(1,1,1,TRUE,"用例")&amp;":$Z$1"),0),1,TRUE,"用例"))),"")</f>
        <v/>
      </c>
      <c r="F1236" s="4" t="n"/>
      <c r="G1236" s="4" t="n"/>
      <c r="H1236" s="4" t="n"/>
      <c r="I1236" s="4" t="n"/>
      <c r="J1236" s="4" t="n"/>
      <c r="K1236" s="4" t="n"/>
      <c r="L1236" s="4" t="n"/>
      <c r="M1236" s="4" t="n"/>
      <c r="N1236" s="4" t="n"/>
      <c r="O1236" s="4" t="n"/>
      <c r="P1236" s="4" t="n"/>
      <c r="Q1236" s="4" t="n"/>
      <c r="R1236" s="4" t="n"/>
      <c r="S1236" s="4" t="n"/>
      <c r="T1236" s="4" t="n"/>
      <c r="U1236" s="4" t="n"/>
      <c r="V1236" s="4" t="n"/>
      <c r="W1236" s="4" t="n"/>
      <c r="X1236" s="4" t="n"/>
      <c r="Y1236" s="4" t="n"/>
      <c r="Z1236" s="4" t="n"/>
    </row>
    <row r="1237" ht="30" customHeight="1" s="59">
      <c r="A1237" s="10">
        <f>IFERROR(IF(INDIRECT(ADDRESS(ROW(A1237),MATCH(A$1,INDIRECT(ADDRESS(1,1,1,TRUE,"用例")&amp;":$Z$1"),0),1,TRUE,"用例"))="","",INDIRECT(ADDRESS(ROW(A1237),MATCH(A$1,INDIRECT(ADDRESS(1,1,1,TRUE,"用例")&amp;":$Z$1"),0),1,TRUE,"用例"))),"")</f>
        <v/>
      </c>
      <c r="B1237" s="10">
        <f>IFERROR(IF(INDIRECT(ADDRESS(ROW(B1237),MATCH(B$1,INDIRECT(ADDRESS(1,1,1,TRUE,"用例")&amp;":$Z$1"),0),1,TRUE,"用例"))="","",INDIRECT(ADDRESS(ROW(B1237),MATCH(B$1,INDIRECT(ADDRESS(1,1,1,TRUE,"用例")&amp;":$Z$1"),0),1,TRUE,"用例"))),"")</f>
        <v/>
      </c>
      <c r="C1237" s="11">
        <f>IFERROR(IF(INDIRECT(ADDRESS(ROW(C1237),MATCH(C$1,INDIRECT(ADDRESS(1,1,1,TRUE,"用例")&amp;":$Z$1"),0),1,TRUE,"用例"))="","",INDIRECT(ADDRESS(ROW(C1237),MATCH(C$1,INDIRECT(ADDRESS(1,1,1,TRUE,"用例")&amp;":$Z$1"),0),1,TRUE,"用例"))),"")</f>
        <v/>
      </c>
      <c r="D1237" s="11">
        <f>IFERROR(IF(INDIRECT(ADDRESS(ROW(D1237),MATCH(D$1,INDIRECT(ADDRESS(1,1,1,TRUE,"用例")&amp;":$Z$1"),0),1,TRUE,"用例"))="","",INDIRECT(ADDRESS(ROW(D1237),MATCH(D$1,INDIRECT(ADDRESS(1,1,1,TRUE,"用例")&amp;":$Z$1"),0),1,TRUE,"用例"))),"")</f>
        <v/>
      </c>
      <c r="E1237" s="11">
        <f>IFERROR(IF(INDIRECT(ADDRESS(ROW(E1237),MATCH(E$1,INDIRECT(ADDRESS(1,1,1,TRUE,"用例")&amp;":$Z$1"),0),1,TRUE,"用例"))="","",INDIRECT(ADDRESS(ROW(E1237),MATCH(E$1,INDIRECT(ADDRESS(1,1,1,TRUE,"用例")&amp;":$Z$1"),0),1,TRUE,"用例"))),"")</f>
        <v/>
      </c>
      <c r="F1237" s="4" t="n"/>
      <c r="G1237" s="4" t="n"/>
      <c r="H1237" s="4" t="n"/>
      <c r="I1237" s="4" t="n"/>
      <c r="J1237" s="4" t="n"/>
      <c r="K1237" s="4" t="n"/>
      <c r="L1237" s="4" t="n"/>
      <c r="M1237" s="4" t="n"/>
      <c r="N1237" s="4" t="n"/>
      <c r="O1237" s="4" t="n"/>
      <c r="P1237" s="4" t="n"/>
      <c r="Q1237" s="4" t="n"/>
      <c r="R1237" s="4" t="n"/>
      <c r="S1237" s="4" t="n"/>
      <c r="T1237" s="4" t="n"/>
      <c r="U1237" s="4" t="n"/>
      <c r="V1237" s="4" t="n"/>
      <c r="W1237" s="4" t="n"/>
      <c r="X1237" s="4" t="n"/>
      <c r="Y1237" s="4" t="n"/>
      <c r="Z1237" s="4" t="n"/>
    </row>
    <row r="1238" ht="30" customHeight="1" s="59">
      <c r="A1238" s="10">
        <f>IFERROR(IF(INDIRECT(ADDRESS(ROW(A1238),MATCH(A$1,INDIRECT(ADDRESS(1,1,1,TRUE,"用例")&amp;":$Z$1"),0),1,TRUE,"用例"))="","",INDIRECT(ADDRESS(ROW(A1238),MATCH(A$1,INDIRECT(ADDRESS(1,1,1,TRUE,"用例")&amp;":$Z$1"),0),1,TRUE,"用例"))),"")</f>
        <v/>
      </c>
      <c r="B1238" s="10">
        <f>IFERROR(IF(INDIRECT(ADDRESS(ROW(B1238),MATCH(B$1,INDIRECT(ADDRESS(1,1,1,TRUE,"用例")&amp;":$Z$1"),0),1,TRUE,"用例"))="","",INDIRECT(ADDRESS(ROW(B1238),MATCH(B$1,INDIRECT(ADDRESS(1,1,1,TRUE,"用例")&amp;":$Z$1"),0),1,TRUE,"用例"))),"")</f>
        <v/>
      </c>
      <c r="C1238" s="11">
        <f>IFERROR(IF(INDIRECT(ADDRESS(ROW(C1238),MATCH(C$1,INDIRECT(ADDRESS(1,1,1,TRUE,"用例")&amp;":$Z$1"),0),1,TRUE,"用例"))="","",INDIRECT(ADDRESS(ROW(C1238),MATCH(C$1,INDIRECT(ADDRESS(1,1,1,TRUE,"用例")&amp;":$Z$1"),0),1,TRUE,"用例"))),"")</f>
        <v/>
      </c>
      <c r="D1238" s="11">
        <f>IFERROR(IF(INDIRECT(ADDRESS(ROW(D1238),MATCH(D$1,INDIRECT(ADDRESS(1,1,1,TRUE,"用例")&amp;":$Z$1"),0),1,TRUE,"用例"))="","",INDIRECT(ADDRESS(ROW(D1238),MATCH(D$1,INDIRECT(ADDRESS(1,1,1,TRUE,"用例")&amp;":$Z$1"),0),1,TRUE,"用例"))),"")</f>
        <v/>
      </c>
      <c r="E1238" s="11">
        <f>IFERROR(IF(INDIRECT(ADDRESS(ROW(E1238),MATCH(E$1,INDIRECT(ADDRESS(1,1,1,TRUE,"用例")&amp;":$Z$1"),0),1,TRUE,"用例"))="","",INDIRECT(ADDRESS(ROW(E1238),MATCH(E$1,INDIRECT(ADDRESS(1,1,1,TRUE,"用例")&amp;":$Z$1"),0),1,TRUE,"用例"))),"")</f>
        <v/>
      </c>
      <c r="F1238" s="4" t="n"/>
      <c r="G1238" s="4" t="n"/>
      <c r="H1238" s="4" t="n"/>
      <c r="I1238" s="4" t="n"/>
      <c r="J1238" s="4" t="n"/>
      <c r="K1238" s="4" t="n"/>
      <c r="L1238" s="4" t="n"/>
      <c r="M1238" s="4" t="n"/>
      <c r="N1238" s="4" t="n"/>
      <c r="O1238" s="4" t="n"/>
      <c r="P1238" s="4" t="n"/>
      <c r="Q1238" s="4" t="n"/>
      <c r="R1238" s="4" t="n"/>
      <c r="S1238" s="4" t="n"/>
      <c r="T1238" s="4" t="n"/>
      <c r="U1238" s="4" t="n"/>
      <c r="V1238" s="4" t="n"/>
      <c r="W1238" s="4" t="n"/>
      <c r="X1238" s="4" t="n"/>
      <c r="Y1238" s="4" t="n"/>
      <c r="Z1238" s="4" t="n"/>
    </row>
    <row r="1239" ht="30" customHeight="1" s="59">
      <c r="A1239" s="10">
        <f>IFERROR(IF(INDIRECT(ADDRESS(ROW(A1239),MATCH(A$1,INDIRECT(ADDRESS(1,1,1,TRUE,"用例")&amp;":$Z$1"),0),1,TRUE,"用例"))="","",INDIRECT(ADDRESS(ROW(A1239),MATCH(A$1,INDIRECT(ADDRESS(1,1,1,TRUE,"用例")&amp;":$Z$1"),0),1,TRUE,"用例"))),"")</f>
        <v/>
      </c>
      <c r="B1239" s="10">
        <f>IFERROR(IF(INDIRECT(ADDRESS(ROW(B1239),MATCH(B$1,INDIRECT(ADDRESS(1,1,1,TRUE,"用例")&amp;":$Z$1"),0),1,TRUE,"用例"))="","",INDIRECT(ADDRESS(ROW(B1239),MATCH(B$1,INDIRECT(ADDRESS(1,1,1,TRUE,"用例")&amp;":$Z$1"),0),1,TRUE,"用例"))),"")</f>
        <v/>
      </c>
      <c r="C1239" s="11">
        <f>IFERROR(IF(INDIRECT(ADDRESS(ROW(C1239),MATCH(C$1,INDIRECT(ADDRESS(1,1,1,TRUE,"用例")&amp;":$Z$1"),0),1,TRUE,"用例"))="","",INDIRECT(ADDRESS(ROW(C1239),MATCH(C$1,INDIRECT(ADDRESS(1,1,1,TRUE,"用例")&amp;":$Z$1"),0),1,TRUE,"用例"))),"")</f>
        <v/>
      </c>
      <c r="D1239" s="11">
        <f>IFERROR(IF(INDIRECT(ADDRESS(ROW(D1239),MATCH(D$1,INDIRECT(ADDRESS(1,1,1,TRUE,"用例")&amp;":$Z$1"),0),1,TRUE,"用例"))="","",INDIRECT(ADDRESS(ROW(D1239),MATCH(D$1,INDIRECT(ADDRESS(1,1,1,TRUE,"用例")&amp;":$Z$1"),0),1,TRUE,"用例"))),"")</f>
        <v/>
      </c>
      <c r="E1239" s="11">
        <f>IFERROR(IF(INDIRECT(ADDRESS(ROW(E1239),MATCH(E$1,INDIRECT(ADDRESS(1,1,1,TRUE,"用例")&amp;":$Z$1"),0),1,TRUE,"用例"))="","",INDIRECT(ADDRESS(ROW(E1239),MATCH(E$1,INDIRECT(ADDRESS(1,1,1,TRUE,"用例")&amp;":$Z$1"),0),1,TRUE,"用例"))),"")</f>
        <v/>
      </c>
      <c r="F1239" s="4" t="n"/>
      <c r="G1239" s="4" t="n"/>
      <c r="H1239" s="4" t="n"/>
      <c r="I1239" s="4" t="n"/>
      <c r="J1239" s="4" t="n"/>
      <c r="K1239" s="4" t="n"/>
      <c r="L1239" s="4" t="n"/>
      <c r="M1239" s="4" t="n"/>
      <c r="N1239" s="4" t="n"/>
      <c r="O1239" s="4" t="n"/>
      <c r="P1239" s="4" t="n"/>
      <c r="Q1239" s="4" t="n"/>
      <c r="R1239" s="4" t="n"/>
      <c r="S1239" s="4" t="n"/>
      <c r="T1239" s="4" t="n"/>
      <c r="U1239" s="4" t="n"/>
      <c r="V1239" s="4" t="n"/>
      <c r="W1239" s="4" t="n"/>
      <c r="X1239" s="4" t="n"/>
      <c r="Y1239" s="4" t="n"/>
      <c r="Z1239" s="4" t="n"/>
    </row>
    <row r="1240" ht="30" customHeight="1" s="59">
      <c r="A1240" s="10">
        <f>IFERROR(IF(INDIRECT(ADDRESS(ROW(A1240),MATCH(A$1,INDIRECT(ADDRESS(1,1,1,TRUE,"用例")&amp;":$Z$1"),0),1,TRUE,"用例"))="","",INDIRECT(ADDRESS(ROW(A1240),MATCH(A$1,INDIRECT(ADDRESS(1,1,1,TRUE,"用例")&amp;":$Z$1"),0),1,TRUE,"用例"))),"")</f>
        <v/>
      </c>
      <c r="B1240" s="10">
        <f>IFERROR(IF(INDIRECT(ADDRESS(ROW(B1240),MATCH(B$1,INDIRECT(ADDRESS(1,1,1,TRUE,"用例")&amp;":$Z$1"),0),1,TRUE,"用例"))="","",INDIRECT(ADDRESS(ROW(B1240),MATCH(B$1,INDIRECT(ADDRESS(1,1,1,TRUE,"用例")&amp;":$Z$1"),0),1,TRUE,"用例"))),"")</f>
        <v/>
      </c>
      <c r="C1240" s="11">
        <f>IFERROR(IF(INDIRECT(ADDRESS(ROW(C1240),MATCH(C$1,INDIRECT(ADDRESS(1,1,1,TRUE,"用例")&amp;":$Z$1"),0),1,TRUE,"用例"))="","",INDIRECT(ADDRESS(ROW(C1240),MATCH(C$1,INDIRECT(ADDRESS(1,1,1,TRUE,"用例")&amp;":$Z$1"),0),1,TRUE,"用例"))),"")</f>
        <v/>
      </c>
      <c r="D1240" s="11">
        <f>IFERROR(IF(INDIRECT(ADDRESS(ROW(D1240),MATCH(D$1,INDIRECT(ADDRESS(1,1,1,TRUE,"用例")&amp;":$Z$1"),0),1,TRUE,"用例"))="","",INDIRECT(ADDRESS(ROW(D1240),MATCH(D$1,INDIRECT(ADDRESS(1,1,1,TRUE,"用例")&amp;":$Z$1"),0),1,TRUE,"用例"))),"")</f>
        <v/>
      </c>
      <c r="E1240" s="11">
        <f>IFERROR(IF(INDIRECT(ADDRESS(ROW(E1240),MATCH(E$1,INDIRECT(ADDRESS(1,1,1,TRUE,"用例")&amp;":$Z$1"),0),1,TRUE,"用例"))="","",INDIRECT(ADDRESS(ROW(E1240),MATCH(E$1,INDIRECT(ADDRESS(1,1,1,TRUE,"用例")&amp;":$Z$1"),0),1,TRUE,"用例"))),"")</f>
        <v/>
      </c>
      <c r="F1240" s="4" t="n"/>
      <c r="G1240" s="4" t="n"/>
      <c r="H1240" s="4" t="n"/>
      <c r="I1240" s="4" t="n"/>
      <c r="J1240" s="4" t="n"/>
      <c r="K1240" s="4" t="n"/>
      <c r="L1240" s="4" t="n"/>
      <c r="M1240" s="4" t="n"/>
      <c r="N1240" s="4" t="n"/>
      <c r="O1240" s="4" t="n"/>
      <c r="P1240" s="4" t="n"/>
      <c r="Q1240" s="4" t="n"/>
      <c r="R1240" s="4" t="n"/>
      <c r="S1240" s="4" t="n"/>
      <c r="T1240" s="4" t="n"/>
      <c r="U1240" s="4" t="n"/>
      <c r="V1240" s="4" t="n"/>
      <c r="W1240" s="4" t="n"/>
      <c r="X1240" s="4" t="n"/>
      <c r="Y1240" s="4" t="n"/>
      <c r="Z1240" s="4" t="n"/>
    </row>
    <row r="1241" ht="30" customHeight="1" s="59">
      <c r="A1241" s="10">
        <f>IFERROR(IF(INDIRECT(ADDRESS(ROW(A1241),MATCH(A$1,INDIRECT(ADDRESS(1,1,1,TRUE,"用例")&amp;":$Z$1"),0),1,TRUE,"用例"))="","",INDIRECT(ADDRESS(ROW(A1241),MATCH(A$1,INDIRECT(ADDRESS(1,1,1,TRUE,"用例")&amp;":$Z$1"),0),1,TRUE,"用例"))),"")</f>
        <v/>
      </c>
      <c r="B1241" s="10">
        <f>IFERROR(IF(INDIRECT(ADDRESS(ROW(B1241),MATCH(B$1,INDIRECT(ADDRESS(1,1,1,TRUE,"用例")&amp;":$Z$1"),0),1,TRUE,"用例"))="","",INDIRECT(ADDRESS(ROW(B1241),MATCH(B$1,INDIRECT(ADDRESS(1,1,1,TRUE,"用例")&amp;":$Z$1"),0),1,TRUE,"用例"))),"")</f>
        <v/>
      </c>
      <c r="C1241" s="11">
        <f>IFERROR(IF(INDIRECT(ADDRESS(ROW(C1241),MATCH(C$1,INDIRECT(ADDRESS(1,1,1,TRUE,"用例")&amp;":$Z$1"),0),1,TRUE,"用例"))="","",INDIRECT(ADDRESS(ROW(C1241),MATCH(C$1,INDIRECT(ADDRESS(1,1,1,TRUE,"用例")&amp;":$Z$1"),0),1,TRUE,"用例"))),"")</f>
        <v/>
      </c>
      <c r="D1241" s="11">
        <f>IFERROR(IF(INDIRECT(ADDRESS(ROW(D1241),MATCH(D$1,INDIRECT(ADDRESS(1,1,1,TRUE,"用例")&amp;":$Z$1"),0),1,TRUE,"用例"))="","",INDIRECT(ADDRESS(ROW(D1241),MATCH(D$1,INDIRECT(ADDRESS(1,1,1,TRUE,"用例")&amp;":$Z$1"),0),1,TRUE,"用例"))),"")</f>
        <v/>
      </c>
      <c r="E1241" s="11">
        <f>IFERROR(IF(INDIRECT(ADDRESS(ROW(E1241),MATCH(E$1,INDIRECT(ADDRESS(1,1,1,TRUE,"用例")&amp;":$Z$1"),0),1,TRUE,"用例"))="","",INDIRECT(ADDRESS(ROW(E1241),MATCH(E$1,INDIRECT(ADDRESS(1,1,1,TRUE,"用例")&amp;":$Z$1"),0),1,TRUE,"用例"))),"")</f>
        <v/>
      </c>
      <c r="F1241" s="4" t="n"/>
      <c r="G1241" s="4" t="n"/>
      <c r="H1241" s="4" t="n"/>
      <c r="I1241" s="4" t="n"/>
      <c r="J1241" s="4" t="n"/>
      <c r="K1241" s="4" t="n"/>
      <c r="L1241" s="4" t="n"/>
      <c r="M1241" s="4" t="n"/>
      <c r="N1241" s="4" t="n"/>
      <c r="O1241" s="4" t="n"/>
      <c r="P1241" s="4" t="n"/>
      <c r="Q1241" s="4" t="n"/>
      <c r="R1241" s="4" t="n"/>
      <c r="S1241" s="4" t="n"/>
      <c r="T1241" s="4" t="n"/>
      <c r="U1241" s="4" t="n"/>
      <c r="V1241" s="4" t="n"/>
      <c r="W1241" s="4" t="n"/>
      <c r="X1241" s="4" t="n"/>
      <c r="Y1241" s="4" t="n"/>
      <c r="Z1241" s="4" t="n"/>
    </row>
    <row r="1242" ht="30" customHeight="1" s="59">
      <c r="A1242" s="10">
        <f>IFERROR(IF(INDIRECT(ADDRESS(ROW(A1242),MATCH(A$1,INDIRECT(ADDRESS(1,1,1,TRUE,"用例")&amp;":$Z$1"),0),1,TRUE,"用例"))="","",INDIRECT(ADDRESS(ROW(A1242),MATCH(A$1,INDIRECT(ADDRESS(1,1,1,TRUE,"用例")&amp;":$Z$1"),0),1,TRUE,"用例"))),"")</f>
        <v/>
      </c>
      <c r="B1242" s="10">
        <f>IFERROR(IF(INDIRECT(ADDRESS(ROW(B1242),MATCH(B$1,INDIRECT(ADDRESS(1,1,1,TRUE,"用例")&amp;":$Z$1"),0),1,TRUE,"用例"))="","",INDIRECT(ADDRESS(ROW(B1242),MATCH(B$1,INDIRECT(ADDRESS(1,1,1,TRUE,"用例")&amp;":$Z$1"),0),1,TRUE,"用例"))),"")</f>
        <v/>
      </c>
      <c r="C1242" s="11">
        <f>IFERROR(IF(INDIRECT(ADDRESS(ROW(C1242),MATCH(C$1,INDIRECT(ADDRESS(1,1,1,TRUE,"用例")&amp;":$Z$1"),0),1,TRUE,"用例"))="","",INDIRECT(ADDRESS(ROW(C1242),MATCH(C$1,INDIRECT(ADDRESS(1,1,1,TRUE,"用例")&amp;":$Z$1"),0),1,TRUE,"用例"))),"")</f>
        <v/>
      </c>
      <c r="D1242" s="11">
        <f>IFERROR(IF(INDIRECT(ADDRESS(ROW(D1242),MATCH(D$1,INDIRECT(ADDRESS(1,1,1,TRUE,"用例")&amp;":$Z$1"),0),1,TRUE,"用例"))="","",INDIRECT(ADDRESS(ROW(D1242),MATCH(D$1,INDIRECT(ADDRESS(1,1,1,TRUE,"用例")&amp;":$Z$1"),0),1,TRUE,"用例"))),"")</f>
        <v/>
      </c>
      <c r="E1242" s="11">
        <f>IFERROR(IF(INDIRECT(ADDRESS(ROW(E1242),MATCH(E$1,INDIRECT(ADDRESS(1,1,1,TRUE,"用例")&amp;":$Z$1"),0),1,TRUE,"用例"))="","",INDIRECT(ADDRESS(ROW(E1242),MATCH(E$1,INDIRECT(ADDRESS(1,1,1,TRUE,"用例")&amp;":$Z$1"),0),1,TRUE,"用例"))),"")</f>
        <v/>
      </c>
      <c r="F1242" s="4" t="n"/>
      <c r="G1242" s="4" t="n"/>
      <c r="H1242" s="4" t="n"/>
      <c r="I1242" s="4" t="n"/>
      <c r="J1242" s="4" t="n"/>
      <c r="K1242" s="4" t="n"/>
      <c r="L1242" s="4" t="n"/>
      <c r="M1242" s="4" t="n"/>
      <c r="N1242" s="4" t="n"/>
      <c r="O1242" s="4" t="n"/>
      <c r="P1242" s="4" t="n"/>
      <c r="Q1242" s="4" t="n"/>
      <c r="R1242" s="4" t="n"/>
      <c r="S1242" s="4" t="n"/>
      <c r="T1242" s="4" t="n"/>
      <c r="U1242" s="4" t="n"/>
      <c r="V1242" s="4" t="n"/>
      <c r="W1242" s="4" t="n"/>
      <c r="X1242" s="4" t="n"/>
      <c r="Y1242" s="4" t="n"/>
      <c r="Z1242" s="4" t="n"/>
    </row>
    <row r="1243" ht="30" customHeight="1" s="59">
      <c r="A1243" s="10">
        <f>IFERROR(IF(INDIRECT(ADDRESS(ROW(A1243),MATCH(A$1,INDIRECT(ADDRESS(1,1,1,TRUE,"用例")&amp;":$Z$1"),0),1,TRUE,"用例"))="","",INDIRECT(ADDRESS(ROW(A1243),MATCH(A$1,INDIRECT(ADDRESS(1,1,1,TRUE,"用例")&amp;":$Z$1"),0),1,TRUE,"用例"))),"")</f>
        <v/>
      </c>
      <c r="B1243" s="10">
        <f>IFERROR(IF(INDIRECT(ADDRESS(ROW(B1243),MATCH(B$1,INDIRECT(ADDRESS(1,1,1,TRUE,"用例")&amp;":$Z$1"),0),1,TRUE,"用例"))="","",INDIRECT(ADDRESS(ROW(B1243),MATCH(B$1,INDIRECT(ADDRESS(1,1,1,TRUE,"用例")&amp;":$Z$1"),0),1,TRUE,"用例"))),"")</f>
        <v/>
      </c>
      <c r="C1243" s="11">
        <f>IFERROR(IF(INDIRECT(ADDRESS(ROW(C1243),MATCH(C$1,INDIRECT(ADDRESS(1,1,1,TRUE,"用例")&amp;":$Z$1"),0),1,TRUE,"用例"))="","",INDIRECT(ADDRESS(ROW(C1243),MATCH(C$1,INDIRECT(ADDRESS(1,1,1,TRUE,"用例")&amp;":$Z$1"),0),1,TRUE,"用例"))),"")</f>
        <v/>
      </c>
      <c r="D1243" s="11">
        <f>IFERROR(IF(INDIRECT(ADDRESS(ROW(D1243),MATCH(D$1,INDIRECT(ADDRESS(1,1,1,TRUE,"用例")&amp;":$Z$1"),0),1,TRUE,"用例"))="","",INDIRECT(ADDRESS(ROW(D1243),MATCH(D$1,INDIRECT(ADDRESS(1,1,1,TRUE,"用例")&amp;":$Z$1"),0),1,TRUE,"用例"))),"")</f>
        <v/>
      </c>
      <c r="E1243" s="11">
        <f>IFERROR(IF(INDIRECT(ADDRESS(ROW(E1243),MATCH(E$1,INDIRECT(ADDRESS(1,1,1,TRUE,"用例")&amp;":$Z$1"),0),1,TRUE,"用例"))="","",INDIRECT(ADDRESS(ROW(E1243),MATCH(E$1,INDIRECT(ADDRESS(1,1,1,TRUE,"用例")&amp;":$Z$1"),0),1,TRUE,"用例"))),"")</f>
        <v/>
      </c>
      <c r="F1243" s="4" t="n"/>
      <c r="G1243" s="4" t="n"/>
      <c r="H1243" s="4" t="n"/>
      <c r="I1243" s="4" t="n"/>
      <c r="J1243" s="4" t="n"/>
      <c r="K1243" s="4" t="n"/>
      <c r="L1243" s="4" t="n"/>
      <c r="M1243" s="4" t="n"/>
      <c r="N1243" s="4" t="n"/>
      <c r="O1243" s="4" t="n"/>
      <c r="P1243" s="4" t="n"/>
      <c r="Q1243" s="4" t="n"/>
      <c r="R1243" s="4" t="n"/>
      <c r="S1243" s="4" t="n"/>
      <c r="T1243" s="4" t="n"/>
      <c r="U1243" s="4" t="n"/>
      <c r="V1243" s="4" t="n"/>
      <c r="W1243" s="4" t="n"/>
      <c r="X1243" s="4" t="n"/>
      <c r="Y1243" s="4" t="n"/>
      <c r="Z1243" s="4" t="n"/>
    </row>
    <row r="1244" ht="30" customHeight="1" s="59">
      <c r="A1244" s="10">
        <f>IFERROR(IF(INDIRECT(ADDRESS(ROW(A1244),MATCH(A$1,INDIRECT(ADDRESS(1,1,1,TRUE,"用例")&amp;":$Z$1"),0),1,TRUE,"用例"))="","",INDIRECT(ADDRESS(ROW(A1244),MATCH(A$1,INDIRECT(ADDRESS(1,1,1,TRUE,"用例")&amp;":$Z$1"),0),1,TRUE,"用例"))),"")</f>
        <v/>
      </c>
      <c r="B1244" s="10">
        <f>IFERROR(IF(INDIRECT(ADDRESS(ROW(B1244),MATCH(B$1,INDIRECT(ADDRESS(1,1,1,TRUE,"用例")&amp;":$Z$1"),0),1,TRUE,"用例"))="","",INDIRECT(ADDRESS(ROW(B1244),MATCH(B$1,INDIRECT(ADDRESS(1,1,1,TRUE,"用例")&amp;":$Z$1"),0),1,TRUE,"用例"))),"")</f>
        <v/>
      </c>
      <c r="C1244" s="11">
        <f>IFERROR(IF(INDIRECT(ADDRESS(ROW(C1244),MATCH(C$1,INDIRECT(ADDRESS(1,1,1,TRUE,"用例")&amp;":$Z$1"),0),1,TRUE,"用例"))="","",INDIRECT(ADDRESS(ROW(C1244),MATCH(C$1,INDIRECT(ADDRESS(1,1,1,TRUE,"用例")&amp;":$Z$1"),0),1,TRUE,"用例"))),"")</f>
        <v/>
      </c>
      <c r="D1244" s="11">
        <f>IFERROR(IF(INDIRECT(ADDRESS(ROW(D1244),MATCH(D$1,INDIRECT(ADDRESS(1,1,1,TRUE,"用例")&amp;":$Z$1"),0),1,TRUE,"用例"))="","",INDIRECT(ADDRESS(ROW(D1244),MATCH(D$1,INDIRECT(ADDRESS(1,1,1,TRUE,"用例")&amp;":$Z$1"),0),1,TRUE,"用例"))),"")</f>
        <v/>
      </c>
      <c r="E1244" s="11">
        <f>IFERROR(IF(INDIRECT(ADDRESS(ROW(E1244),MATCH(E$1,INDIRECT(ADDRESS(1,1,1,TRUE,"用例")&amp;":$Z$1"),0),1,TRUE,"用例"))="","",INDIRECT(ADDRESS(ROW(E1244),MATCH(E$1,INDIRECT(ADDRESS(1,1,1,TRUE,"用例")&amp;":$Z$1"),0),1,TRUE,"用例"))),"")</f>
        <v/>
      </c>
      <c r="F1244" s="4" t="n"/>
      <c r="G1244" s="4" t="n"/>
      <c r="H1244" s="4" t="n"/>
      <c r="I1244" s="4" t="n"/>
      <c r="J1244" s="4" t="n"/>
      <c r="K1244" s="4" t="n"/>
      <c r="L1244" s="4" t="n"/>
      <c r="M1244" s="4" t="n"/>
      <c r="N1244" s="4" t="n"/>
      <c r="O1244" s="4" t="n"/>
      <c r="P1244" s="4" t="n"/>
      <c r="Q1244" s="4" t="n"/>
      <c r="R1244" s="4" t="n"/>
      <c r="S1244" s="4" t="n"/>
      <c r="T1244" s="4" t="n"/>
      <c r="U1244" s="4" t="n"/>
      <c r="V1244" s="4" t="n"/>
      <c r="W1244" s="4" t="n"/>
      <c r="X1244" s="4" t="n"/>
      <c r="Y1244" s="4" t="n"/>
      <c r="Z1244" s="4" t="n"/>
    </row>
    <row r="1245" ht="30" customHeight="1" s="59">
      <c r="A1245" s="10">
        <f>IFERROR(IF(INDIRECT(ADDRESS(ROW(A1245),MATCH(A$1,INDIRECT(ADDRESS(1,1,1,TRUE,"用例")&amp;":$Z$1"),0),1,TRUE,"用例"))="","",INDIRECT(ADDRESS(ROW(A1245),MATCH(A$1,INDIRECT(ADDRESS(1,1,1,TRUE,"用例")&amp;":$Z$1"),0),1,TRUE,"用例"))),"")</f>
        <v/>
      </c>
      <c r="B1245" s="10">
        <f>IFERROR(IF(INDIRECT(ADDRESS(ROW(B1245),MATCH(B$1,INDIRECT(ADDRESS(1,1,1,TRUE,"用例")&amp;":$Z$1"),0),1,TRUE,"用例"))="","",INDIRECT(ADDRESS(ROW(B1245),MATCH(B$1,INDIRECT(ADDRESS(1,1,1,TRUE,"用例")&amp;":$Z$1"),0),1,TRUE,"用例"))),"")</f>
        <v/>
      </c>
      <c r="C1245" s="11">
        <f>IFERROR(IF(INDIRECT(ADDRESS(ROW(C1245),MATCH(C$1,INDIRECT(ADDRESS(1,1,1,TRUE,"用例")&amp;":$Z$1"),0),1,TRUE,"用例"))="","",INDIRECT(ADDRESS(ROW(C1245),MATCH(C$1,INDIRECT(ADDRESS(1,1,1,TRUE,"用例")&amp;":$Z$1"),0),1,TRUE,"用例"))),"")</f>
        <v/>
      </c>
      <c r="D1245" s="11">
        <f>IFERROR(IF(INDIRECT(ADDRESS(ROW(D1245),MATCH(D$1,INDIRECT(ADDRESS(1,1,1,TRUE,"用例")&amp;":$Z$1"),0),1,TRUE,"用例"))="","",INDIRECT(ADDRESS(ROW(D1245),MATCH(D$1,INDIRECT(ADDRESS(1,1,1,TRUE,"用例")&amp;":$Z$1"),0),1,TRUE,"用例"))),"")</f>
        <v/>
      </c>
      <c r="E1245" s="11">
        <f>IFERROR(IF(INDIRECT(ADDRESS(ROW(E1245),MATCH(E$1,INDIRECT(ADDRESS(1,1,1,TRUE,"用例")&amp;":$Z$1"),0),1,TRUE,"用例"))="","",INDIRECT(ADDRESS(ROW(E1245),MATCH(E$1,INDIRECT(ADDRESS(1,1,1,TRUE,"用例")&amp;":$Z$1"),0),1,TRUE,"用例"))),"")</f>
        <v/>
      </c>
      <c r="F1245" s="4" t="n"/>
      <c r="G1245" s="4" t="n"/>
      <c r="H1245" s="4" t="n"/>
      <c r="I1245" s="4" t="n"/>
      <c r="J1245" s="4" t="n"/>
      <c r="K1245" s="4" t="n"/>
      <c r="L1245" s="4" t="n"/>
      <c r="M1245" s="4" t="n"/>
      <c r="N1245" s="4" t="n"/>
      <c r="O1245" s="4" t="n"/>
      <c r="P1245" s="4" t="n"/>
      <c r="Q1245" s="4" t="n"/>
      <c r="R1245" s="4" t="n"/>
      <c r="S1245" s="4" t="n"/>
      <c r="T1245" s="4" t="n"/>
      <c r="U1245" s="4" t="n"/>
      <c r="V1245" s="4" t="n"/>
      <c r="W1245" s="4" t="n"/>
      <c r="X1245" s="4" t="n"/>
      <c r="Y1245" s="4" t="n"/>
      <c r="Z1245" s="4" t="n"/>
    </row>
    <row r="1246" ht="30" customHeight="1" s="59">
      <c r="A1246" s="10">
        <f>IFERROR(IF(INDIRECT(ADDRESS(ROW(A1246),MATCH(A$1,INDIRECT(ADDRESS(1,1,1,TRUE,"用例")&amp;":$Z$1"),0),1,TRUE,"用例"))="","",INDIRECT(ADDRESS(ROW(A1246),MATCH(A$1,INDIRECT(ADDRESS(1,1,1,TRUE,"用例")&amp;":$Z$1"),0),1,TRUE,"用例"))),"")</f>
        <v/>
      </c>
      <c r="B1246" s="10">
        <f>IFERROR(IF(INDIRECT(ADDRESS(ROW(B1246),MATCH(B$1,INDIRECT(ADDRESS(1,1,1,TRUE,"用例")&amp;":$Z$1"),0),1,TRUE,"用例"))="","",INDIRECT(ADDRESS(ROW(B1246),MATCH(B$1,INDIRECT(ADDRESS(1,1,1,TRUE,"用例")&amp;":$Z$1"),0),1,TRUE,"用例"))),"")</f>
        <v/>
      </c>
      <c r="C1246" s="11">
        <f>IFERROR(IF(INDIRECT(ADDRESS(ROW(C1246),MATCH(C$1,INDIRECT(ADDRESS(1,1,1,TRUE,"用例")&amp;":$Z$1"),0),1,TRUE,"用例"))="","",INDIRECT(ADDRESS(ROW(C1246),MATCH(C$1,INDIRECT(ADDRESS(1,1,1,TRUE,"用例")&amp;":$Z$1"),0),1,TRUE,"用例"))),"")</f>
        <v/>
      </c>
      <c r="D1246" s="11">
        <f>IFERROR(IF(INDIRECT(ADDRESS(ROW(D1246),MATCH(D$1,INDIRECT(ADDRESS(1,1,1,TRUE,"用例")&amp;":$Z$1"),0),1,TRUE,"用例"))="","",INDIRECT(ADDRESS(ROW(D1246),MATCH(D$1,INDIRECT(ADDRESS(1,1,1,TRUE,"用例")&amp;":$Z$1"),0),1,TRUE,"用例"))),"")</f>
        <v/>
      </c>
      <c r="E1246" s="11">
        <f>IFERROR(IF(INDIRECT(ADDRESS(ROW(E1246),MATCH(E$1,INDIRECT(ADDRESS(1,1,1,TRUE,"用例")&amp;":$Z$1"),0),1,TRUE,"用例"))="","",INDIRECT(ADDRESS(ROW(E1246),MATCH(E$1,INDIRECT(ADDRESS(1,1,1,TRUE,"用例")&amp;":$Z$1"),0),1,TRUE,"用例"))),"")</f>
        <v/>
      </c>
      <c r="F1246" s="4" t="n"/>
      <c r="G1246" s="4" t="n"/>
      <c r="H1246" s="4" t="n"/>
      <c r="I1246" s="4" t="n"/>
      <c r="J1246" s="4" t="n"/>
      <c r="K1246" s="4" t="n"/>
      <c r="L1246" s="4" t="n"/>
      <c r="M1246" s="4" t="n"/>
      <c r="N1246" s="4" t="n"/>
      <c r="O1246" s="4" t="n"/>
      <c r="P1246" s="4" t="n"/>
      <c r="Q1246" s="4" t="n"/>
      <c r="R1246" s="4" t="n"/>
      <c r="S1246" s="4" t="n"/>
      <c r="T1246" s="4" t="n"/>
      <c r="U1246" s="4" t="n"/>
      <c r="V1246" s="4" t="n"/>
      <c r="W1246" s="4" t="n"/>
      <c r="X1246" s="4" t="n"/>
      <c r="Y1246" s="4" t="n"/>
      <c r="Z1246" s="4" t="n"/>
    </row>
    <row r="1247" ht="30" customHeight="1" s="59">
      <c r="A1247" s="10">
        <f>IFERROR(IF(INDIRECT(ADDRESS(ROW(A1247),MATCH(A$1,INDIRECT(ADDRESS(1,1,1,TRUE,"用例")&amp;":$Z$1"),0),1,TRUE,"用例"))="","",INDIRECT(ADDRESS(ROW(A1247),MATCH(A$1,INDIRECT(ADDRESS(1,1,1,TRUE,"用例")&amp;":$Z$1"),0),1,TRUE,"用例"))),"")</f>
        <v/>
      </c>
      <c r="B1247" s="10">
        <f>IFERROR(IF(INDIRECT(ADDRESS(ROW(B1247),MATCH(B$1,INDIRECT(ADDRESS(1,1,1,TRUE,"用例")&amp;":$Z$1"),0),1,TRUE,"用例"))="","",INDIRECT(ADDRESS(ROW(B1247),MATCH(B$1,INDIRECT(ADDRESS(1,1,1,TRUE,"用例")&amp;":$Z$1"),0),1,TRUE,"用例"))),"")</f>
        <v/>
      </c>
      <c r="C1247" s="11">
        <f>IFERROR(IF(INDIRECT(ADDRESS(ROW(C1247),MATCH(C$1,INDIRECT(ADDRESS(1,1,1,TRUE,"用例")&amp;":$Z$1"),0),1,TRUE,"用例"))="","",INDIRECT(ADDRESS(ROW(C1247),MATCH(C$1,INDIRECT(ADDRESS(1,1,1,TRUE,"用例")&amp;":$Z$1"),0),1,TRUE,"用例"))),"")</f>
        <v/>
      </c>
      <c r="D1247" s="11">
        <f>IFERROR(IF(INDIRECT(ADDRESS(ROW(D1247),MATCH(D$1,INDIRECT(ADDRESS(1,1,1,TRUE,"用例")&amp;":$Z$1"),0),1,TRUE,"用例"))="","",INDIRECT(ADDRESS(ROW(D1247),MATCH(D$1,INDIRECT(ADDRESS(1,1,1,TRUE,"用例")&amp;":$Z$1"),0),1,TRUE,"用例"))),"")</f>
        <v/>
      </c>
      <c r="E1247" s="11">
        <f>IFERROR(IF(INDIRECT(ADDRESS(ROW(E1247),MATCH(E$1,INDIRECT(ADDRESS(1,1,1,TRUE,"用例")&amp;":$Z$1"),0),1,TRUE,"用例"))="","",INDIRECT(ADDRESS(ROW(E1247),MATCH(E$1,INDIRECT(ADDRESS(1,1,1,TRUE,"用例")&amp;":$Z$1"),0),1,TRUE,"用例"))),"")</f>
        <v/>
      </c>
      <c r="F1247" s="4" t="n"/>
      <c r="G1247" s="4" t="n"/>
      <c r="H1247" s="4" t="n"/>
      <c r="I1247" s="4" t="n"/>
      <c r="J1247" s="4" t="n"/>
      <c r="K1247" s="4" t="n"/>
      <c r="L1247" s="4" t="n"/>
      <c r="M1247" s="4" t="n"/>
      <c r="N1247" s="4" t="n"/>
      <c r="O1247" s="4" t="n"/>
      <c r="P1247" s="4" t="n"/>
      <c r="Q1247" s="4" t="n"/>
      <c r="R1247" s="4" t="n"/>
      <c r="S1247" s="4" t="n"/>
      <c r="T1247" s="4" t="n"/>
      <c r="U1247" s="4" t="n"/>
      <c r="V1247" s="4" t="n"/>
      <c r="W1247" s="4" t="n"/>
      <c r="X1247" s="4" t="n"/>
      <c r="Y1247" s="4" t="n"/>
      <c r="Z1247" s="4" t="n"/>
    </row>
    <row r="1248" ht="30" customHeight="1" s="59">
      <c r="A1248" s="10">
        <f>IFERROR(IF(INDIRECT(ADDRESS(ROW(A1248),MATCH(A$1,INDIRECT(ADDRESS(1,1,1,TRUE,"用例")&amp;":$Z$1"),0),1,TRUE,"用例"))="","",INDIRECT(ADDRESS(ROW(A1248),MATCH(A$1,INDIRECT(ADDRESS(1,1,1,TRUE,"用例")&amp;":$Z$1"),0),1,TRUE,"用例"))),"")</f>
        <v/>
      </c>
      <c r="B1248" s="10">
        <f>IFERROR(IF(INDIRECT(ADDRESS(ROW(B1248),MATCH(B$1,INDIRECT(ADDRESS(1,1,1,TRUE,"用例")&amp;":$Z$1"),0),1,TRUE,"用例"))="","",INDIRECT(ADDRESS(ROW(B1248),MATCH(B$1,INDIRECT(ADDRESS(1,1,1,TRUE,"用例")&amp;":$Z$1"),0),1,TRUE,"用例"))),"")</f>
        <v/>
      </c>
      <c r="C1248" s="11">
        <f>IFERROR(IF(INDIRECT(ADDRESS(ROW(C1248),MATCH(C$1,INDIRECT(ADDRESS(1,1,1,TRUE,"用例")&amp;":$Z$1"),0),1,TRUE,"用例"))="","",INDIRECT(ADDRESS(ROW(C1248),MATCH(C$1,INDIRECT(ADDRESS(1,1,1,TRUE,"用例")&amp;":$Z$1"),0),1,TRUE,"用例"))),"")</f>
        <v/>
      </c>
      <c r="D1248" s="11">
        <f>IFERROR(IF(INDIRECT(ADDRESS(ROW(D1248),MATCH(D$1,INDIRECT(ADDRESS(1,1,1,TRUE,"用例")&amp;":$Z$1"),0),1,TRUE,"用例"))="","",INDIRECT(ADDRESS(ROW(D1248),MATCH(D$1,INDIRECT(ADDRESS(1,1,1,TRUE,"用例")&amp;":$Z$1"),0),1,TRUE,"用例"))),"")</f>
        <v/>
      </c>
      <c r="E1248" s="11">
        <f>IFERROR(IF(INDIRECT(ADDRESS(ROW(E1248),MATCH(E$1,INDIRECT(ADDRESS(1,1,1,TRUE,"用例")&amp;":$Z$1"),0),1,TRUE,"用例"))="","",INDIRECT(ADDRESS(ROW(E1248),MATCH(E$1,INDIRECT(ADDRESS(1,1,1,TRUE,"用例")&amp;":$Z$1"),0),1,TRUE,"用例"))),"")</f>
        <v/>
      </c>
      <c r="F1248" s="4" t="n"/>
      <c r="G1248" s="4" t="n"/>
      <c r="H1248" s="4" t="n"/>
      <c r="I1248" s="4" t="n"/>
      <c r="J1248" s="4" t="n"/>
      <c r="K1248" s="4" t="n"/>
      <c r="L1248" s="4" t="n"/>
      <c r="M1248" s="4" t="n"/>
      <c r="N1248" s="4" t="n"/>
      <c r="O1248" s="4" t="n"/>
      <c r="P1248" s="4" t="n"/>
      <c r="Q1248" s="4" t="n"/>
      <c r="R1248" s="4" t="n"/>
      <c r="S1248" s="4" t="n"/>
      <c r="T1248" s="4" t="n"/>
      <c r="U1248" s="4" t="n"/>
      <c r="V1248" s="4" t="n"/>
      <c r="W1248" s="4" t="n"/>
      <c r="X1248" s="4" t="n"/>
      <c r="Y1248" s="4" t="n"/>
      <c r="Z1248" s="4" t="n"/>
    </row>
    <row r="1249" ht="30" customHeight="1" s="59">
      <c r="A1249" s="10">
        <f>IFERROR(IF(INDIRECT(ADDRESS(ROW(A1249),MATCH(A$1,INDIRECT(ADDRESS(1,1,1,TRUE,"用例")&amp;":$Z$1"),0),1,TRUE,"用例"))="","",INDIRECT(ADDRESS(ROW(A1249),MATCH(A$1,INDIRECT(ADDRESS(1,1,1,TRUE,"用例")&amp;":$Z$1"),0),1,TRUE,"用例"))),"")</f>
        <v/>
      </c>
      <c r="B1249" s="10">
        <f>IFERROR(IF(INDIRECT(ADDRESS(ROW(B1249),MATCH(B$1,INDIRECT(ADDRESS(1,1,1,TRUE,"用例")&amp;":$Z$1"),0),1,TRUE,"用例"))="","",INDIRECT(ADDRESS(ROW(B1249),MATCH(B$1,INDIRECT(ADDRESS(1,1,1,TRUE,"用例")&amp;":$Z$1"),0),1,TRUE,"用例"))),"")</f>
        <v/>
      </c>
      <c r="C1249" s="11">
        <f>IFERROR(IF(INDIRECT(ADDRESS(ROW(C1249),MATCH(C$1,INDIRECT(ADDRESS(1,1,1,TRUE,"用例")&amp;":$Z$1"),0),1,TRUE,"用例"))="","",INDIRECT(ADDRESS(ROW(C1249),MATCH(C$1,INDIRECT(ADDRESS(1,1,1,TRUE,"用例")&amp;":$Z$1"),0),1,TRUE,"用例"))),"")</f>
        <v/>
      </c>
      <c r="D1249" s="11">
        <f>IFERROR(IF(INDIRECT(ADDRESS(ROW(D1249),MATCH(D$1,INDIRECT(ADDRESS(1,1,1,TRUE,"用例")&amp;":$Z$1"),0),1,TRUE,"用例"))="","",INDIRECT(ADDRESS(ROW(D1249),MATCH(D$1,INDIRECT(ADDRESS(1,1,1,TRUE,"用例")&amp;":$Z$1"),0),1,TRUE,"用例"))),"")</f>
        <v/>
      </c>
      <c r="E1249" s="11">
        <f>IFERROR(IF(INDIRECT(ADDRESS(ROW(E1249),MATCH(E$1,INDIRECT(ADDRESS(1,1,1,TRUE,"用例")&amp;":$Z$1"),0),1,TRUE,"用例"))="","",INDIRECT(ADDRESS(ROW(E1249),MATCH(E$1,INDIRECT(ADDRESS(1,1,1,TRUE,"用例")&amp;":$Z$1"),0),1,TRUE,"用例"))),"")</f>
        <v/>
      </c>
      <c r="F1249" s="4" t="n"/>
      <c r="G1249" s="4" t="n"/>
      <c r="H1249" s="4" t="n"/>
      <c r="I1249" s="4" t="n"/>
      <c r="J1249" s="4" t="n"/>
      <c r="K1249" s="4" t="n"/>
      <c r="L1249" s="4" t="n"/>
      <c r="M1249" s="4" t="n"/>
      <c r="N1249" s="4" t="n"/>
      <c r="O1249" s="4" t="n"/>
      <c r="P1249" s="4" t="n"/>
      <c r="Q1249" s="4" t="n"/>
      <c r="R1249" s="4" t="n"/>
      <c r="S1249" s="4" t="n"/>
      <c r="T1249" s="4" t="n"/>
      <c r="U1249" s="4" t="n"/>
      <c r="V1249" s="4" t="n"/>
      <c r="W1249" s="4" t="n"/>
      <c r="X1249" s="4" t="n"/>
      <c r="Y1249" s="4" t="n"/>
      <c r="Z1249" s="4" t="n"/>
    </row>
    <row r="1250" ht="30" customHeight="1" s="59">
      <c r="A1250" s="10">
        <f>IFERROR(IF(INDIRECT(ADDRESS(ROW(A1250),MATCH(A$1,INDIRECT(ADDRESS(1,1,1,TRUE,"用例")&amp;":$Z$1"),0),1,TRUE,"用例"))="","",INDIRECT(ADDRESS(ROW(A1250),MATCH(A$1,INDIRECT(ADDRESS(1,1,1,TRUE,"用例")&amp;":$Z$1"),0),1,TRUE,"用例"))),"")</f>
        <v/>
      </c>
      <c r="B1250" s="10">
        <f>IFERROR(IF(INDIRECT(ADDRESS(ROW(B1250),MATCH(B$1,INDIRECT(ADDRESS(1,1,1,TRUE,"用例")&amp;":$Z$1"),0),1,TRUE,"用例"))="","",INDIRECT(ADDRESS(ROW(B1250),MATCH(B$1,INDIRECT(ADDRESS(1,1,1,TRUE,"用例")&amp;":$Z$1"),0),1,TRUE,"用例"))),"")</f>
        <v/>
      </c>
      <c r="C1250" s="11">
        <f>IFERROR(IF(INDIRECT(ADDRESS(ROW(C1250),MATCH(C$1,INDIRECT(ADDRESS(1,1,1,TRUE,"用例")&amp;":$Z$1"),0),1,TRUE,"用例"))="","",INDIRECT(ADDRESS(ROW(C1250),MATCH(C$1,INDIRECT(ADDRESS(1,1,1,TRUE,"用例")&amp;":$Z$1"),0),1,TRUE,"用例"))),"")</f>
        <v/>
      </c>
      <c r="D1250" s="11">
        <f>IFERROR(IF(INDIRECT(ADDRESS(ROW(D1250),MATCH(D$1,INDIRECT(ADDRESS(1,1,1,TRUE,"用例")&amp;":$Z$1"),0),1,TRUE,"用例"))="","",INDIRECT(ADDRESS(ROW(D1250),MATCH(D$1,INDIRECT(ADDRESS(1,1,1,TRUE,"用例")&amp;":$Z$1"),0),1,TRUE,"用例"))),"")</f>
        <v/>
      </c>
      <c r="E1250" s="11">
        <f>IFERROR(IF(INDIRECT(ADDRESS(ROW(E1250),MATCH(E$1,INDIRECT(ADDRESS(1,1,1,TRUE,"用例")&amp;":$Z$1"),0),1,TRUE,"用例"))="","",INDIRECT(ADDRESS(ROW(E1250),MATCH(E$1,INDIRECT(ADDRESS(1,1,1,TRUE,"用例")&amp;":$Z$1"),0),1,TRUE,"用例"))),"")</f>
        <v/>
      </c>
      <c r="F1250" s="4" t="n"/>
      <c r="G1250" s="4" t="n"/>
      <c r="H1250" s="4" t="n"/>
      <c r="I1250" s="4" t="n"/>
      <c r="J1250" s="4" t="n"/>
      <c r="K1250" s="4" t="n"/>
      <c r="L1250" s="4" t="n"/>
      <c r="M1250" s="4" t="n"/>
      <c r="N1250" s="4" t="n"/>
      <c r="O1250" s="4" t="n"/>
      <c r="P1250" s="4" t="n"/>
      <c r="Q1250" s="4" t="n"/>
      <c r="R1250" s="4" t="n"/>
      <c r="S1250" s="4" t="n"/>
      <c r="T1250" s="4" t="n"/>
      <c r="U1250" s="4" t="n"/>
      <c r="V1250" s="4" t="n"/>
      <c r="W1250" s="4" t="n"/>
      <c r="X1250" s="4" t="n"/>
      <c r="Y1250" s="4" t="n"/>
      <c r="Z1250" s="4" t="n"/>
    </row>
    <row r="1251" ht="30" customHeight="1" s="59">
      <c r="A1251" s="10">
        <f>IFERROR(IF(INDIRECT(ADDRESS(ROW(A1251),MATCH(A$1,INDIRECT(ADDRESS(1,1,1,TRUE,"用例")&amp;":$Z$1"),0),1,TRUE,"用例"))="","",INDIRECT(ADDRESS(ROW(A1251),MATCH(A$1,INDIRECT(ADDRESS(1,1,1,TRUE,"用例")&amp;":$Z$1"),0),1,TRUE,"用例"))),"")</f>
        <v/>
      </c>
      <c r="B1251" s="10">
        <f>IFERROR(IF(INDIRECT(ADDRESS(ROW(B1251),MATCH(B$1,INDIRECT(ADDRESS(1,1,1,TRUE,"用例")&amp;":$Z$1"),0),1,TRUE,"用例"))="","",INDIRECT(ADDRESS(ROW(B1251),MATCH(B$1,INDIRECT(ADDRESS(1,1,1,TRUE,"用例")&amp;":$Z$1"),0),1,TRUE,"用例"))),"")</f>
        <v/>
      </c>
      <c r="C1251" s="11">
        <f>IFERROR(IF(INDIRECT(ADDRESS(ROW(C1251),MATCH(C$1,INDIRECT(ADDRESS(1,1,1,TRUE,"用例")&amp;":$Z$1"),0),1,TRUE,"用例"))="","",INDIRECT(ADDRESS(ROW(C1251),MATCH(C$1,INDIRECT(ADDRESS(1,1,1,TRUE,"用例")&amp;":$Z$1"),0),1,TRUE,"用例"))),"")</f>
        <v/>
      </c>
      <c r="D1251" s="11">
        <f>IFERROR(IF(INDIRECT(ADDRESS(ROW(D1251),MATCH(D$1,INDIRECT(ADDRESS(1,1,1,TRUE,"用例")&amp;":$Z$1"),0),1,TRUE,"用例"))="","",INDIRECT(ADDRESS(ROW(D1251),MATCH(D$1,INDIRECT(ADDRESS(1,1,1,TRUE,"用例")&amp;":$Z$1"),0),1,TRUE,"用例"))),"")</f>
        <v/>
      </c>
      <c r="E1251" s="11">
        <f>IFERROR(IF(INDIRECT(ADDRESS(ROW(E1251),MATCH(E$1,INDIRECT(ADDRESS(1,1,1,TRUE,"用例")&amp;":$Z$1"),0),1,TRUE,"用例"))="","",INDIRECT(ADDRESS(ROW(E1251),MATCH(E$1,INDIRECT(ADDRESS(1,1,1,TRUE,"用例")&amp;":$Z$1"),0),1,TRUE,"用例"))),"")</f>
        <v/>
      </c>
      <c r="F1251" s="4" t="n"/>
      <c r="G1251" s="4" t="n"/>
      <c r="H1251" s="4" t="n"/>
      <c r="I1251" s="4" t="n"/>
      <c r="J1251" s="4" t="n"/>
      <c r="K1251" s="4" t="n"/>
      <c r="L1251" s="4" t="n"/>
      <c r="M1251" s="4" t="n"/>
      <c r="N1251" s="4" t="n"/>
      <c r="O1251" s="4" t="n"/>
      <c r="P1251" s="4" t="n"/>
      <c r="Q1251" s="4" t="n"/>
      <c r="R1251" s="4" t="n"/>
      <c r="S1251" s="4" t="n"/>
      <c r="T1251" s="4" t="n"/>
      <c r="U1251" s="4" t="n"/>
      <c r="V1251" s="4" t="n"/>
      <c r="W1251" s="4" t="n"/>
      <c r="X1251" s="4" t="n"/>
      <c r="Y1251" s="4" t="n"/>
      <c r="Z1251" s="4" t="n"/>
    </row>
    <row r="1252" ht="30" customHeight="1" s="59">
      <c r="A1252" s="10">
        <f>IFERROR(IF(INDIRECT(ADDRESS(ROW(A1252),MATCH(A$1,INDIRECT(ADDRESS(1,1,1,TRUE,"用例")&amp;":$Z$1"),0),1,TRUE,"用例"))="","",INDIRECT(ADDRESS(ROW(A1252),MATCH(A$1,INDIRECT(ADDRESS(1,1,1,TRUE,"用例")&amp;":$Z$1"),0),1,TRUE,"用例"))),"")</f>
        <v/>
      </c>
      <c r="B1252" s="10">
        <f>IFERROR(IF(INDIRECT(ADDRESS(ROW(B1252),MATCH(B$1,INDIRECT(ADDRESS(1,1,1,TRUE,"用例")&amp;":$Z$1"),0),1,TRUE,"用例"))="","",INDIRECT(ADDRESS(ROW(B1252),MATCH(B$1,INDIRECT(ADDRESS(1,1,1,TRUE,"用例")&amp;":$Z$1"),0),1,TRUE,"用例"))),"")</f>
        <v/>
      </c>
      <c r="C1252" s="11">
        <f>IFERROR(IF(INDIRECT(ADDRESS(ROW(C1252),MATCH(C$1,INDIRECT(ADDRESS(1,1,1,TRUE,"用例")&amp;":$Z$1"),0),1,TRUE,"用例"))="","",INDIRECT(ADDRESS(ROW(C1252),MATCH(C$1,INDIRECT(ADDRESS(1,1,1,TRUE,"用例")&amp;":$Z$1"),0),1,TRUE,"用例"))),"")</f>
        <v/>
      </c>
      <c r="D1252" s="11">
        <f>IFERROR(IF(INDIRECT(ADDRESS(ROW(D1252),MATCH(D$1,INDIRECT(ADDRESS(1,1,1,TRUE,"用例")&amp;":$Z$1"),0),1,TRUE,"用例"))="","",INDIRECT(ADDRESS(ROW(D1252),MATCH(D$1,INDIRECT(ADDRESS(1,1,1,TRUE,"用例")&amp;":$Z$1"),0),1,TRUE,"用例"))),"")</f>
        <v/>
      </c>
      <c r="E1252" s="11">
        <f>IFERROR(IF(INDIRECT(ADDRESS(ROW(E1252),MATCH(E$1,INDIRECT(ADDRESS(1,1,1,TRUE,"用例")&amp;":$Z$1"),0),1,TRUE,"用例"))="","",INDIRECT(ADDRESS(ROW(E1252),MATCH(E$1,INDIRECT(ADDRESS(1,1,1,TRUE,"用例")&amp;":$Z$1"),0),1,TRUE,"用例"))),"")</f>
        <v/>
      </c>
      <c r="F1252" s="4" t="n"/>
      <c r="G1252" s="4" t="n"/>
      <c r="H1252" s="4" t="n"/>
      <c r="I1252" s="4" t="n"/>
      <c r="J1252" s="4" t="n"/>
      <c r="K1252" s="4" t="n"/>
      <c r="L1252" s="4" t="n"/>
      <c r="M1252" s="4" t="n"/>
      <c r="N1252" s="4" t="n"/>
      <c r="O1252" s="4" t="n"/>
      <c r="P1252" s="4" t="n"/>
      <c r="Q1252" s="4" t="n"/>
      <c r="R1252" s="4" t="n"/>
      <c r="S1252" s="4" t="n"/>
      <c r="T1252" s="4" t="n"/>
      <c r="U1252" s="4" t="n"/>
      <c r="V1252" s="4" t="n"/>
      <c r="W1252" s="4" t="n"/>
      <c r="X1252" s="4" t="n"/>
      <c r="Y1252" s="4" t="n"/>
      <c r="Z1252" s="4" t="n"/>
    </row>
    <row r="1253" ht="30" customHeight="1" s="59">
      <c r="A1253" s="10">
        <f>IFERROR(IF(INDIRECT(ADDRESS(ROW(A1253),MATCH(A$1,INDIRECT(ADDRESS(1,1,1,TRUE,"用例")&amp;":$Z$1"),0),1,TRUE,"用例"))="","",INDIRECT(ADDRESS(ROW(A1253),MATCH(A$1,INDIRECT(ADDRESS(1,1,1,TRUE,"用例")&amp;":$Z$1"),0),1,TRUE,"用例"))),"")</f>
        <v/>
      </c>
      <c r="B1253" s="10">
        <f>IFERROR(IF(INDIRECT(ADDRESS(ROW(B1253),MATCH(B$1,INDIRECT(ADDRESS(1,1,1,TRUE,"用例")&amp;":$Z$1"),0),1,TRUE,"用例"))="","",INDIRECT(ADDRESS(ROW(B1253),MATCH(B$1,INDIRECT(ADDRESS(1,1,1,TRUE,"用例")&amp;":$Z$1"),0),1,TRUE,"用例"))),"")</f>
        <v/>
      </c>
      <c r="C1253" s="11">
        <f>IFERROR(IF(INDIRECT(ADDRESS(ROW(C1253),MATCH(C$1,INDIRECT(ADDRESS(1,1,1,TRUE,"用例")&amp;":$Z$1"),0),1,TRUE,"用例"))="","",INDIRECT(ADDRESS(ROW(C1253),MATCH(C$1,INDIRECT(ADDRESS(1,1,1,TRUE,"用例")&amp;":$Z$1"),0),1,TRUE,"用例"))),"")</f>
        <v/>
      </c>
      <c r="D1253" s="11">
        <f>IFERROR(IF(INDIRECT(ADDRESS(ROW(D1253),MATCH(D$1,INDIRECT(ADDRESS(1,1,1,TRUE,"用例")&amp;":$Z$1"),0),1,TRUE,"用例"))="","",INDIRECT(ADDRESS(ROW(D1253),MATCH(D$1,INDIRECT(ADDRESS(1,1,1,TRUE,"用例")&amp;":$Z$1"),0),1,TRUE,"用例"))),"")</f>
        <v/>
      </c>
      <c r="E1253" s="11">
        <f>IFERROR(IF(INDIRECT(ADDRESS(ROW(E1253),MATCH(E$1,INDIRECT(ADDRESS(1,1,1,TRUE,"用例")&amp;":$Z$1"),0),1,TRUE,"用例"))="","",INDIRECT(ADDRESS(ROW(E1253),MATCH(E$1,INDIRECT(ADDRESS(1,1,1,TRUE,"用例")&amp;":$Z$1"),0),1,TRUE,"用例"))),"")</f>
        <v/>
      </c>
      <c r="F1253" s="4" t="n"/>
      <c r="G1253" s="4" t="n"/>
      <c r="H1253" s="4" t="n"/>
      <c r="I1253" s="4" t="n"/>
      <c r="J1253" s="4" t="n"/>
      <c r="K1253" s="4" t="n"/>
      <c r="L1253" s="4" t="n"/>
      <c r="M1253" s="4" t="n"/>
      <c r="N1253" s="4" t="n"/>
      <c r="O1253" s="4" t="n"/>
      <c r="P1253" s="4" t="n"/>
      <c r="Q1253" s="4" t="n"/>
      <c r="R1253" s="4" t="n"/>
      <c r="S1253" s="4" t="n"/>
      <c r="T1253" s="4" t="n"/>
      <c r="U1253" s="4" t="n"/>
      <c r="V1253" s="4" t="n"/>
      <c r="W1253" s="4" t="n"/>
      <c r="X1253" s="4" t="n"/>
      <c r="Y1253" s="4" t="n"/>
      <c r="Z1253" s="4" t="n"/>
    </row>
    <row r="1254" ht="30" customHeight="1" s="59">
      <c r="A1254" s="10">
        <f>IFERROR(IF(INDIRECT(ADDRESS(ROW(A1254),MATCH(A$1,INDIRECT(ADDRESS(1,1,1,TRUE,"用例")&amp;":$Z$1"),0),1,TRUE,"用例"))="","",INDIRECT(ADDRESS(ROW(A1254),MATCH(A$1,INDIRECT(ADDRESS(1,1,1,TRUE,"用例")&amp;":$Z$1"),0),1,TRUE,"用例"))),"")</f>
        <v/>
      </c>
      <c r="B1254" s="10">
        <f>IFERROR(IF(INDIRECT(ADDRESS(ROW(B1254),MATCH(B$1,INDIRECT(ADDRESS(1,1,1,TRUE,"用例")&amp;":$Z$1"),0),1,TRUE,"用例"))="","",INDIRECT(ADDRESS(ROW(B1254),MATCH(B$1,INDIRECT(ADDRESS(1,1,1,TRUE,"用例")&amp;":$Z$1"),0),1,TRUE,"用例"))),"")</f>
        <v/>
      </c>
      <c r="C1254" s="11">
        <f>IFERROR(IF(INDIRECT(ADDRESS(ROW(C1254),MATCH(C$1,INDIRECT(ADDRESS(1,1,1,TRUE,"用例")&amp;":$Z$1"),0),1,TRUE,"用例"))="","",INDIRECT(ADDRESS(ROW(C1254),MATCH(C$1,INDIRECT(ADDRESS(1,1,1,TRUE,"用例")&amp;":$Z$1"),0),1,TRUE,"用例"))),"")</f>
        <v/>
      </c>
      <c r="D1254" s="11">
        <f>IFERROR(IF(INDIRECT(ADDRESS(ROW(D1254),MATCH(D$1,INDIRECT(ADDRESS(1,1,1,TRUE,"用例")&amp;":$Z$1"),0),1,TRUE,"用例"))="","",INDIRECT(ADDRESS(ROW(D1254),MATCH(D$1,INDIRECT(ADDRESS(1,1,1,TRUE,"用例")&amp;":$Z$1"),0),1,TRUE,"用例"))),"")</f>
        <v/>
      </c>
      <c r="E1254" s="11">
        <f>IFERROR(IF(INDIRECT(ADDRESS(ROW(E1254),MATCH(E$1,INDIRECT(ADDRESS(1,1,1,TRUE,"用例")&amp;":$Z$1"),0),1,TRUE,"用例"))="","",INDIRECT(ADDRESS(ROW(E1254),MATCH(E$1,INDIRECT(ADDRESS(1,1,1,TRUE,"用例")&amp;":$Z$1"),0),1,TRUE,"用例"))),"")</f>
        <v/>
      </c>
      <c r="F1254" s="4" t="n"/>
      <c r="G1254" s="4" t="n"/>
      <c r="H1254" s="4" t="n"/>
      <c r="I1254" s="4" t="n"/>
      <c r="J1254" s="4" t="n"/>
      <c r="K1254" s="4" t="n"/>
      <c r="L1254" s="4" t="n"/>
      <c r="M1254" s="4" t="n"/>
      <c r="N1254" s="4" t="n"/>
      <c r="O1254" s="4" t="n"/>
      <c r="P1254" s="4" t="n"/>
      <c r="Q1254" s="4" t="n"/>
      <c r="R1254" s="4" t="n"/>
      <c r="S1254" s="4" t="n"/>
      <c r="T1254" s="4" t="n"/>
      <c r="U1254" s="4" t="n"/>
      <c r="V1254" s="4" t="n"/>
      <c r="W1254" s="4" t="n"/>
      <c r="X1254" s="4" t="n"/>
      <c r="Y1254" s="4" t="n"/>
      <c r="Z1254" s="4" t="n"/>
    </row>
    <row r="1255" ht="30" customHeight="1" s="59">
      <c r="A1255" s="10">
        <f>IFERROR(IF(INDIRECT(ADDRESS(ROW(A1255),MATCH(A$1,INDIRECT(ADDRESS(1,1,1,TRUE,"用例")&amp;":$Z$1"),0),1,TRUE,"用例"))="","",INDIRECT(ADDRESS(ROW(A1255),MATCH(A$1,INDIRECT(ADDRESS(1,1,1,TRUE,"用例")&amp;":$Z$1"),0),1,TRUE,"用例"))),"")</f>
        <v/>
      </c>
      <c r="B1255" s="10">
        <f>IFERROR(IF(INDIRECT(ADDRESS(ROW(B1255),MATCH(B$1,INDIRECT(ADDRESS(1,1,1,TRUE,"用例")&amp;":$Z$1"),0),1,TRUE,"用例"))="","",INDIRECT(ADDRESS(ROW(B1255),MATCH(B$1,INDIRECT(ADDRESS(1,1,1,TRUE,"用例")&amp;":$Z$1"),0),1,TRUE,"用例"))),"")</f>
        <v/>
      </c>
      <c r="C1255" s="11">
        <f>IFERROR(IF(INDIRECT(ADDRESS(ROW(C1255),MATCH(C$1,INDIRECT(ADDRESS(1,1,1,TRUE,"用例")&amp;":$Z$1"),0),1,TRUE,"用例"))="","",INDIRECT(ADDRESS(ROW(C1255),MATCH(C$1,INDIRECT(ADDRESS(1,1,1,TRUE,"用例")&amp;":$Z$1"),0),1,TRUE,"用例"))),"")</f>
        <v/>
      </c>
      <c r="D1255" s="11">
        <f>IFERROR(IF(INDIRECT(ADDRESS(ROW(D1255),MATCH(D$1,INDIRECT(ADDRESS(1,1,1,TRUE,"用例")&amp;":$Z$1"),0),1,TRUE,"用例"))="","",INDIRECT(ADDRESS(ROW(D1255),MATCH(D$1,INDIRECT(ADDRESS(1,1,1,TRUE,"用例")&amp;":$Z$1"),0),1,TRUE,"用例"))),"")</f>
        <v/>
      </c>
      <c r="E1255" s="11">
        <f>IFERROR(IF(INDIRECT(ADDRESS(ROW(E1255),MATCH(E$1,INDIRECT(ADDRESS(1,1,1,TRUE,"用例")&amp;":$Z$1"),0),1,TRUE,"用例"))="","",INDIRECT(ADDRESS(ROW(E1255),MATCH(E$1,INDIRECT(ADDRESS(1,1,1,TRUE,"用例")&amp;":$Z$1"),0),1,TRUE,"用例"))),"")</f>
        <v/>
      </c>
      <c r="F1255" s="4" t="n"/>
      <c r="G1255" s="4" t="n"/>
      <c r="H1255" s="4" t="n"/>
      <c r="I1255" s="4" t="n"/>
      <c r="J1255" s="4" t="n"/>
      <c r="K1255" s="4" t="n"/>
      <c r="L1255" s="4" t="n"/>
      <c r="M1255" s="4" t="n"/>
      <c r="N1255" s="4" t="n"/>
      <c r="O1255" s="4" t="n"/>
      <c r="P1255" s="4" t="n"/>
      <c r="Q1255" s="4" t="n"/>
      <c r="R1255" s="4" t="n"/>
      <c r="S1255" s="4" t="n"/>
      <c r="T1255" s="4" t="n"/>
      <c r="U1255" s="4" t="n"/>
      <c r="V1255" s="4" t="n"/>
      <c r="W1255" s="4" t="n"/>
      <c r="X1255" s="4" t="n"/>
      <c r="Y1255" s="4" t="n"/>
      <c r="Z1255" s="4" t="n"/>
    </row>
    <row r="1256" ht="30" customHeight="1" s="59">
      <c r="A1256" s="10">
        <f>IFERROR(IF(INDIRECT(ADDRESS(ROW(A1256),MATCH(A$1,INDIRECT(ADDRESS(1,1,1,TRUE,"用例")&amp;":$Z$1"),0),1,TRUE,"用例"))="","",INDIRECT(ADDRESS(ROW(A1256),MATCH(A$1,INDIRECT(ADDRESS(1,1,1,TRUE,"用例")&amp;":$Z$1"),0),1,TRUE,"用例"))),"")</f>
        <v/>
      </c>
      <c r="B1256" s="10">
        <f>IFERROR(IF(INDIRECT(ADDRESS(ROW(B1256),MATCH(B$1,INDIRECT(ADDRESS(1,1,1,TRUE,"用例")&amp;":$Z$1"),0),1,TRUE,"用例"))="","",INDIRECT(ADDRESS(ROW(B1256),MATCH(B$1,INDIRECT(ADDRESS(1,1,1,TRUE,"用例")&amp;":$Z$1"),0),1,TRUE,"用例"))),"")</f>
        <v/>
      </c>
      <c r="C1256" s="11">
        <f>IFERROR(IF(INDIRECT(ADDRESS(ROW(C1256),MATCH(C$1,INDIRECT(ADDRESS(1,1,1,TRUE,"用例")&amp;":$Z$1"),0),1,TRUE,"用例"))="","",INDIRECT(ADDRESS(ROW(C1256),MATCH(C$1,INDIRECT(ADDRESS(1,1,1,TRUE,"用例")&amp;":$Z$1"),0),1,TRUE,"用例"))),"")</f>
        <v/>
      </c>
      <c r="D1256" s="11">
        <f>IFERROR(IF(INDIRECT(ADDRESS(ROW(D1256),MATCH(D$1,INDIRECT(ADDRESS(1,1,1,TRUE,"用例")&amp;":$Z$1"),0),1,TRUE,"用例"))="","",INDIRECT(ADDRESS(ROW(D1256),MATCH(D$1,INDIRECT(ADDRESS(1,1,1,TRUE,"用例")&amp;":$Z$1"),0),1,TRUE,"用例"))),"")</f>
        <v/>
      </c>
      <c r="E1256" s="11">
        <f>IFERROR(IF(INDIRECT(ADDRESS(ROW(E1256),MATCH(E$1,INDIRECT(ADDRESS(1,1,1,TRUE,"用例")&amp;":$Z$1"),0),1,TRUE,"用例"))="","",INDIRECT(ADDRESS(ROW(E1256),MATCH(E$1,INDIRECT(ADDRESS(1,1,1,TRUE,"用例")&amp;":$Z$1"),0),1,TRUE,"用例"))),"")</f>
        <v/>
      </c>
      <c r="F1256" s="4" t="n"/>
      <c r="G1256" s="4" t="n"/>
      <c r="H1256" s="4" t="n"/>
      <c r="I1256" s="4" t="n"/>
      <c r="J1256" s="4" t="n"/>
      <c r="K1256" s="4" t="n"/>
      <c r="L1256" s="4" t="n"/>
      <c r="M1256" s="4" t="n"/>
      <c r="N1256" s="4" t="n"/>
      <c r="O1256" s="4" t="n"/>
      <c r="P1256" s="4" t="n"/>
      <c r="Q1256" s="4" t="n"/>
      <c r="R1256" s="4" t="n"/>
      <c r="S1256" s="4" t="n"/>
      <c r="T1256" s="4" t="n"/>
      <c r="U1256" s="4" t="n"/>
      <c r="V1256" s="4" t="n"/>
      <c r="W1256" s="4" t="n"/>
      <c r="X1256" s="4" t="n"/>
      <c r="Y1256" s="4" t="n"/>
      <c r="Z1256" s="4" t="n"/>
    </row>
    <row r="1257" ht="30" customHeight="1" s="59">
      <c r="A1257" s="10">
        <f>IFERROR(IF(INDIRECT(ADDRESS(ROW(A1257),MATCH(A$1,INDIRECT(ADDRESS(1,1,1,TRUE,"用例")&amp;":$Z$1"),0),1,TRUE,"用例"))="","",INDIRECT(ADDRESS(ROW(A1257),MATCH(A$1,INDIRECT(ADDRESS(1,1,1,TRUE,"用例")&amp;":$Z$1"),0),1,TRUE,"用例"))),"")</f>
        <v/>
      </c>
      <c r="B1257" s="10">
        <f>IFERROR(IF(INDIRECT(ADDRESS(ROW(B1257),MATCH(B$1,INDIRECT(ADDRESS(1,1,1,TRUE,"用例")&amp;":$Z$1"),0),1,TRUE,"用例"))="","",INDIRECT(ADDRESS(ROW(B1257),MATCH(B$1,INDIRECT(ADDRESS(1,1,1,TRUE,"用例")&amp;":$Z$1"),0),1,TRUE,"用例"))),"")</f>
        <v/>
      </c>
      <c r="C1257" s="11">
        <f>IFERROR(IF(INDIRECT(ADDRESS(ROW(C1257),MATCH(C$1,INDIRECT(ADDRESS(1,1,1,TRUE,"用例")&amp;":$Z$1"),0),1,TRUE,"用例"))="","",INDIRECT(ADDRESS(ROW(C1257),MATCH(C$1,INDIRECT(ADDRESS(1,1,1,TRUE,"用例")&amp;":$Z$1"),0),1,TRUE,"用例"))),"")</f>
        <v/>
      </c>
      <c r="D1257" s="11">
        <f>IFERROR(IF(INDIRECT(ADDRESS(ROW(D1257),MATCH(D$1,INDIRECT(ADDRESS(1,1,1,TRUE,"用例")&amp;":$Z$1"),0),1,TRUE,"用例"))="","",INDIRECT(ADDRESS(ROW(D1257),MATCH(D$1,INDIRECT(ADDRESS(1,1,1,TRUE,"用例")&amp;":$Z$1"),0),1,TRUE,"用例"))),"")</f>
        <v/>
      </c>
      <c r="E1257" s="11">
        <f>IFERROR(IF(INDIRECT(ADDRESS(ROW(E1257),MATCH(E$1,INDIRECT(ADDRESS(1,1,1,TRUE,"用例")&amp;":$Z$1"),0),1,TRUE,"用例"))="","",INDIRECT(ADDRESS(ROW(E1257),MATCH(E$1,INDIRECT(ADDRESS(1,1,1,TRUE,"用例")&amp;":$Z$1"),0),1,TRUE,"用例"))),"")</f>
        <v/>
      </c>
      <c r="F1257" s="4" t="n"/>
      <c r="G1257" s="4" t="n"/>
      <c r="H1257" s="4" t="n"/>
      <c r="I1257" s="4" t="n"/>
      <c r="J1257" s="4" t="n"/>
      <c r="K1257" s="4" t="n"/>
      <c r="L1257" s="4" t="n"/>
      <c r="M1257" s="4" t="n"/>
      <c r="N1257" s="4" t="n"/>
      <c r="O1257" s="4" t="n"/>
      <c r="P1257" s="4" t="n"/>
      <c r="Q1257" s="4" t="n"/>
      <c r="R1257" s="4" t="n"/>
      <c r="S1257" s="4" t="n"/>
      <c r="T1257" s="4" t="n"/>
      <c r="U1257" s="4" t="n"/>
      <c r="V1257" s="4" t="n"/>
      <c r="W1257" s="4" t="n"/>
      <c r="X1257" s="4" t="n"/>
      <c r="Y1257" s="4" t="n"/>
      <c r="Z1257" s="4" t="n"/>
    </row>
    <row r="1258" ht="30" customHeight="1" s="59">
      <c r="A1258" s="10">
        <f>IFERROR(IF(INDIRECT(ADDRESS(ROW(A1258),MATCH(A$1,INDIRECT(ADDRESS(1,1,1,TRUE,"用例")&amp;":$Z$1"),0),1,TRUE,"用例"))="","",INDIRECT(ADDRESS(ROW(A1258),MATCH(A$1,INDIRECT(ADDRESS(1,1,1,TRUE,"用例")&amp;":$Z$1"),0),1,TRUE,"用例"))),"")</f>
        <v/>
      </c>
      <c r="B1258" s="10">
        <f>IFERROR(IF(INDIRECT(ADDRESS(ROW(B1258),MATCH(B$1,INDIRECT(ADDRESS(1,1,1,TRUE,"用例")&amp;":$Z$1"),0),1,TRUE,"用例"))="","",INDIRECT(ADDRESS(ROW(B1258),MATCH(B$1,INDIRECT(ADDRESS(1,1,1,TRUE,"用例")&amp;":$Z$1"),0),1,TRUE,"用例"))),"")</f>
        <v/>
      </c>
      <c r="C1258" s="11">
        <f>IFERROR(IF(INDIRECT(ADDRESS(ROW(C1258),MATCH(C$1,INDIRECT(ADDRESS(1,1,1,TRUE,"用例")&amp;":$Z$1"),0),1,TRUE,"用例"))="","",INDIRECT(ADDRESS(ROW(C1258),MATCH(C$1,INDIRECT(ADDRESS(1,1,1,TRUE,"用例")&amp;":$Z$1"),0),1,TRUE,"用例"))),"")</f>
        <v/>
      </c>
      <c r="D1258" s="11">
        <f>IFERROR(IF(INDIRECT(ADDRESS(ROW(D1258),MATCH(D$1,INDIRECT(ADDRESS(1,1,1,TRUE,"用例")&amp;":$Z$1"),0),1,TRUE,"用例"))="","",INDIRECT(ADDRESS(ROW(D1258),MATCH(D$1,INDIRECT(ADDRESS(1,1,1,TRUE,"用例")&amp;":$Z$1"),0),1,TRUE,"用例"))),"")</f>
        <v/>
      </c>
      <c r="E1258" s="11">
        <f>IFERROR(IF(INDIRECT(ADDRESS(ROW(E1258),MATCH(E$1,INDIRECT(ADDRESS(1,1,1,TRUE,"用例")&amp;":$Z$1"),0),1,TRUE,"用例"))="","",INDIRECT(ADDRESS(ROW(E1258),MATCH(E$1,INDIRECT(ADDRESS(1,1,1,TRUE,"用例")&amp;":$Z$1"),0),1,TRUE,"用例"))),"")</f>
        <v/>
      </c>
      <c r="F1258" s="4" t="n"/>
      <c r="G1258" s="4" t="n"/>
      <c r="H1258" s="4" t="n"/>
      <c r="I1258" s="4" t="n"/>
      <c r="J1258" s="4" t="n"/>
      <c r="K1258" s="4" t="n"/>
      <c r="L1258" s="4" t="n"/>
      <c r="M1258" s="4" t="n"/>
      <c r="N1258" s="4" t="n"/>
      <c r="O1258" s="4" t="n"/>
      <c r="P1258" s="4" t="n"/>
      <c r="Q1258" s="4" t="n"/>
      <c r="R1258" s="4" t="n"/>
      <c r="S1258" s="4" t="n"/>
      <c r="T1258" s="4" t="n"/>
      <c r="U1258" s="4" t="n"/>
      <c r="V1258" s="4" t="n"/>
      <c r="W1258" s="4" t="n"/>
      <c r="X1258" s="4" t="n"/>
      <c r="Y1258" s="4" t="n"/>
      <c r="Z1258" s="4" t="n"/>
    </row>
    <row r="1259" ht="30" customHeight="1" s="59">
      <c r="A1259" s="10">
        <f>IFERROR(IF(INDIRECT(ADDRESS(ROW(A1259),MATCH(A$1,INDIRECT(ADDRESS(1,1,1,TRUE,"用例")&amp;":$Z$1"),0),1,TRUE,"用例"))="","",INDIRECT(ADDRESS(ROW(A1259),MATCH(A$1,INDIRECT(ADDRESS(1,1,1,TRUE,"用例")&amp;":$Z$1"),0),1,TRUE,"用例"))),"")</f>
        <v/>
      </c>
      <c r="B1259" s="10">
        <f>IFERROR(IF(INDIRECT(ADDRESS(ROW(B1259),MATCH(B$1,INDIRECT(ADDRESS(1,1,1,TRUE,"用例")&amp;":$Z$1"),0),1,TRUE,"用例"))="","",INDIRECT(ADDRESS(ROW(B1259),MATCH(B$1,INDIRECT(ADDRESS(1,1,1,TRUE,"用例")&amp;":$Z$1"),0),1,TRUE,"用例"))),"")</f>
        <v/>
      </c>
      <c r="C1259" s="11">
        <f>IFERROR(IF(INDIRECT(ADDRESS(ROW(C1259),MATCH(C$1,INDIRECT(ADDRESS(1,1,1,TRUE,"用例")&amp;":$Z$1"),0),1,TRUE,"用例"))="","",INDIRECT(ADDRESS(ROW(C1259),MATCH(C$1,INDIRECT(ADDRESS(1,1,1,TRUE,"用例")&amp;":$Z$1"),0),1,TRUE,"用例"))),"")</f>
        <v/>
      </c>
      <c r="D1259" s="11">
        <f>IFERROR(IF(INDIRECT(ADDRESS(ROW(D1259),MATCH(D$1,INDIRECT(ADDRESS(1,1,1,TRUE,"用例")&amp;":$Z$1"),0),1,TRUE,"用例"))="","",INDIRECT(ADDRESS(ROW(D1259),MATCH(D$1,INDIRECT(ADDRESS(1,1,1,TRUE,"用例")&amp;":$Z$1"),0),1,TRUE,"用例"))),"")</f>
        <v/>
      </c>
      <c r="E1259" s="11">
        <f>IFERROR(IF(INDIRECT(ADDRESS(ROW(E1259),MATCH(E$1,INDIRECT(ADDRESS(1,1,1,TRUE,"用例")&amp;":$Z$1"),0),1,TRUE,"用例"))="","",INDIRECT(ADDRESS(ROW(E1259),MATCH(E$1,INDIRECT(ADDRESS(1,1,1,TRUE,"用例")&amp;":$Z$1"),0),1,TRUE,"用例"))),"")</f>
        <v/>
      </c>
      <c r="F1259" s="4" t="n"/>
      <c r="G1259" s="4" t="n"/>
      <c r="H1259" s="4" t="n"/>
      <c r="I1259" s="4" t="n"/>
      <c r="J1259" s="4" t="n"/>
      <c r="K1259" s="4" t="n"/>
      <c r="L1259" s="4" t="n"/>
      <c r="M1259" s="4" t="n"/>
      <c r="N1259" s="4" t="n"/>
      <c r="O1259" s="4" t="n"/>
      <c r="P1259" s="4" t="n"/>
      <c r="Q1259" s="4" t="n"/>
      <c r="R1259" s="4" t="n"/>
      <c r="S1259" s="4" t="n"/>
      <c r="T1259" s="4" t="n"/>
      <c r="U1259" s="4" t="n"/>
      <c r="V1259" s="4" t="n"/>
      <c r="W1259" s="4" t="n"/>
      <c r="X1259" s="4" t="n"/>
      <c r="Y1259" s="4" t="n"/>
      <c r="Z1259" s="4" t="n"/>
    </row>
    <row r="1260" ht="30" customHeight="1" s="59">
      <c r="A1260" s="10">
        <f>IFERROR(IF(INDIRECT(ADDRESS(ROW(A1260),MATCH(A$1,INDIRECT(ADDRESS(1,1,1,TRUE,"用例")&amp;":$Z$1"),0),1,TRUE,"用例"))="","",INDIRECT(ADDRESS(ROW(A1260),MATCH(A$1,INDIRECT(ADDRESS(1,1,1,TRUE,"用例")&amp;":$Z$1"),0),1,TRUE,"用例"))),"")</f>
        <v/>
      </c>
      <c r="B1260" s="10">
        <f>IFERROR(IF(INDIRECT(ADDRESS(ROW(B1260),MATCH(B$1,INDIRECT(ADDRESS(1,1,1,TRUE,"用例")&amp;":$Z$1"),0),1,TRUE,"用例"))="","",INDIRECT(ADDRESS(ROW(B1260),MATCH(B$1,INDIRECT(ADDRESS(1,1,1,TRUE,"用例")&amp;":$Z$1"),0),1,TRUE,"用例"))),"")</f>
        <v/>
      </c>
      <c r="C1260" s="11">
        <f>IFERROR(IF(INDIRECT(ADDRESS(ROW(C1260),MATCH(C$1,INDIRECT(ADDRESS(1,1,1,TRUE,"用例")&amp;":$Z$1"),0),1,TRUE,"用例"))="","",INDIRECT(ADDRESS(ROW(C1260),MATCH(C$1,INDIRECT(ADDRESS(1,1,1,TRUE,"用例")&amp;":$Z$1"),0),1,TRUE,"用例"))),"")</f>
        <v/>
      </c>
      <c r="D1260" s="11">
        <f>IFERROR(IF(INDIRECT(ADDRESS(ROW(D1260),MATCH(D$1,INDIRECT(ADDRESS(1,1,1,TRUE,"用例")&amp;":$Z$1"),0),1,TRUE,"用例"))="","",INDIRECT(ADDRESS(ROW(D1260),MATCH(D$1,INDIRECT(ADDRESS(1,1,1,TRUE,"用例")&amp;":$Z$1"),0),1,TRUE,"用例"))),"")</f>
        <v/>
      </c>
      <c r="E1260" s="11">
        <f>IFERROR(IF(INDIRECT(ADDRESS(ROW(E1260),MATCH(E$1,INDIRECT(ADDRESS(1,1,1,TRUE,"用例")&amp;":$Z$1"),0),1,TRUE,"用例"))="","",INDIRECT(ADDRESS(ROW(E1260),MATCH(E$1,INDIRECT(ADDRESS(1,1,1,TRUE,"用例")&amp;":$Z$1"),0),1,TRUE,"用例"))),"")</f>
        <v/>
      </c>
      <c r="F1260" s="4" t="n"/>
      <c r="G1260" s="4" t="n"/>
      <c r="H1260" s="4" t="n"/>
      <c r="I1260" s="4" t="n"/>
      <c r="J1260" s="4" t="n"/>
      <c r="K1260" s="4" t="n"/>
      <c r="L1260" s="4" t="n"/>
      <c r="M1260" s="4" t="n"/>
      <c r="N1260" s="4" t="n"/>
      <c r="O1260" s="4" t="n"/>
      <c r="P1260" s="4" t="n"/>
      <c r="Q1260" s="4" t="n"/>
      <c r="R1260" s="4" t="n"/>
      <c r="S1260" s="4" t="n"/>
      <c r="T1260" s="4" t="n"/>
      <c r="U1260" s="4" t="n"/>
      <c r="V1260" s="4" t="n"/>
      <c r="W1260" s="4" t="n"/>
      <c r="X1260" s="4" t="n"/>
      <c r="Y1260" s="4" t="n"/>
      <c r="Z1260" s="4" t="n"/>
    </row>
    <row r="1261" ht="30" customHeight="1" s="59">
      <c r="A1261" s="10">
        <f>IFERROR(IF(INDIRECT(ADDRESS(ROW(A1261),MATCH(A$1,INDIRECT(ADDRESS(1,1,1,TRUE,"用例")&amp;":$Z$1"),0),1,TRUE,"用例"))="","",INDIRECT(ADDRESS(ROW(A1261),MATCH(A$1,INDIRECT(ADDRESS(1,1,1,TRUE,"用例")&amp;":$Z$1"),0),1,TRUE,"用例"))),"")</f>
        <v/>
      </c>
      <c r="B1261" s="10">
        <f>IFERROR(IF(INDIRECT(ADDRESS(ROW(B1261),MATCH(B$1,INDIRECT(ADDRESS(1,1,1,TRUE,"用例")&amp;":$Z$1"),0),1,TRUE,"用例"))="","",INDIRECT(ADDRESS(ROW(B1261),MATCH(B$1,INDIRECT(ADDRESS(1,1,1,TRUE,"用例")&amp;":$Z$1"),0),1,TRUE,"用例"))),"")</f>
        <v/>
      </c>
      <c r="C1261" s="11">
        <f>IFERROR(IF(INDIRECT(ADDRESS(ROW(C1261),MATCH(C$1,INDIRECT(ADDRESS(1,1,1,TRUE,"用例")&amp;":$Z$1"),0),1,TRUE,"用例"))="","",INDIRECT(ADDRESS(ROW(C1261),MATCH(C$1,INDIRECT(ADDRESS(1,1,1,TRUE,"用例")&amp;":$Z$1"),0),1,TRUE,"用例"))),"")</f>
        <v/>
      </c>
      <c r="D1261" s="11">
        <f>IFERROR(IF(INDIRECT(ADDRESS(ROW(D1261),MATCH(D$1,INDIRECT(ADDRESS(1,1,1,TRUE,"用例")&amp;":$Z$1"),0),1,TRUE,"用例"))="","",INDIRECT(ADDRESS(ROW(D1261),MATCH(D$1,INDIRECT(ADDRESS(1,1,1,TRUE,"用例")&amp;":$Z$1"),0),1,TRUE,"用例"))),"")</f>
        <v/>
      </c>
      <c r="E1261" s="11">
        <f>IFERROR(IF(INDIRECT(ADDRESS(ROW(E1261),MATCH(E$1,INDIRECT(ADDRESS(1,1,1,TRUE,"用例")&amp;":$Z$1"),0),1,TRUE,"用例"))="","",INDIRECT(ADDRESS(ROW(E1261),MATCH(E$1,INDIRECT(ADDRESS(1,1,1,TRUE,"用例")&amp;":$Z$1"),0),1,TRUE,"用例"))),"")</f>
        <v/>
      </c>
      <c r="F1261" s="4" t="n"/>
      <c r="G1261" s="4" t="n"/>
      <c r="H1261" s="4" t="n"/>
      <c r="I1261" s="4" t="n"/>
      <c r="J1261" s="4" t="n"/>
      <c r="K1261" s="4" t="n"/>
      <c r="L1261" s="4" t="n"/>
      <c r="M1261" s="4" t="n"/>
      <c r="N1261" s="4" t="n"/>
      <c r="O1261" s="4" t="n"/>
      <c r="P1261" s="4" t="n"/>
      <c r="Q1261" s="4" t="n"/>
      <c r="R1261" s="4" t="n"/>
      <c r="S1261" s="4" t="n"/>
      <c r="T1261" s="4" t="n"/>
      <c r="U1261" s="4" t="n"/>
      <c r="V1261" s="4" t="n"/>
      <c r="W1261" s="4" t="n"/>
      <c r="X1261" s="4" t="n"/>
      <c r="Y1261" s="4" t="n"/>
      <c r="Z1261" s="4" t="n"/>
    </row>
    <row r="1262" ht="30" customHeight="1" s="59">
      <c r="A1262" s="10">
        <f>IFERROR(IF(INDIRECT(ADDRESS(ROW(A1262),MATCH(A$1,INDIRECT(ADDRESS(1,1,1,TRUE,"用例")&amp;":$Z$1"),0),1,TRUE,"用例"))="","",INDIRECT(ADDRESS(ROW(A1262),MATCH(A$1,INDIRECT(ADDRESS(1,1,1,TRUE,"用例")&amp;":$Z$1"),0),1,TRUE,"用例"))),"")</f>
        <v/>
      </c>
      <c r="B1262" s="10">
        <f>IFERROR(IF(INDIRECT(ADDRESS(ROW(B1262),MATCH(B$1,INDIRECT(ADDRESS(1,1,1,TRUE,"用例")&amp;":$Z$1"),0),1,TRUE,"用例"))="","",INDIRECT(ADDRESS(ROW(B1262),MATCH(B$1,INDIRECT(ADDRESS(1,1,1,TRUE,"用例")&amp;":$Z$1"),0),1,TRUE,"用例"))),"")</f>
        <v/>
      </c>
      <c r="C1262" s="11">
        <f>IFERROR(IF(INDIRECT(ADDRESS(ROW(C1262),MATCH(C$1,INDIRECT(ADDRESS(1,1,1,TRUE,"用例")&amp;":$Z$1"),0),1,TRUE,"用例"))="","",INDIRECT(ADDRESS(ROW(C1262),MATCH(C$1,INDIRECT(ADDRESS(1,1,1,TRUE,"用例")&amp;":$Z$1"),0),1,TRUE,"用例"))),"")</f>
        <v/>
      </c>
      <c r="D1262" s="11">
        <f>IFERROR(IF(INDIRECT(ADDRESS(ROW(D1262),MATCH(D$1,INDIRECT(ADDRESS(1,1,1,TRUE,"用例")&amp;":$Z$1"),0),1,TRUE,"用例"))="","",INDIRECT(ADDRESS(ROW(D1262),MATCH(D$1,INDIRECT(ADDRESS(1,1,1,TRUE,"用例")&amp;":$Z$1"),0),1,TRUE,"用例"))),"")</f>
        <v/>
      </c>
      <c r="E1262" s="11">
        <f>IFERROR(IF(INDIRECT(ADDRESS(ROW(E1262),MATCH(E$1,INDIRECT(ADDRESS(1,1,1,TRUE,"用例")&amp;":$Z$1"),0),1,TRUE,"用例"))="","",INDIRECT(ADDRESS(ROW(E1262),MATCH(E$1,INDIRECT(ADDRESS(1,1,1,TRUE,"用例")&amp;":$Z$1"),0),1,TRUE,"用例"))),"")</f>
        <v/>
      </c>
      <c r="F1262" s="4" t="n"/>
      <c r="G1262" s="4" t="n"/>
      <c r="H1262" s="4" t="n"/>
      <c r="I1262" s="4" t="n"/>
      <c r="J1262" s="4" t="n"/>
      <c r="K1262" s="4" t="n"/>
      <c r="L1262" s="4" t="n"/>
      <c r="M1262" s="4" t="n"/>
      <c r="N1262" s="4" t="n"/>
      <c r="O1262" s="4" t="n"/>
      <c r="P1262" s="4" t="n"/>
      <c r="Q1262" s="4" t="n"/>
      <c r="R1262" s="4" t="n"/>
      <c r="S1262" s="4" t="n"/>
      <c r="T1262" s="4" t="n"/>
      <c r="U1262" s="4" t="n"/>
      <c r="V1262" s="4" t="n"/>
      <c r="W1262" s="4" t="n"/>
      <c r="X1262" s="4" t="n"/>
      <c r="Y1262" s="4" t="n"/>
      <c r="Z1262" s="4" t="n"/>
    </row>
    <row r="1263" ht="30" customHeight="1" s="59">
      <c r="A1263" s="10">
        <f>IFERROR(IF(INDIRECT(ADDRESS(ROW(A1263),MATCH(A$1,INDIRECT(ADDRESS(1,1,1,TRUE,"用例")&amp;":$Z$1"),0),1,TRUE,"用例"))="","",INDIRECT(ADDRESS(ROW(A1263),MATCH(A$1,INDIRECT(ADDRESS(1,1,1,TRUE,"用例")&amp;":$Z$1"),0),1,TRUE,"用例"))),"")</f>
        <v/>
      </c>
      <c r="B1263" s="10">
        <f>IFERROR(IF(INDIRECT(ADDRESS(ROW(B1263),MATCH(B$1,INDIRECT(ADDRESS(1,1,1,TRUE,"用例")&amp;":$Z$1"),0),1,TRUE,"用例"))="","",INDIRECT(ADDRESS(ROW(B1263),MATCH(B$1,INDIRECT(ADDRESS(1,1,1,TRUE,"用例")&amp;":$Z$1"),0),1,TRUE,"用例"))),"")</f>
        <v/>
      </c>
      <c r="C1263" s="11">
        <f>IFERROR(IF(INDIRECT(ADDRESS(ROW(C1263),MATCH(C$1,INDIRECT(ADDRESS(1,1,1,TRUE,"用例")&amp;":$Z$1"),0),1,TRUE,"用例"))="","",INDIRECT(ADDRESS(ROW(C1263),MATCH(C$1,INDIRECT(ADDRESS(1,1,1,TRUE,"用例")&amp;":$Z$1"),0),1,TRUE,"用例"))),"")</f>
        <v/>
      </c>
      <c r="D1263" s="11">
        <f>IFERROR(IF(INDIRECT(ADDRESS(ROW(D1263),MATCH(D$1,INDIRECT(ADDRESS(1,1,1,TRUE,"用例")&amp;":$Z$1"),0),1,TRUE,"用例"))="","",INDIRECT(ADDRESS(ROW(D1263),MATCH(D$1,INDIRECT(ADDRESS(1,1,1,TRUE,"用例")&amp;":$Z$1"),0),1,TRUE,"用例"))),"")</f>
        <v/>
      </c>
      <c r="E1263" s="11">
        <f>IFERROR(IF(INDIRECT(ADDRESS(ROW(E1263),MATCH(E$1,INDIRECT(ADDRESS(1,1,1,TRUE,"用例")&amp;":$Z$1"),0),1,TRUE,"用例"))="","",INDIRECT(ADDRESS(ROW(E1263),MATCH(E$1,INDIRECT(ADDRESS(1,1,1,TRUE,"用例")&amp;":$Z$1"),0),1,TRUE,"用例"))),"")</f>
        <v/>
      </c>
      <c r="F1263" s="4" t="n"/>
      <c r="G1263" s="4" t="n"/>
      <c r="H1263" s="4" t="n"/>
      <c r="I1263" s="4" t="n"/>
      <c r="J1263" s="4" t="n"/>
      <c r="K1263" s="4" t="n"/>
      <c r="L1263" s="4" t="n"/>
      <c r="M1263" s="4" t="n"/>
      <c r="N1263" s="4" t="n"/>
      <c r="O1263" s="4" t="n"/>
      <c r="P1263" s="4" t="n"/>
      <c r="Q1263" s="4" t="n"/>
      <c r="R1263" s="4" t="n"/>
      <c r="S1263" s="4" t="n"/>
      <c r="T1263" s="4" t="n"/>
      <c r="U1263" s="4" t="n"/>
      <c r="V1263" s="4" t="n"/>
      <c r="W1263" s="4" t="n"/>
      <c r="X1263" s="4" t="n"/>
      <c r="Y1263" s="4" t="n"/>
      <c r="Z1263" s="4" t="n"/>
    </row>
    <row r="1264" ht="30" customHeight="1" s="59">
      <c r="A1264" s="10">
        <f>IFERROR(IF(INDIRECT(ADDRESS(ROW(A1264),MATCH(A$1,INDIRECT(ADDRESS(1,1,1,TRUE,"用例")&amp;":$Z$1"),0),1,TRUE,"用例"))="","",INDIRECT(ADDRESS(ROW(A1264),MATCH(A$1,INDIRECT(ADDRESS(1,1,1,TRUE,"用例")&amp;":$Z$1"),0),1,TRUE,"用例"))),"")</f>
        <v/>
      </c>
      <c r="B1264" s="10">
        <f>IFERROR(IF(INDIRECT(ADDRESS(ROW(B1264),MATCH(B$1,INDIRECT(ADDRESS(1,1,1,TRUE,"用例")&amp;":$Z$1"),0),1,TRUE,"用例"))="","",INDIRECT(ADDRESS(ROW(B1264),MATCH(B$1,INDIRECT(ADDRESS(1,1,1,TRUE,"用例")&amp;":$Z$1"),0),1,TRUE,"用例"))),"")</f>
        <v/>
      </c>
      <c r="C1264" s="11">
        <f>IFERROR(IF(INDIRECT(ADDRESS(ROW(C1264),MATCH(C$1,INDIRECT(ADDRESS(1,1,1,TRUE,"用例")&amp;":$Z$1"),0),1,TRUE,"用例"))="","",INDIRECT(ADDRESS(ROW(C1264),MATCH(C$1,INDIRECT(ADDRESS(1,1,1,TRUE,"用例")&amp;":$Z$1"),0),1,TRUE,"用例"))),"")</f>
        <v/>
      </c>
      <c r="D1264" s="11">
        <f>IFERROR(IF(INDIRECT(ADDRESS(ROW(D1264),MATCH(D$1,INDIRECT(ADDRESS(1,1,1,TRUE,"用例")&amp;":$Z$1"),0),1,TRUE,"用例"))="","",INDIRECT(ADDRESS(ROW(D1264),MATCH(D$1,INDIRECT(ADDRESS(1,1,1,TRUE,"用例")&amp;":$Z$1"),0),1,TRUE,"用例"))),"")</f>
        <v/>
      </c>
      <c r="E1264" s="11">
        <f>IFERROR(IF(INDIRECT(ADDRESS(ROW(E1264),MATCH(E$1,INDIRECT(ADDRESS(1,1,1,TRUE,"用例")&amp;":$Z$1"),0),1,TRUE,"用例"))="","",INDIRECT(ADDRESS(ROW(E1264),MATCH(E$1,INDIRECT(ADDRESS(1,1,1,TRUE,"用例")&amp;":$Z$1"),0),1,TRUE,"用例"))),"")</f>
        <v/>
      </c>
      <c r="F1264" s="4" t="n"/>
      <c r="G1264" s="4" t="n"/>
      <c r="H1264" s="4" t="n"/>
      <c r="I1264" s="4" t="n"/>
      <c r="J1264" s="4" t="n"/>
      <c r="K1264" s="4" t="n"/>
      <c r="L1264" s="4" t="n"/>
      <c r="M1264" s="4" t="n"/>
      <c r="N1264" s="4" t="n"/>
      <c r="O1264" s="4" t="n"/>
      <c r="P1264" s="4" t="n"/>
      <c r="Q1264" s="4" t="n"/>
      <c r="R1264" s="4" t="n"/>
      <c r="S1264" s="4" t="n"/>
      <c r="T1264" s="4" t="n"/>
      <c r="U1264" s="4" t="n"/>
      <c r="V1264" s="4" t="n"/>
      <c r="W1264" s="4" t="n"/>
      <c r="X1264" s="4" t="n"/>
      <c r="Y1264" s="4" t="n"/>
      <c r="Z1264" s="4" t="n"/>
    </row>
    <row r="1265" ht="30" customHeight="1" s="59">
      <c r="A1265" s="10">
        <f>IFERROR(IF(INDIRECT(ADDRESS(ROW(A1265),MATCH(A$1,INDIRECT(ADDRESS(1,1,1,TRUE,"用例")&amp;":$Z$1"),0),1,TRUE,"用例"))="","",INDIRECT(ADDRESS(ROW(A1265),MATCH(A$1,INDIRECT(ADDRESS(1,1,1,TRUE,"用例")&amp;":$Z$1"),0),1,TRUE,"用例"))),"")</f>
        <v/>
      </c>
      <c r="B1265" s="10">
        <f>IFERROR(IF(INDIRECT(ADDRESS(ROW(B1265),MATCH(B$1,INDIRECT(ADDRESS(1,1,1,TRUE,"用例")&amp;":$Z$1"),0),1,TRUE,"用例"))="","",INDIRECT(ADDRESS(ROW(B1265),MATCH(B$1,INDIRECT(ADDRESS(1,1,1,TRUE,"用例")&amp;":$Z$1"),0),1,TRUE,"用例"))),"")</f>
        <v/>
      </c>
      <c r="C1265" s="11">
        <f>IFERROR(IF(INDIRECT(ADDRESS(ROW(C1265),MATCH(C$1,INDIRECT(ADDRESS(1,1,1,TRUE,"用例")&amp;":$Z$1"),0),1,TRUE,"用例"))="","",INDIRECT(ADDRESS(ROW(C1265),MATCH(C$1,INDIRECT(ADDRESS(1,1,1,TRUE,"用例")&amp;":$Z$1"),0),1,TRUE,"用例"))),"")</f>
        <v/>
      </c>
      <c r="D1265" s="11">
        <f>IFERROR(IF(INDIRECT(ADDRESS(ROW(D1265),MATCH(D$1,INDIRECT(ADDRESS(1,1,1,TRUE,"用例")&amp;":$Z$1"),0),1,TRUE,"用例"))="","",INDIRECT(ADDRESS(ROW(D1265),MATCH(D$1,INDIRECT(ADDRESS(1,1,1,TRUE,"用例")&amp;":$Z$1"),0),1,TRUE,"用例"))),"")</f>
        <v/>
      </c>
      <c r="E1265" s="11">
        <f>IFERROR(IF(INDIRECT(ADDRESS(ROW(E1265),MATCH(E$1,INDIRECT(ADDRESS(1,1,1,TRUE,"用例")&amp;":$Z$1"),0),1,TRUE,"用例"))="","",INDIRECT(ADDRESS(ROW(E1265),MATCH(E$1,INDIRECT(ADDRESS(1,1,1,TRUE,"用例")&amp;":$Z$1"),0),1,TRUE,"用例"))),"")</f>
        <v/>
      </c>
      <c r="F1265" s="4" t="n"/>
      <c r="G1265" s="4" t="n"/>
      <c r="H1265" s="4" t="n"/>
      <c r="I1265" s="4" t="n"/>
      <c r="J1265" s="4" t="n"/>
      <c r="K1265" s="4" t="n"/>
      <c r="L1265" s="4" t="n"/>
      <c r="M1265" s="4" t="n"/>
      <c r="N1265" s="4" t="n"/>
      <c r="O1265" s="4" t="n"/>
      <c r="P1265" s="4" t="n"/>
      <c r="Q1265" s="4" t="n"/>
      <c r="R1265" s="4" t="n"/>
      <c r="S1265" s="4" t="n"/>
      <c r="T1265" s="4" t="n"/>
      <c r="U1265" s="4" t="n"/>
      <c r="V1265" s="4" t="n"/>
      <c r="W1265" s="4" t="n"/>
      <c r="X1265" s="4" t="n"/>
      <c r="Y1265" s="4" t="n"/>
      <c r="Z1265" s="4" t="n"/>
    </row>
    <row r="1266" ht="30" customHeight="1" s="59">
      <c r="A1266" s="10">
        <f>IFERROR(IF(INDIRECT(ADDRESS(ROW(A1266),MATCH(A$1,INDIRECT(ADDRESS(1,1,1,TRUE,"用例")&amp;":$Z$1"),0),1,TRUE,"用例"))="","",INDIRECT(ADDRESS(ROW(A1266),MATCH(A$1,INDIRECT(ADDRESS(1,1,1,TRUE,"用例")&amp;":$Z$1"),0),1,TRUE,"用例"))),"")</f>
        <v/>
      </c>
      <c r="B1266" s="10">
        <f>IFERROR(IF(INDIRECT(ADDRESS(ROW(B1266),MATCH(B$1,INDIRECT(ADDRESS(1,1,1,TRUE,"用例")&amp;":$Z$1"),0),1,TRUE,"用例"))="","",INDIRECT(ADDRESS(ROW(B1266),MATCH(B$1,INDIRECT(ADDRESS(1,1,1,TRUE,"用例")&amp;":$Z$1"),0),1,TRUE,"用例"))),"")</f>
        <v/>
      </c>
      <c r="C1266" s="11">
        <f>IFERROR(IF(INDIRECT(ADDRESS(ROW(C1266),MATCH(C$1,INDIRECT(ADDRESS(1,1,1,TRUE,"用例")&amp;":$Z$1"),0),1,TRUE,"用例"))="","",INDIRECT(ADDRESS(ROW(C1266),MATCH(C$1,INDIRECT(ADDRESS(1,1,1,TRUE,"用例")&amp;":$Z$1"),0),1,TRUE,"用例"))),"")</f>
        <v/>
      </c>
      <c r="D1266" s="11">
        <f>IFERROR(IF(INDIRECT(ADDRESS(ROW(D1266),MATCH(D$1,INDIRECT(ADDRESS(1,1,1,TRUE,"用例")&amp;":$Z$1"),0),1,TRUE,"用例"))="","",INDIRECT(ADDRESS(ROW(D1266),MATCH(D$1,INDIRECT(ADDRESS(1,1,1,TRUE,"用例")&amp;":$Z$1"),0),1,TRUE,"用例"))),"")</f>
        <v/>
      </c>
      <c r="E1266" s="11">
        <f>IFERROR(IF(INDIRECT(ADDRESS(ROW(E1266),MATCH(E$1,INDIRECT(ADDRESS(1,1,1,TRUE,"用例")&amp;":$Z$1"),0),1,TRUE,"用例"))="","",INDIRECT(ADDRESS(ROW(E1266),MATCH(E$1,INDIRECT(ADDRESS(1,1,1,TRUE,"用例")&amp;":$Z$1"),0),1,TRUE,"用例"))),"")</f>
        <v/>
      </c>
      <c r="F1266" s="4" t="n"/>
      <c r="G1266" s="4" t="n"/>
      <c r="H1266" s="4" t="n"/>
      <c r="I1266" s="4" t="n"/>
      <c r="J1266" s="4" t="n"/>
      <c r="K1266" s="4" t="n"/>
      <c r="L1266" s="4" t="n"/>
      <c r="M1266" s="4" t="n"/>
      <c r="N1266" s="4" t="n"/>
      <c r="O1266" s="4" t="n"/>
      <c r="P1266" s="4" t="n"/>
      <c r="Q1266" s="4" t="n"/>
      <c r="R1266" s="4" t="n"/>
      <c r="S1266" s="4" t="n"/>
      <c r="T1266" s="4" t="n"/>
      <c r="U1266" s="4" t="n"/>
      <c r="V1266" s="4" t="n"/>
      <c r="W1266" s="4" t="n"/>
      <c r="X1266" s="4" t="n"/>
      <c r="Y1266" s="4" t="n"/>
      <c r="Z1266" s="4" t="n"/>
    </row>
    <row r="1267" ht="30" customHeight="1" s="59">
      <c r="A1267" s="10">
        <f>IFERROR(IF(INDIRECT(ADDRESS(ROW(A1267),MATCH(A$1,INDIRECT(ADDRESS(1,1,1,TRUE,"用例")&amp;":$Z$1"),0),1,TRUE,"用例"))="","",INDIRECT(ADDRESS(ROW(A1267),MATCH(A$1,INDIRECT(ADDRESS(1,1,1,TRUE,"用例")&amp;":$Z$1"),0),1,TRUE,"用例"))),"")</f>
        <v/>
      </c>
      <c r="B1267" s="10">
        <f>IFERROR(IF(INDIRECT(ADDRESS(ROW(B1267),MATCH(B$1,INDIRECT(ADDRESS(1,1,1,TRUE,"用例")&amp;":$Z$1"),0),1,TRUE,"用例"))="","",INDIRECT(ADDRESS(ROW(B1267),MATCH(B$1,INDIRECT(ADDRESS(1,1,1,TRUE,"用例")&amp;":$Z$1"),0),1,TRUE,"用例"))),"")</f>
        <v/>
      </c>
      <c r="C1267" s="11">
        <f>IFERROR(IF(INDIRECT(ADDRESS(ROW(C1267),MATCH(C$1,INDIRECT(ADDRESS(1,1,1,TRUE,"用例")&amp;":$Z$1"),0),1,TRUE,"用例"))="","",INDIRECT(ADDRESS(ROW(C1267),MATCH(C$1,INDIRECT(ADDRESS(1,1,1,TRUE,"用例")&amp;":$Z$1"),0),1,TRUE,"用例"))),"")</f>
        <v/>
      </c>
      <c r="D1267" s="11">
        <f>IFERROR(IF(INDIRECT(ADDRESS(ROW(D1267),MATCH(D$1,INDIRECT(ADDRESS(1,1,1,TRUE,"用例")&amp;":$Z$1"),0),1,TRUE,"用例"))="","",INDIRECT(ADDRESS(ROW(D1267),MATCH(D$1,INDIRECT(ADDRESS(1,1,1,TRUE,"用例")&amp;":$Z$1"),0),1,TRUE,"用例"))),"")</f>
        <v/>
      </c>
      <c r="E1267" s="11">
        <f>IFERROR(IF(INDIRECT(ADDRESS(ROW(E1267),MATCH(E$1,INDIRECT(ADDRESS(1,1,1,TRUE,"用例")&amp;":$Z$1"),0),1,TRUE,"用例"))="","",INDIRECT(ADDRESS(ROW(E1267),MATCH(E$1,INDIRECT(ADDRESS(1,1,1,TRUE,"用例")&amp;":$Z$1"),0),1,TRUE,"用例"))),"")</f>
        <v/>
      </c>
      <c r="F1267" s="4" t="n"/>
      <c r="G1267" s="4" t="n"/>
      <c r="H1267" s="4" t="n"/>
      <c r="I1267" s="4" t="n"/>
      <c r="J1267" s="4" t="n"/>
      <c r="K1267" s="4" t="n"/>
      <c r="L1267" s="4" t="n"/>
      <c r="M1267" s="4" t="n"/>
      <c r="N1267" s="4" t="n"/>
      <c r="O1267" s="4" t="n"/>
      <c r="P1267" s="4" t="n"/>
      <c r="Q1267" s="4" t="n"/>
      <c r="R1267" s="4" t="n"/>
      <c r="S1267" s="4" t="n"/>
      <c r="T1267" s="4" t="n"/>
      <c r="U1267" s="4" t="n"/>
      <c r="V1267" s="4" t="n"/>
      <c r="W1267" s="4" t="n"/>
      <c r="X1267" s="4" t="n"/>
      <c r="Y1267" s="4" t="n"/>
      <c r="Z1267" s="4" t="n"/>
    </row>
    <row r="1268" ht="30" customHeight="1" s="59">
      <c r="A1268" s="10">
        <f>IFERROR(IF(INDIRECT(ADDRESS(ROW(A1268),MATCH(A$1,INDIRECT(ADDRESS(1,1,1,TRUE,"用例")&amp;":$Z$1"),0),1,TRUE,"用例"))="","",INDIRECT(ADDRESS(ROW(A1268),MATCH(A$1,INDIRECT(ADDRESS(1,1,1,TRUE,"用例")&amp;":$Z$1"),0),1,TRUE,"用例"))),"")</f>
        <v/>
      </c>
      <c r="B1268" s="10">
        <f>IFERROR(IF(INDIRECT(ADDRESS(ROW(B1268),MATCH(B$1,INDIRECT(ADDRESS(1,1,1,TRUE,"用例")&amp;":$Z$1"),0),1,TRUE,"用例"))="","",INDIRECT(ADDRESS(ROW(B1268),MATCH(B$1,INDIRECT(ADDRESS(1,1,1,TRUE,"用例")&amp;":$Z$1"),0),1,TRUE,"用例"))),"")</f>
        <v/>
      </c>
      <c r="C1268" s="11">
        <f>IFERROR(IF(INDIRECT(ADDRESS(ROW(C1268),MATCH(C$1,INDIRECT(ADDRESS(1,1,1,TRUE,"用例")&amp;":$Z$1"),0),1,TRUE,"用例"))="","",INDIRECT(ADDRESS(ROW(C1268),MATCH(C$1,INDIRECT(ADDRESS(1,1,1,TRUE,"用例")&amp;":$Z$1"),0),1,TRUE,"用例"))),"")</f>
        <v/>
      </c>
      <c r="D1268" s="11">
        <f>IFERROR(IF(INDIRECT(ADDRESS(ROW(D1268),MATCH(D$1,INDIRECT(ADDRESS(1,1,1,TRUE,"用例")&amp;":$Z$1"),0),1,TRUE,"用例"))="","",INDIRECT(ADDRESS(ROW(D1268),MATCH(D$1,INDIRECT(ADDRESS(1,1,1,TRUE,"用例")&amp;":$Z$1"),0),1,TRUE,"用例"))),"")</f>
        <v/>
      </c>
      <c r="E1268" s="11">
        <f>IFERROR(IF(INDIRECT(ADDRESS(ROW(E1268),MATCH(E$1,INDIRECT(ADDRESS(1,1,1,TRUE,"用例")&amp;":$Z$1"),0),1,TRUE,"用例"))="","",INDIRECT(ADDRESS(ROW(E1268),MATCH(E$1,INDIRECT(ADDRESS(1,1,1,TRUE,"用例")&amp;":$Z$1"),0),1,TRUE,"用例"))),"")</f>
        <v/>
      </c>
      <c r="F1268" s="4" t="n"/>
      <c r="G1268" s="4" t="n"/>
      <c r="H1268" s="4" t="n"/>
      <c r="I1268" s="4" t="n"/>
      <c r="J1268" s="4" t="n"/>
      <c r="K1268" s="4" t="n"/>
      <c r="L1268" s="4" t="n"/>
      <c r="M1268" s="4" t="n"/>
      <c r="N1268" s="4" t="n"/>
      <c r="O1268" s="4" t="n"/>
      <c r="P1268" s="4" t="n"/>
      <c r="Q1268" s="4" t="n"/>
      <c r="R1268" s="4" t="n"/>
      <c r="S1268" s="4" t="n"/>
      <c r="T1268" s="4" t="n"/>
      <c r="U1268" s="4" t="n"/>
      <c r="V1268" s="4" t="n"/>
      <c r="W1268" s="4" t="n"/>
      <c r="X1268" s="4" t="n"/>
      <c r="Y1268" s="4" t="n"/>
      <c r="Z1268" s="4" t="n"/>
    </row>
    <row r="1269" ht="30" customHeight="1" s="59">
      <c r="A1269" s="10">
        <f>IFERROR(IF(INDIRECT(ADDRESS(ROW(A1269),MATCH(A$1,INDIRECT(ADDRESS(1,1,1,TRUE,"用例")&amp;":$Z$1"),0),1,TRUE,"用例"))="","",INDIRECT(ADDRESS(ROW(A1269),MATCH(A$1,INDIRECT(ADDRESS(1,1,1,TRUE,"用例")&amp;":$Z$1"),0),1,TRUE,"用例"))),"")</f>
        <v/>
      </c>
      <c r="B1269" s="10">
        <f>IFERROR(IF(INDIRECT(ADDRESS(ROW(B1269),MATCH(B$1,INDIRECT(ADDRESS(1,1,1,TRUE,"用例")&amp;":$Z$1"),0),1,TRUE,"用例"))="","",INDIRECT(ADDRESS(ROW(B1269),MATCH(B$1,INDIRECT(ADDRESS(1,1,1,TRUE,"用例")&amp;":$Z$1"),0),1,TRUE,"用例"))),"")</f>
        <v/>
      </c>
      <c r="C1269" s="11">
        <f>IFERROR(IF(INDIRECT(ADDRESS(ROW(C1269),MATCH(C$1,INDIRECT(ADDRESS(1,1,1,TRUE,"用例")&amp;":$Z$1"),0),1,TRUE,"用例"))="","",INDIRECT(ADDRESS(ROW(C1269),MATCH(C$1,INDIRECT(ADDRESS(1,1,1,TRUE,"用例")&amp;":$Z$1"),0),1,TRUE,"用例"))),"")</f>
        <v/>
      </c>
      <c r="D1269" s="11">
        <f>IFERROR(IF(INDIRECT(ADDRESS(ROW(D1269),MATCH(D$1,INDIRECT(ADDRESS(1,1,1,TRUE,"用例")&amp;":$Z$1"),0),1,TRUE,"用例"))="","",INDIRECT(ADDRESS(ROW(D1269),MATCH(D$1,INDIRECT(ADDRESS(1,1,1,TRUE,"用例")&amp;":$Z$1"),0),1,TRUE,"用例"))),"")</f>
        <v/>
      </c>
      <c r="E1269" s="11">
        <f>IFERROR(IF(INDIRECT(ADDRESS(ROW(E1269),MATCH(E$1,INDIRECT(ADDRESS(1,1,1,TRUE,"用例")&amp;":$Z$1"),0),1,TRUE,"用例"))="","",INDIRECT(ADDRESS(ROW(E1269),MATCH(E$1,INDIRECT(ADDRESS(1,1,1,TRUE,"用例")&amp;":$Z$1"),0),1,TRUE,"用例"))),"")</f>
        <v/>
      </c>
      <c r="F1269" s="4" t="n"/>
      <c r="G1269" s="4" t="n"/>
      <c r="H1269" s="4" t="n"/>
      <c r="I1269" s="4" t="n"/>
      <c r="J1269" s="4" t="n"/>
      <c r="K1269" s="4" t="n"/>
      <c r="L1269" s="4" t="n"/>
      <c r="M1269" s="4" t="n"/>
      <c r="N1269" s="4" t="n"/>
      <c r="O1269" s="4" t="n"/>
      <c r="P1269" s="4" t="n"/>
      <c r="Q1269" s="4" t="n"/>
      <c r="R1269" s="4" t="n"/>
      <c r="S1269" s="4" t="n"/>
      <c r="T1269" s="4" t="n"/>
      <c r="U1269" s="4" t="n"/>
      <c r="V1269" s="4" t="n"/>
      <c r="W1269" s="4" t="n"/>
      <c r="X1269" s="4" t="n"/>
      <c r="Y1269" s="4" t="n"/>
      <c r="Z1269" s="4" t="n"/>
    </row>
    <row r="1270" ht="30" customHeight="1" s="59">
      <c r="A1270" s="10">
        <f>IFERROR(IF(INDIRECT(ADDRESS(ROW(A1270),MATCH(A$1,INDIRECT(ADDRESS(1,1,1,TRUE,"用例")&amp;":$Z$1"),0),1,TRUE,"用例"))="","",INDIRECT(ADDRESS(ROW(A1270),MATCH(A$1,INDIRECT(ADDRESS(1,1,1,TRUE,"用例")&amp;":$Z$1"),0),1,TRUE,"用例"))),"")</f>
        <v/>
      </c>
      <c r="B1270" s="10">
        <f>IFERROR(IF(INDIRECT(ADDRESS(ROW(B1270),MATCH(B$1,INDIRECT(ADDRESS(1,1,1,TRUE,"用例")&amp;":$Z$1"),0),1,TRUE,"用例"))="","",INDIRECT(ADDRESS(ROW(B1270),MATCH(B$1,INDIRECT(ADDRESS(1,1,1,TRUE,"用例")&amp;":$Z$1"),0),1,TRUE,"用例"))),"")</f>
        <v/>
      </c>
      <c r="C1270" s="11">
        <f>IFERROR(IF(INDIRECT(ADDRESS(ROW(C1270),MATCH(C$1,INDIRECT(ADDRESS(1,1,1,TRUE,"用例")&amp;":$Z$1"),0),1,TRUE,"用例"))="","",INDIRECT(ADDRESS(ROW(C1270),MATCH(C$1,INDIRECT(ADDRESS(1,1,1,TRUE,"用例")&amp;":$Z$1"),0),1,TRUE,"用例"))),"")</f>
        <v/>
      </c>
      <c r="D1270" s="11">
        <f>IFERROR(IF(INDIRECT(ADDRESS(ROW(D1270),MATCH(D$1,INDIRECT(ADDRESS(1,1,1,TRUE,"用例")&amp;":$Z$1"),0),1,TRUE,"用例"))="","",INDIRECT(ADDRESS(ROW(D1270),MATCH(D$1,INDIRECT(ADDRESS(1,1,1,TRUE,"用例")&amp;":$Z$1"),0),1,TRUE,"用例"))),"")</f>
        <v/>
      </c>
      <c r="E1270" s="11">
        <f>IFERROR(IF(INDIRECT(ADDRESS(ROW(E1270),MATCH(E$1,INDIRECT(ADDRESS(1,1,1,TRUE,"用例")&amp;":$Z$1"),0),1,TRUE,"用例"))="","",INDIRECT(ADDRESS(ROW(E1270),MATCH(E$1,INDIRECT(ADDRESS(1,1,1,TRUE,"用例")&amp;":$Z$1"),0),1,TRUE,"用例"))),"")</f>
        <v/>
      </c>
      <c r="F1270" s="4" t="n"/>
      <c r="G1270" s="4" t="n"/>
      <c r="H1270" s="4" t="n"/>
      <c r="I1270" s="4" t="n"/>
      <c r="J1270" s="4" t="n"/>
      <c r="K1270" s="4" t="n"/>
      <c r="L1270" s="4" t="n"/>
      <c r="M1270" s="4" t="n"/>
      <c r="N1270" s="4" t="n"/>
      <c r="O1270" s="4" t="n"/>
      <c r="P1270" s="4" t="n"/>
      <c r="Q1270" s="4" t="n"/>
      <c r="R1270" s="4" t="n"/>
      <c r="S1270" s="4" t="n"/>
      <c r="T1270" s="4" t="n"/>
      <c r="U1270" s="4" t="n"/>
      <c r="V1270" s="4" t="n"/>
      <c r="W1270" s="4" t="n"/>
      <c r="X1270" s="4" t="n"/>
      <c r="Y1270" s="4" t="n"/>
      <c r="Z1270" s="4" t="n"/>
    </row>
    <row r="1271" ht="30" customHeight="1" s="59">
      <c r="A1271" s="10">
        <f>IFERROR(IF(INDIRECT(ADDRESS(ROW(A1271),MATCH(A$1,INDIRECT(ADDRESS(1,1,1,TRUE,"用例")&amp;":$Z$1"),0),1,TRUE,"用例"))="","",INDIRECT(ADDRESS(ROW(A1271),MATCH(A$1,INDIRECT(ADDRESS(1,1,1,TRUE,"用例")&amp;":$Z$1"),0),1,TRUE,"用例"))),"")</f>
        <v/>
      </c>
      <c r="B1271" s="10">
        <f>IFERROR(IF(INDIRECT(ADDRESS(ROW(B1271),MATCH(B$1,INDIRECT(ADDRESS(1,1,1,TRUE,"用例")&amp;":$Z$1"),0),1,TRUE,"用例"))="","",INDIRECT(ADDRESS(ROW(B1271),MATCH(B$1,INDIRECT(ADDRESS(1,1,1,TRUE,"用例")&amp;":$Z$1"),0),1,TRUE,"用例"))),"")</f>
        <v/>
      </c>
      <c r="C1271" s="11">
        <f>IFERROR(IF(INDIRECT(ADDRESS(ROW(C1271),MATCH(C$1,INDIRECT(ADDRESS(1,1,1,TRUE,"用例")&amp;":$Z$1"),0),1,TRUE,"用例"))="","",INDIRECT(ADDRESS(ROW(C1271),MATCH(C$1,INDIRECT(ADDRESS(1,1,1,TRUE,"用例")&amp;":$Z$1"),0),1,TRUE,"用例"))),"")</f>
        <v/>
      </c>
      <c r="D1271" s="11">
        <f>IFERROR(IF(INDIRECT(ADDRESS(ROW(D1271),MATCH(D$1,INDIRECT(ADDRESS(1,1,1,TRUE,"用例")&amp;":$Z$1"),0),1,TRUE,"用例"))="","",INDIRECT(ADDRESS(ROW(D1271),MATCH(D$1,INDIRECT(ADDRESS(1,1,1,TRUE,"用例")&amp;":$Z$1"),0),1,TRUE,"用例"))),"")</f>
        <v/>
      </c>
      <c r="E1271" s="11">
        <f>IFERROR(IF(INDIRECT(ADDRESS(ROW(E1271),MATCH(E$1,INDIRECT(ADDRESS(1,1,1,TRUE,"用例")&amp;":$Z$1"),0),1,TRUE,"用例"))="","",INDIRECT(ADDRESS(ROW(E1271),MATCH(E$1,INDIRECT(ADDRESS(1,1,1,TRUE,"用例")&amp;":$Z$1"),0),1,TRUE,"用例"))),"")</f>
        <v/>
      </c>
      <c r="F1271" s="4" t="n"/>
      <c r="G1271" s="4" t="n"/>
      <c r="H1271" s="4" t="n"/>
      <c r="I1271" s="4" t="n"/>
      <c r="J1271" s="4" t="n"/>
      <c r="K1271" s="4" t="n"/>
      <c r="L1271" s="4" t="n"/>
      <c r="M1271" s="4" t="n"/>
      <c r="N1271" s="4" t="n"/>
      <c r="O1271" s="4" t="n"/>
      <c r="P1271" s="4" t="n"/>
      <c r="Q1271" s="4" t="n"/>
      <c r="R1271" s="4" t="n"/>
      <c r="S1271" s="4" t="n"/>
      <c r="T1271" s="4" t="n"/>
      <c r="U1271" s="4" t="n"/>
      <c r="V1271" s="4" t="n"/>
      <c r="W1271" s="4" t="n"/>
      <c r="X1271" s="4" t="n"/>
      <c r="Y1271" s="4" t="n"/>
      <c r="Z1271" s="4" t="n"/>
    </row>
    <row r="1272" ht="30" customHeight="1" s="59">
      <c r="A1272" s="10">
        <f>IFERROR(IF(INDIRECT(ADDRESS(ROW(A1272),MATCH(A$1,INDIRECT(ADDRESS(1,1,1,TRUE,"用例")&amp;":$Z$1"),0),1,TRUE,"用例"))="","",INDIRECT(ADDRESS(ROW(A1272),MATCH(A$1,INDIRECT(ADDRESS(1,1,1,TRUE,"用例")&amp;":$Z$1"),0),1,TRUE,"用例"))),"")</f>
        <v/>
      </c>
      <c r="B1272" s="10">
        <f>IFERROR(IF(INDIRECT(ADDRESS(ROW(B1272),MATCH(B$1,INDIRECT(ADDRESS(1,1,1,TRUE,"用例")&amp;":$Z$1"),0),1,TRUE,"用例"))="","",INDIRECT(ADDRESS(ROW(B1272),MATCH(B$1,INDIRECT(ADDRESS(1,1,1,TRUE,"用例")&amp;":$Z$1"),0),1,TRUE,"用例"))),"")</f>
        <v/>
      </c>
      <c r="C1272" s="11">
        <f>IFERROR(IF(INDIRECT(ADDRESS(ROW(C1272),MATCH(C$1,INDIRECT(ADDRESS(1,1,1,TRUE,"用例")&amp;":$Z$1"),0),1,TRUE,"用例"))="","",INDIRECT(ADDRESS(ROW(C1272),MATCH(C$1,INDIRECT(ADDRESS(1,1,1,TRUE,"用例")&amp;":$Z$1"),0),1,TRUE,"用例"))),"")</f>
        <v/>
      </c>
      <c r="D1272" s="11">
        <f>IFERROR(IF(INDIRECT(ADDRESS(ROW(D1272),MATCH(D$1,INDIRECT(ADDRESS(1,1,1,TRUE,"用例")&amp;":$Z$1"),0),1,TRUE,"用例"))="","",INDIRECT(ADDRESS(ROW(D1272),MATCH(D$1,INDIRECT(ADDRESS(1,1,1,TRUE,"用例")&amp;":$Z$1"),0),1,TRUE,"用例"))),"")</f>
        <v/>
      </c>
      <c r="E1272" s="11">
        <f>IFERROR(IF(INDIRECT(ADDRESS(ROW(E1272),MATCH(E$1,INDIRECT(ADDRESS(1,1,1,TRUE,"用例")&amp;":$Z$1"),0),1,TRUE,"用例"))="","",INDIRECT(ADDRESS(ROW(E1272),MATCH(E$1,INDIRECT(ADDRESS(1,1,1,TRUE,"用例")&amp;":$Z$1"),0),1,TRUE,"用例"))),"")</f>
        <v/>
      </c>
      <c r="F1272" s="4" t="n"/>
      <c r="G1272" s="4" t="n"/>
      <c r="H1272" s="4" t="n"/>
      <c r="I1272" s="4" t="n"/>
      <c r="J1272" s="4" t="n"/>
      <c r="K1272" s="4" t="n"/>
      <c r="L1272" s="4" t="n"/>
      <c r="M1272" s="4" t="n"/>
      <c r="N1272" s="4" t="n"/>
      <c r="O1272" s="4" t="n"/>
      <c r="P1272" s="4" t="n"/>
      <c r="Q1272" s="4" t="n"/>
      <c r="R1272" s="4" t="n"/>
      <c r="S1272" s="4" t="n"/>
      <c r="T1272" s="4" t="n"/>
      <c r="U1272" s="4" t="n"/>
      <c r="V1272" s="4" t="n"/>
      <c r="W1272" s="4" t="n"/>
      <c r="X1272" s="4" t="n"/>
      <c r="Y1272" s="4" t="n"/>
      <c r="Z1272" s="4" t="n"/>
    </row>
    <row r="1273" ht="30" customHeight="1" s="59">
      <c r="A1273" s="10">
        <f>IFERROR(IF(INDIRECT(ADDRESS(ROW(A1273),MATCH(A$1,INDIRECT(ADDRESS(1,1,1,TRUE,"用例")&amp;":$Z$1"),0),1,TRUE,"用例"))="","",INDIRECT(ADDRESS(ROW(A1273),MATCH(A$1,INDIRECT(ADDRESS(1,1,1,TRUE,"用例")&amp;":$Z$1"),0),1,TRUE,"用例"))),"")</f>
        <v/>
      </c>
      <c r="B1273" s="10">
        <f>IFERROR(IF(INDIRECT(ADDRESS(ROW(B1273),MATCH(B$1,INDIRECT(ADDRESS(1,1,1,TRUE,"用例")&amp;":$Z$1"),0),1,TRUE,"用例"))="","",INDIRECT(ADDRESS(ROW(B1273),MATCH(B$1,INDIRECT(ADDRESS(1,1,1,TRUE,"用例")&amp;":$Z$1"),0),1,TRUE,"用例"))),"")</f>
        <v/>
      </c>
      <c r="C1273" s="11">
        <f>IFERROR(IF(INDIRECT(ADDRESS(ROW(C1273),MATCH(C$1,INDIRECT(ADDRESS(1,1,1,TRUE,"用例")&amp;":$Z$1"),0),1,TRUE,"用例"))="","",INDIRECT(ADDRESS(ROW(C1273),MATCH(C$1,INDIRECT(ADDRESS(1,1,1,TRUE,"用例")&amp;":$Z$1"),0),1,TRUE,"用例"))),"")</f>
        <v/>
      </c>
      <c r="D1273" s="11">
        <f>IFERROR(IF(INDIRECT(ADDRESS(ROW(D1273),MATCH(D$1,INDIRECT(ADDRESS(1,1,1,TRUE,"用例")&amp;":$Z$1"),0),1,TRUE,"用例"))="","",INDIRECT(ADDRESS(ROW(D1273),MATCH(D$1,INDIRECT(ADDRESS(1,1,1,TRUE,"用例")&amp;":$Z$1"),0),1,TRUE,"用例"))),"")</f>
        <v/>
      </c>
      <c r="E1273" s="11">
        <f>IFERROR(IF(INDIRECT(ADDRESS(ROW(E1273),MATCH(E$1,INDIRECT(ADDRESS(1,1,1,TRUE,"用例")&amp;":$Z$1"),0),1,TRUE,"用例"))="","",INDIRECT(ADDRESS(ROW(E1273),MATCH(E$1,INDIRECT(ADDRESS(1,1,1,TRUE,"用例")&amp;":$Z$1"),0),1,TRUE,"用例"))),"")</f>
        <v/>
      </c>
      <c r="F1273" s="4" t="n"/>
      <c r="G1273" s="4" t="n"/>
      <c r="H1273" s="4" t="n"/>
      <c r="I1273" s="4" t="n"/>
      <c r="J1273" s="4" t="n"/>
      <c r="K1273" s="4" t="n"/>
      <c r="L1273" s="4" t="n"/>
      <c r="M1273" s="4" t="n"/>
      <c r="N1273" s="4" t="n"/>
      <c r="O1273" s="4" t="n"/>
      <c r="P1273" s="4" t="n"/>
      <c r="Q1273" s="4" t="n"/>
      <c r="R1273" s="4" t="n"/>
      <c r="S1273" s="4" t="n"/>
      <c r="T1273" s="4" t="n"/>
      <c r="U1273" s="4" t="n"/>
      <c r="V1273" s="4" t="n"/>
      <c r="W1273" s="4" t="n"/>
      <c r="X1273" s="4" t="n"/>
      <c r="Y1273" s="4" t="n"/>
      <c r="Z1273" s="4" t="n"/>
    </row>
    <row r="1274" ht="30" customHeight="1" s="59">
      <c r="A1274" s="10">
        <f>IFERROR(IF(INDIRECT(ADDRESS(ROW(A1274),MATCH(A$1,INDIRECT(ADDRESS(1,1,1,TRUE,"用例")&amp;":$Z$1"),0),1,TRUE,"用例"))="","",INDIRECT(ADDRESS(ROW(A1274),MATCH(A$1,INDIRECT(ADDRESS(1,1,1,TRUE,"用例")&amp;":$Z$1"),0),1,TRUE,"用例"))),"")</f>
        <v/>
      </c>
      <c r="B1274" s="10">
        <f>IFERROR(IF(INDIRECT(ADDRESS(ROW(B1274),MATCH(B$1,INDIRECT(ADDRESS(1,1,1,TRUE,"用例")&amp;":$Z$1"),0),1,TRUE,"用例"))="","",INDIRECT(ADDRESS(ROW(B1274),MATCH(B$1,INDIRECT(ADDRESS(1,1,1,TRUE,"用例")&amp;":$Z$1"),0),1,TRUE,"用例"))),"")</f>
        <v/>
      </c>
      <c r="C1274" s="11">
        <f>IFERROR(IF(INDIRECT(ADDRESS(ROW(C1274),MATCH(C$1,INDIRECT(ADDRESS(1,1,1,TRUE,"用例")&amp;":$Z$1"),0),1,TRUE,"用例"))="","",INDIRECT(ADDRESS(ROW(C1274),MATCH(C$1,INDIRECT(ADDRESS(1,1,1,TRUE,"用例")&amp;":$Z$1"),0),1,TRUE,"用例"))),"")</f>
        <v/>
      </c>
      <c r="D1274" s="11">
        <f>IFERROR(IF(INDIRECT(ADDRESS(ROW(D1274),MATCH(D$1,INDIRECT(ADDRESS(1,1,1,TRUE,"用例")&amp;":$Z$1"),0),1,TRUE,"用例"))="","",INDIRECT(ADDRESS(ROW(D1274),MATCH(D$1,INDIRECT(ADDRESS(1,1,1,TRUE,"用例")&amp;":$Z$1"),0),1,TRUE,"用例"))),"")</f>
        <v/>
      </c>
      <c r="E1274" s="11">
        <f>IFERROR(IF(INDIRECT(ADDRESS(ROW(E1274),MATCH(E$1,INDIRECT(ADDRESS(1,1,1,TRUE,"用例")&amp;":$Z$1"),0),1,TRUE,"用例"))="","",INDIRECT(ADDRESS(ROW(E1274),MATCH(E$1,INDIRECT(ADDRESS(1,1,1,TRUE,"用例")&amp;":$Z$1"),0),1,TRUE,"用例"))),"")</f>
        <v/>
      </c>
      <c r="F1274" s="4" t="n"/>
      <c r="G1274" s="4" t="n"/>
      <c r="H1274" s="4" t="n"/>
      <c r="I1274" s="4" t="n"/>
      <c r="J1274" s="4" t="n"/>
      <c r="K1274" s="4" t="n"/>
      <c r="L1274" s="4" t="n"/>
      <c r="M1274" s="4" t="n"/>
      <c r="N1274" s="4" t="n"/>
      <c r="O1274" s="4" t="n"/>
      <c r="P1274" s="4" t="n"/>
      <c r="Q1274" s="4" t="n"/>
      <c r="R1274" s="4" t="n"/>
      <c r="S1274" s="4" t="n"/>
      <c r="T1274" s="4" t="n"/>
      <c r="U1274" s="4" t="n"/>
      <c r="V1274" s="4" t="n"/>
      <c r="W1274" s="4" t="n"/>
      <c r="X1274" s="4" t="n"/>
      <c r="Y1274" s="4" t="n"/>
      <c r="Z1274" s="4" t="n"/>
    </row>
    <row r="1275" ht="30" customHeight="1" s="59">
      <c r="A1275" s="10">
        <f>IFERROR(IF(INDIRECT(ADDRESS(ROW(A1275),MATCH(A$1,INDIRECT(ADDRESS(1,1,1,TRUE,"用例")&amp;":$Z$1"),0),1,TRUE,"用例"))="","",INDIRECT(ADDRESS(ROW(A1275),MATCH(A$1,INDIRECT(ADDRESS(1,1,1,TRUE,"用例")&amp;":$Z$1"),0),1,TRUE,"用例"))),"")</f>
        <v/>
      </c>
      <c r="B1275" s="10">
        <f>IFERROR(IF(INDIRECT(ADDRESS(ROW(B1275),MATCH(B$1,INDIRECT(ADDRESS(1,1,1,TRUE,"用例")&amp;":$Z$1"),0),1,TRUE,"用例"))="","",INDIRECT(ADDRESS(ROW(B1275),MATCH(B$1,INDIRECT(ADDRESS(1,1,1,TRUE,"用例")&amp;":$Z$1"),0),1,TRUE,"用例"))),"")</f>
        <v/>
      </c>
      <c r="C1275" s="11">
        <f>IFERROR(IF(INDIRECT(ADDRESS(ROW(C1275),MATCH(C$1,INDIRECT(ADDRESS(1,1,1,TRUE,"用例")&amp;":$Z$1"),0),1,TRUE,"用例"))="","",INDIRECT(ADDRESS(ROW(C1275),MATCH(C$1,INDIRECT(ADDRESS(1,1,1,TRUE,"用例")&amp;":$Z$1"),0),1,TRUE,"用例"))),"")</f>
        <v/>
      </c>
      <c r="D1275" s="11">
        <f>IFERROR(IF(INDIRECT(ADDRESS(ROW(D1275),MATCH(D$1,INDIRECT(ADDRESS(1,1,1,TRUE,"用例")&amp;":$Z$1"),0),1,TRUE,"用例"))="","",INDIRECT(ADDRESS(ROW(D1275),MATCH(D$1,INDIRECT(ADDRESS(1,1,1,TRUE,"用例")&amp;":$Z$1"),0),1,TRUE,"用例"))),"")</f>
        <v/>
      </c>
      <c r="E1275" s="11">
        <f>IFERROR(IF(INDIRECT(ADDRESS(ROW(E1275),MATCH(E$1,INDIRECT(ADDRESS(1,1,1,TRUE,"用例")&amp;":$Z$1"),0),1,TRUE,"用例"))="","",INDIRECT(ADDRESS(ROW(E1275),MATCH(E$1,INDIRECT(ADDRESS(1,1,1,TRUE,"用例")&amp;":$Z$1"),0),1,TRUE,"用例"))),"")</f>
        <v/>
      </c>
      <c r="F1275" s="4" t="n"/>
      <c r="G1275" s="4" t="n"/>
      <c r="H1275" s="4" t="n"/>
      <c r="I1275" s="4" t="n"/>
      <c r="J1275" s="4" t="n"/>
      <c r="K1275" s="4" t="n"/>
      <c r="L1275" s="4" t="n"/>
      <c r="M1275" s="4" t="n"/>
      <c r="N1275" s="4" t="n"/>
      <c r="O1275" s="4" t="n"/>
      <c r="P1275" s="4" t="n"/>
      <c r="Q1275" s="4" t="n"/>
      <c r="R1275" s="4" t="n"/>
      <c r="S1275" s="4" t="n"/>
      <c r="T1275" s="4" t="n"/>
      <c r="U1275" s="4" t="n"/>
      <c r="V1275" s="4" t="n"/>
      <c r="W1275" s="4" t="n"/>
      <c r="X1275" s="4" t="n"/>
      <c r="Y1275" s="4" t="n"/>
      <c r="Z1275" s="4" t="n"/>
    </row>
    <row r="1276" ht="30" customHeight="1" s="59">
      <c r="A1276" s="10">
        <f>IFERROR(IF(INDIRECT(ADDRESS(ROW(A1276),MATCH(A$1,INDIRECT(ADDRESS(1,1,1,TRUE,"用例")&amp;":$Z$1"),0),1,TRUE,"用例"))="","",INDIRECT(ADDRESS(ROW(A1276),MATCH(A$1,INDIRECT(ADDRESS(1,1,1,TRUE,"用例")&amp;":$Z$1"),0),1,TRUE,"用例"))),"")</f>
        <v/>
      </c>
      <c r="B1276" s="10">
        <f>IFERROR(IF(INDIRECT(ADDRESS(ROW(B1276),MATCH(B$1,INDIRECT(ADDRESS(1,1,1,TRUE,"用例")&amp;":$Z$1"),0),1,TRUE,"用例"))="","",INDIRECT(ADDRESS(ROW(B1276),MATCH(B$1,INDIRECT(ADDRESS(1,1,1,TRUE,"用例")&amp;":$Z$1"),0),1,TRUE,"用例"))),"")</f>
        <v/>
      </c>
      <c r="C1276" s="11">
        <f>IFERROR(IF(INDIRECT(ADDRESS(ROW(C1276),MATCH(C$1,INDIRECT(ADDRESS(1,1,1,TRUE,"用例")&amp;":$Z$1"),0),1,TRUE,"用例"))="","",INDIRECT(ADDRESS(ROW(C1276),MATCH(C$1,INDIRECT(ADDRESS(1,1,1,TRUE,"用例")&amp;":$Z$1"),0),1,TRUE,"用例"))),"")</f>
        <v/>
      </c>
      <c r="D1276" s="11">
        <f>IFERROR(IF(INDIRECT(ADDRESS(ROW(D1276),MATCH(D$1,INDIRECT(ADDRESS(1,1,1,TRUE,"用例")&amp;":$Z$1"),0),1,TRUE,"用例"))="","",INDIRECT(ADDRESS(ROW(D1276),MATCH(D$1,INDIRECT(ADDRESS(1,1,1,TRUE,"用例")&amp;":$Z$1"),0),1,TRUE,"用例"))),"")</f>
        <v/>
      </c>
      <c r="E1276" s="11">
        <f>IFERROR(IF(INDIRECT(ADDRESS(ROW(E1276),MATCH(E$1,INDIRECT(ADDRESS(1,1,1,TRUE,"用例")&amp;":$Z$1"),0),1,TRUE,"用例"))="","",INDIRECT(ADDRESS(ROW(E1276),MATCH(E$1,INDIRECT(ADDRESS(1,1,1,TRUE,"用例")&amp;":$Z$1"),0),1,TRUE,"用例"))),"")</f>
        <v/>
      </c>
      <c r="F1276" s="4" t="n"/>
      <c r="G1276" s="4" t="n"/>
      <c r="H1276" s="4" t="n"/>
      <c r="I1276" s="4" t="n"/>
      <c r="J1276" s="4" t="n"/>
      <c r="K1276" s="4" t="n"/>
      <c r="L1276" s="4" t="n"/>
      <c r="M1276" s="4" t="n"/>
      <c r="N1276" s="4" t="n"/>
      <c r="O1276" s="4" t="n"/>
      <c r="P1276" s="4" t="n"/>
      <c r="Q1276" s="4" t="n"/>
      <c r="R1276" s="4" t="n"/>
      <c r="S1276" s="4" t="n"/>
      <c r="T1276" s="4" t="n"/>
      <c r="U1276" s="4" t="n"/>
      <c r="V1276" s="4" t="n"/>
      <c r="W1276" s="4" t="n"/>
      <c r="X1276" s="4" t="n"/>
      <c r="Y1276" s="4" t="n"/>
      <c r="Z1276" s="4" t="n"/>
    </row>
    <row r="1277" ht="30" customHeight="1" s="59">
      <c r="A1277" s="10">
        <f>IFERROR(IF(INDIRECT(ADDRESS(ROW(A1277),MATCH(A$1,INDIRECT(ADDRESS(1,1,1,TRUE,"用例")&amp;":$Z$1"),0),1,TRUE,"用例"))="","",INDIRECT(ADDRESS(ROW(A1277),MATCH(A$1,INDIRECT(ADDRESS(1,1,1,TRUE,"用例")&amp;":$Z$1"),0),1,TRUE,"用例"))),"")</f>
        <v/>
      </c>
      <c r="B1277" s="10">
        <f>IFERROR(IF(INDIRECT(ADDRESS(ROW(B1277),MATCH(B$1,INDIRECT(ADDRESS(1,1,1,TRUE,"用例")&amp;":$Z$1"),0),1,TRUE,"用例"))="","",INDIRECT(ADDRESS(ROW(B1277),MATCH(B$1,INDIRECT(ADDRESS(1,1,1,TRUE,"用例")&amp;":$Z$1"),0),1,TRUE,"用例"))),"")</f>
        <v/>
      </c>
      <c r="C1277" s="11">
        <f>IFERROR(IF(INDIRECT(ADDRESS(ROW(C1277),MATCH(C$1,INDIRECT(ADDRESS(1,1,1,TRUE,"用例")&amp;":$Z$1"),0),1,TRUE,"用例"))="","",INDIRECT(ADDRESS(ROW(C1277),MATCH(C$1,INDIRECT(ADDRESS(1,1,1,TRUE,"用例")&amp;":$Z$1"),0),1,TRUE,"用例"))),"")</f>
        <v/>
      </c>
      <c r="D1277" s="11">
        <f>IFERROR(IF(INDIRECT(ADDRESS(ROW(D1277),MATCH(D$1,INDIRECT(ADDRESS(1,1,1,TRUE,"用例")&amp;":$Z$1"),0),1,TRUE,"用例"))="","",INDIRECT(ADDRESS(ROW(D1277),MATCH(D$1,INDIRECT(ADDRESS(1,1,1,TRUE,"用例")&amp;":$Z$1"),0),1,TRUE,"用例"))),"")</f>
        <v/>
      </c>
      <c r="E1277" s="11">
        <f>IFERROR(IF(INDIRECT(ADDRESS(ROW(E1277),MATCH(E$1,INDIRECT(ADDRESS(1,1,1,TRUE,"用例")&amp;":$Z$1"),0),1,TRUE,"用例"))="","",INDIRECT(ADDRESS(ROW(E1277),MATCH(E$1,INDIRECT(ADDRESS(1,1,1,TRUE,"用例")&amp;":$Z$1"),0),1,TRUE,"用例"))),"")</f>
        <v/>
      </c>
      <c r="F1277" s="4" t="n"/>
      <c r="G1277" s="4" t="n"/>
      <c r="H1277" s="4" t="n"/>
      <c r="I1277" s="4" t="n"/>
      <c r="J1277" s="4" t="n"/>
      <c r="K1277" s="4" t="n"/>
      <c r="L1277" s="4" t="n"/>
      <c r="M1277" s="4" t="n"/>
      <c r="N1277" s="4" t="n"/>
      <c r="O1277" s="4" t="n"/>
      <c r="P1277" s="4" t="n"/>
      <c r="Q1277" s="4" t="n"/>
      <c r="R1277" s="4" t="n"/>
      <c r="S1277" s="4" t="n"/>
      <c r="T1277" s="4" t="n"/>
      <c r="U1277" s="4" t="n"/>
      <c r="V1277" s="4" t="n"/>
      <c r="W1277" s="4" t="n"/>
      <c r="X1277" s="4" t="n"/>
      <c r="Y1277" s="4" t="n"/>
      <c r="Z1277" s="4" t="n"/>
    </row>
    <row r="1278" ht="30" customHeight="1" s="59">
      <c r="A1278" s="10">
        <f>IFERROR(IF(INDIRECT(ADDRESS(ROW(A1278),MATCH(A$1,INDIRECT(ADDRESS(1,1,1,TRUE,"用例")&amp;":$Z$1"),0),1,TRUE,"用例"))="","",INDIRECT(ADDRESS(ROW(A1278),MATCH(A$1,INDIRECT(ADDRESS(1,1,1,TRUE,"用例")&amp;":$Z$1"),0),1,TRUE,"用例"))),"")</f>
        <v/>
      </c>
      <c r="B1278" s="10">
        <f>IFERROR(IF(INDIRECT(ADDRESS(ROW(B1278),MATCH(B$1,INDIRECT(ADDRESS(1,1,1,TRUE,"用例")&amp;":$Z$1"),0),1,TRUE,"用例"))="","",INDIRECT(ADDRESS(ROW(B1278),MATCH(B$1,INDIRECT(ADDRESS(1,1,1,TRUE,"用例")&amp;":$Z$1"),0),1,TRUE,"用例"))),"")</f>
        <v/>
      </c>
      <c r="C1278" s="11">
        <f>IFERROR(IF(INDIRECT(ADDRESS(ROW(C1278),MATCH(C$1,INDIRECT(ADDRESS(1,1,1,TRUE,"用例")&amp;":$Z$1"),0),1,TRUE,"用例"))="","",INDIRECT(ADDRESS(ROW(C1278),MATCH(C$1,INDIRECT(ADDRESS(1,1,1,TRUE,"用例")&amp;":$Z$1"),0),1,TRUE,"用例"))),"")</f>
        <v/>
      </c>
      <c r="D1278" s="11">
        <f>IFERROR(IF(INDIRECT(ADDRESS(ROW(D1278),MATCH(D$1,INDIRECT(ADDRESS(1,1,1,TRUE,"用例")&amp;":$Z$1"),0),1,TRUE,"用例"))="","",INDIRECT(ADDRESS(ROW(D1278),MATCH(D$1,INDIRECT(ADDRESS(1,1,1,TRUE,"用例")&amp;":$Z$1"),0),1,TRUE,"用例"))),"")</f>
        <v/>
      </c>
      <c r="E1278" s="11">
        <f>IFERROR(IF(INDIRECT(ADDRESS(ROW(E1278),MATCH(E$1,INDIRECT(ADDRESS(1,1,1,TRUE,"用例")&amp;":$Z$1"),0),1,TRUE,"用例"))="","",INDIRECT(ADDRESS(ROW(E1278),MATCH(E$1,INDIRECT(ADDRESS(1,1,1,TRUE,"用例")&amp;":$Z$1"),0),1,TRUE,"用例"))),"")</f>
        <v/>
      </c>
      <c r="F1278" s="4" t="n"/>
      <c r="G1278" s="4" t="n"/>
      <c r="H1278" s="4" t="n"/>
      <c r="I1278" s="4" t="n"/>
      <c r="J1278" s="4" t="n"/>
      <c r="K1278" s="4" t="n"/>
      <c r="L1278" s="4" t="n"/>
      <c r="M1278" s="4" t="n"/>
      <c r="N1278" s="4" t="n"/>
      <c r="O1278" s="4" t="n"/>
      <c r="P1278" s="4" t="n"/>
      <c r="Q1278" s="4" t="n"/>
      <c r="R1278" s="4" t="n"/>
      <c r="S1278" s="4" t="n"/>
      <c r="T1278" s="4" t="n"/>
      <c r="U1278" s="4" t="n"/>
      <c r="V1278" s="4" t="n"/>
      <c r="W1278" s="4" t="n"/>
      <c r="X1278" s="4" t="n"/>
      <c r="Y1278" s="4" t="n"/>
      <c r="Z1278" s="4" t="n"/>
    </row>
    <row r="1279" ht="30" customHeight="1" s="59">
      <c r="A1279" s="10">
        <f>IFERROR(IF(INDIRECT(ADDRESS(ROW(A1279),MATCH(A$1,INDIRECT(ADDRESS(1,1,1,TRUE,"用例")&amp;":$Z$1"),0),1,TRUE,"用例"))="","",INDIRECT(ADDRESS(ROW(A1279),MATCH(A$1,INDIRECT(ADDRESS(1,1,1,TRUE,"用例")&amp;":$Z$1"),0),1,TRUE,"用例"))),"")</f>
        <v/>
      </c>
      <c r="B1279" s="10">
        <f>IFERROR(IF(INDIRECT(ADDRESS(ROW(B1279),MATCH(B$1,INDIRECT(ADDRESS(1,1,1,TRUE,"用例")&amp;":$Z$1"),0),1,TRUE,"用例"))="","",INDIRECT(ADDRESS(ROW(B1279),MATCH(B$1,INDIRECT(ADDRESS(1,1,1,TRUE,"用例")&amp;":$Z$1"),0),1,TRUE,"用例"))),"")</f>
        <v/>
      </c>
      <c r="C1279" s="11">
        <f>IFERROR(IF(INDIRECT(ADDRESS(ROW(C1279),MATCH(C$1,INDIRECT(ADDRESS(1,1,1,TRUE,"用例")&amp;":$Z$1"),0),1,TRUE,"用例"))="","",INDIRECT(ADDRESS(ROW(C1279),MATCH(C$1,INDIRECT(ADDRESS(1,1,1,TRUE,"用例")&amp;":$Z$1"),0),1,TRUE,"用例"))),"")</f>
        <v/>
      </c>
      <c r="D1279" s="11">
        <f>IFERROR(IF(INDIRECT(ADDRESS(ROW(D1279),MATCH(D$1,INDIRECT(ADDRESS(1,1,1,TRUE,"用例")&amp;":$Z$1"),0),1,TRUE,"用例"))="","",INDIRECT(ADDRESS(ROW(D1279),MATCH(D$1,INDIRECT(ADDRESS(1,1,1,TRUE,"用例")&amp;":$Z$1"),0),1,TRUE,"用例"))),"")</f>
        <v/>
      </c>
      <c r="E1279" s="11">
        <f>IFERROR(IF(INDIRECT(ADDRESS(ROW(E1279),MATCH(E$1,INDIRECT(ADDRESS(1,1,1,TRUE,"用例")&amp;":$Z$1"),0),1,TRUE,"用例"))="","",INDIRECT(ADDRESS(ROW(E1279),MATCH(E$1,INDIRECT(ADDRESS(1,1,1,TRUE,"用例")&amp;":$Z$1"),0),1,TRUE,"用例"))),"")</f>
        <v/>
      </c>
      <c r="F1279" s="4" t="n"/>
      <c r="G1279" s="4" t="n"/>
      <c r="H1279" s="4" t="n"/>
      <c r="I1279" s="4" t="n"/>
      <c r="J1279" s="4" t="n"/>
      <c r="K1279" s="4" t="n"/>
      <c r="L1279" s="4" t="n"/>
      <c r="M1279" s="4" t="n"/>
      <c r="N1279" s="4" t="n"/>
      <c r="O1279" s="4" t="n"/>
      <c r="P1279" s="4" t="n"/>
      <c r="Q1279" s="4" t="n"/>
      <c r="R1279" s="4" t="n"/>
      <c r="S1279" s="4" t="n"/>
      <c r="T1279" s="4" t="n"/>
      <c r="U1279" s="4" t="n"/>
      <c r="V1279" s="4" t="n"/>
      <c r="W1279" s="4" t="n"/>
      <c r="X1279" s="4" t="n"/>
      <c r="Y1279" s="4" t="n"/>
      <c r="Z1279" s="4" t="n"/>
    </row>
    <row r="1280" ht="30" customHeight="1" s="59">
      <c r="A1280" s="10">
        <f>IFERROR(IF(INDIRECT(ADDRESS(ROW(A1280),MATCH(A$1,INDIRECT(ADDRESS(1,1,1,TRUE,"用例")&amp;":$Z$1"),0),1,TRUE,"用例"))="","",INDIRECT(ADDRESS(ROW(A1280),MATCH(A$1,INDIRECT(ADDRESS(1,1,1,TRUE,"用例")&amp;":$Z$1"),0),1,TRUE,"用例"))),"")</f>
        <v/>
      </c>
      <c r="B1280" s="10">
        <f>IFERROR(IF(INDIRECT(ADDRESS(ROW(B1280),MATCH(B$1,INDIRECT(ADDRESS(1,1,1,TRUE,"用例")&amp;":$Z$1"),0),1,TRUE,"用例"))="","",INDIRECT(ADDRESS(ROW(B1280),MATCH(B$1,INDIRECT(ADDRESS(1,1,1,TRUE,"用例")&amp;":$Z$1"),0),1,TRUE,"用例"))),"")</f>
        <v/>
      </c>
      <c r="C1280" s="11">
        <f>IFERROR(IF(INDIRECT(ADDRESS(ROW(C1280),MATCH(C$1,INDIRECT(ADDRESS(1,1,1,TRUE,"用例")&amp;":$Z$1"),0),1,TRUE,"用例"))="","",INDIRECT(ADDRESS(ROW(C1280),MATCH(C$1,INDIRECT(ADDRESS(1,1,1,TRUE,"用例")&amp;":$Z$1"),0),1,TRUE,"用例"))),"")</f>
        <v/>
      </c>
      <c r="D1280" s="11">
        <f>IFERROR(IF(INDIRECT(ADDRESS(ROW(D1280),MATCH(D$1,INDIRECT(ADDRESS(1,1,1,TRUE,"用例")&amp;":$Z$1"),0),1,TRUE,"用例"))="","",INDIRECT(ADDRESS(ROW(D1280),MATCH(D$1,INDIRECT(ADDRESS(1,1,1,TRUE,"用例")&amp;":$Z$1"),0),1,TRUE,"用例"))),"")</f>
        <v/>
      </c>
      <c r="E1280" s="11">
        <f>IFERROR(IF(INDIRECT(ADDRESS(ROW(E1280),MATCH(E$1,INDIRECT(ADDRESS(1,1,1,TRUE,"用例")&amp;":$Z$1"),0),1,TRUE,"用例"))="","",INDIRECT(ADDRESS(ROW(E1280),MATCH(E$1,INDIRECT(ADDRESS(1,1,1,TRUE,"用例")&amp;":$Z$1"),0),1,TRUE,"用例"))),"")</f>
        <v/>
      </c>
      <c r="F1280" s="4" t="n"/>
      <c r="G1280" s="4" t="n"/>
      <c r="H1280" s="4" t="n"/>
      <c r="I1280" s="4" t="n"/>
      <c r="J1280" s="4" t="n"/>
      <c r="K1280" s="4" t="n"/>
      <c r="L1280" s="4" t="n"/>
      <c r="M1280" s="4" t="n"/>
      <c r="N1280" s="4" t="n"/>
      <c r="O1280" s="4" t="n"/>
      <c r="P1280" s="4" t="n"/>
      <c r="Q1280" s="4" t="n"/>
      <c r="R1280" s="4" t="n"/>
      <c r="S1280" s="4" t="n"/>
      <c r="T1280" s="4" t="n"/>
      <c r="U1280" s="4" t="n"/>
      <c r="V1280" s="4" t="n"/>
      <c r="W1280" s="4" t="n"/>
      <c r="X1280" s="4" t="n"/>
      <c r="Y1280" s="4" t="n"/>
      <c r="Z1280" s="4" t="n"/>
    </row>
    <row r="1281" ht="30" customHeight="1" s="59">
      <c r="A1281" s="10">
        <f>IFERROR(IF(INDIRECT(ADDRESS(ROW(A1281),MATCH(A$1,INDIRECT(ADDRESS(1,1,1,TRUE,"用例")&amp;":$Z$1"),0),1,TRUE,"用例"))="","",INDIRECT(ADDRESS(ROW(A1281),MATCH(A$1,INDIRECT(ADDRESS(1,1,1,TRUE,"用例")&amp;":$Z$1"),0),1,TRUE,"用例"))),"")</f>
        <v/>
      </c>
      <c r="B1281" s="10">
        <f>IFERROR(IF(INDIRECT(ADDRESS(ROW(B1281),MATCH(B$1,INDIRECT(ADDRESS(1,1,1,TRUE,"用例")&amp;":$Z$1"),0),1,TRUE,"用例"))="","",INDIRECT(ADDRESS(ROW(B1281),MATCH(B$1,INDIRECT(ADDRESS(1,1,1,TRUE,"用例")&amp;":$Z$1"),0),1,TRUE,"用例"))),"")</f>
        <v/>
      </c>
      <c r="C1281" s="11">
        <f>IFERROR(IF(INDIRECT(ADDRESS(ROW(C1281),MATCH(C$1,INDIRECT(ADDRESS(1,1,1,TRUE,"用例")&amp;":$Z$1"),0),1,TRUE,"用例"))="","",INDIRECT(ADDRESS(ROW(C1281),MATCH(C$1,INDIRECT(ADDRESS(1,1,1,TRUE,"用例")&amp;":$Z$1"),0),1,TRUE,"用例"))),"")</f>
        <v/>
      </c>
      <c r="D1281" s="11">
        <f>IFERROR(IF(INDIRECT(ADDRESS(ROW(D1281),MATCH(D$1,INDIRECT(ADDRESS(1,1,1,TRUE,"用例")&amp;":$Z$1"),0),1,TRUE,"用例"))="","",INDIRECT(ADDRESS(ROW(D1281),MATCH(D$1,INDIRECT(ADDRESS(1,1,1,TRUE,"用例")&amp;":$Z$1"),0),1,TRUE,"用例"))),"")</f>
        <v/>
      </c>
      <c r="E1281" s="11">
        <f>IFERROR(IF(INDIRECT(ADDRESS(ROW(E1281),MATCH(E$1,INDIRECT(ADDRESS(1,1,1,TRUE,"用例")&amp;":$Z$1"),0),1,TRUE,"用例"))="","",INDIRECT(ADDRESS(ROW(E1281),MATCH(E$1,INDIRECT(ADDRESS(1,1,1,TRUE,"用例")&amp;":$Z$1"),0),1,TRUE,"用例"))),"")</f>
        <v/>
      </c>
      <c r="F1281" s="4" t="n"/>
      <c r="G1281" s="4" t="n"/>
      <c r="H1281" s="4" t="n"/>
      <c r="I1281" s="4" t="n"/>
      <c r="J1281" s="4" t="n"/>
      <c r="K1281" s="4" t="n"/>
      <c r="L1281" s="4" t="n"/>
      <c r="M1281" s="4" t="n"/>
      <c r="N1281" s="4" t="n"/>
      <c r="O1281" s="4" t="n"/>
      <c r="P1281" s="4" t="n"/>
      <c r="Q1281" s="4" t="n"/>
      <c r="R1281" s="4" t="n"/>
      <c r="S1281" s="4" t="n"/>
      <c r="T1281" s="4" t="n"/>
      <c r="U1281" s="4" t="n"/>
      <c r="V1281" s="4" t="n"/>
      <c r="W1281" s="4" t="n"/>
      <c r="X1281" s="4" t="n"/>
      <c r="Y1281" s="4" t="n"/>
      <c r="Z1281" s="4" t="n"/>
    </row>
    <row r="1282" ht="30" customHeight="1" s="59">
      <c r="A1282" s="10">
        <f>IFERROR(IF(INDIRECT(ADDRESS(ROW(A1282),MATCH(A$1,INDIRECT(ADDRESS(1,1,1,TRUE,"用例")&amp;":$Z$1"),0),1,TRUE,"用例"))="","",INDIRECT(ADDRESS(ROW(A1282),MATCH(A$1,INDIRECT(ADDRESS(1,1,1,TRUE,"用例")&amp;":$Z$1"),0),1,TRUE,"用例"))),"")</f>
        <v/>
      </c>
      <c r="B1282" s="10">
        <f>IFERROR(IF(INDIRECT(ADDRESS(ROW(B1282),MATCH(B$1,INDIRECT(ADDRESS(1,1,1,TRUE,"用例")&amp;":$Z$1"),0),1,TRUE,"用例"))="","",INDIRECT(ADDRESS(ROW(B1282),MATCH(B$1,INDIRECT(ADDRESS(1,1,1,TRUE,"用例")&amp;":$Z$1"),0),1,TRUE,"用例"))),"")</f>
        <v/>
      </c>
      <c r="C1282" s="11">
        <f>IFERROR(IF(INDIRECT(ADDRESS(ROW(C1282),MATCH(C$1,INDIRECT(ADDRESS(1,1,1,TRUE,"用例")&amp;":$Z$1"),0),1,TRUE,"用例"))="","",INDIRECT(ADDRESS(ROW(C1282),MATCH(C$1,INDIRECT(ADDRESS(1,1,1,TRUE,"用例")&amp;":$Z$1"),0),1,TRUE,"用例"))),"")</f>
        <v/>
      </c>
      <c r="D1282" s="11">
        <f>IFERROR(IF(INDIRECT(ADDRESS(ROW(D1282),MATCH(D$1,INDIRECT(ADDRESS(1,1,1,TRUE,"用例")&amp;":$Z$1"),0),1,TRUE,"用例"))="","",INDIRECT(ADDRESS(ROW(D1282),MATCH(D$1,INDIRECT(ADDRESS(1,1,1,TRUE,"用例")&amp;":$Z$1"),0),1,TRUE,"用例"))),"")</f>
        <v/>
      </c>
      <c r="E1282" s="11">
        <f>IFERROR(IF(INDIRECT(ADDRESS(ROW(E1282),MATCH(E$1,INDIRECT(ADDRESS(1,1,1,TRUE,"用例")&amp;":$Z$1"),0),1,TRUE,"用例"))="","",INDIRECT(ADDRESS(ROW(E1282),MATCH(E$1,INDIRECT(ADDRESS(1,1,1,TRUE,"用例")&amp;":$Z$1"),0),1,TRUE,"用例"))),"")</f>
        <v/>
      </c>
      <c r="F1282" s="4" t="n"/>
      <c r="G1282" s="4" t="n"/>
      <c r="H1282" s="4" t="n"/>
      <c r="I1282" s="4" t="n"/>
      <c r="J1282" s="4" t="n"/>
      <c r="K1282" s="4" t="n"/>
      <c r="L1282" s="4" t="n"/>
      <c r="M1282" s="4" t="n"/>
      <c r="N1282" s="4" t="n"/>
      <c r="O1282" s="4" t="n"/>
      <c r="P1282" s="4" t="n"/>
      <c r="Q1282" s="4" t="n"/>
      <c r="R1282" s="4" t="n"/>
      <c r="S1282" s="4" t="n"/>
      <c r="T1282" s="4" t="n"/>
      <c r="U1282" s="4" t="n"/>
      <c r="V1282" s="4" t="n"/>
      <c r="W1282" s="4" t="n"/>
      <c r="X1282" s="4" t="n"/>
      <c r="Y1282" s="4" t="n"/>
      <c r="Z1282" s="4" t="n"/>
    </row>
    <row r="1283" ht="30" customHeight="1" s="59">
      <c r="A1283" s="10">
        <f>IFERROR(IF(INDIRECT(ADDRESS(ROW(A1283),MATCH(A$1,INDIRECT(ADDRESS(1,1,1,TRUE,"用例")&amp;":$Z$1"),0),1,TRUE,"用例"))="","",INDIRECT(ADDRESS(ROW(A1283),MATCH(A$1,INDIRECT(ADDRESS(1,1,1,TRUE,"用例")&amp;":$Z$1"),0),1,TRUE,"用例"))),"")</f>
        <v/>
      </c>
      <c r="B1283" s="10">
        <f>IFERROR(IF(INDIRECT(ADDRESS(ROW(B1283),MATCH(B$1,INDIRECT(ADDRESS(1,1,1,TRUE,"用例")&amp;":$Z$1"),0),1,TRUE,"用例"))="","",INDIRECT(ADDRESS(ROW(B1283),MATCH(B$1,INDIRECT(ADDRESS(1,1,1,TRUE,"用例")&amp;":$Z$1"),0),1,TRUE,"用例"))),"")</f>
        <v/>
      </c>
      <c r="C1283" s="11">
        <f>IFERROR(IF(INDIRECT(ADDRESS(ROW(C1283),MATCH(C$1,INDIRECT(ADDRESS(1,1,1,TRUE,"用例")&amp;":$Z$1"),0),1,TRUE,"用例"))="","",INDIRECT(ADDRESS(ROW(C1283),MATCH(C$1,INDIRECT(ADDRESS(1,1,1,TRUE,"用例")&amp;":$Z$1"),0),1,TRUE,"用例"))),"")</f>
        <v/>
      </c>
      <c r="D1283" s="11">
        <f>IFERROR(IF(INDIRECT(ADDRESS(ROW(D1283),MATCH(D$1,INDIRECT(ADDRESS(1,1,1,TRUE,"用例")&amp;":$Z$1"),0),1,TRUE,"用例"))="","",INDIRECT(ADDRESS(ROW(D1283),MATCH(D$1,INDIRECT(ADDRESS(1,1,1,TRUE,"用例")&amp;":$Z$1"),0),1,TRUE,"用例"))),"")</f>
        <v/>
      </c>
      <c r="E1283" s="11">
        <f>IFERROR(IF(INDIRECT(ADDRESS(ROW(E1283),MATCH(E$1,INDIRECT(ADDRESS(1,1,1,TRUE,"用例")&amp;":$Z$1"),0),1,TRUE,"用例"))="","",INDIRECT(ADDRESS(ROW(E1283),MATCH(E$1,INDIRECT(ADDRESS(1,1,1,TRUE,"用例")&amp;":$Z$1"),0),1,TRUE,"用例"))),"")</f>
        <v/>
      </c>
      <c r="F1283" s="4" t="n"/>
      <c r="G1283" s="4" t="n"/>
      <c r="H1283" s="4" t="n"/>
      <c r="I1283" s="4" t="n"/>
      <c r="J1283" s="4" t="n"/>
      <c r="K1283" s="4" t="n"/>
      <c r="L1283" s="4" t="n"/>
      <c r="M1283" s="4" t="n"/>
      <c r="N1283" s="4" t="n"/>
      <c r="O1283" s="4" t="n"/>
      <c r="P1283" s="4" t="n"/>
      <c r="Q1283" s="4" t="n"/>
      <c r="R1283" s="4" t="n"/>
      <c r="S1283" s="4" t="n"/>
      <c r="T1283" s="4" t="n"/>
      <c r="U1283" s="4" t="n"/>
      <c r="V1283" s="4" t="n"/>
      <c r="W1283" s="4" t="n"/>
      <c r="X1283" s="4" t="n"/>
      <c r="Y1283" s="4" t="n"/>
      <c r="Z1283" s="4" t="n"/>
    </row>
    <row r="1284" ht="30" customHeight="1" s="59">
      <c r="A1284" s="10">
        <f>IFERROR(IF(INDIRECT(ADDRESS(ROW(A1284),MATCH(A$1,INDIRECT(ADDRESS(1,1,1,TRUE,"用例")&amp;":$Z$1"),0),1,TRUE,"用例"))="","",INDIRECT(ADDRESS(ROW(A1284),MATCH(A$1,INDIRECT(ADDRESS(1,1,1,TRUE,"用例")&amp;":$Z$1"),0),1,TRUE,"用例"))),"")</f>
        <v/>
      </c>
      <c r="B1284" s="10">
        <f>IFERROR(IF(INDIRECT(ADDRESS(ROW(B1284),MATCH(B$1,INDIRECT(ADDRESS(1,1,1,TRUE,"用例")&amp;":$Z$1"),0),1,TRUE,"用例"))="","",INDIRECT(ADDRESS(ROW(B1284),MATCH(B$1,INDIRECT(ADDRESS(1,1,1,TRUE,"用例")&amp;":$Z$1"),0),1,TRUE,"用例"))),"")</f>
        <v/>
      </c>
      <c r="C1284" s="11">
        <f>IFERROR(IF(INDIRECT(ADDRESS(ROW(C1284),MATCH(C$1,INDIRECT(ADDRESS(1,1,1,TRUE,"用例")&amp;":$Z$1"),0),1,TRUE,"用例"))="","",INDIRECT(ADDRESS(ROW(C1284),MATCH(C$1,INDIRECT(ADDRESS(1,1,1,TRUE,"用例")&amp;":$Z$1"),0),1,TRUE,"用例"))),"")</f>
        <v/>
      </c>
      <c r="D1284" s="11">
        <f>IFERROR(IF(INDIRECT(ADDRESS(ROW(D1284),MATCH(D$1,INDIRECT(ADDRESS(1,1,1,TRUE,"用例")&amp;":$Z$1"),0),1,TRUE,"用例"))="","",INDIRECT(ADDRESS(ROW(D1284),MATCH(D$1,INDIRECT(ADDRESS(1,1,1,TRUE,"用例")&amp;":$Z$1"),0),1,TRUE,"用例"))),"")</f>
        <v/>
      </c>
      <c r="E1284" s="11">
        <f>IFERROR(IF(INDIRECT(ADDRESS(ROW(E1284),MATCH(E$1,INDIRECT(ADDRESS(1,1,1,TRUE,"用例")&amp;":$Z$1"),0),1,TRUE,"用例"))="","",INDIRECT(ADDRESS(ROW(E1284),MATCH(E$1,INDIRECT(ADDRESS(1,1,1,TRUE,"用例")&amp;":$Z$1"),0),1,TRUE,"用例"))),"")</f>
        <v/>
      </c>
      <c r="F1284" s="4" t="n"/>
      <c r="G1284" s="4" t="n"/>
      <c r="H1284" s="4" t="n"/>
      <c r="I1284" s="4" t="n"/>
      <c r="J1284" s="4" t="n"/>
      <c r="K1284" s="4" t="n"/>
      <c r="L1284" s="4" t="n"/>
      <c r="M1284" s="4" t="n"/>
      <c r="N1284" s="4" t="n"/>
      <c r="O1284" s="4" t="n"/>
      <c r="P1284" s="4" t="n"/>
      <c r="Q1284" s="4" t="n"/>
      <c r="R1284" s="4" t="n"/>
      <c r="S1284" s="4" t="n"/>
      <c r="T1284" s="4" t="n"/>
      <c r="U1284" s="4" t="n"/>
      <c r="V1284" s="4" t="n"/>
      <c r="W1284" s="4" t="n"/>
      <c r="X1284" s="4" t="n"/>
      <c r="Y1284" s="4" t="n"/>
      <c r="Z1284" s="4" t="n"/>
    </row>
    <row r="1285" ht="30" customHeight="1" s="59">
      <c r="A1285" s="10">
        <f>IFERROR(IF(INDIRECT(ADDRESS(ROW(A1285),MATCH(A$1,INDIRECT(ADDRESS(1,1,1,TRUE,"用例")&amp;":$Z$1"),0),1,TRUE,"用例"))="","",INDIRECT(ADDRESS(ROW(A1285),MATCH(A$1,INDIRECT(ADDRESS(1,1,1,TRUE,"用例")&amp;":$Z$1"),0),1,TRUE,"用例"))),"")</f>
        <v/>
      </c>
      <c r="B1285" s="10">
        <f>IFERROR(IF(INDIRECT(ADDRESS(ROW(B1285),MATCH(B$1,INDIRECT(ADDRESS(1,1,1,TRUE,"用例")&amp;":$Z$1"),0),1,TRUE,"用例"))="","",INDIRECT(ADDRESS(ROW(B1285),MATCH(B$1,INDIRECT(ADDRESS(1,1,1,TRUE,"用例")&amp;":$Z$1"),0),1,TRUE,"用例"))),"")</f>
        <v/>
      </c>
      <c r="C1285" s="11">
        <f>IFERROR(IF(INDIRECT(ADDRESS(ROW(C1285),MATCH(C$1,INDIRECT(ADDRESS(1,1,1,TRUE,"用例")&amp;":$Z$1"),0),1,TRUE,"用例"))="","",INDIRECT(ADDRESS(ROW(C1285),MATCH(C$1,INDIRECT(ADDRESS(1,1,1,TRUE,"用例")&amp;":$Z$1"),0),1,TRUE,"用例"))),"")</f>
        <v/>
      </c>
      <c r="D1285" s="11">
        <f>IFERROR(IF(INDIRECT(ADDRESS(ROW(D1285),MATCH(D$1,INDIRECT(ADDRESS(1,1,1,TRUE,"用例")&amp;":$Z$1"),0),1,TRUE,"用例"))="","",INDIRECT(ADDRESS(ROW(D1285),MATCH(D$1,INDIRECT(ADDRESS(1,1,1,TRUE,"用例")&amp;":$Z$1"),0),1,TRUE,"用例"))),"")</f>
        <v/>
      </c>
      <c r="E1285" s="11">
        <f>IFERROR(IF(INDIRECT(ADDRESS(ROW(E1285),MATCH(E$1,INDIRECT(ADDRESS(1,1,1,TRUE,"用例")&amp;":$Z$1"),0),1,TRUE,"用例"))="","",INDIRECT(ADDRESS(ROW(E1285),MATCH(E$1,INDIRECT(ADDRESS(1,1,1,TRUE,"用例")&amp;":$Z$1"),0),1,TRUE,"用例"))),"")</f>
        <v/>
      </c>
      <c r="F1285" s="4" t="n"/>
      <c r="G1285" s="4" t="n"/>
      <c r="H1285" s="4" t="n"/>
      <c r="I1285" s="4" t="n"/>
      <c r="J1285" s="4" t="n"/>
      <c r="K1285" s="4" t="n"/>
      <c r="L1285" s="4" t="n"/>
      <c r="M1285" s="4" t="n"/>
      <c r="N1285" s="4" t="n"/>
      <c r="O1285" s="4" t="n"/>
      <c r="P1285" s="4" t="n"/>
      <c r="Q1285" s="4" t="n"/>
      <c r="R1285" s="4" t="n"/>
      <c r="S1285" s="4" t="n"/>
      <c r="T1285" s="4" t="n"/>
      <c r="U1285" s="4" t="n"/>
      <c r="V1285" s="4" t="n"/>
      <c r="W1285" s="4" t="n"/>
      <c r="X1285" s="4" t="n"/>
      <c r="Y1285" s="4" t="n"/>
      <c r="Z1285" s="4" t="n"/>
    </row>
    <row r="1286" ht="30" customHeight="1" s="59">
      <c r="A1286" s="10">
        <f>IFERROR(IF(INDIRECT(ADDRESS(ROW(A1286),MATCH(A$1,INDIRECT(ADDRESS(1,1,1,TRUE,"用例")&amp;":$Z$1"),0),1,TRUE,"用例"))="","",INDIRECT(ADDRESS(ROW(A1286),MATCH(A$1,INDIRECT(ADDRESS(1,1,1,TRUE,"用例")&amp;":$Z$1"),0),1,TRUE,"用例"))),"")</f>
        <v/>
      </c>
      <c r="B1286" s="10">
        <f>IFERROR(IF(INDIRECT(ADDRESS(ROW(B1286),MATCH(B$1,INDIRECT(ADDRESS(1,1,1,TRUE,"用例")&amp;":$Z$1"),0),1,TRUE,"用例"))="","",INDIRECT(ADDRESS(ROW(B1286),MATCH(B$1,INDIRECT(ADDRESS(1,1,1,TRUE,"用例")&amp;":$Z$1"),0),1,TRUE,"用例"))),"")</f>
        <v/>
      </c>
      <c r="C1286" s="11">
        <f>IFERROR(IF(INDIRECT(ADDRESS(ROW(C1286),MATCH(C$1,INDIRECT(ADDRESS(1,1,1,TRUE,"用例")&amp;":$Z$1"),0),1,TRUE,"用例"))="","",INDIRECT(ADDRESS(ROW(C1286),MATCH(C$1,INDIRECT(ADDRESS(1,1,1,TRUE,"用例")&amp;":$Z$1"),0),1,TRUE,"用例"))),"")</f>
        <v/>
      </c>
      <c r="D1286" s="11">
        <f>IFERROR(IF(INDIRECT(ADDRESS(ROW(D1286),MATCH(D$1,INDIRECT(ADDRESS(1,1,1,TRUE,"用例")&amp;":$Z$1"),0),1,TRUE,"用例"))="","",INDIRECT(ADDRESS(ROW(D1286),MATCH(D$1,INDIRECT(ADDRESS(1,1,1,TRUE,"用例")&amp;":$Z$1"),0),1,TRUE,"用例"))),"")</f>
        <v/>
      </c>
      <c r="E1286" s="11">
        <f>IFERROR(IF(INDIRECT(ADDRESS(ROW(E1286),MATCH(E$1,INDIRECT(ADDRESS(1,1,1,TRUE,"用例")&amp;":$Z$1"),0),1,TRUE,"用例"))="","",INDIRECT(ADDRESS(ROW(E1286),MATCH(E$1,INDIRECT(ADDRESS(1,1,1,TRUE,"用例")&amp;":$Z$1"),0),1,TRUE,"用例"))),"")</f>
        <v/>
      </c>
      <c r="F1286" s="4" t="n"/>
      <c r="G1286" s="4" t="n"/>
      <c r="H1286" s="4" t="n"/>
      <c r="I1286" s="4" t="n"/>
      <c r="J1286" s="4" t="n"/>
      <c r="K1286" s="4" t="n"/>
      <c r="L1286" s="4" t="n"/>
      <c r="M1286" s="4" t="n"/>
      <c r="N1286" s="4" t="n"/>
      <c r="O1286" s="4" t="n"/>
      <c r="P1286" s="4" t="n"/>
      <c r="Q1286" s="4" t="n"/>
      <c r="R1286" s="4" t="n"/>
      <c r="S1286" s="4" t="n"/>
      <c r="T1286" s="4" t="n"/>
      <c r="U1286" s="4" t="n"/>
      <c r="V1286" s="4" t="n"/>
      <c r="W1286" s="4" t="n"/>
      <c r="X1286" s="4" t="n"/>
      <c r="Y1286" s="4" t="n"/>
      <c r="Z1286" s="4" t="n"/>
    </row>
    <row r="1287" ht="30" customHeight="1" s="59">
      <c r="A1287" s="10">
        <f>IFERROR(IF(INDIRECT(ADDRESS(ROW(A1287),MATCH(A$1,INDIRECT(ADDRESS(1,1,1,TRUE,"用例")&amp;":$Z$1"),0),1,TRUE,"用例"))="","",INDIRECT(ADDRESS(ROW(A1287),MATCH(A$1,INDIRECT(ADDRESS(1,1,1,TRUE,"用例")&amp;":$Z$1"),0),1,TRUE,"用例"))),"")</f>
        <v/>
      </c>
      <c r="B1287" s="10">
        <f>IFERROR(IF(INDIRECT(ADDRESS(ROW(B1287),MATCH(B$1,INDIRECT(ADDRESS(1,1,1,TRUE,"用例")&amp;":$Z$1"),0),1,TRUE,"用例"))="","",INDIRECT(ADDRESS(ROW(B1287),MATCH(B$1,INDIRECT(ADDRESS(1,1,1,TRUE,"用例")&amp;":$Z$1"),0),1,TRUE,"用例"))),"")</f>
        <v/>
      </c>
      <c r="C1287" s="11">
        <f>IFERROR(IF(INDIRECT(ADDRESS(ROW(C1287),MATCH(C$1,INDIRECT(ADDRESS(1,1,1,TRUE,"用例")&amp;":$Z$1"),0),1,TRUE,"用例"))="","",INDIRECT(ADDRESS(ROW(C1287),MATCH(C$1,INDIRECT(ADDRESS(1,1,1,TRUE,"用例")&amp;":$Z$1"),0),1,TRUE,"用例"))),"")</f>
        <v/>
      </c>
      <c r="D1287" s="11">
        <f>IFERROR(IF(INDIRECT(ADDRESS(ROW(D1287),MATCH(D$1,INDIRECT(ADDRESS(1,1,1,TRUE,"用例")&amp;":$Z$1"),0),1,TRUE,"用例"))="","",INDIRECT(ADDRESS(ROW(D1287),MATCH(D$1,INDIRECT(ADDRESS(1,1,1,TRUE,"用例")&amp;":$Z$1"),0),1,TRUE,"用例"))),"")</f>
        <v/>
      </c>
      <c r="E1287" s="11">
        <f>IFERROR(IF(INDIRECT(ADDRESS(ROW(E1287),MATCH(E$1,INDIRECT(ADDRESS(1,1,1,TRUE,"用例")&amp;":$Z$1"),0),1,TRUE,"用例"))="","",INDIRECT(ADDRESS(ROW(E1287),MATCH(E$1,INDIRECT(ADDRESS(1,1,1,TRUE,"用例")&amp;":$Z$1"),0),1,TRUE,"用例"))),"")</f>
        <v/>
      </c>
      <c r="F1287" s="4" t="n"/>
      <c r="G1287" s="4" t="n"/>
      <c r="H1287" s="4" t="n"/>
      <c r="I1287" s="4" t="n"/>
      <c r="J1287" s="4" t="n"/>
      <c r="K1287" s="4" t="n"/>
      <c r="L1287" s="4" t="n"/>
      <c r="M1287" s="4" t="n"/>
      <c r="N1287" s="4" t="n"/>
      <c r="O1287" s="4" t="n"/>
      <c r="P1287" s="4" t="n"/>
      <c r="Q1287" s="4" t="n"/>
      <c r="R1287" s="4" t="n"/>
      <c r="S1287" s="4" t="n"/>
      <c r="T1287" s="4" t="n"/>
      <c r="U1287" s="4" t="n"/>
      <c r="V1287" s="4" t="n"/>
      <c r="W1287" s="4" t="n"/>
      <c r="X1287" s="4" t="n"/>
      <c r="Y1287" s="4" t="n"/>
      <c r="Z1287" s="4" t="n"/>
    </row>
    <row r="1288" ht="30" customHeight="1" s="59">
      <c r="A1288" s="10">
        <f>IFERROR(IF(INDIRECT(ADDRESS(ROW(A1288),MATCH(A$1,INDIRECT(ADDRESS(1,1,1,TRUE,"用例")&amp;":$Z$1"),0),1,TRUE,"用例"))="","",INDIRECT(ADDRESS(ROW(A1288),MATCH(A$1,INDIRECT(ADDRESS(1,1,1,TRUE,"用例")&amp;":$Z$1"),0),1,TRUE,"用例"))),"")</f>
        <v/>
      </c>
      <c r="B1288" s="10">
        <f>IFERROR(IF(INDIRECT(ADDRESS(ROW(B1288),MATCH(B$1,INDIRECT(ADDRESS(1,1,1,TRUE,"用例")&amp;":$Z$1"),0),1,TRUE,"用例"))="","",INDIRECT(ADDRESS(ROW(B1288),MATCH(B$1,INDIRECT(ADDRESS(1,1,1,TRUE,"用例")&amp;":$Z$1"),0),1,TRUE,"用例"))),"")</f>
        <v/>
      </c>
      <c r="C1288" s="11">
        <f>IFERROR(IF(INDIRECT(ADDRESS(ROW(C1288),MATCH(C$1,INDIRECT(ADDRESS(1,1,1,TRUE,"用例")&amp;":$Z$1"),0),1,TRUE,"用例"))="","",INDIRECT(ADDRESS(ROW(C1288),MATCH(C$1,INDIRECT(ADDRESS(1,1,1,TRUE,"用例")&amp;":$Z$1"),0),1,TRUE,"用例"))),"")</f>
        <v/>
      </c>
      <c r="D1288" s="11">
        <f>IFERROR(IF(INDIRECT(ADDRESS(ROW(D1288),MATCH(D$1,INDIRECT(ADDRESS(1,1,1,TRUE,"用例")&amp;":$Z$1"),0),1,TRUE,"用例"))="","",INDIRECT(ADDRESS(ROW(D1288),MATCH(D$1,INDIRECT(ADDRESS(1,1,1,TRUE,"用例")&amp;":$Z$1"),0),1,TRUE,"用例"))),"")</f>
        <v/>
      </c>
      <c r="E1288" s="11">
        <f>IFERROR(IF(INDIRECT(ADDRESS(ROW(E1288),MATCH(E$1,INDIRECT(ADDRESS(1,1,1,TRUE,"用例")&amp;":$Z$1"),0),1,TRUE,"用例"))="","",INDIRECT(ADDRESS(ROW(E1288),MATCH(E$1,INDIRECT(ADDRESS(1,1,1,TRUE,"用例")&amp;":$Z$1"),0),1,TRUE,"用例"))),"")</f>
        <v/>
      </c>
      <c r="F1288" s="4" t="n"/>
      <c r="G1288" s="4" t="n"/>
      <c r="H1288" s="4" t="n"/>
      <c r="I1288" s="4" t="n"/>
      <c r="J1288" s="4" t="n"/>
      <c r="K1288" s="4" t="n"/>
      <c r="L1288" s="4" t="n"/>
      <c r="M1288" s="4" t="n"/>
      <c r="N1288" s="4" t="n"/>
      <c r="O1288" s="4" t="n"/>
      <c r="P1288" s="4" t="n"/>
      <c r="Q1288" s="4" t="n"/>
      <c r="R1288" s="4" t="n"/>
      <c r="S1288" s="4" t="n"/>
      <c r="T1288" s="4" t="n"/>
      <c r="U1288" s="4" t="n"/>
      <c r="V1288" s="4" t="n"/>
      <c r="W1288" s="4" t="n"/>
      <c r="X1288" s="4" t="n"/>
      <c r="Y1288" s="4" t="n"/>
      <c r="Z1288" s="4" t="n"/>
    </row>
    <row r="1289" ht="30" customHeight="1" s="59">
      <c r="A1289" s="10">
        <f>IFERROR(IF(INDIRECT(ADDRESS(ROW(A1289),MATCH(A$1,INDIRECT(ADDRESS(1,1,1,TRUE,"用例")&amp;":$Z$1"),0),1,TRUE,"用例"))="","",INDIRECT(ADDRESS(ROW(A1289),MATCH(A$1,INDIRECT(ADDRESS(1,1,1,TRUE,"用例")&amp;":$Z$1"),0),1,TRUE,"用例"))),"")</f>
        <v/>
      </c>
      <c r="B1289" s="10">
        <f>IFERROR(IF(INDIRECT(ADDRESS(ROW(B1289),MATCH(B$1,INDIRECT(ADDRESS(1,1,1,TRUE,"用例")&amp;":$Z$1"),0),1,TRUE,"用例"))="","",INDIRECT(ADDRESS(ROW(B1289),MATCH(B$1,INDIRECT(ADDRESS(1,1,1,TRUE,"用例")&amp;":$Z$1"),0),1,TRUE,"用例"))),"")</f>
        <v/>
      </c>
      <c r="C1289" s="11">
        <f>IFERROR(IF(INDIRECT(ADDRESS(ROW(C1289),MATCH(C$1,INDIRECT(ADDRESS(1,1,1,TRUE,"用例")&amp;":$Z$1"),0),1,TRUE,"用例"))="","",INDIRECT(ADDRESS(ROW(C1289),MATCH(C$1,INDIRECT(ADDRESS(1,1,1,TRUE,"用例")&amp;":$Z$1"),0),1,TRUE,"用例"))),"")</f>
        <v/>
      </c>
      <c r="D1289" s="11">
        <f>IFERROR(IF(INDIRECT(ADDRESS(ROW(D1289),MATCH(D$1,INDIRECT(ADDRESS(1,1,1,TRUE,"用例")&amp;":$Z$1"),0),1,TRUE,"用例"))="","",INDIRECT(ADDRESS(ROW(D1289),MATCH(D$1,INDIRECT(ADDRESS(1,1,1,TRUE,"用例")&amp;":$Z$1"),0),1,TRUE,"用例"))),"")</f>
        <v/>
      </c>
      <c r="E1289" s="11">
        <f>IFERROR(IF(INDIRECT(ADDRESS(ROW(E1289),MATCH(E$1,INDIRECT(ADDRESS(1,1,1,TRUE,"用例")&amp;":$Z$1"),0),1,TRUE,"用例"))="","",INDIRECT(ADDRESS(ROW(E1289),MATCH(E$1,INDIRECT(ADDRESS(1,1,1,TRUE,"用例")&amp;":$Z$1"),0),1,TRUE,"用例"))),"")</f>
        <v/>
      </c>
      <c r="F1289" s="4" t="n"/>
      <c r="G1289" s="4" t="n"/>
      <c r="H1289" s="4" t="n"/>
      <c r="I1289" s="4" t="n"/>
      <c r="J1289" s="4" t="n"/>
      <c r="K1289" s="4" t="n"/>
      <c r="L1289" s="4" t="n"/>
      <c r="M1289" s="4" t="n"/>
      <c r="N1289" s="4" t="n"/>
      <c r="O1289" s="4" t="n"/>
      <c r="P1289" s="4" t="n"/>
      <c r="Q1289" s="4" t="n"/>
      <c r="R1289" s="4" t="n"/>
      <c r="S1289" s="4" t="n"/>
      <c r="T1289" s="4" t="n"/>
      <c r="U1289" s="4" t="n"/>
      <c r="V1289" s="4" t="n"/>
      <c r="W1289" s="4" t="n"/>
      <c r="X1289" s="4" t="n"/>
      <c r="Y1289" s="4" t="n"/>
      <c r="Z1289" s="4" t="n"/>
    </row>
    <row r="1290" ht="30" customHeight="1" s="59">
      <c r="A1290" s="10">
        <f>IFERROR(IF(INDIRECT(ADDRESS(ROW(A1290),MATCH(A$1,INDIRECT(ADDRESS(1,1,1,TRUE,"用例")&amp;":$Z$1"),0),1,TRUE,"用例"))="","",INDIRECT(ADDRESS(ROW(A1290),MATCH(A$1,INDIRECT(ADDRESS(1,1,1,TRUE,"用例")&amp;":$Z$1"),0),1,TRUE,"用例"))),"")</f>
        <v/>
      </c>
      <c r="B1290" s="10">
        <f>IFERROR(IF(INDIRECT(ADDRESS(ROW(B1290),MATCH(B$1,INDIRECT(ADDRESS(1,1,1,TRUE,"用例")&amp;":$Z$1"),0),1,TRUE,"用例"))="","",INDIRECT(ADDRESS(ROW(B1290),MATCH(B$1,INDIRECT(ADDRESS(1,1,1,TRUE,"用例")&amp;":$Z$1"),0),1,TRUE,"用例"))),"")</f>
        <v/>
      </c>
      <c r="C1290" s="11">
        <f>IFERROR(IF(INDIRECT(ADDRESS(ROW(C1290),MATCH(C$1,INDIRECT(ADDRESS(1,1,1,TRUE,"用例")&amp;":$Z$1"),0),1,TRUE,"用例"))="","",INDIRECT(ADDRESS(ROW(C1290),MATCH(C$1,INDIRECT(ADDRESS(1,1,1,TRUE,"用例")&amp;":$Z$1"),0),1,TRUE,"用例"))),"")</f>
        <v/>
      </c>
      <c r="D1290" s="11">
        <f>IFERROR(IF(INDIRECT(ADDRESS(ROW(D1290),MATCH(D$1,INDIRECT(ADDRESS(1,1,1,TRUE,"用例")&amp;":$Z$1"),0),1,TRUE,"用例"))="","",INDIRECT(ADDRESS(ROW(D1290),MATCH(D$1,INDIRECT(ADDRESS(1,1,1,TRUE,"用例")&amp;":$Z$1"),0),1,TRUE,"用例"))),"")</f>
        <v/>
      </c>
      <c r="E1290" s="11">
        <f>IFERROR(IF(INDIRECT(ADDRESS(ROW(E1290),MATCH(E$1,INDIRECT(ADDRESS(1,1,1,TRUE,"用例")&amp;":$Z$1"),0),1,TRUE,"用例"))="","",INDIRECT(ADDRESS(ROW(E1290),MATCH(E$1,INDIRECT(ADDRESS(1,1,1,TRUE,"用例")&amp;":$Z$1"),0),1,TRUE,"用例"))),"")</f>
        <v/>
      </c>
      <c r="F1290" s="4" t="n"/>
      <c r="G1290" s="4" t="n"/>
      <c r="H1290" s="4" t="n"/>
      <c r="I1290" s="4" t="n"/>
      <c r="J1290" s="4" t="n"/>
      <c r="K1290" s="4" t="n"/>
      <c r="L1290" s="4" t="n"/>
      <c r="M1290" s="4" t="n"/>
      <c r="N1290" s="4" t="n"/>
      <c r="O1290" s="4" t="n"/>
      <c r="P1290" s="4" t="n"/>
      <c r="Q1290" s="4" t="n"/>
      <c r="R1290" s="4" t="n"/>
      <c r="S1290" s="4" t="n"/>
      <c r="T1290" s="4" t="n"/>
      <c r="U1290" s="4" t="n"/>
      <c r="V1290" s="4" t="n"/>
      <c r="W1290" s="4" t="n"/>
      <c r="X1290" s="4" t="n"/>
      <c r="Y1290" s="4" t="n"/>
      <c r="Z1290" s="4" t="n"/>
    </row>
    <row r="1291" ht="30" customHeight="1" s="59">
      <c r="A1291" s="10">
        <f>IFERROR(IF(INDIRECT(ADDRESS(ROW(A1291),MATCH(A$1,INDIRECT(ADDRESS(1,1,1,TRUE,"用例")&amp;":$Z$1"),0),1,TRUE,"用例"))="","",INDIRECT(ADDRESS(ROW(A1291),MATCH(A$1,INDIRECT(ADDRESS(1,1,1,TRUE,"用例")&amp;":$Z$1"),0),1,TRUE,"用例"))),"")</f>
        <v/>
      </c>
      <c r="B1291" s="10">
        <f>IFERROR(IF(INDIRECT(ADDRESS(ROW(B1291),MATCH(B$1,INDIRECT(ADDRESS(1,1,1,TRUE,"用例")&amp;":$Z$1"),0),1,TRUE,"用例"))="","",INDIRECT(ADDRESS(ROW(B1291),MATCH(B$1,INDIRECT(ADDRESS(1,1,1,TRUE,"用例")&amp;":$Z$1"),0),1,TRUE,"用例"))),"")</f>
        <v/>
      </c>
      <c r="C1291" s="11">
        <f>IFERROR(IF(INDIRECT(ADDRESS(ROW(C1291),MATCH(C$1,INDIRECT(ADDRESS(1,1,1,TRUE,"用例")&amp;":$Z$1"),0),1,TRUE,"用例"))="","",INDIRECT(ADDRESS(ROW(C1291),MATCH(C$1,INDIRECT(ADDRESS(1,1,1,TRUE,"用例")&amp;":$Z$1"),0),1,TRUE,"用例"))),"")</f>
        <v/>
      </c>
      <c r="D1291" s="11">
        <f>IFERROR(IF(INDIRECT(ADDRESS(ROW(D1291),MATCH(D$1,INDIRECT(ADDRESS(1,1,1,TRUE,"用例")&amp;":$Z$1"),0),1,TRUE,"用例"))="","",INDIRECT(ADDRESS(ROW(D1291),MATCH(D$1,INDIRECT(ADDRESS(1,1,1,TRUE,"用例")&amp;":$Z$1"),0),1,TRUE,"用例"))),"")</f>
        <v/>
      </c>
      <c r="E1291" s="11">
        <f>IFERROR(IF(INDIRECT(ADDRESS(ROW(E1291),MATCH(E$1,INDIRECT(ADDRESS(1,1,1,TRUE,"用例")&amp;":$Z$1"),0),1,TRUE,"用例"))="","",INDIRECT(ADDRESS(ROW(E1291),MATCH(E$1,INDIRECT(ADDRESS(1,1,1,TRUE,"用例")&amp;":$Z$1"),0),1,TRUE,"用例"))),"")</f>
        <v/>
      </c>
      <c r="F1291" s="4" t="n"/>
      <c r="G1291" s="4" t="n"/>
      <c r="H1291" s="4" t="n"/>
      <c r="I1291" s="4" t="n"/>
      <c r="J1291" s="4" t="n"/>
      <c r="K1291" s="4" t="n"/>
      <c r="L1291" s="4" t="n"/>
      <c r="M1291" s="4" t="n"/>
      <c r="N1291" s="4" t="n"/>
      <c r="O1291" s="4" t="n"/>
      <c r="P1291" s="4" t="n"/>
      <c r="Q1291" s="4" t="n"/>
      <c r="R1291" s="4" t="n"/>
      <c r="S1291" s="4" t="n"/>
      <c r="T1291" s="4" t="n"/>
      <c r="U1291" s="4" t="n"/>
      <c r="V1291" s="4" t="n"/>
      <c r="W1291" s="4" t="n"/>
      <c r="X1291" s="4" t="n"/>
      <c r="Y1291" s="4" t="n"/>
      <c r="Z1291" s="4" t="n"/>
    </row>
    <row r="1292" ht="30" customHeight="1" s="59">
      <c r="A1292" s="10">
        <f>IFERROR(IF(INDIRECT(ADDRESS(ROW(A1292),MATCH(A$1,INDIRECT(ADDRESS(1,1,1,TRUE,"用例")&amp;":$Z$1"),0),1,TRUE,"用例"))="","",INDIRECT(ADDRESS(ROW(A1292),MATCH(A$1,INDIRECT(ADDRESS(1,1,1,TRUE,"用例")&amp;":$Z$1"),0),1,TRUE,"用例"))),"")</f>
        <v/>
      </c>
      <c r="B1292" s="10">
        <f>IFERROR(IF(INDIRECT(ADDRESS(ROW(B1292),MATCH(B$1,INDIRECT(ADDRESS(1,1,1,TRUE,"用例")&amp;":$Z$1"),0),1,TRUE,"用例"))="","",INDIRECT(ADDRESS(ROW(B1292),MATCH(B$1,INDIRECT(ADDRESS(1,1,1,TRUE,"用例")&amp;":$Z$1"),0),1,TRUE,"用例"))),"")</f>
        <v/>
      </c>
      <c r="C1292" s="11">
        <f>IFERROR(IF(INDIRECT(ADDRESS(ROW(C1292),MATCH(C$1,INDIRECT(ADDRESS(1,1,1,TRUE,"用例")&amp;":$Z$1"),0),1,TRUE,"用例"))="","",INDIRECT(ADDRESS(ROW(C1292),MATCH(C$1,INDIRECT(ADDRESS(1,1,1,TRUE,"用例")&amp;":$Z$1"),0),1,TRUE,"用例"))),"")</f>
        <v/>
      </c>
      <c r="D1292" s="11">
        <f>IFERROR(IF(INDIRECT(ADDRESS(ROW(D1292),MATCH(D$1,INDIRECT(ADDRESS(1,1,1,TRUE,"用例")&amp;":$Z$1"),0),1,TRUE,"用例"))="","",INDIRECT(ADDRESS(ROW(D1292),MATCH(D$1,INDIRECT(ADDRESS(1,1,1,TRUE,"用例")&amp;":$Z$1"),0),1,TRUE,"用例"))),"")</f>
        <v/>
      </c>
      <c r="E1292" s="11">
        <f>IFERROR(IF(INDIRECT(ADDRESS(ROW(E1292),MATCH(E$1,INDIRECT(ADDRESS(1,1,1,TRUE,"用例")&amp;":$Z$1"),0),1,TRUE,"用例"))="","",INDIRECT(ADDRESS(ROW(E1292),MATCH(E$1,INDIRECT(ADDRESS(1,1,1,TRUE,"用例")&amp;":$Z$1"),0),1,TRUE,"用例"))),"")</f>
        <v/>
      </c>
      <c r="F1292" s="4" t="n"/>
      <c r="G1292" s="4" t="n"/>
      <c r="H1292" s="4" t="n"/>
      <c r="I1292" s="4" t="n"/>
      <c r="J1292" s="4" t="n"/>
      <c r="K1292" s="4" t="n"/>
      <c r="L1292" s="4" t="n"/>
      <c r="M1292" s="4" t="n"/>
      <c r="N1292" s="4" t="n"/>
      <c r="O1292" s="4" t="n"/>
      <c r="P1292" s="4" t="n"/>
      <c r="Q1292" s="4" t="n"/>
      <c r="R1292" s="4" t="n"/>
      <c r="S1292" s="4" t="n"/>
      <c r="T1292" s="4" t="n"/>
      <c r="U1292" s="4" t="n"/>
      <c r="V1292" s="4" t="n"/>
      <c r="W1292" s="4" t="n"/>
      <c r="X1292" s="4" t="n"/>
      <c r="Y1292" s="4" t="n"/>
      <c r="Z1292" s="4" t="n"/>
    </row>
    <row r="1293" ht="30" customHeight="1" s="59">
      <c r="A1293" s="10">
        <f>IFERROR(IF(INDIRECT(ADDRESS(ROW(A1293),MATCH(A$1,INDIRECT(ADDRESS(1,1,1,TRUE,"用例")&amp;":$Z$1"),0),1,TRUE,"用例"))="","",INDIRECT(ADDRESS(ROW(A1293),MATCH(A$1,INDIRECT(ADDRESS(1,1,1,TRUE,"用例")&amp;":$Z$1"),0),1,TRUE,"用例"))),"")</f>
        <v/>
      </c>
      <c r="B1293" s="10">
        <f>IFERROR(IF(INDIRECT(ADDRESS(ROW(B1293),MATCH(B$1,INDIRECT(ADDRESS(1,1,1,TRUE,"用例")&amp;":$Z$1"),0),1,TRUE,"用例"))="","",INDIRECT(ADDRESS(ROW(B1293),MATCH(B$1,INDIRECT(ADDRESS(1,1,1,TRUE,"用例")&amp;":$Z$1"),0),1,TRUE,"用例"))),"")</f>
        <v/>
      </c>
      <c r="C1293" s="11">
        <f>IFERROR(IF(INDIRECT(ADDRESS(ROW(C1293),MATCH(C$1,INDIRECT(ADDRESS(1,1,1,TRUE,"用例")&amp;":$Z$1"),0),1,TRUE,"用例"))="","",INDIRECT(ADDRESS(ROW(C1293),MATCH(C$1,INDIRECT(ADDRESS(1,1,1,TRUE,"用例")&amp;":$Z$1"),0),1,TRUE,"用例"))),"")</f>
        <v/>
      </c>
      <c r="D1293" s="11">
        <f>IFERROR(IF(INDIRECT(ADDRESS(ROW(D1293),MATCH(D$1,INDIRECT(ADDRESS(1,1,1,TRUE,"用例")&amp;":$Z$1"),0),1,TRUE,"用例"))="","",INDIRECT(ADDRESS(ROW(D1293),MATCH(D$1,INDIRECT(ADDRESS(1,1,1,TRUE,"用例")&amp;":$Z$1"),0),1,TRUE,"用例"))),"")</f>
        <v/>
      </c>
      <c r="E1293" s="11">
        <f>IFERROR(IF(INDIRECT(ADDRESS(ROW(E1293),MATCH(E$1,INDIRECT(ADDRESS(1,1,1,TRUE,"用例")&amp;":$Z$1"),0),1,TRUE,"用例"))="","",INDIRECT(ADDRESS(ROW(E1293),MATCH(E$1,INDIRECT(ADDRESS(1,1,1,TRUE,"用例")&amp;":$Z$1"),0),1,TRUE,"用例"))),"")</f>
        <v/>
      </c>
      <c r="F1293" s="4" t="n"/>
      <c r="G1293" s="4" t="n"/>
      <c r="H1293" s="4" t="n"/>
      <c r="I1293" s="4" t="n"/>
      <c r="J1293" s="4" t="n"/>
      <c r="K1293" s="4" t="n"/>
      <c r="L1293" s="4" t="n"/>
      <c r="M1293" s="4" t="n"/>
      <c r="N1293" s="4" t="n"/>
      <c r="O1293" s="4" t="n"/>
      <c r="P1293" s="4" t="n"/>
      <c r="Q1293" s="4" t="n"/>
      <c r="R1293" s="4" t="n"/>
      <c r="S1293" s="4" t="n"/>
      <c r="T1293" s="4" t="n"/>
      <c r="U1293" s="4" t="n"/>
      <c r="V1293" s="4" t="n"/>
      <c r="W1293" s="4" t="n"/>
      <c r="X1293" s="4" t="n"/>
      <c r="Y1293" s="4" t="n"/>
      <c r="Z1293" s="4" t="n"/>
    </row>
    <row r="1294" ht="30" customHeight="1" s="59">
      <c r="A1294" s="10">
        <f>IFERROR(IF(INDIRECT(ADDRESS(ROW(A1294),MATCH(A$1,INDIRECT(ADDRESS(1,1,1,TRUE,"用例")&amp;":$Z$1"),0),1,TRUE,"用例"))="","",INDIRECT(ADDRESS(ROW(A1294),MATCH(A$1,INDIRECT(ADDRESS(1,1,1,TRUE,"用例")&amp;":$Z$1"),0),1,TRUE,"用例"))),"")</f>
        <v/>
      </c>
      <c r="B1294" s="10">
        <f>IFERROR(IF(INDIRECT(ADDRESS(ROW(B1294),MATCH(B$1,INDIRECT(ADDRESS(1,1,1,TRUE,"用例")&amp;":$Z$1"),0),1,TRUE,"用例"))="","",INDIRECT(ADDRESS(ROW(B1294),MATCH(B$1,INDIRECT(ADDRESS(1,1,1,TRUE,"用例")&amp;":$Z$1"),0),1,TRUE,"用例"))),"")</f>
        <v/>
      </c>
      <c r="C1294" s="11">
        <f>IFERROR(IF(INDIRECT(ADDRESS(ROW(C1294),MATCH(C$1,INDIRECT(ADDRESS(1,1,1,TRUE,"用例")&amp;":$Z$1"),0),1,TRUE,"用例"))="","",INDIRECT(ADDRESS(ROW(C1294),MATCH(C$1,INDIRECT(ADDRESS(1,1,1,TRUE,"用例")&amp;":$Z$1"),0),1,TRUE,"用例"))),"")</f>
        <v/>
      </c>
      <c r="D1294" s="11">
        <f>IFERROR(IF(INDIRECT(ADDRESS(ROW(D1294),MATCH(D$1,INDIRECT(ADDRESS(1,1,1,TRUE,"用例")&amp;":$Z$1"),0),1,TRUE,"用例"))="","",INDIRECT(ADDRESS(ROW(D1294),MATCH(D$1,INDIRECT(ADDRESS(1,1,1,TRUE,"用例")&amp;":$Z$1"),0),1,TRUE,"用例"))),"")</f>
        <v/>
      </c>
      <c r="E1294" s="11">
        <f>IFERROR(IF(INDIRECT(ADDRESS(ROW(E1294),MATCH(E$1,INDIRECT(ADDRESS(1,1,1,TRUE,"用例")&amp;":$Z$1"),0),1,TRUE,"用例"))="","",INDIRECT(ADDRESS(ROW(E1294),MATCH(E$1,INDIRECT(ADDRESS(1,1,1,TRUE,"用例")&amp;":$Z$1"),0),1,TRUE,"用例"))),"")</f>
        <v/>
      </c>
      <c r="F1294" s="4" t="n"/>
      <c r="G1294" s="4" t="n"/>
      <c r="H1294" s="4" t="n"/>
      <c r="I1294" s="4" t="n"/>
      <c r="J1294" s="4" t="n"/>
      <c r="K1294" s="4" t="n"/>
      <c r="L1294" s="4" t="n"/>
      <c r="M1294" s="4" t="n"/>
      <c r="N1294" s="4" t="n"/>
      <c r="O1294" s="4" t="n"/>
      <c r="P1294" s="4" t="n"/>
      <c r="Q1294" s="4" t="n"/>
      <c r="R1294" s="4" t="n"/>
      <c r="S1294" s="4" t="n"/>
      <c r="T1294" s="4" t="n"/>
      <c r="U1294" s="4" t="n"/>
      <c r="V1294" s="4" t="n"/>
      <c r="W1294" s="4" t="n"/>
      <c r="X1294" s="4" t="n"/>
      <c r="Y1294" s="4" t="n"/>
      <c r="Z1294" s="4" t="n"/>
    </row>
    <row r="1295" ht="30" customHeight="1" s="59">
      <c r="A1295" s="10">
        <f>IFERROR(IF(INDIRECT(ADDRESS(ROW(A1295),MATCH(A$1,INDIRECT(ADDRESS(1,1,1,TRUE,"用例")&amp;":$Z$1"),0),1,TRUE,"用例"))="","",INDIRECT(ADDRESS(ROW(A1295),MATCH(A$1,INDIRECT(ADDRESS(1,1,1,TRUE,"用例")&amp;":$Z$1"),0),1,TRUE,"用例"))),"")</f>
        <v/>
      </c>
      <c r="B1295" s="10">
        <f>IFERROR(IF(INDIRECT(ADDRESS(ROW(B1295),MATCH(B$1,INDIRECT(ADDRESS(1,1,1,TRUE,"用例")&amp;":$Z$1"),0),1,TRUE,"用例"))="","",INDIRECT(ADDRESS(ROW(B1295),MATCH(B$1,INDIRECT(ADDRESS(1,1,1,TRUE,"用例")&amp;":$Z$1"),0),1,TRUE,"用例"))),"")</f>
        <v/>
      </c>
      <c r="C1295" s="11">
        <f>IFERROR(IF(INDIRECT(ADDRESS(ROW(C1295),MATCH(C$1,INDIRECT(ADDRESS(1,1,1,TRUE,"用例")&amp;":$Z$1"),0),1,TRUE,"用例"))="","",INDIRECT(ADDRESS(ROW(C1295),MATCH(C$1,INDIRECT(ADDRESS(1,1,1,TRUE,"用例")&amp;":$Z$1"),0),1,TRUE,"用例"))),"")</f>
        <v/>
      </c>
      <c r="D1295" s="11">
        <f>IFERROR(IF(INDIRECT(ADDRESS(ROW(D1295),MATCH(D$1,INDIRECT(ADDRESS(1,1,1,TRUE,"用例")&amp;":$Z$1"),0),1,TRUE,"用例"))="","",INDIRECT(ADDRESS(ROW(D1295),MATCH(D$1,INDIRECT(ADDRESS(1,1,1,TRUE,"用例")&amp;":$Z$1"),0),1,TRUE,"用例"))),"")</f>
        <v/>
      </c>
      <c r="E1295" s="11">
        <f>IFERROR(IF(INDIRECT(ADDRESS(ROW(E1295),MATCH(E$1,INDIRECT(ADDRESS(1,1,1,TRUE,"用例")&amp;":$Z$1"),0),1,TRUE,"用例"))="","",INDIRECT(ADDRESS(ROW(E1295),MATCH(E$1,INDIRECT(ADDRESS(1,1,1,TRUE,"用例")&amp;":$Z$1"),0),1,TRUE,"用例"))),"")</f>
        <v/>
      </c>
      <c r="F1295" s="4" t="n"/>
      <c r="G1295" s="4" t="n"/>
      <c r="H1295" s="4" t="n"/>
      <c r="I1295" s="4" t="n"/>
      <c r="J1295" s="4" t="n"/>
      <c r="K1295" s="4" t="n"/>
      <c r="L1295" s="4" t="n"/>
      <c r="M1295" s="4" t="n"/>
      <c r="N1295" s="4" t="n"/>
      <c r="O1295" s="4" t="n"/>
      <c r="P1295" s="4" t="n"/>
      <c r="Q1295" s="4" t="n"/>
      <c r="R1295" s="4" t="n"/>
      <c r="S1295" s="4" t="n"/>
      <c r="T1295" s="4" t="n"/>
      <c r="U1295" s="4" t="n"/>
      <c r="V1295" s="4" t="n"/>
      <c r="W1295" s="4" t="n"/>
      <c r="X1295" s="4" t="n"/>
      <c r="Y1295" s="4" t="n"/>
      <c r="Z1295" s="4" t="n"/>
    </row>
    <row r="1296" ht="30" customHeight="1" s="59">
      <c r="A1296" s="10">
        <f>IFERROR(IF(INDIRECT(ADDRESS(ROW(A1296),MATCH(A$1,INDIRECT(ADDRESS(1,1,1,TRUE,"用例")&amp;":$Z$1"),0),1,TRUE,"用例"))="","",INDIRECT(ADDRESS(ROW(A1296),MATCH(A$1,INDIRECT(ADDRESS(1,1,1,TRUE,"用例")&amp;":$Z$1"),0),1,TRUE,"用例"))),"")</f>
        <v/>
      </c>
      <c r="B1296" s="10">
        <f>IFERROR(IF(INDIRECT(ADDRESS(ROW(B1296),MATCH(B$1,INDIRECT(ADDRESS(1,1,1,TRUE,"用例")&amp;":$Z$1"),0),1,TRUE,"用例"))="","",INDIRECT(ADDRESS(ROW(B1296),MATCH(B$1,INDIRECT(ADDRESS(1,1,1,TRUE,"用例")&amp;":$Z$1"),0),1,TRUE,"用例"))),"")</f>
        <v/>
      </c>
      <c r="C1296" s="11">
        <f>IFERROR(IF(INDIRECT(ADDRESS(ROW(C1296),MATCH(C$1,INDIRECT(ADDRESS(1,1,1,TRUE,"用例")&amp;":$Z$1"),0),1,TRUE,"用例"))="","",INDIRECT(ADDRESS(ROW(C1296),MATCH(C$1,INDIRECT(ADDRESS(1,1,1,TRUE,"用例")&amp;":$Z$1"),0),1,TRUE,"用例"))),"")</f>
        <v/>
      </c>
      <c r="D1296" s="11">
        <f>IFERROR(IF(INDIRECT(ADDRESS(ROW(D1296),MATCH(D$1,INDIRECT(ADDRESS(1,1,1,TRUE,"用例")&amp;":$Z$1"),0),1,TRUE,"用例"))="","",INDIRECT(ADDRESS(ROW(D1296),MATCH(D$1,INDIRECT(ADDRESS(1,1,1,TRUE,"用例")&amp;":$Z$1"),0),1,TRUE,"用例"))),"")</f>
        <v/>
      </c>
      <c r="E1296" s="11">
        <f>IFERROR(IF(INDIRECT(ADDRESS(ROW(E1296),MATCH(E$1,INDIRECT(ADDRESS(1,1,1,TRUE,"用例")&amp;":$Z$1"),0),1,TRUE,"用例"))="","",INDIRECT(ADDRESS(ROW(E1296),MATCH(E$1,INDIRECT(ADDRESS(1,1,1,TRUE,"用例")&amp;":$Z$1"),0),1,TRUE,"用例"))),"")</f>
        <v/>
      </c>
      <c r="F1296" s="4" t="n"/>
      <c r="G1296" s="4" t="n"/>
      <c r="H1296" s="4" t="n"/>
      <c r="I1296" s="4" t="n"/>
      <c r="J1296" s="4" t="n"/>
      <c r="K1296" s="4" t="n"/>
      <c r="L1296" s="4" t="n"/>
      <c r="M1296" s="4" t="n"/>
      <c r="N1296" s="4" t="n"/>
      <c r="O1296" s="4" t="n"/>
      <c r="P1296" s="4" t="n"/>
      <c r="Q1296" s="4" t="n"/>
      <c r="R1296" s="4" t="n"/>
      <c r="S1296" s="4" t="n"/>
      <c r="T1296" s="4" t="n"/>
      <c r="U1296" s="4" t="n"/>
      <c r="V1296" s="4" t="n"/>
      <c r="W1296" s="4" t="n"/>
      <c r="X1296" s="4" t="n"/>
      <c r="Y1296" s="4" t="n"/>
      <c r="Z1296" s="4" t="n"/>
    </row>
    <row r="1297" ht="30" customHeight="1" s="59">
      <c r="A1297" s="10">
        <f>IFERROR(IF(INDIRECT(ADDRESS(ROW(A1297),MATCH(A$1,INDIRECT(ADDRESS(1,1,1,TRUE,"用例")&amp;":$Z$1"),0),1,TRUE,"用例"))="","",INDIRECT(ADDRESS(ROW(A1297),MATCH(A$1,INDIRECT(ADDRESS(1,1,1,TRUE,"用例")&amp;":$Z$1"),0),1,TRUE,"用例"))),"")</f>
        <v/>
      </c>
      <c r="B1297" s="10">
        <f>IFERROR(IF(INDIRECT(ADDRESS(ROW(B1297),MATCH(B$1,INDIRECT(ADDRESS(1,1,1,TRUE,"用例")&amp;":$Z$1"),0),1,TRUE,"用例"))="","",INDIRECT(ADDRESS(ROW(B1297),MATCH(B$1,INDIRECT(ADDRESS(1,1,1,TRUE,"用例")&amp;":$Z$1"),0),1,TRUE,"用例"))),"")</f>
        <v/>
      </c>
      <c r="C1297" s="11">
        <f>IFERROR(IF(INDIRECT(ADDRESS(ROW(C1297),MATCH(C$1,INDIRECT(ADDRESS(1,1,1,TRUE,"用例")&amp;":$Z$1"),0),1,TRUE,"用例"))="","",INDIRECT(ADDRESS(ROW(C1297),MATCH(C$1,INDIRECT(ADDRESS(1,1,1,TRUE,"用例")&amp;":$Z$1"),0),1,TRUE,"用例"))),"")</f>
        <v/>
      </c>
      <c r="D1297" s="11">
        <f>IFERROR(IF(INDIRECT(ADDRESS(ROW(D1297),MATCH(D$1,INDIRECT(ADDRESS(1,1,1,TRUE,"用例")&amp;":$Z$1"),0),1,TRUE,"用例"))="","",INDIRECT(ADDRESS(ROW(D1297),MATCH(D$1,INDIRECT(ADDRESS(1,1,1,TRUE,"用例")&amp;":$Z$1"),0),1,TRUE,"用例"))),"")</f>
        <v/>
      </c>
      <c r="E1297" s="11">
        <f>IFERROR(IF(INDIRECT(ADDRESS(ROW(E1297),MATCH(E$1,INDIRECT(ADDRESS(1,1,1,TRUE,"用例")&amp;":$Z$1"),0),1,TRUE,"用例"))="","",INDIRECT(ADDRESS(ROW(E1297),MATCH(E$1,INDIRECT(ADDRESS(1,1,1,TRUE,"用例")&amp;":$Z$1"),0),1,TRUE,"用例"))),"")</f>
        <v/>
      </c>
      <c r="F1297" s="4" t="n"/>
      <c r="G1297" s="4" t="n"/>
      <c r="H1297" s="4" t="n"/>
      <c r="I1297" s="4" t="n"/>
      <c r="J1297" s="4" t="n"/>
      <c r="K1297" s="4" t="n"/>
      <c r="L1297" s="4" t="n"/>
      <c r="M1297" s="4" t="n"/>
      <c r="N1297" s="4" t="n"/>
      <c r="O1297" s="4" t="n"/>
      <c r="P1297" s="4" t="n"/>
      <c r="Q1297" s="4" t="n"/>
      <c r="R1297" s="4" t="n"/>
      <c r="S1297" s="4" t="n"/>
      <c r="T1297" s="4" t="n"/>
      <c r="U1297" s="4" t="n"/>
      <c r="V1297" s="4" t="n"/>
      <c r="W1297" s="4" t="n"/>
      <c r="X1297" s="4" t="n"/>
      <c r="Y1297" s="4" t="n"/>
      <c r="Z1297" s="4" t="n"/>
    </row>
    <row r="1298" ht="30" customHeight="1" s="59">
      <c r="A1298" s="10">
        <f>IFERROR(IF(INDIRECT(ADDRESS(ROW(A1298),MATCH(A$1,INDIRECT(ADDRESS(1,1,1,TRUE,"用例")&amp;":$Z$1"),0),1,TRUE,"用例"))="","",INDIRECT(ADDRESS(ROW(A1298),MATCH(A$1,INDIRECT(ADDRESS(1,1,1,TRUE,"用例")&amp;":$Z$1"),0),1,TRUE,"用例"))),"")</f>
        <v/>
      </c>
      <c r="B1298" s="10">
        <f>IFERROR(IF(INDIRECT(ADDRESS(ROW(B1298),MATCH(B$1,INDIRECT(ADDRESS(1,1,1,TRUE,"用例")&amp;":$Z$1"),0),1,TRUE,"用例"))="","",INDIRECT(ADDRESS(ROW(B1298),MATCH(B$1,INDIRECT(ADDRESS(1,1,1,TRUE,"用例")&amp;":$Z$1"),0),1,TRUE,"用例"))),"")</f>
        <v/>
      </c>
      <c r="C1298" s="11">
        <f>IFERROR(IF(INDIRECT(ADDRESS(ROW(C1298),MATCH(C$1,INDIRECT(ADDRESS(1,1,1,TRUE,"用例")&amp;":$Z$1"),0),1,TRUE,"用例"))="","",INDIRECT(ADDRESS(ROW(C1298),MATCH(C$1,INDIRECT(ADDRESS(1,1,1,TRUE,"用例")&amp;":$Z$1"),0),1,TRUE,"用例"))),"")</f>
        <v/>
      </c>
      <c r="D1298" s="11">
        <f>IFERROR(IF(INDIRECT(ADDRESS(ROW(D1298),MATCH(D$1,INDIRECT(ADDRESS(1,1,1,TRUE,"用例")&amp;":$Z$1"),0),1,TRUE,"用例"))="","",INDIRECT(ADDRESS(ROW(D1298),MATCH(D$1,INDIRECT(ADDRESS(1,1,1,TRUE,"用例")&amp;":$Z$1"),0),1,TRUE,"用例"))),"")</f>
        <v/>
      </c>
      <c r="E1298" s="11">
        <f>IFERROR(IF(INDIRECT(ADDRESS(ROW(E1298),MATCH(E$1,INDIRECT(ADDRESS(1,1,1,TRUE,"用例")&amp;":$Z$1"),0),1,TRUE,"用例"))="","",INDIRECT(ADDRESS(ROW(E1298),MATCH(E$1,INDIRECT(ADDRESS(1,1,1,TRUE,"用例")&amp;":$Z$1"),0),1,TRUE,"用例"))),"")</f>
        <v/>
      </c>
      <c r="F1298" s="4" t="n"/>
      <c r="G1298" s="4" t="n"/>
      <c r="H1298" s="4" t="n"/>
      <c r="I1298" s="4" t="n"/>
      <c r="J1298" s="4" t="n"/>
      <c r="K1298" s="4" t="n"/>
      <c r="L1298" s="4" t="n"/>
      <c r="M1298" s="4" t="n"/>
      <c r="N1298" s="4" t="n"/>
      <c r="O1298" s="4" t="n"/>
      <c r="P1298" s="4" t="n"/>
      <c r="Q1298" s="4" t="n"/>
      <c r="R1298" s="4" t="n"/>
      <c r="S1298" s="4" t="n"/>
      <c r="T1298" s="4" t="n"/>
      <c r="U1298" s="4" t="n"/>
      <c r="V1298" s="4" t="n"/>
      <c r="W1298" s="4" t="n"/>
      <c r="X1298" s="4" t="n"/>
      <c r="Y1298" s="4" t="n"/>
      <c r="Z1298" s="4" t="n"/>
    </row>
    <row r="1299" ht="30" customHeight="1" s="59">
      <c r="A1299" s="10">
        <f>IFERROR(IF(INDIRECT(ADDRESS(ROW(A1299),MATCH(A$1,INDIRECT(ADDRESS(1,1,1,TRUE,"用例")&amp;":$Z$1"),0),1,TRUE,"用例"))="","",INDIRECT(ADDRESS(ROW(A1299),MATCH(A$1,INDIRECT(ADDRESS(1,1,1,TRUE,"用例")&amp;":$Z$1"),0),1,TRUE,"用例"))),"")</f>
        <v/>
      </c>
      <c r="B1299" s="10">
        <f>IFERROR(IF(INDIRECT(ADDRESS(ROW(B1299),MATCH(B$1,INDIRECT(ADDRESS(1,1,1,TRUE,"用例")&amp;":$Z$1"),0),1,TRUE,"用例"))="","",INDIRECT(ADDRESS(ROW(B1299),MATCH(B$1,INDIRECT(ADDRESS(1,1,1,TRUE,"用例")&amp;":$Z$1"),0),1,TRUE,"用例"))),"")</f>
        <v/>
      </c>
      <c r="C1299" s="11">
        <f>IFERROR(IF(INDIRECT(ADDRESS(ROW(C1299),MATCH(C$1,INDIRECT(ADDRESS(1,1,1,TRUE,"用例")&amp;":$Z$1"),0),1,TRUE,"用例"))="","",INDIRECT(ADDRESS(ROW(C1299),MATCH(C$1,INDIRECT(ADDRESS(1,1,1,TRUE,"用例")&amp;":$Z$1"),0),1,TRUE,"用例"))),"")</f>
        <v/>
      </c>
      <c r="D1299" s="11">
        <f>IFERROR(IF(INDIRECT(ADDRESS(ROW(D1299),MATCH(D$1,INDIRECT(ADDRESS(1,1,1,TRUE,"用例")&amp;":$Z$1"),0),1,TRUE,"用例"))="","",INDIRECT(ADDRESS(ROW(D1299),MATCH(D$1,INDIRECT(ADDRESS(1,1,1,TRUE,"用例")&amp;":$Z$1"),0),1,TRUE,"用例"))),"")</f>
        <v/>
      </c>
      <c r="E1299" s="11">
        <f>IFERROR(IF(INDIRECT(ADDRESS(ROW(E1299),MATCH(E$1,INDIRECT(ADDRESS(1,1,1,TRUE,"用例")&amp;":$Z$1"),0),1,TRUE,"用例"))="","",INDIRECT(ADDRESS(ROW(E1299),MATCH(E$1,INDIRECT(ADDRESS(1,1,1,TRUE,"用例")&amp;":$Z$1"),0),1,TRUE,"用例"))),"")</f>
        <v/>
      </c>
      <c r="F1299" s="4" t="n"/>
      <c r="G1299" s="4" t="n"/>
      <c r="H1299" s="4" t="n"/>
      <c r="I1299" s="4" t="n"/>
      <c r="J1299" s="4" t="n"/>
      <c r="K1299" s="4" t="n"/>
      <c r="L1299" s="4" t="n"/>
      <c r="M1299" s="4" t="n"/>
      <c r="N1299" s="4" t="n"/>
      <c r="O1299" s="4" t="n"/>
      <c r="P1299" s="4" t="n"/>
      <c r="Q1299" s="4" t="n"/>
      <c r="R1299" s="4" t="n"/>
      <c r="S1299" s="4" t="n"/>
      <c r="T1299" s="4" t="n"/>
      <c r="U1299" s="4" t="n"/>
      <c r="V1299" s="4" t="n"/>
      <c r="W1299" s="4" t="n"/>
      <c r="X1299" s="4" t="n"/>
      <c r="Y1299" s="4" t="n"/>
      <c r="Z1299" s="4" t="n"/>
    </row>
    <row r="1300" ht="30" customHeight="1" s="59">
      <c r="A1300" s="10">
        <f>IFERROR(IF(INDIRECT(ADDRESS(ROW(A1300),MATCH(A$1,INDIRECT(ADDRESS(1,1,1,TRUE,"用例")&amp;":$Z$1"),0),1,TRUE,"用例"))="","",INDIRECT(ADDRESS(ROW(A1300),MATCH(A$1,INDIRECT(ADDRESS(1,1,1,TRUE,"用例")&amp;":$Z$1"),0),1,TRUE,"用例"))),"")</f>
        <v/>
      </c>
      <c r="B1300" s="10">
        <f>IFERROR(IF(INDIRECT(ADDRESS(ROW(B1300),MATCH(B$1,INDIRECT(ADDRESS(1,1,1,TRUE,"用例")&amp;":$Z$1"),0),1,TRUE,"用例"))="","",INDIRECT(ADDRESS(ROW(B1300),MATCH(B$1,INDIRECT(ADDRESS(1,1,1,TRUE,"用例")&amp;":$Z$1"),0),1,TRUE,"用例"))),"")</f>
        <v/>
      </c>
      <c r="C1300" s="11">
        <f>IFERROR(IF(INDIRECT(ADDRESS(ROW(C1300),MATCH(C$1,INDIRECT(ADDRESS(1,1,1,TRUE,"用例")&amp;":$Z$1"),0),1,TRUE,"用例"))="","",INDIRECT(ADDRESS(ROW(C1300),MATCH(C$1,INDIRECT(ADDRESS(1,1,1,TRUE,"用例")&amp;":$Z$1"),0),1,TRUE,"用例"))),"")</f>
        <v/>
      </c>
      <c r="D1300" s="11">
        <f>IFERROR(IF(INDIRECT(ADDRESS(ROW(D1300),MATCH(D$1,INDIRECT(ADDRESS(1,1,1,TRUE,"用例")&amp;":$Z$1"),0),1,TRUE,"用例"))="","",INDIRECT(ADDRESS(ROW(D1300),MATCH(D$1,INDIRECT(ADDRESS(1,1,1,TRUE,"用例")&amp;":$Z$1"),0),1,TRUE,"用例"))),"")</f>
        <v/>
      </c>
      <c r="E1300" s="11">
        <f>IFERROR(IF(INDIRECT(ADDRESS(ROW(E1300),MATCH(E$1,INDIRECT(ADDRESS(1,1,1,TRUE,"用例")&amp;":$Z$1"),0),1,TRUE,"用例"))="","",INDIRECT(ADDRESS(ROW(E1300),MATCH(E$1,INDIRECT(ADDRESS(1,1,1,TRUE,"用例")&amp;":$Z$1"),0),1,TRUE,"用例"))),"")</f>
        <v/>
      </c>
      <c r="F1300" s="4" t="n"/>
      <c r="G1300" s="4" t="n"/>
      <c r="H1300" s="4" t="n"/>
      <c r="I1300" s="4" t="n"/>
      <c r="J1300" s="4" t="n"/>
      <c r="K1300" s="4" t="n"/>
      <c r="L1300" s="4" t="n"/>
      <c r="M1300" s="4" t="n"/>
      <c r="N1300" s="4" t="n"/>
      <c r="O1300" s="4" t="n"/>
      <c r="P1300" s="4" t="n"/>
      <c r="Q1300" s="4" t="n"/>
      <c r="R1300" s="4" t="n"/>
      <c r="S1300" s="4" t="n"/>
      <c r="T1300" s="4" t="n"/>
      <c r="U1300" s="4" t="n"/>
      <c r="V1300" s="4" t="n"/>
      <c r="W1300" s="4" t="n"/>
      <c r="X1300" s="4" t="n"/>
      <c r="Y1300" s="4" t="n"/>
      <c r="Z1300" s="4" t="n"/>
    </row>
    <row r="1301" ht="30" customHeight="1" s="59">
      <c r="A1301" s="10">
        <f>IFERROR(IF(INDIRECT(ADDRESS(ROW(A1301),MATCH(A$1,INDIRECT(ADDRESS(1,1,1,TRUE,"用例")&amp;":$Z$1"),0),1,TRUE,"用例"))="","",INDIRECT(ADDRESS(ROW(A1301),MATCH(A$1,INDIRECT(ADDRESS(1,1,1,TRUE,"用例")&amp;":$Z$1"),0),1,TRUE,"用例"))),"")</f>
        <v/>
      </c>
      <c r="B1301" s="10">
        <f>IFERROR(IF(INDIRECT(ADDRESS(ROW(B1301),MATCH(B$1,INDIRECT(ADDRESS(1,1,1,TRUE,"用例")&amp;":$Z$1"),0),1,TRUE,"用例"))="","",INDIRECT(ADDRESS(ROW(B1301),MATCH(B$1,INDIRECT(ADDRESS(1,1,1,TRUE,"用例")&amp;":$Z$1"),0),1,TRUE,"用例"))),"")</f>
        <v/>
      </c>
      <c r="C1301" s="11">
        <f>IFERROR(IF(INDIRECT(ADDRESS(ROW(C1301),MATCH(C$1,INDIRECT(ADDRESS(1,1,1,TRUE,"用例")&amp;":$Z$1"),0),1,TRUE,"用例"))="","",INDIRECT(ADDRESS(ROW(C1301),MATCH(C$1,INDIRECT(ADDRESS(1,1,1,TRUE,"用例")&amp;":$Z$1"),0),1,TRUE,"用例"))),"")</f>
        <v/>
      </c>
      <c r="D1301" s="11">
        <f>IFERROR(IF(INDIRECT(ADDRESS(ROW(D1301),MATCH(D$1,INDIRECT(ADDRESS(1,1,1,TRUE,"用例")&amp;":$Z$1"),0),1,TRUE,"用例"))="","",INDIRECT(ADDRESS(ROW(D1301),MATCH(D$1,INDIRECT(ADDRESS(1,1,1,TRUE,"用例")&amp;":$Z$1"),0),1,TRUE,"用例"))),"")</f>
        <v/>
      </c>
      <c r="E1301" s="11">
        <f>IFERROR(IF(INDIRECT(ADDRESS(ROW(E1301),MATCH(E$1,INDIRECT(ADDRESS(1,1,1,TRUE,"用例")&amp;":$Z$1"),0),1,TRUE,"用例"))="","",INDIRECT(ADDRESS(ROW(E1301),MATCH(E$1,INDIRECT(ADDRESS(1,1,1,TRUE,"用例")&amp;":$Z$1"),0),1,TRUE,"用例"))),"")</f>
        <v/>
      </c>
      <c r="F1301" s="4" t="n"/>
      <c r="G1301" s="4" t="n"/>
      <c r="H1301" s="4" t="n"/>
      <c r="I1301" s="4" t="n"/>
      <c r="J1301" s="4" t="n"/>
      <c r="K1301" s="4" t="n"/>
      <c r="L1301" s="4" t="n"/>
      <c r="M1301" s="4" t="n"/>
      <c r="N1301" s="4" t="n"/>
      <c r="O1301" s="4" t="n"/>
      <c r="P1301" s="4" t="n"/>
      <c r="Q1301" s="4" t="n"/>
      <c r="R1301" s="4" t="n"/>
      <c r="S1301" s="4" t="n"/>
      <c r="T1301" s="4" t="n"/>
      <c r="U1301" s="4" t="n"/>
      <c r="V1301" s="4" t="n"/>
      <c r="W1301" s="4" t="n"/>
      <c r="X1301" s="4" t="n"/>
      <c r="Y1301" s="4" t="n"/>
      <c r="Z1301" s="4" t="n"/>
    </row>
    <row r="1302" ht="30" customHeight="1" s="59">
      <c r="A1302" s="10">
        <f>IFERROR(IF(INDIRECT(ADDRESS(ROW(A1302),MATCH(A$1,INDIRECT(ADDRESS(1,1,1,TRUE,"用例")&amp;":$Z$1"),0),1,TRUE,"用例"))="","",INDIRECT(ADDRESS(ROW(A1302),MATCH(A$1,INDIRECT(ADDRESS(1,1,1,TRUE,"用例")&amp;":$Z$1"),0),1,TRUE,"用例"))),"")</f>
        <v/>
      </c>
      <c r="B1302" s="10">
        <f>IFERROR(IF(INDIRECT(ADDRESS(ROW(B1302),MATCH(B$1,INDIRECT(ADDRESS(1,1,1,TRUE,"用例")&amp;":$Z$1"),0),1,TRUE,"用例"))="","",INDIRECT(ADDRESS(ROW(B1302),MATCH(B$1,INDIRECT(ADDRESS(1,1,1,TRUE,"用例")&amp;":$Z$1"),0),1,TRUE,"用例"))),"")</f>
        <v/>
      </c>
      <c r="C1302" s="11">
        <f>IFERROR(IF(INDIRECT(ADDRESS(ROW(C1302),MATCH(C$1,INDIRECT(ADDRESS(1,1,1,TRUE,"用例")&amp;":$Z$1"),0),1,TRUE,"用例"))="","",INDIRECT(ADDRESS(ROW(C1302),MATCH(C$1,INDIRECT(ADDRESS(1,1,1,TRUE,"用例")&amp;":$Z$1"),0),1,TRUE,"用例"))),"")</f>
        <v/>
      </c>
      <c r="D1302" s="11">
        <f>IFERROR(IF(INDIRECT(ADDRESS(ROW(D1302),MATCH(D$1,INDIRECT(ADDRESS(1,1,1,TRUE,"用例")&amp;":$Z$1"),0),1,TRUE,"用例"))="","",INDIRECT(ADDRESS(ROW(D1302),MATCH(D$1,INDIRECT(ADDRESS(1,1,1,TRUE,"用例")&amp;":$Z$1"),0),1,TRUE,"用例"))),"")</f>
        <v/>
      </c>
      <c r="E1302" s="11">
        <f>IFERROR(IF(INDIRECT(ADDRESS(ROW(E1302),MATCH(E$1,INDIRECT(ADDRESS(1,1,1,TRUE,"用例")&amp;":$Z$1"),0),1,TRUE,"用例"))="","",INDIRECT(ADDRESS(ROW(E1302),MATCH(E$1,INDIRECT(ADDRESS(1,1,1,TRUE,"用例")&amp;":$Z$1"),0),1,TRUE,"用例"))),"")</f>
        <v/>
      </c>
      <c r="F1302" s="4" t="n"/>
      <c r="G1302" s="4" t="n"/>
      <c r="H1302" s="4" t="n"/>
      <c r="I1302" s="4" t="n"/>
      <c r="J1302" s="4" t="n"/>
      <c r="K1302" s="4" t="n"/>
      <c r="L1302" s="4" t="n"/>
      <c r="M1302" s="4" t="n"/>
      <c r="N1302" s="4" t="n"/>
      <c r="O1302" s="4" t="n"/>
      <c r="P1302" s="4" t="n"/>
      <c r="Q1302" s="4" t="n"/>
      <c r="R1302" s="4" t="n"/>
      <c r="S1302" s="4" t="n"/>
      <c r="T1302" s="4" t="n"/>
      <c r="U1302" s="4" t="n"/>
      <c r="V1302" s="4" t="n"/>
      <c r="W1302" s="4" t="n"/>
      <c r="X1302" s="4" t="n"/>
      <c r="Y1302" s="4" t="n"/>
      <c r="Z1302" s="4" t="n"/>
    </row>
    <row r="1303" ht="30" customHeight="1" s="59">
      <c r="A1303" s="10">
        <f>IFERROR(IF(INDIRECT(ADDRESS(ROW(A1303),MATCH(A$1,INDIRECT(ADDRESS(1,1,1,TRUE,"用例")&amp;":$Z$1"),0),1,TRUE,"用例"))="","",INDIRECT(ADDRESS(ROW(A1303),MATCH(A$1,INDIRECT(ADDRESS(1,1,1,TRUE,"用例")&amp;":$Z$1"),0),1,TRUE,"用例"))),"")</f>
        <v/>
      </c>
      <c r="B1303" s="10">
        <f>IFERROR(IF(INDIRECT(ADDRESS(ROW(B1303),MATCH(B$1,INDIRECT(ADDRESS(1,1,1,TRUE,"用例")&amp;":$Z$1"),0),1,TRUE,"用例"))="","",INDIRECT(ADDRESS(ROW(B1303),MATCH(B$1,INDIRECT(ADDRESS(1,1,1,TRUE,"用例")&amp;":$Z$1"),0),1,TRUE,"用例"))),"")</f>
        <v/>
      </c>
      <c r="C1303" s="11">
        <f>IFERROR(IF(INDIRECT(ADDRESS(ROW(C1303),MATCH(C$1,INDIRECT(ADDRESS(1,1,1,TRUE,"用例")&amp;":$Z$1"),0),1,TRUE,"用例"))="","",INDIRECT(ADDRESS(ROW(C1303),MATCH(C$1,INDIRECT(ADDRESS(1,1,1,TRUE,"用例")&amp;":$Z$1"),0),1,TRUE,"用例"))),"")</f>
        <v/>
      </c>
      <c r="D1303" s="11">
        <f>IFERROR(IF(INDIRECT(ADDRESS(ROW(D1303),MATCH(D$1,INDIRECT(ADDRESS(1,1,1,TRUE,"用例")&amp;":$Z$1"),0),1,TRUE,"用例"))="","",INDIRECT(ADDRESS(ROW(D1303),MATCH(D$1,INDIRECT(ADDRESS(1,1,1,TRUE,"用例")&amp;":$Z$1"),0),1,TRUE,"用例"))),"")</f>
        <v/>
      </c>
      <c r="E1303" s="11">
        <f>IFERROR(IF(INDIRECT(ADDRESS(ROW(E1303),MATCH(E$1,INDIRECT(ADDRESS(1,1,1,TRUE,"用例")&amp;":$Z$1"),0),1,TRUE,"用例"))="","",INDIRECT(ADDRESS(ROW(E1303),MATCH(E$1,INDIRECT(ADDRESS(1,1,1,TRUE,"用例")&amp;":$Z$1"),0),1,TRUE,"用例"))),"")</f>
        <v/>
      </c>
      <c r="F1303" s="4" t="n"/>
      <c r="G1303" s="4" t="n"/>
      <c r="H1303" s="4" t="n"/>
      <c r="I1303" s="4" t="n"/>
      <c r="J1303" s="4" t="n"/>
      <c r="K1303" s="4" t="n"/>
      <c r="L1303" s="4" t="n"/>
      <c r="M1303" s="4" t="n"/>
      <c r="N1303" s="4" t="n"/>
      <c r="O1303" s="4" t="n"/>
      <c r="P1303" s="4" t="n"/>
      <c r="Q1303" s="4" t="n"/>
      <c r="R1303" s="4" t="n"/>
      <c r="S1303" s="4" t="n"/>
      <c r="T1303" s="4" t="n"/>
      <c r="U1303" s="4" t="n"/>
      <c r="V1303" s="4" t="n"/>
      <c r="W1303" s="4" t="n"/>
      <c r="X1303" s="4" t="n"/>
      <c r="Y1303" s="4" t="n"/>
      <c r="Z1303" s="4" t="n"/>
    </row>
    <row r="1304" ht="30" customHeight="1" s="59">
      <c r="A1304" s="10">
        <f>IFERROR(IF(INDIRECT(ADDRESS(ROW(A1304),MATCH(A$1,INDIRECT(ADDRESS(1,1,1,TRUE,"用例")&amp;":$Z$1"),0),1,TRUE,"用例"))="","",INDIRECT(ADDRESS(ROW(A1304),MATCH(A$1,INDIRECT(ADDRESS(1,1,1,TRUE,"用例")&amp;":$Z$1"),0),1,TRUE,"用例"))),"")</f>
        <v/>
      </c>
      <c r="B1304" s="10">
        <f>IFERROR(IF(INDIRECT(ADDRESS(ROW(B1304),MATCH(B$1,INDIRECT(ADDRESS(1,1,1,TRUE,"用例")&amp;":$Z$1"),0),1,TRUE,"用例"))="","",INDIRECT(ADDRESS(ROW(B1304),MATCH(B$1,INDIRECT(ADDRESS(1,1,1,TRUE,"用例")&amp;":$Z$1"),0),1,TRUE,"用例"))),"")</f>
        <v/>
      </c>
      <c r="C1304" s="11">
        <f>IFERROR(IF(INDIRECT(ADDRESS(ROW(C1304),MATCH(C$1,INDIRECT(ADDRESS(1,1,1,TRUE,"用例")&amp;":$Z$1"),0),1,TRUE,"用例"))="","",INDIRECT(ADDRESS(ROW(C1304),MATCH(C$1,INDIRECT(ADDRESS(1,1,1,TRUE,"用例")&amp;":$Z$1"),0),1,TRUE,"用例"))),"")</f>
        <v/>
      </c>
      <c r="D1304" s="11">
        <f>IFERROR(IF(INDIRECT(ADDRESS(ROW(D1304),MATCH(D$1,INDIRECT(ADDRESS(1,1,1,TRUE,"用例")&amp;":$Z$1"),0),1,TRUE,"用例"))="","",INDIRECT(ADDRESS(ROW(D1304),MATCH(D$1,INDIRECT(ADDRESS(1,1,1,TRUE,"用例")&amp;":$Z$1"),0),1,TRUE,"用例"))),"")</f>
        <v/>
      </c>
      <c r="E1304" s="11">
        <f>IFERROR(IF(INDIRECT(ADDRESS(ROW(E1304),MATCH(E$1,INDIRECT(ADDRESS(1,1,1,TRUE,"用例")&amp;":$Z$1"),0),1,TRUE,"用例"))="","",INDIRECT(ADDRESS(ROW(E1304),MATCH(E$1,INDIRECT(ADDRESS(1,1,1,TRUE,"用例")&amp;":$Z$1"),0),1,TRUE,"用例"))),"")</f>
        <v/>
      </c>
      <c r="F1304" s="4" t="n"/>
      <c r="G1304" s="4" t="n"/>
      <c r="H1304" s="4" t="n"/>
      <c r="I1304" s="4" t="n"/>
      <c r="J1304" s="4" t="n"/>
      <c r="K1304" s="4" t="n"/>
      <c r="L1304" s="4" t="n"/>
      <c r="M1304" s="4" t="n"/>
      <c r="N1304" s="4" t="n"/>
      <c r="O1304" s="4" t="n"/>
      <c r="P1304" s="4" t="n"/>
      <c r="Q1304" s="4" t="n"/>
      <c r="R1304" s="4" t="n"/>
      <c r="S1304" s="4" t="n"/>
      <c r="T1304" s="4" t="n"/>
      <c r="U1304" s="4" t="n"/>
      <c r="V1304" s="4" t="n"/>
      <c r="W1304" s="4" t="n"/>
      <c r="X1304" s="4" t="n"/>
      <c r="Y1304" s="4" t="n"/>
      <c r="Z1304" s="4" t="n"/>
    </row>
    <row r="1305" ht="30" customHeight="1" s="59">
      <c r="A1305" s="10">
        <f>IFERROR(IF(INDIRECT(ADDRESS(ROW(A1305),MATCH(A$1,INDIRECT(ADDRESS(1,1,1,TRUE,"用例")&amp;":$Z$1"),0),1,TRUE,"用例"))="","",INDIRECT(ADDRESS(ROW(A1305),MATCH(A$1,INDIRECT(ADDRESS(1,1,1,TRUE,"用例")&amp;":$Z$1"),0),1,TRUE,"用例"))),"")</f>
        <v/>
      </c>
      <c r="B1305" s="10">
        <f>IFERROR(IF(INDIRECT(ADDRESS(ROW(B1305),MATCH(B$1,INDIRECT(ADDRESS(1,1,1,TRUE,"用例")&amp;":$Z$1"),0),1,TRUE,"用例"))="","",INDIRECT(ADDRESS(ROW(B1305),MATCH(B$1,INDIRECT(ADDRESS(1,1,1,TRUE,"用例")&amp;":$Z$1"),0),1,TRUE,"用例"))),"")</f>
        <v/>
      </c>
      <c r="C1305" s="11">
        <f>IFERROR(IF(INDIRECT(ADDRESS(ROW(C1305),MATCH(C$1,INDIRECT(ADDRESS(1,1,1,TRUE,"用例")&amp;":$Z$1"),0),1,TRUE,"用例"))="","",INDIRECT(ADDRESS(ROW(C1305),MATCH(C$1,INDIRECT(ADDRESS(1,1,1,TRUE,"用例")&amp;":$Z$1"),0),1,TRUE,"用例"))),"")</f>
        <v/>
      </c>
      <c r="D1305" s="11">
        <f>IFERROR(IF(INDIRECT(ADDRESS(ROW(D1305),MATCH(D$1,INDIRECT(ADDRESS(1,1,1,TRUE,"用例")&amp;":$Z$1"),0),1,TRUE,"用例"))="","",INDIRECT(ADDRESS(ROW(D1305),MATCH(D$1,INDIRECT(ADDRESS(1,1,1,TRUE,"用例")&amp;":$Z$1"),0),1,TRUE,"用例"))),"")</f>
        <v/>
      </c>
      <c r="E1305" s="11">
        <f>IFERROR(IF(INDIRECT(ADDRESS(ROW(E1305),MATCH(E$1,INDIRECT(ADDRESS(1,1,1,TRUE,"用例")&amp;":$Z$1"),0),1,TRUE,"用例"))="","",INDIRECT(ADDRESS(ROW(E1305),MATCH(E$1,INDIRECT(ADDRESS(1,1,1,TRUE,"用例")&amp;":$Z$1"),0),1,TRUE,"用例"))),"")</f>
        <v/>
      </c>
      <c r="F1305" s="4" t="n"/>
      <c r="G1305" s="4" t="n"/>
      <c r="H1305" s="4" t="n"/>
      <c r="I1305" s="4" t="n"/>
      <c r="J1305" s="4" t="n"/>
      <c r="K1305" s="4" t="n"/>
      <c r="L1305" s="4" t="n"/>
      <c r="M1305" s="4" t="n"/>
      <c r="N1305" s="4" t="n"/>
      <c r="O1305" s="4" t="n"/>
      <c r="P1305" s="4" t="n"/>
      <c r="Q1305" s="4" t="n"/>
      <c r="R1305" s="4" t="n"/>
      <c r="S1305" s="4" t="n"/>
      <c r="T1305" s="4" t="n"/>
      <c r="U1305" s="4" t="n"/>
      <c r="V1305" s="4" t="n"/>
      <c r="W1305" s="4" t="n"/>
      <c r="X1305" s="4" t="n"/>
      <c r="Y1305" s="4" t="n"/>
      <c r="Z1305" s="4" t="n"/>
    </row>
    <row r="1306" ht="30" customHeight="1" s="59">
      <c r="A1306" s="10">
        <f>IFERROR(IF(INDIRECT(ADDRESS(ROW(A1306),MATCH(A$1,INDIRECT(ADDRESS(1,1,1,TRUE,"用例")&amp;":$Z$1"),0),1,TRUE,"用例"))="","",INDIRECT(ADDRESS(ROW(A1306),MATCH(A$1,INDIRECT(ADDRESS(1,1,1,TRUE,"用例")&amp;":$Z$1"),0),1,TRUE,"用例"))),"")</f>
        <v/>
      </c>
      <c r="B1306" s="10">
        <f>IFERROR(IF(INDIRECT(ADDRESS(ROW(B1306),MATCH(B$1,INDIRECT(ADDRESS(1,1,1,TRUE,"用例")&amp;":$Z$1"),0),1,TRUE,"用例"))="","",INDIRECT(ADDRESS(ROW(B1306),MATCH(B$1,INDIRECT(ADDRESS(1,1,1,TRUE,"用例")&amp;":$Z$1"),0),1,TRUE,"用例"))),"")</f>
        <v/>
      </c>
      <c r="C1306" s="11">
        <f>IFERROR(IF(INDIRECT(ADDRESS(ROW(C1306),MATCH(C$1,INDIRECT(ADDRESS(1,1,1,TRUE,"用例")&amp;":$Z$1"),0),1,TRUE,"用例"))="","",INDIRECT(ADDRESS(ROW(C1306),MATCH(C$1,INDIRECT(ADDRESS(1,1,1,TRUE,"用例")&amp;":$Z$1"),0),1,TRUE,"用例"))),"")</f>
        <v/>
      </c>
      <c r="D1306" s="11">
        <f>IFERROR(IF(INDIRECT(ADDRESS(ROW(D1306),MATCH(D$1,INDIRECT(ADDRESS(1,1,1,TRUE,"用例")&amp;":$Z$1"),0),1,TRUE,"用例"))="","",INDIRECT(ADDRESS(ROW(D1306),MATCH(D$1,INDIRECT(ADDRESS(1,1,1,TRUE,"用例")&amp;":$Z$1"),0),1,TRUE,"用例"))),"")</f>
        <v/>
      </c>
      <c r="E1306" s="11">
        <f>IFERROR(IF(INDIRECT(ADDRESS(ROW(E1306),MATCH(E$1,INDIRECT(ADDRESS(1,1,1,TRUE,"用例")&amp;":$Z$1"),0),1,TRUE,"用例"))="","",INDIRECT(ADDRESS(ROW(E1306),MATCH(E$1,INDIRECT(ADDRESS(1,1,1,TRUE,"用例")&amp;":$Z$1"),0),1,TRUE,"用例"))),"")</f>
        <v/>
      </c>
      <c r="F1306" s="4" t="n"/>
      <c r="G1306" s="4" t="n"/>
      <c r="H1306" s="4" t="n"/>
      <c r="I1306" s="4" t="n"/>
      <c r="J1306" s="4" t="n"/>
      <c r="K1306" s="4" t="n"/>
      <c r="L1306" s="4" t="n"/>
      <c r="M1306" s="4" t="n"/>
      <c r="N1306" s="4" t="n"/>
      <c r="O1306" s="4" t="n"/>
      <c r="P1306" s="4" t="n"/>
      <c r="Q1306" s="4" t="n"/>
      <c r="R1306" s="4" t="n"/>
      <c r="S1306" s="4" t="n"/>
      <c r="T1306" s="4" t="n"/>
      <c r="U1306" s="4" t="n"/>
      <c r="V1306" s="4" t="n"/>
      <c r="W1306" s="4" t="n"/>
      <c r="X1306" s="4" t="n"/>
      <c r="Y1306" s="4" t="n"/>
      <c r="Z1306" s="4" t="n"/>
    </row>
    <row r="1307" ht="30" customHeight="1" s="59">
      <c r="A1307" s="10">
        <f>IFERROR(IF(INDIRECT(ADDRESS(ROW(A1307),MATCH(A$1,INDIRECT(ADDRESS(1,1,1,TRUE,"用例")&amp;":$Z$1"),0),1,TRUE,"用例"))="","",INDIRECT(ADDRESS(ROW(A1307),MATCH(A$1,INDIRECT(ADDRESS(1,1,1,TRUE,"用例")&amp;":$Z$1"),0),1,TRUE,"用例"))),"")</f>
        <v/>
      </c>
      <c r="B1307" s="10">
        <f>IFERROR(IF(INDIRECT(ADDRESS(ROW(B1307),MATCH(B$1,INDIRECT(ADDRESS(1,1,1,TRUE,"用例")&amp;":$Z$1"),0),1,TRUE,"用例"))="","",INDIRECT(ADDRESS(ROW(B1307),MATCH(B$1,INDIRECT(ADDRESS(1,1,1,TRUE,"用例")&amp;":$Z$1"),0),1,TRUE,"用例"))),"")</f>
        <v/>
      </c>
      <c r="C1307" s="11">
        <f>IFERROR(IF(INDIRECT(ADDRESS(ROW(C1307),MATCH(C$1,INDIRECT(ADDRESS(1,1,1,TRUE,"用例")&amp;":$Z$1"),0),1,TRUE,"用例"))="","",INDIRECT(ADDRESS(ROW(C1307),MATCH(C$1,INDIRECT(ADDRESS(1,1,1,TRUE,"用例")&amp;":$Z$1"),0),1,TRUE,"用例"))),"")</f>
        <v/>
      </c>
      <c r="D1307" s="11">
        <f>IFERROR(IF(INDIRECT(ADDRESS(ROW(D1307),MATCH(D$1,INDIRECT(ADDRESS(1,1,1,TRUE,"用例")&amp;":$Z$1"),0),1,TRUE,"用例"))="","",INDIRECT(ADDRESS(ROW(D1307),MATCH(D$1,INDIRECT(ADDRESS(1,1,1,TRUE,"用例")&amp;":$Z$1"),0),1,TRUE,"用例"))),"")</f>
        <v/>
      </c>
      <c r="E1307" s="11">
        <f>IFERROR(IF(INDIRECT(ADDRESS(ROW(E1307),MATCH(E$1,INDIRECT(ADDRESS(1,1,1,TRUE,"用例")&amp;":$Z$1"),0),1,TRUE,"用例"))="","",INDIRECT(ADDRESS(ROW(E1307),MATCH(E$1,INDIRECT(ADDRESS(1,1,1,TRUE,"用例")&amp;":$Z$1"),0),1,TRUE,"用例"))),"")</f>
        <v/>
      </c>
      <c r="F1307" s="4" t="n"/>
      <c r="G1307" s="4" t="n"/>
      <c r="H1307" s="4" t="n"/>
      <c r="I1307" s="4" t="n"/>
      <c r="J1307" s="4" t="n"/>
      <c r="K1307" s="4" t="n"/>
      <c r="L1307" s="4" t="n"/>
      <c r="M1307" s="4" t="n"/>
      <c r="N1307" s="4" t="n"/>
      <c r="O1307" s="4" t="n"/>
      <c r="P1307" s="4" t="n"/>
      <c r="Q1307" s="4" t="n"/>
      <c r="R1307" s="4" t="n"/>
      <c r="S1307" s="4" t="n"/>
      <c r="T1307" s="4" t="n"/>
      <c r="U1307" s="4" t="n"/>
      <c r="V1307" s="4" t="n"/>
      <c r="W1307" s="4" t="n"/>
      <c r="X1307" s="4" t="n"/>
      <c r="Y1307" s="4" t="n"/>
      <c r="Z1307" s="4" t="n"/>
    </row>
    <row r="1308" ht="30" customHeight="1" s="59">
      <c r="A1308" s="10">
        <f>IFERROR(IF(INDIRECT(ADDRESS(ROW(A1308),MATCH(A$1,INDIRECT(ADDRESS(1,1,1,TRUE,"用例")&amp;":$Z$1"),0),1,TRUE,"用例"))="","",INDIRECT(ADDRESS(ROW(A1308),MATCH(A$1,INDIRECT(ADDRESS(1,1,1,TRUE,"用例")&amp;":$Z$1"),0),1,TRUE,"用例"))),"")</f>
        <v/>
      </c>
      <c r="B1308" s="10">
        <f>IFERROR(IF(INDIRECT(ADDRESS(ROW(B1308),MATCH(B$1,INDIRECT(ADDRESS(1,1,1,TRUE,"用例")&amp;":$Z$1"),0),1,TRUE,"用例"))="","",INDIRECT(ADDRESS(ROW(B1308),MATCH(B$1,INDIRECT(ADDRESS(1,1,1,TRUE,"用例")&amp;":$Z$1"),0),1,TRUE,"用例"))),"")</f>
        <v/>
      </c>
      <c r="C1308" s="11">
        <f>IFERROR(IF(INDIRECT(ADDRESS(ROW(C1308),MATCH(C$1,INDIRECT(ADDRESS(1,1,1,TRUE,"用例")&amp;":$Z$1"),0),1,TRUE,"用例"))="","",INDIRECT(ADDRESS(ROW(C1308),MATCH(C$1,INDIRECT(ADDRESS(1,1,1,TRUE,"用例")&amp;":$Z$1"),0),1,TRUE,"用例"))),"")</f>
        <v/>
      </c>
      <c r="D1308" s="11">
        <f>IFERROR(IF(INDIRECT(ADDRESS(ROW(D1308),MATCH(D$1,INDIRECT(ADDRESS(1,1,1,TRUE,"用例")&amp;":$Z$1"),0),1,TRUE,"用例"))="","",INDIRECT(ADDRESS(ROW(D1308),MATCH(D$1,INDIRECT(ADDRESS(1,1,1,TRUE,"用例")&amp;":$Z$1"),0),1,TRUE,"用例"))),"")</f>
        <v/>
      </c>
      <c r="E1308" s="11">
        <f>IFERROR(IF(INDIRECT(ADDRESS(ROW(E1308),MATCH(E$1,INDIRECT(ADDRESS(1,1,1,TRUE,"用例")&amp;":$Z$1"),0),1,TRUE,"用例"))="","",INDIRECT(ADDRESS(ROW(E1308),MATCH(E$1,INDIRECT(ADDRESS(1,1,1,TRUE,"用例")&amp;":$Z$1"),0),1,TRUE,"用例"))),"")</f>
        <v/>
      </c>
      <c r="F1308" s="4" t="n"/>
      <c r="G1308" s="4" t="n"/>
      <c r="H1308" s="4" t="n"/>
      <c r="I1308" s="4" t="n"/>
      <c r="J1308" s="4" t="n"/>
      <c r="K1308" s="4" t="n"/>
      <c r="L1308" s="4" t="n"/>
      <c r="M1308" s="4" t="n"/>
      <c r="N1308" s="4" t="n"/>
      <c r="O1308" s="4" t="n"/>
      <c r="P1308" s="4" t="n"/>
      <c r="Q1308" s="4" t="n"/>
      <c r="R1308" s="4" t="n"/>
      <c r="S1308" s="4" t="n"/>
      <c r="T1308" s="4" t="n"/>
      <c r="U1308" s="4" t="n"/>
      <c r="V1308" s="4" t="n"/>
      <c r="W1308" s="4" t="n"/>
      <c r="X1308" s="4" t="n"/>
      <c r="Y1308" s="4" t="n"/>
      <c r="Z1308" s="4" t="n"/>
    </row>
    <row r="1309" ht="30" customHeight="1" s="59">
      <c r="A1309" s="10">
        <f>IFERROR(IF(INDIRECT(ADDRESS(ROW(A1309),MATCH(A$1,INDIRECT(ADDRESS(1,1,1,TRUE,"用例")&amp;":$Z$1"),0),1,TRUE,"用例"))="","",INDIRECT(ADDRESS(ROW(A1309),MATCH(A$1,INDIRECT(ADDRESS(1,1,1,TRUE,"用例")&amp;":$Z$1"),0),1,TRUE,"用例"))),"")</f>
        <v/>
      </c>
      <c r="B1309" s="10">
        <f>IFERROR(IF(INDIRECT(ADDRESS(ROW(B1309),MATCH(B$1,INDIRECT(ADDRESS(1,1,1,TRUE,"用例")&amp;":$Z$1"),0),1,TRUE,"用例"))="","",INDIRECT(ADDRESS(ROW(B1309),MATCH(B$1,INDIRECT(ADDRESS(1,1,1,TRUE,"用例")&amp;":$Z$1"),0),1,TRUE,"用例"))),"")</f>
        <v/>
      </c>
      <c r="C1309" s="11">
        <f>IFERROR(IF(INDIRECT(ADDRESS(ROW(C1309),MATCH(C$1,INDIRECT(ADDRESS(1,1,1,TRUE,"用例")&amp;":$Z$1"),0),1,TRUE,"用例"))="","",INDIRECT(ADDRESS(ROW(C1309),MATCH(C$1,INDIRECT(ADDRESS(1,1,1,TRUE,"用例")&amp;":$Z$1"),0),1,TRUE,"用例"))),"")</f>
        <v/>
      </c>
      <c r="D1309" s="11">
        <f>IFERROR(IF(INDIRECT(ADDRESS(ROW(D1309),MATCH(D$1,INDIRECT(ADDRESS(1,1,1,TRUE,"用例")&amp;":$Z$1"),0),1,TRUE,"用例"))="","",INDIRECT(ADDRESS(ROW(D1309),MATCH(D$1,INDIRECT(ADDRESS(1,1,1,TRUE,"用例")&amp;":$Z$1"),0),1,TRUE,"用例"))),"")</f>
        <v/>
      </c>
      <c r="E1309" s="11">
        <f>IFERROR(IF(INDIRECT(ADDRESS(ROW(E1309),MATCH(E$1,INDIRECT(ADDRESS(1,1,1,TRUE,"用例")&amp;":$Z$1"),0),1,TRUE,"用例"))="","",INDIRECT(ADDRESS(ROW(E1309),MATCH(E$1,INDIRECT(ADDRESS(1,1,1,TRUE,"用例")&amp;":$Z$1"),0),1,TRUE,"用例"))),"")</f>
        <v/>
      </c>
      <c r="F1309" s="4" t="n"/>
      <c r="G1309" s="4" t="n"/>
      <c r="H1309" s="4" t="n"/>
      <c r="I1309" s="4" t="n"/>
      <c r="J1309" s="4" t="n"/>
      <c r="K1309" s="4" t="n"/>
      <c r="L1309" s="4" t="n"/>
      <c r="M1309" s="4" t="n"/>
      <c r="N1309" s="4" t="n"/>
      <c r="O1309" s="4" t="n"/>
      <c r="P1309" s="4" t="n"/>
      <c r="Q1309" s="4" t="n"/>
      <c r="R1309" s="4" t="n"/>
      <c r="S1309" s="4" t="n"/>
      <c r="T1309" s="4" t="n"/>
      <c r="U1309" s="4" t="n"/>
      <c r="V1309" s="4" t="n"/>
      <c r="W1309" s="4" t="n"/>
      <c r="X1309" s="4" t="n"/>
      <c r="Y1309" s="4" t="n"/>
      <c r="Z1309" s="4" t="n"/>
    </row>
    <row r="1310" ht="30" customHeight="1" s="59">
      <c r="A1310" s="10">
        <f>IFERROR(IF(INDIRECT(ADDRESS(ROW(A1310),MATCH(A$1,INDIRECT(ADDRESS(1,1,1,TRUE,"用例")&amp;":$Z$1"),0),1,TRUE,"用例"))="","",INDIRECT(ADDRESS(ROW(A1310),MATCH(A$1,INDIRECT(ADDRESS(1,1,1,TRUE,"用例")&amp;":$Z$1"),0),1,TRUE,"用例"))),"")</f>
        <v/>
      </c>
      <c r="B1310" s="10">
        <f>IFERROR(IF(INDIRECT(ADDRESS(ROW(B1310),MATCH(B$1,INDIRECT(ADDRESS(1,1,1,TRUE,"用例")&amp;":$Z$1"),0),1,TRUE,"用例"))="","",INDIRECT(ADDRESS(ROW(B1310),MATCH(B$1,INDIRECT(ADDRESS(1,1,1,TRUE,"用例")&amp;":$Z$1"),0),1,TRUE,"用例"))),"")</f>
        <v/>
      </c>
      <c r="C1310" s="11">
        <f>IFERROR(IF(INDIRECT(ADDRESS(ROW(C1310),MATCH(C$1,INDIRECT(ADDRESS(1,1,1,TRUE,"用例")&amp;":$Z$1"),0),1,TRUE,"用例"))="","",INDIRECT(ADDRESS(ROW(C1310),MATCH(C$1,INDIRECT(ADDRESS(1,1,1,TRUE,"用例")&amp;":$Z$1"),0),1,TRUE,"用例"))),"")</f>
        <v/>
      </c>
      <c r="D1310" s="11">
        <f>IFERROR(IF(INDIRECT(ADDRESS(ROW(D1310),MATCH(D$1,INDIRECT(ADDRESS(1,1,1,TRUE,"用例")&amp;":$Z$1"),0),1,TRUE,"用例"))="","",INDIRECT(ADDRESS(ROW(D1310),MATCH(D$1,INDIRECT(ADDRESS(1,1,1,TRUE,"用例")&amp;":$Z$1"),0),1,TRUE,"用例"))),"")</f>
        <v/>
      </c>
      <c r="E1310" s="11">
        <f>IFERROR(IF(INDIRECT(ADDRESS(ROW(E1310),MATCH(E$1,INDIRECT(ADDRESS(1,1,1,TRUE,"用例")&amp;":$Z$1"),0),1,TRUE,"用例"))="","",INDIRECT(ADDRESS(ROW(E1310),MATCH(E$1,INDIRECT(ADDRESS(1,1,1,TRUE,"用例")&amp;":$Z$1"),0),1,TRUE,"用例"))),"")</f>
        <v/>
      </c>
      <c r="F1310" s="4" t="n"/>
      <c r="G1310" s="4" t="n"/>
      <c r="H1310" s="4" t="n"/>
      <c r="I1310" s="4" t="n"/>
      <c r="J1310" s="4" t="n"/>
      <c r="K1310" s="4" t="n"/>
      <c r="L1310" s="4" t="n"/>
      <c r="M1310" s="4" t="n"/>
      <c r="N1310" s="4" t="n"/>
      <c r="O1310" s="4" t="n"/>
      <c r="P1310" s="4" t="n"/>
      <c r="Q1310" s="4" t="n"/>
      <c r="R1310" s="4" t="n"/>
      <c r="S1310" s="4" t="n"/>
      <c r="T1310" s="4" t="n"/>
      <c r="U1310" s="4" t="n"/>
      <c r="V1310" s="4" t="n"/>
      <c r="W1310" s="4" t="n"/>
      <c r="X1310" s="4" t="n"/>
      <c r="Y1310" s="4" t="n"/>
      <c r="Z1310" s="4" t="n"/>
    </row>
    <row r="1311" ht="30" customHeight="1" s="59">
      <c r="A1311" s="10">
        <f>IFERROR(IF(INDIRECT(ADDRESS(ROW(A1311),MATCH(A$1,INDIRECT(ADDRESS(1,1,1,TRUE,"用例")&amp;":$Z$1"),0),1,TRUE,"用例"))="","",INDIRECT(ADDRESS(ROW(A1311),MATCH(A$1,INDIRECT(ADDRESS(1,1,1,TRUE,"用例")&amp;":$Z$1"),0),1,TRUE,"用例"))),"")</f>
        <v/>
      </c>
      <c r="B1311" s="10">
        <f>IFERROR(IF(INDIRECT(ADDRESS(ROW(B1311),MATCH(B$1,INDIRECT(ADDRESS(1,1,1,TRUE,"用例")&amp;":$Z$1"),0),1,TRUE,"用例"))="","",INDIRECT(ADDRESS(ROW(B1311),MATCH(B$1,INDIRECT(ADDRESS(1,1,1,TRUE,"用例")&amp;":$Z$1"),0),1,TRUE,"用例"))),"")</f>
        <v/>
      </c>
      <c r="C1311" s="11">
        <f>IFERROR(IF(INDIRECT(ADDRESS(ROW(C1311),MATCH(C$1,INDIRECT(ADDRESS(1,1,1,TRUE,"用例")&amp;":$Z$1"),0),1,TRUE,"用例"))="","",INDIRECT(ADDRESS(ROW(C1311),MATCH(C$1,INDIRECT(ADDRESS(1,1,1,TRUE,"用例")&amp;":$Z$1"),0),1,TRUE,"用例"))),"")</f>
        <v/>
      </c>
      <c r="D1311" s="11">
        <f>IFERROR(IF(INDIRECT(ADDRESS(ROW(D1311),MATCH(D$1,INDIRECT(ADDRESS(1,1,1,TRUE,"用例")&amp;":$Z$1"),0),1,TRUE,"用例"))="","",INDIRECT(ADDRESS(ROW(D1311),MATCH(D$1,INDIRECT(ADDRESS(1,1,1,TRUE,"用例")&amp;":$Z$1"),0),1,TRUE,"用例"))),"")</f>
        <v/>
      </c>
      <c r="E1311" s="11">
        <f>IFERROR(IF(INDIRECT(ADDRESS(ROW(E1311),MATCH(E$1,INDIRECT(ADDRESS(1,1,1,TRUE,"用例")&amp;":$Z$1"),0),1,TRUE,"用例"))="","",INDIRECT(ADDRESS(ROW(E1311),MATCH(E$1,INDIRECT(ADDRESS(1,1,1,TRUE,"用例")&amp;":$Z$1"),0),1,TRUE,"用例"))),"")</f>
        <v/>
      </c>
      <c r="F1311" s="4" t="n"/>
      <c r="G1311" s="4" t="n"/>
      <c r="H1311" s="4" t="n"/>
      <c r="I1311" s="4" t="n"/>
      <c r="J1311" s="4" t="n"/>
      <c r="K1311" s="4" t="n"/>
      <c r="L1311" s="4" t="n"/>
      <c r="M1311" s="4" t="n"/>
      <c r="N1311" s="4" t="n"/>
      <c r="O1311" s="4" t="n"/>
      <c r="P1311" s="4" t="n"/>
      <c r="Q1311" s="4" t="n"/>
      <c r="R1311" s="4" t="n"/>
      <c r="S1311" s="4" t="n"/>
      <c r="T1311" s="4" t="n"/>
      <c r="U1311" s="4" t="n"/>
      <c r="V1311" s="4" t="n"/>
      <c r="W1311" s="4" t="n"/>
      <c r="X1311" s="4" t="n"/>
      <c r="Y1311" s="4" t="n"/>
      <c r="Z1311" s="4" t="n"/>
    </row>
    <row r="1312" ht="30" customHeight="1" s="59">
      <c r="A1312" s="10">
        <f>IFERROR(IF(INDIRECT(ADDRESS(ROW(A1312),MATCH(A$1,INDIRECT(ADDRESS(1,1,1,TRUE,"用例")&amp;":$Z$1"),0),1,TRUE,"用例"))="","",INDIRECT(ADDRESS(ROW(A1312),MATCH(A$1,INDIRECT(ADDRESS(1,1,1,TRUE,"用例")&amp;":$Z$1"),0),1,TRUE,"用例"))),"")</f>
        <v/>
      </c>
      <c r="B1312" s="10">
        <f>IFERROR(IF(INDIRECT(ADDRESS(ROW(B1312),MATCH(B$1,INDIRECT(ADDRESS(1,1,1,TRUE,"用例")&amp;":$Z$1"),0),1,TRUE,"用例"))="","",INDIRECT(ADDRESS(ROW(B1312),MATCH(B$1,INDIRECT(ADDRESS(1,1,1,TRUE,"用例")&amp;":$Z$1"),0),1,TRUE,"用例"))),"")</f>
        <v/>
      </c>
      <c r="C1312" s="11">
        <f>IFERROR(IF(INDIRECT(ADDRESS(ROW(C1312),MATCH(C$1,INDIRECT(ADDRESS(1,1,1,TRUE,"用例")&amp;":$Z$1"),0),1,TRUE,"用例"))="","",INDIRECT(ADDRESS(ROW(C1312),MATCH(C$1,INDIRECT(ADDRESS(1,1,1,TRUE,"用例")&amp;":$Z$1"),0),1,TRUE,"用例"))),"")</f>
        <v/>
      </c>
      <c r="D1312" s="11">
        <f>IFERROR(IF(INDIRECT(ADDRESS(ROW(D1312),MATCH(D$1,INDIRECT(ADDRESS(1,1,1,TRUE,"用例")&amp;":$Z$1"),0),1,TRUE,"用例"))="","",INDIRECT(ADDRESS(ROW(D1312),MATCH(D$1,INDIRECT(ADDRESS(1,1,1,TRUE,"用例")&amp;":$Z$1"),0),1,TRUE,"用例"))),"")</f>
        <v/>
      </c>
      <c r="E1312" s="11">
        <f>IFERROR(IF(INDIRECT(ADDRESS(ROW(E1312),MATCH(E$1,INDIRECT(ADDRESS(1,1,1,TRUE,"用例")&amp;":$Z$1"),0),1,TRUE,"用例"))="","",INDIRECT(ADDRESS(ROW(E1312),MATCH(E$1,INDIRECT(ADDRESS(1,1,1,TRUE,"用例")&amp;":$Z$1"),0),1,TRUE,"用例"))),"")</f>
        <v/>
      </c>
      <c r="F1312" s="4" t="n"/>
      <c r="G1312" s="4" t="n"/>
      <c r="H1312" s="4" t="n"/>
      <c r="I1312" s="4" t="n"/>
      <c r="J1312" s="4" t="n"/>
      <c r="K1312" s="4" t="n"/>
      <c r="L1312" s="4" t="n"/>
      <c r="M1312" s="4" t="n"/>
      <c r="N1312" s="4" t="n"/>
      <c r="O1312" s="4" t="n"/>
      <c r="P1312" s="4" t="n"/>
      <c r="Q1312" s="4" t="n"/>
      <c r="R1312" s="4" t="n"/>
      <c r="S1312" s="4" t="n"/>
      <c r="T1312" s="4" t="n"/>
      <c r="U1312" s="4" t="n"/>
      <c r="V1312" s="4" t="n"/>
      <c r="W1312" s="4" t="n"/>
      <c r="X1312" s="4" t="n"/>
      <c r="Y1312" s="4" t="n"/>
      <c r="Z1312" s="4" t="n"/>
    </row>
    <row r="1313" ht="30" customHeight="1" s="59">
      <c r="A1313" s="10">
        <f>IFERROR(IF(INDIRECT(ADDRESS(ROW(A1313),MATCH(A$1,INDIRECT(ADDRESS(1,1,1,TRUE,"用例")&amp;":$Z$1"),0),1,TRUE,"用例"))="","",INDIRECT(ADDRESS(ROW(A1313),MATCH(A$1,INDIRECT(ADDRESS(1,1,1,TRUE,"用例")&amp;":$Z$1"),0),1,TRUE,"用例"))),"")</f>
        <v/>
      </c>
      <c r="B1313" s="10">
        <f>IFERROR(IF(INDIRECT(ADDRESS(ROW(B1313),MATCH(B$1,INDIRECT(ADDRESS(1,1,1,TRUE,"用例")&amp;":$Z$1"),0),1,TRUE,"用例"))="","",INDIRECT(ADDRESS(ROW(B1313),MATCH(B$1,INDIRECT(ADDRESS(1,1,1,TRUE,"用例")&amp;":$Z$1"),0),1,TRUE,"用例"))),"")</f>
        <v/>
      </c>
      <c r="C1313" s="11">
        <f>IFERROR(IF(INDIRECT(ADDRESS(ROW(C1313),MATCH(C$1,INDIRECT(ADDRESS(1,1,1,TRUE,"用例")&amp;":$Z$1"),0),1,TRUE,"用例"))="","",INDIRECT(ADDRESS(ROW(C1313),MATCH(C$1,INDIRECT(ADDRESS(1,1,1,TRUE,"用例")&amp;":$Z$1"),0),1,TRUE,"用例"))),"")</f>
        <v/>
      </c>
      <c r="D1313" s="11">
        <f>IFERROR(IF(INDIRECT(ADDRESS(ROW(D1313),MATCH(D$1,INDIRECT(ADDRESS(1,1,1,TRUE,"用例")&amp;":$Z$1"),0),1,TRUE,"用例"))="","",INDIRECT(ADDRESS(ROW(D1313),MATCH(D$1,INDIRECT(ADDRESS(1,1,1,TRUE,"用例")&amp;":$Z$1"),0),1,TRUE,"用例"))),"")</f>
        <v/>
      </c>
      <c r="E1313" s="11">
        <f>IFERROR(IF(INDIRECT(ADDRESS(ROW(E1313),MATCH(E$1,INDIRECT(ADDRESS(1,1,1,TRUE,"用例")&amp;":$Z$1"),0),1,TRUE,"用例"))="","",INDIRECT(ADDRESS(ROW(E1313),MATCH(E$1,INDIRECT(ADDRESS(1,1,1,TRUE,"用例")&amp;":$Z$1"),0),1,TRUE,"用例"))),"")</f>
        <v/>
      </c>
      <c r="F1313" s="4" t="n"/>
      <c r="G1313" s="4" t="n"/>
      <c r="H1313" s="4" t="n"/>
      <c r="I1313" s="4" t="n"/>
      <c r="J1313" s="4" t="n"/>
      <c r="K1313" s="4" t="n"/>
      <c r="L1313" s="4" t="n"/>
      <c r="M1313" s="4" t="n"/>
      <c r="N1313" s="4" t="n"/>
      <c r="O1313" s="4" t="n"/>
      <c r="P1313" s="4" t="n"/>
      <c r="Q1313" s="4" t="n"/>
      <c r="R1313" s="4" t="n"/>
      <c r="S1313" s="4" t="n"/>
      <c r="T1313" s="4" t="n"/>
      <c r="U1313" s="4" t="n"/>
      <c r="V1313" s="4" t="n"/>
      <c r="W1313" s="4" t="n"/>
      <c r="X1313" s="4" t="n"/>
      <c r="Y1313" s="4" t="n"/>
      <c r="Z1313" s="4" t="n"/>
    </row>
    <row r="1314" ht="30" customHeight="1" s="59">
      <c r="A1314" s="10">
        <f>IFERROR(IF(INDIRECT(ADDRESS(ROW(A1314),MATCH(A$1,INDIRECT(ADDRESS(1,1,1,TRUE,"用例")&amp;":$Z$1"),0),1,TRUE,"用例"))="","",INDIRECT(ADDRESS(ROW(A1314),MATCH(A$1,INDIRECT(ADDRESS(1,1,1,TRUE,"用例")&amp;":$Z$1"),0),1,TRUE,"用例"))),"")</f>
        <v/>
      </c>
      <c r="B1314" s="10">
        <f>IFERROR(IF(INDIRECT(ADDRESS(ROW(B1314),MATCH(B$1,INDIRECT(ADDRESS(1,1,1,TRUE,"用例")&amp;":$Z$1"),0),1,TRUE,"用例"))="","",INDIRECT(ADDRESS(ROW(B1314),MATCH(B$1,INDIRECT(ADDRESS(1,1,1,TRUE,"用例")&amp;":$Z$1"),0),1,TRUE,"用例"))),"")</f>
        <v/>
      </c>
      <c r="C1314" s="11">
        <f>IFERROR(IF(INDIRECT(ADDRESS(ROW(C1314),MATCH(C$1,INDIRECT(ADDRESS(1,1,1,TRUE,"用例")&amp;":$Z$1"),0),1,TRUE,"用例"))="","",INDIRECT(ADDRESS(ROW(C1314),MATCH(C$1,INDIRECT(ADDRESS(1,1,1,TRUE,"用例")&amp;":$Z$1"),0),1,TRUE,"用例"))),"")</f>
        <v/>
      </c>
      <c r="D1314" s="11">
        <f>IFERROR(IF(INDIRECT(ADDRESS(ROW(D1314),MATCH(D$1,INDIRECT(ADDRESS(1,1,1,TRUE,"用例")&amp;":$Z$1"),0),1,TRUE,"用例"))="","",INDIRECT(ADDRESS(ROW(D1314),MATCH(D$1,INDIRECT(ADDRESS(1,1,1,TRUE,"用例")&amp;":$Z$1"),0),1,TRUE,"用例"))),"")</f>
        <v/>
      </c>
      <c r="E1314" s="11">
        <f>IFERROR(IF(INDIRECT(ADDRESS(ROW(E1314),MATCH(E$1,INDIRECT(ADDRESS(1,1,1,TRUE,"用例")&amp;":$Z$1"),0),1,TRUE,"用例"))="","",INDIRECT(ADDRESS(ROW(E1314),MATCH(E$1,INDIRECT(ADDRESS(1,1,1,TRUE,"用例")&amp;":$Z$1"),0),1,TRUE,"用例"))),"")</f>
        <v/>
      </c>
      <c r="F1314" s="4" t="n"/>
      <c r="G1314" s="4" t="n"/>
      <c r="H1314" s="4" t="n"/>
      <c r="I1314" s="4" t="n"/>
      <c r="J1314" s="4" t="n"/>
      <c r="K1314" s="4" t="n"/>
      <c r="L1314" s="4" t="n"/>
      <c r="M1314" s="4" t="n"/>
      <c r="N1314" s="4" t="n"/>
      <c r="O1314" s="4" t="n"/>
      <c r="P1314" s="4" t="n"/>
      <c r="Q1314" s="4" t="n"/>
      <c r="R1314" s="4" t="n"/>
      <c r="S1314" s="4" t="n"/>
      <c r="T1314" s="4" t="n"/>
      <c r="U1314" s="4" t="n"/>
      <c r="V1314" s="4" t="n"/>
      <c r="W1314" s="4" t="n"/>
      <c r="X1314" s="4" t="n"/>
      <c r="Y1314" s="4" t="n"/>
      <c r="Z1314" s="4" t="n"/>
    </row>
    <row r="1315" ht="30" customHeight="1" s="59">
      <c r="A1315" s="10">
        <f>IFERROR(IF(INDIRECT(ADDRESS(ROW(A1315),MATCH(A$1,INDIRECT(ADDRESS(1,1,1,TRUE,"用例")&amp;":$Z$1"),0),1,TRUE,"用例"))="","",INDIRECT(ADDRESS(ROW(A1315),MATCH(A$1,INDIRECT(ADDRESS(1,1,1,TRUE,"用例")&amp;":$Z$1"),0),1,TRUE,"用例"))),"")</f>
        <v/>
      </c>
      <c r="B1315" s="10">
        <f>IFERROR(IF(INDIRECT(ADDRESS(ROW(B1315),MATCH(B$1,INDIRECT(ADDRESS(1,1,1,TRUE,"用例")&amp;":$Z$1"),0),1,TRUE,"用例"))="","",INDIRECT(ADDRESS(ROW(B1315),MATCH(B$1,INDIRECT(ADDRESS(1,1,1,TRUE,"用例")&amp;":$Z$1"),0),1,TRUE,"用例"))),"")</f>
        <v/>
      </c>
      <c r="C1315" s="11">
        <f>IFERROR(IF(INDIRECT(ADDRESS(ROW(C1315),MATCH(C$1,INDIRECT(ADDRESS(1,1,1,TRUE,"用例")&amp;":$Z$1"),0),1,TRUE,"用例"))="","",INDIRECT(ADDRESS(ROW(C1315),MATCH(C$1,INDIRECT(ADDRESS(1,1,1,TRUE,"用例")&amp;":$Z$1"),0),1,TRUE,"用例"))),"")</f>
        <v/>
      </c>
      <c r="D1315" s="11">
        <f>IFERROR(IF(INDIRECT(ADDRESS(ROW(D1315),MATCH(D$1,INDIRECT(ADDRESS(1,1,1,TRUE,"用例")&amp;":$Z$1"),0),1,TRUE,"用例"))="","",INDIRECT(ADDRESS(ROW(D1315),MATCH(D$1,INDIRECT(ADDRESS(1,1,1,TRUE,"用例")&amp;":$Z$1"),0),1,TRUE,"用例"))),"")</f>
        <v/>
      </c>
      <c r="E1315" s="11">
        <f>IFERROR(IF(INDIRECT(ADDRESS(ROW(E1315),MATCH(E$1,INDIRECT(ADDRESS(1,1,1,TRUE,"用例")&amp;":$Z$1"),0),1,TRUE,"用例"))="","",INDIRECT(ADDRESS(ROW(E1315),MATCH(E$1,INDIRECT(ADDRESS(1,1,1,TRUE,"用例")&amp;":$Z$1"),0),1,TRUE,"用例"))),"")</f>
        <v/>
      </c>
      <c r="F1315" s="4" t="n"/>
      <c r="G1315" s="4" t="n"/>
      <c r="H1315" s="4" t="n"/>
      <c r="I1315" s="4" t="n"/>
      <c r="J1315" s="4" t="n"/>
      <c r="K1315" s="4" t="n"/>
      <c r="L1315" s="4" t="n"/>
      <c r="M1315" s="4" t="n"/>
      <c r="N1315" s="4" t="n"/>
      <c r="O1315" s="4" t="n"/>
      <c r="P1315" s="4" t="n"/>
      <c r="Q1315" s="4" t="n"/>
      <c r="R1315" s="4" t="n"/>
      <c r="S1315" s="4" t="n"/>
      <c r="T1315" s="4" t="n"/>
      <c r="U1315" s="4" t="n"/>
      <c r="V1315" s="4" t="n"/>
      <c r="W1315" s="4" t="n"/>
      <c r="X1315" s="4" t="n"/>
      <c r="Y1315" s="4" t="n"/>
      <c r="Z1315" s="4" t="n"/>
    </row>
    <row r="1316" ht="30" customHeight="1" s="59">
      <c r="A1316" s="10">
        <f>IFERROR(IF(INDIRECT(ADDRESS(ROW(A1316),MATCH(A$1,INDIRECT(ADDRESS(1,1,1,TRUE,"用例")&amp;":$Z$1"),0),1,TRUE,"用例"))="","",INDIRECT(ADDRESS(ROW(A1316),MATCH(A$1,INDIRECT(ADDRESS(1,1,1,TRUE,"用例")&amp;":$Z$1"),0),1,TRUE,"用例"))),"")</f>
        <v/>
      </c>
      <c r="B1316" s="10">
        <f>IFERROR(IF(INDIRECT(ADDRESS(ROW(B1316),MATCH(B$1,INDIRECT(ADDRESS(1,1,1,TRUE,"用例")&amp;":$Z$1"),0),1,TRUE,"用例"))="","",INDIRECT(ADDRESS(ROW(B1316),MATCH(B$1,INDIRECT(ADDRESS(1,1,1,TRUE,"用例")&amp;":$Z$1"),0),1,TRUE,"用例"))),"")</f>
        <v/>
      </c>
      <c r="C1316" s="11">
        <f>IFERROR(IF(INDIRECT(ADDRESS(ROW(C1316),MATCH(C$1,INDIRECT(ADDRESS(1,1,1,TRUE,"用例")&amp;":$Z$1"),0),1,TRUE,"用例"))="","",INDIRECT(ADDRESS(ROW(C1316),MATCH(C$1,INDIRECT(ADDRESS(1,1,1,TRUE,"用例")&amp;":$Z$1"),0),1,TRUE,"用例"))),"")</f>
        <v/>
      </c>
      <c r="D1316" s="11">
        <f>IFERROR(IF(INDIRECT(ADDRESS(ROW(D1316),MATCH(D$1,INDIRECT(ADDRESS(1,1,1,TRUE,"用例")&amp;":$Z$1"),0),1,TRUE,"用例"))="","",INDIRECT(ADDRESS(ROW(D1316),MATCH(D$1,INDIRECT(ADDRESS(1,1,1,TRUE,"用例")&amp;":$Z$1"),0),1,TRUE,"用例"))),"")</f>
        <v/>
      </c>
      <c r="E1316" s="11">
        <f>IFERROR(IF(INDIRECT(ADDRESS(ROW(E1316),MATCH(E$1,INDIRECT(ADDRESS(1,1,1,TRUE,"用例")&amp;":$Z$1"),0),1,TRUE,"用例"))="","",INDIRECT(ADDRESS(ROW(E1316),MATCH(E$1,INDIRECT(ADDRESS(1,1,1,TRUE,"用例")&amp;":$Z$1"),0),1,TRUE,"用例"))),"")</f>
        <v/>
      </c>
      <c r="F1316" s="4" t="n"/>
      <c r="G1316" s="4" t="n"/>
      <c r="H1316" s="4" t="n"/>
      <c r="I1316" s="4" t="n"/>
      <c r="J1316" s="4" t="n"/>
      <c r="K1316" s="4" t="n"/>
      <c r="L1316" s="4" t="n"/>
      <c r="M1316" s="4" t="n"/>
      <c r="N1316" s="4" t="n"/>
      <c r="O1316" s="4" t="n"/>
      <c r="P1316" s="4" t="n"/>
      <c r="Q1316" s="4" t="n"/>
      <c r="R1316" s="4" t="n"/>
      <c r="S1316" s="4" t="n"/>
      <c r="T1316" s="4" t="n"/>
      <c r="U1316" s="4" t="n"/>
      <c r="V1316" s="4" t="n"/>
      <c r="W1316" s="4" t="n"/>
      <c r="X1316" s="4" t="n"/>
      <c r="Y1316" s="4" t="n"/>
      <c r="Z1316" s="4" t="n"/>
    </row>
    <row r="1317" ht="30" customHeight="1" s="59">
      <c r="A1317" s="10">
        <f>IFERROR(IF(INDIRECT(ADDRESS(ROW(A1317),MATCH(A$1,INDIRECT(ADDRESS(1,1,1,TRUE,"用例")&amp;":$Z$1"),0),1,TRUE,"用例"))="","",INDIRECT(ADDRESS(ROW(A1317),MATCH(A$1,INDIRECT(ADDRESS(1,1,1,TRUE,"用例")&amp;":$Z$1"),0),1,TRUE,"用例"))),"")</f>
        <v/>
      </c>
      <c r="B1317" s="10">
        <f>IFERROR(IF(INDIRECT(ADDRESS(ROW(B1317),MATCH(B$1,INDIRECT(ADDRESS(1,1,1,TRUE,"用例")&amp;":$Z$1"),0),1,TRUE,"用例"))="","",INDIRECT(ADDRESS(ROW(B1317),MATCH(B$1,INDIRECT(ADDRESS(1,1,1,TRUE,"用例")&amp;":$Z$1"),0),1,TRUE,"用例"))),"")</f>
        <v/>
      </c>
      <c r="C1317" s="11">
        <f>IFERROR(IF(INDIRECT(ADDRESS(ROW(C1317),MATCH(C$1,INDIRECT(ADDRESS(1,1,1,TRUE,"用例")&amp;":$Z$1"),0),1,TRUE,"用例"))="","",INDIRECT(ADDRESS(ROW(C1317),MATCH(C$1,INDIRECT(ADDRESS(1,1,1,TRUE,"用例")&amp;":$Z$1"),0),1,TRUE,"用例"))),"")</f>
        <v/>
      </c>
      <c r="D1317" s="11">
        <f>IFERROR(IF(INDIRECT(ADDRESS(ROW(D1317),MATCH(D$1,INDIRECT(ADDRESS(1,1,1,TRUE,"用例")&amp;":$Z$1"),0),1,TRUE,"用例"))="","",INDIRECT(ADDRESS(ROW(D1317),MATCH(D$1,INDIRECT(ADDRESS(1,1,1,TRUE,"用例")&amp;":$Z$1"),0),1,TRUE,"用例"))),"")</f>
        <v/>
      </c>
      <c r="E1317" s="11">
        <f>IFERROR(IF(INDIRECT(ADDRESS(ROW(E1317),MATCH(E$1,INDIRECT(ADDRESS(1,1,1,TRUE,"用例")&amp;":$Z$1"),0),1,TRUE,"用例"))="","",INDIRECT(ADDRESS(ROW(E1317),MATCH(E$1,INDIRECT(ADDRESS(1,1,1,TRUE,"用例")&amp;":$Z$1"),0),1,TRUE,"用例"))),"")</f>
        <v/>
      </c>
      <c r="F1317" s="4" t="n"/>
      <c r="G1317" s="4" t="n"/>
      <c r="H1317" s="4" t="n"/>
      <c r="I1317" s="4" t="n"/>
      <c r="J1317" s="4" t="n"/>
      <c r="K1317" s="4" t="n"/>
      <c r="L1317" s="4" t="n"/>
      <c r="M1317" s="4" t="n"/>
      <c r="N1317" s="4" t="n"/>
      <c r="O1317" s="4" t="n"/>
      <c r="P1317" s="4" t="n"/>
      <c r="Q1317" s="4" t="n"/>
      <c r="R1317" s="4" t="n"/>
      <c r="S1317" s="4" t="n"/>
      <c r="T1317" s="4" t="n"/>
      <c r="U1317" s="4" t="n"/>
      <c r="V1317" s="4" t="n"/>
      <c r="W1317" s="4" t="n"/>
      <c r="X1317" s="4" t="n"/>
      <c r="Y1317" s="4" t="n"/>
      <c r="Z1317" s="4" t="n"/>
    </row>
    <row r="1318" ht="30" customHeight="1" s="59">
      <c r="A1318" s="10">
        <f>IFERROR(IF(INDIRECT(ADDRESS(ROW(A1318),MATCH(A$1,INDIRECT(ADDRESS(1,1,1,TRUE,"用例")&amp;":$Z$1"),0),1,TRUE,"用例"))="","",INDIRECT(ADDRESS(ROW(A1318),MATCH(A$1,INDIRECT(ADDRESS(1,1,1,TRUE,"用例")&amp;":$Z$1"),0),1,TRUE,"用例"))),"")</f>
        <v/>
      </c>
      <c r="B1318" s="10">
        <f>IFERROR(IF(INDIRECT(ADDRESS(ROW(B1318),MATCH(B$1,INDIRECT(ADDRESS(1,1,1,TRUE,"用例")&amp;":$Z$1"),0),1,TRUE,"用例"))="","",INDIRECT(ADDRESS(ROW(B1318),MATCH(B$1,INDIRECT(ADDRESS(1,1,1,TRUE,"用例")&amp;":$Z$1"),0),1,TRUE,"用例"))),"")</f>
        <v/>
      </c>
      <c r="C1318" s="11">
        <f>IFERROR(IF(INDIRECT(ADDRESS(ROW(C1318),MATCH(C$1,INDIRECT(ADDRESS(1,1,1,TRUE,"用例")&amp;":$Z$1"),0),1,TRUE,"用例"))="","",INDIRECT(ADDRESS(ROW(C1318),MATCH(C$1,INDIRECT(ADDRESS(1,1,1,TRUE,"用例")&amp;":$Z$1"),0),1,TRUE,"用例"))),"")</f>
        <v/>
      </c>
      <c r="D1318" s="11">
        <f>IFERROR(IF(INDIRECT(ADDRESS(ROW(D1318),MATCH(D$1,INDIRECT(ADDRESS(1,1,1,TRUE,"用例")&amp;":$Z$1"),0),1,TRUE,"用例"))="","",INDIRECT(ADDRESS(ROW(D1318),MATCH(D$1,INDIRECT(ADDRESS(1,1,1,TRUE,"用例")&amp;":$Z$1"),0),1,TRUE,"用例"))),"")</f>
        <v/>
      </c>
      <c r="E1318" s="11">
        <f>IFERROR(IF(INDIRECT(ADDRESS(ROW(E1318),MATCH(E$1,INDIRECT(ADDRESS(1,1,1,TRUE,"用例")&amp;":$Z$1"),0),1,TRUE,"用例"))="","",INDIRECT(ADDRESS(ROW(E1318),MATCH(E$1,INDIRECT(ADDRESS(1,1,1,TRUE,"用例")&amp;":$Z$1"),0),1,TRUE,"用例"))),"")</f>
        <v/>
      </c>
      <c r="F1318" s="4" t="n"/>
      <c r="G1318" s="4" t="n"/>
      <c r="H1318" s="4" t="n"/>
      <c r="I1318" s="4" t="n"/>
      <c r="J1318" s="4" t="n"/>
      <c r="K1318" s="4" t="n"/>
      <c r="L1318" s="4" t="n"/>
      <c r="M1318" s="4" t="n"/>
      <c r="N1318" s="4" t="n"/>
      <c r="O1318" s="4" t="n"/>
      <c r="P1318" s="4" t="n"/>
      <c r="Q1318" s="4" t="n"/>
      <c r="R1318" s="4" t="n"/>
      <c r="S1318" s="4" t="n"/>
      <c r="T1318" s="4" t="n"/>
      <c r="U1318" s="4" t="n"/>
      <c r="V1318" s="4" t="n"/>
      <c r="W1318" s="4" t="n"/>
      <c r="X1318" s="4" t="n"/>
      <c r="Y1318" s="4" t="n"/>
      <c r="Z1318" s="4" t="n"/>
    </row>
    <row r="1319" ht="30" customHeight="1" s="59">
      <c r="A1319" s="10">
        <f>IFERROR(IF(INDIRECT(ADDRESS(ROW(A1319),MATCH(A$1,INDIRECT(ADDRESS(1,1,1,TRUE,"用例")&amp;":$Z$1"),0),1,TRUE,"用例"))="","",INDIRECT(ADDRESS(ROW(A1319),MATCH(A$1,INDIRECT(ADDRESS(1,1,1,TRUE,"用例")&amp;":$Z$1"),0),1,TRUE,"用例"))),"")</f>
        <v/>
      </c>
      <c r="B1319" s="10">
        <f>IFERROR(IF(INDIRECT(ADDRESS(ROW(B1319),MATCH(B$1,INDIRECT(ADDRESS(1,1,1,TRUE,"用例")&amp;":$Z$1"),0),1,TRUE,"用例"))="","",INDIRECT(ADDRESS(ROW(B1319),MATCH(B$1,INDIRECT(ADDRESS(1,1,1,TRUE,"用例")&amp;":$Z$1"),0),1,TRUE,"用例"))),"")</f>
        <v/>
      </c>
      <c r="C1319" s="11">
        <f>IFERROR(IF(INDIRECT(ADDRESS(ROW(C1319),MATCH(C$1,INDIRECT(ADDRESS(1,1,1,TRUE,"用例")&amp;":$Z$1"),0),1,TRUE,"用例"))="","",INDIRECT(ADDRESS(ROW(C1319),MATCH(C$1,INDIRECT(ADDRESS(1,1,1,TRUE,"用例")&amp;":$Z$1"),0),1,TRUE,"用例"))),"")</f>
        <v/>
      </c>
      <c r="D1319" s="11">
        <f>IFERROR(IF(INDIRECT(ADDRESS(ROW(D1319),MATCH(D$1,INDIRECT(ADDRESS(1,1,1,TRUE,"用例")&amp;":$Z$1"),0),1,TRUE,"用例"))="","",INDIRECT(ADDRESS(ROW(D1319),MATCH(D$1,INDIRECT(ADDRESS(1,1,1,TRUE,"用例")&amp;":$Z$1"),0),1,TRUE,"用例"))),"")</f>
        <v/>
      </c>
      <c r="E1319" s="11">
        <f>IFERROR(IF(INDIRECT(ADDRESS(ROW(E1319),MATCH(E$1,INDIRECT(ADDRESS(1,1,1,TRUE,"用例")&amp;":$Z$1"),0),1,TRUE,"用例"))="","",INDIRECT(ADDRESS(ROW(E1319),MATCH(E$1,INDIRECT(ADDRESS(1,1,1,TRUE,"用例")&amp;":$Z$1"),0),1,TRUE,"用例"))),"")</f>
        <v/>
      </c>
      <c r="F1319" s="4" t="n"/>
      <c r="G1319" s="4" t="n"/>
      <c r="H1319" s="4" t="n"/>
      <c r="I1319" s="4" t="n"/>
      <c r="J1319" s="4" t="n"/>
      <c r="K1319" s="4" t="n"/>
      <c r="L1319" s="4" t="n"/>
      <c r="M1319" s="4" t="n"/>
      <c r="N1319" s="4" t="n"/>
      <c r="O1319" s="4" t="n"/>
      <c r="P1319" s="4" t="n"/>
      <c r="Q1319" s="4" t="n"/>
      <c r="R1319" s="4" t="n"/>
      <c r="S1319" s="4" t="n"/>
      <c r="T1319" s="4" t="n"/>
      <c r="U1319" s="4" t="n"/>
      <c r="V1319" s="4" t="n"/>
      <c r="W1319" s="4" t="n"/>
      <c r="X1319" s="4" t="n"/>
      <c r="Y1319" s="4" t="n"/>
      <c r="Z1319" s="4" t="n"/>
    </row>
    <row r="1320" ht="30" customHeight="1" s="59">
      <c r="A1320" s="10">
        <f>IFERROR(IF(INDIRECT(ADDRESS(ROW(A1320),MATCH(A$1,INDIRECT(ADDRESS(1,1,1,TRUE,"用例")&amp;":$Z$1"),0),1,TRUE,"用例"))="","",INDIRECT(ADDRESS(ROW(A1320),MATCH(A$1,INDIRECT(ADDRESS(1,1,1,TRUE,"用例")&amp;":$Z$1"),0),1,TRUE,"用例"))),"")</f>
        <v/>
      </c>
      <c r="B1320" s="10">
        <f>IFERROR(IF(INDIRECT(ADDRESS(ROW(B1320),MATCH(B$1,INDIRECT(ADDRESS(1,1,1,TRUE,"用例")&amp;":$Z$1"),0),1,TRUE,"用例"))="","",INDIRECT(ADDRESS(ROW(B1320),MATCH(B$1,INDIRECT(ADDRESS(1,1,1,TRUE,"用例")&amp;":$Z$1"),0),1,TRUE,"用例"))),"")</f>
        <v/>
      </c>
      <c r="C1320" s="11">
        <f>IFERROR(IF(INDIRECT(ADDRESS(ROW(C1320),MATCH(C$1,INDIRECT(ADDRESS(1,1,1,TRUE,"用例")&amp;":$Z$1"),0),1,TRUE,"用例"))="","",INDIRECT(ADDRESS(ROW(C1320),MATCH(C$1,INDIRECT(ADDRESS(1,1,1,TRUE,"用例")&amp;":$Z$1"),0),1,TRUE,"用例"))),"")</f>
        <v/>
      </c>
      <c r="D1320" s="11">
        <f>IFERROR(IF(INDIRECT(ADDRESS(ROW(D1320),MATCH(D$1,INDIRECT(ADDRESS(1,1,1,TRUE,"用例")&amp;":$Z$1"),0),1,TRUE,"用例"))="","",INDIRECT(ADDRESS(ROW(D1320),MATCH(D$1,INDIRECT(ADDRESS(1,1,1,TRUE,"用例")&amp;":$Z$1"),0),1,TRUE,"用例"))),"")</f>
        <v/>
      </c>
      <c r="E1320" s="11">
        <f>IFERROR(IF(INDIRECT(ADDRESS(ROW(E1320),MATCH(E$1,INDIRECT(ADDRESS(1,1,1,TRUE,"用例")&amp;":$Z$1"),0),1,TRUE,"用例"))="","",INDIRECT(ADDRESS(ROW(E1320),MATCH(E$1,INDIRECT(ADDRESS(1,1,1,TRUE,"用例")&amp;":$Z$1"),0),1,TRUE,"用例"))),"")</f>
        <v/>
      </c>
      <c r="F1320" s="4" t="n"/>
      <c r="G1320" s="4" t="n"/>
      <c r="H1320" s="4" t="n"/>
      <c r="I1320" s="4" t="n"/>
      <c r="J1320" s="4" t="n"/>
      <c r="K1320" s="4" t="n"/>
      <c r="L1320" s="4" t="n"/>
      <c r="M1320" s="4" t="n"/>
      <c r="N1320" s="4" t="n"/>
      <c r="O1320" s="4" t="n"/>
      <c r="P1320" s="4" t="n"/>
      <c r="Q1320" s="4" t="n"/>
      <c r="R1320" s="4" t="n"/>
      <c r="S1320" s="4" t="n"/>
      <c r="T1320" s="4" t="n"/>
      <c r="U1320" s="4" t="n"/>
      <c r="V1320" s="4" t="n"/>
      <c r="W1320" s="4" t="n"/>
      <c r="X1320" s="4" t="n"/>
      <c r="Y1320" s="4" t="n"/>
      <c r="Z1320" s="4" t="n"/>
    </row>
    <row r="1321" ht="30" customHeight="1" s="59">
      <c r="A1321" s="10">
        <f>IFERROR(IF(INDIRECT(ADDRESS(ROW(A1321),MATCH(A$1,INDIRECT(ADDRESS(1,1,1,TRUE,"用例")&amp;":$Z$1"),0),1,TRUE,"用例"))="","",INDIRECT(ADDRESS(ROW(A1321),MATCH(A$1,INDIRECT(ADDRESS(1,1,1,TRUE,"用例")&amp;":$Z$1"),0),1,TRUE,"用例"))),"")</f>
        <v/>
      </c>
      <c r="B1321" s="10">
        <f>IFERROR(IF(INDIRECT(ADDRESS(ROW(B1321),MATCH(B$1,INDIRECT(ADDRESS(1,1,1,TRUE,"用例")&amp;":$Z$1"),0),1,TRUE,"用例"))="","",INDIRECT(ADDRESS(ROW(B1321),MATCH(B$1,INDIRECT(ADDRESS(1,1,1,TRUE,"用例")&amp;":$Z$1"),0),1,TRUE,"用例"))),"")</f>
        <v/>
      </c>
      <c r="C1321" s="11">
        <f>IFERROR(IF(INDIRECT(ADDRESS(ROW(C1321),MATCH(C$1,INDIRECT(ADDRESS(1,1,1,TRUE,"用例")&amp;":$Z$1"),0),1,TRUE,"用例"))="","",INDIRECT(ADDRESS(ROW(C1321),MATCH(C$1,INDIRECT(ADDRESS(1,1,1,TRUE,"用例")&amp;":$Z$1"),0),1,TRUE,"用例"))),"")</f>
        <v/>
      </c>
      <c r="D1321" s="11">
        <f>IFERROR(IF(INDIRECT(ADDRESS(ROW(D1321),MATCH(D$1,INDIRECT(ADDRESS(1,1,1,TRUE,"用例")&amp;":$Z$1"),0),1,TRUE,"用例"))="","",INDIRECT(ADDRESS(ROW(D1321),MATCH(D$1,INDIRECT(ADDRESS(1,1,1,TRUE,"用例")&amp;":$Z$1"),0),1,TRUE,"用例"))),"")</f>
        <v/>
      </c>
      <c r="E1321" s="11">
        <f>IFERROR(IF(INDIRECT(ADDRESS(ROW(E1321),MATCH(E$1,INDIRECT(ADDRESS(1,1,1,TRUE,"用例")&amp;":$Z$1"),0),1,TRUE,"用例"))="","",INDIRECT(ADDRESS(ROW(E1321),MATCH(E$1,INDIRECT(ADDRESS(1,1,1,TRUE,"用例")&amp;":$Z$1"),0),1,TRUE,"用例"))),"")</f>
        <v/>
      </c>
      <c r="F1321" s="4" t="n"/>
      <c r="G1321" s="4" t="n"/>
      <c r="H1321" s="4" t="n"/>
      <c r="I1321" s="4" t="n"/>
      <c r="J1321" s="4" t="n"/>
      <c r="K1321" s="4" t="n"/>
      <c r="L1321" s="4" t="n"/>
      <c r="M1321" s="4" t="n"/>
      <c r="N1321" s="4" t="n"/>
      <c r="O1321" s="4" t="n"/>
      <c r="P1321" s="4" t="n"/>
      <c r="Q1321" s="4" t="n"/>
      <c r="R1321" s="4" t="n"/>
      <c r="S1321" s="4" t="n"/>
      <c r="T1321" s="4" t="n"/>
      <c r="U1321" s="4" t="n"/>
      <c r="V1321" s="4" t="n"/>
      <c r="W1321" s="4" t="n"/>
      <c r="X1321" s="4" t="n"/>
      <c r="Y1321" s="4" t="n"/>
      <c r="Z1321" s="4" t="n"/>
    </row>
    <row r="1322" ht="30" customHeight="1" s="59">
      <c r="A1322" s="10">
        <f>IFERROR(IF(INDIRECT(ADDRESS(ROW(A1322),MATCH(A$1,INDIRECT(ADDRESS(1,1,1,TRUE,"用例")&amp;":$Z$1"),0),1,TRUE,"用例"))="","",INDIRECT(ADDRESS(ROW(A1322),MATCH(A$1,INDIRECT(ADDRESS(1,1,1,TRUE,"用例")&amp;":$Z$1"),0),1,TRUE,"用例"))),"")</f>
        <v/>
      </c>
      <c r="B1322" s="10">
        <f>IFERROR(IF(INDIRECT(ADDRESS(ROW(B1322),MATCH(B$1,INDIRECT(ADDRESS(1,1,1,TRUE,"用例")&amp;":$Z$1"),0),1,TRUE,"用例"))="","",INDIRECT(ADDRESS(ROW(B1322),MATCH(B$1,INDIRECT(ADDRESS(1,1,1,TRUE,"用例")&amp;":$Z$1"),0),1,TRUE,"用例"))),"")</f>
        <v/>
      </c>
      <c r="C1322" s="11">
        <f>IFERROR(IF(INDIRECT(ADDRESS(ROW(C1322),MATCH(C$1,INDIRECT(ADDRESS(1,1,1,TRUE,"用例")&amp;":$Z$1"),0),1,TRUE,"用例"))="","",INDIRECT(ADDRESS(ROW(C1322),MATCH(C$1,INDIRECT(ADDRESS(1,1,1,TRUE,"用例")&amp;":$Z$1"),0),1,TRUE,"用例"))),"")</f>
        <v/>
      </c>
      <c r="D1322" s="11">
        <f>IFERROR(IF(INDIRECT(ADDRESS(ROW(D1322),MATCH(D$1,INDIRECT(ADDRESS(1,1,1,TRUE,"用例")&amp;":$Z$1"),0),1,TRUE,"用例"))="","",INDIRECT(ADDRESS(ROW(D1322),MATCH(D$1,INDIRECT(ADDRESS(1,1,1,TRUE,"用例")&amp;":$Z$1"),0),1,TRUE,"用例"))),"")</f>
        <v/>
      </c>
      <c r="E1322" s="11">
        <f>IFERROR(IF(INDIRECT(ADDRESS(ROW(E1322),MATCH(E$1,INDIRECT(ADDRESS(1,1,1,TRUE,"用例")&amp;":$Z$1"),0),1,TRUE,"用例"))="","",INDIRECT(ADDRESS(ROW(E1322),MATCH(E$1,INDIRECT(ADDRESS(1,1,1,TRUE,"用例")&amp;":$Z$1"),0),1,TRUE,"用例"))),"")</f>
        <v/>
      </c>
      <c r="F1322" s="4" t="n"/>
      <c r="G1322" s="4" t="n"/>
      <c r="H1322" s="4" t="n"/>
      <c r="I1322" s="4" t="n"/>
      <c r="J1322" s="4" t="n"/>
      <c r="K1322" s="4" t="n"/>
      <c r="L1322" s="4" t="n"/>
      <c r="M1322" s="4" t="n"/>
      <c r="N1322" s="4" t="n"/>
      <c r="O1322" s="4" t="n"/>
      <c r="P1322" s="4" t="n"/>
      <c r="Q1322" s="4" t="n"/>
      <c r="R1322" s="4" t="n"/>
      <c r="S1322" s="4" t="n"/>
      <c r="T1322" s="4" t="n"/>
      <c r="U1322" s="4" t="n"/>
      <c r="V1322" s="4" t="n"/>
      <c r="W1322" s="4" t="n"/>
      <c r="X1322" s="4" t="n"/>
      <c r="Y1322" s="4" t="n"/>
      <c r="Z1322" s="4" t="n"/>
    </row>
    <row r="1323" ht="30" customHeight="1" s="59">
      <c r="A1323" s="10">
        <f>IFERROR(IF(INDIRECT(ADDRESS(ROW(A1323),MATCH(A$1,INDIRECT(ADDRESS(1,1,1,TRUE,"用例")&amp;":$Z$1"),0),1,TRUE,"用例"))="","",INDIRECT(ADDRESS(ROW(A1323),MATCH(A$1,INDIRECT(ADDRESS(1,1,1,TRUE,"用例")&amp;":$Z$1"),0),1,TRUE,"用例"))),"")</f>
        <v/>
      </c>
      <c r="B1323" s="10">
        <f>IFERROR(IF(INDIRECT(ADDRESS(ROW(B1323),MATCH(B$1,INDIRECT(ADDRESS(1,1,1,TRUE,"用例")&amp;":$Z$1"),0),1,TRUE,"用例"))="","",INDIRECT(ADDRESS(ROW(B1323),MATCH(B$1,INDIRECT(ADDRESS(1,1,1,TRUE,"用例")&amp;":$Z$1"),0),1,TRUE,"用例"))),"")</f>
        <v/>
      </c>
      <c r="C1323" s="11">
        <f>IFERROR(IF(INDIRECT(ADDRESS(ROW(C1323),MATCH(C$1,INDIRECT(ADDRESS(1,1,1,TRUE,"用例")&amp;":$Z$1"),0),1,TRUE,"用例"))="","",INDIRECT(ADDRESS(ROW(C1323),MATCH(C$1,INDIRECT(ADDRESS(1,1,1,TRUE,"用例")&amp;":$Z$1"),0),1,TRUE,"用例"))),"")</f>
        <v/>
      </c>
      <c r="D1323" s="11">
        <f>IFERROR(IF(INDIRECT(ADDRESS(ROW(D1323),MATCH(D$1,INDIRECT(ADDRESS(1,1,1,TRUE,"用例")&amp;":$Z$1"),0),1,TRUE,"用例"))="","",INDIRECT(ADDRESS(ROW(D1323),MATCH(D$1,INDIRECT(ADDRESS(1,1,1,TRUE,"用例")&amp;":$Z$1"),0),1,TRUE,"用例"))),"")</f>
        <v/>
      </c>
      <c r="E1323" s="11">
        <f>IFERROR(IF(INDIRECT(ADDRESS(ROW(E1323),MATCH(E$1,INDIRECT(ADDRESS(1,1,1,TRUE,"用例")&amp;":$Z$1"),0),1,TRUE,"用例"))="","",INDIRECT(ADDRESS(ROW(E1323),MATCH(E$1,INDIRECT(ADDRESS(1,1,1,TRUE,"用例")&amp;":$Z$1"),0),1,TRUE,"用例"))),"")</f>
        <v/>
      </c>
      <c r="F1323" s="4" t="n"/>
      <c r="G1323" s="4" t="n"/>
      <c r="H1323" s="4" t="n"/>
      <c r="I1323" s="4" t="n"/>
      <c r="J1323" s="4" t="n"/>
      <c r="K1323" s="4" t="n"/>
      <c r="L1323" s="4" t="n"/>
      <c r="M1323" s="4" t="n"/>
      <c r="N1323" s="4" t="n"/>
      <c r="O1323" s="4" t="n"/>
      <c r="P1323" s="4" t="n"/>
      <c r="Q1323" s="4" t="n"/>
      <c r="R1323" s="4" t="n"/>
      <c r="S1323" s="4" t="n"/>
      <c r="T1323" s="4" t="n"/>
      <c r="U1323" s="4" t="n"/>
      <c r="V1323" s="4" t="n"/>
      <c r="W1323" s="4" t="n"/>
      <c r="X1323" s="4" t="n"/>
      <c r="Y1323" s="4" t="n"/>
      <c r="Z1323" s="4" t="n"/>
    </row>
    <row r="1324" ht="30" customHeight="1" s="59">
      <c r="A1324" s="10">
        <f>IFERROR(IF(INDIRECT(ADDRESS(ROW(A1324),MATCH(A$1,INDIRECT(ADDRESS(1,1,1,TRUE,"用例")&amp;":$Z$1"),0),1,TRUE,"用例"))="","",INDIRECT(ADDRESS(ROW(A1324),MATCH(A$1,INDIRECT(ADDRESS(1,1,1,TRUE,"用例")&amp;":$Z$1"),0),1,TRUE,"用例"))),"")</f>
        <v/>
      </c>
      <c r="B1324" s="10">
        <f>IFERROR(IF(INDIRECT(ADDRESS(ROW(B1324),MATCH(B$1,INDIRECT(ADDRESS(1,1,1,TRUE,"用例")&amp;":$Z$1"),0),1,TRUE,"用例"))="","",INDIRECT(ADDRESS(ROW(B1324),MATCH(B$1,INDIRECT(ADDRESS(1,1,1,TRUE,"用例")&amp;":$Z$1"),0),1,TRUE,"用例"))),"")</f>
        <v/>
      </c>
      <c r="C1324" s="11">
        <f>IFERROR(IF(INDIRECT(ADDRESS(ROW(C1324),MATCH(C$1,INDIRECT(ADDRESS(1,1,1,TRUE,"用例")&amp;":$Z$1"),0),1,TRUE,"用例"))="","",INDIRECT(ADDRESS(ROW(C1324),MATCH(C$1,INDIRECT(ADDRESS(1,1,1,TRUE,"用例")&amp;":$Z$1"),0),1,TRUE,"用例"))),"")</f>
        <v/>
      </c>
      <c r="D1324" s="11">
        <f>IFERROR(IF(INDIRECT(ADDRESS(ROW(D1324),MATCH(D$1,INDIRECT(ADDRESS(1,1,1,TRUE,"用例")&amp;":$Z$1"),0),1,TRUE,"用例"))="","",INDIRECT(ADDRESS(ROW(D1324),MATCH(D$1,INDIRECT(ADDRESS(1,1,1,TRUE,"用例")&amp;":$Z$1"),0),1,TRUE,"用例"))),"")</f>
        <v/>
      </c>
      <c r="E1324" s="11">
        <f>IFERROR(IF(INDIRECT(ADDRESS(ROW(E1324),MATCH(E$1,INDIRECT(ADDRESS(1,1,1,TRUE,"用例")&amp;":$Z$1"),0),1,TRUE,"用例"))="","",INDIRECT(ADDRESS(ROW(E1324),MATCH(E$1,INDIRECT(ADDRESS(1,1,1,TRUE,"用例")&amp;":$Z$1"),0),1,TRUE,"用例"))),"")</f>
        <v/>
      </c>
      <c r="F1324" s="4" t="n"/>
      <c r="G1324" s="4" t="n"/>
      <c r="H1324" s="4" t="n"/>
      <c r="I1324" s="4" t="n"/>
      <c r="J1324" s="4" t="n"/>
      <c r="K1324" s="4" t="n"/>
      <c r="L1324" s="4" t="n"/>
      <c r="M1324" s="4" t="n"/>
      <c r="N1324" s="4" t="n"/>
      <c r="O1324" s="4" t="n"/>
      <c r="P1324" s="4" t="n"/>
      <c r="Q1324" s="4" t="n"/>
      <c r="R1324" s="4" t="n"/>
      <c r="S1324" s="4" t="n"/>
      <c r="T1324" s="4" t="n"/>
      <c r="U1324" s="4" t="n"/>
      <c r="V1324" s="4" t="n"/>
      <c r="W1324" s="4" t="n"/>
      <c r="X1324" s="4" t="n"/>
      <c r="Y1324" s="4" t="n"/>
      <c r="Z1324" s="4" t="n"/>
    </row>
    <row r="1325" ht="30" customHeight="1" s="59">
      <c r="A1325" s="10">
        <f>IFERROR(IF(INDIRECT(ADDRESS(ROW(A1325),MATCH(A$1,INDIRECT(ADDRESS(1,1,1,TRUE,"用例")&amp;":$Z$1"),0),1,TRUE,"用例"))="","",INDIRECT(ADDRESS(ROW(A1325),MATCH(A$1,INDIRECT(ADDRESS(1,1,1,TRUE,"用例")&amp;":$Z$1"),0),1,TRUE,"用例"))),"")</f>
        <v/>
      </c>
      <c r="B1325" s="10">
        <f>IFERROR(IF(INDIRECT(ADDRESS(ROW(B1325),MATCH(B$1,INDIRECT(ADDRESS(1,1,1,TRUE,"用例")&amp;":$Z$1"),0),1,TRUE,"用例"))="","",INDIRECT(ADDRESS(ROW(B1325),MATCH(B$1,INDIRECT(ADDRESS(1,1,1,TRUE,"用例")&amp;":$Z$1"),0),1,TRUE,"用例"))),"")</f>
        <v/>
      </c>
      <c r="C1325" s="11">
        <f>IFERROR(IF(INDIRECT(ADDRESS(ROW(C1325),MATCH(C$1,INDIRECT(ADDRESS(1,1,1,TRUE,"用例")&amp;":$Z$1"),0),1,TRUE,"用例"))="","",INDIRECT(ADDRESS(ROW(C1325),MATCH(C$1,INDIRECT(ADDRESS(1,1,1,TRUE,"用例")&amp;":$Z$1"),0),1,TRUE,"用例"))),"")</f>
        <v/>
      </c>
      <c r="D1325" s="11">
        <f>IFERROR(IF(INDIRECT(ADDRESS(ROW(D1325),MATCH(D$1,INDIRECT(ADDRESS(1,1,1,TRUE,"用例")&amp;":$Z$1"),0),1,TRUE,"用例"))="","",INDIRECT(ADDRESS(ROW(D1325),MATCH(D$1,INDIRECT(ADDRESS(1,1,1,TRUE,"用例")&amp;":$Z$1"),0),1,TRUE,"用例"))),"")</f>
        <v/>
      </c>
      <c r="E1325" s="11">
        <f>IFERROR(IF(INDIRECT(ADDRESS(ROW(E1325),MATCH(E$1,INDIRECT(ADDRESS(1,1,1,TRUE,"用例")&amp;":$Z$1"),0),1,TRUE,"用例"))="","",INDIRECT(ADDRESS(ROW(E1325),MATCH(E$1,INDIRECT(ADDRESS(1,1,1,TRUE,"用例")&amp;":$Z$1"),0),1,TRUE,"用例"))),"")</f>
        <v/>
      </c>
      <c r="F1325" s="4" t="n"/>
      <c r="G1325" s="4" t="n"/>
      <c r="H1325" s="4" t="n"/>
      <c r="I1325" s="4" t="n"/>
      <c r="J1325" s="4" t="n"/>
      <c r="K1325" s="4" t="n"/>
      <c r="L1325" s="4" t="n"/>
      <c r="M1325" s="4" t="n"/>
      <c r="N1325" s="4" t="n"/>
      <c r="O1325" s="4" t="n"/>
      <c r="P1325" s="4" t="n"/>
      <c r="Q1325" s="4" t="n"/>
      <c r="R1325" s="4" t="n"/>
      <c r="S1325" s="4" t="n"/>
      <c r="T1325" s="4" t="n"/>
      <c r="U1325" s="4" t="n"/>
      <c r="V1325" s="4" t="n"/>
      <c r="W1325" s="4" t="n"/>
      <c r="X1325" s="4" t="n"/>
      <c r="Y1325" s="4" t="n"/>
      <c r="Z1325" s="4" t="n"/>
    </row>
    <row r="1326" ht="30" customHeight="1" s="59">
      <c r="A1326" s="10">
        <f>IFERROR(IF(INDIRECT(ADDRESS(ROW(A1326),MATCH(A$1,INDIRECT(ADDRESS(1,1,1,TRUE,"用例")&amp;":$Z$1"),0),1,TRUE,"用例"))="","",INDIRECT(ADDRESS(ROW(A1326),MATCH(A$1,INDIRECT(ADDRESS(1,1,1,TRUE,"用例")&amp;":$Z$1"),0),1,TRUE,"用例"))),"")</f>
        <v/>
      </c>
      <c r="B1326" s="10">
        <f>IFERROR(IF(INDIRECT(ADDRESS(ROW(B1326),MATCH(B$1,INDIRECT(ADDRESS(1,1,1,TRUE,"用例")&amp;":$Z$1"),0),1,TRUE,"用例"))="","",INDIRECT(ADDRESS(ROW(B1326),MATCH(B$1,INDIRECT(ADDRESS(1,1,1,TRUE,"用例")&amp;":$Z$1"),0),1,TRUE,"用例"))),"")</f>
        <v/>
      </c>
      <c r="C1326" s="11">
        <f>IFERROR(IF(INDIRECT(ADDRESS(ROW(C1326),MATCH(C$1,INDIRECT(ADDRESS(1,1,1,TRUE,"用例")&amp;":$Z$1"),0),1,TRUE,"用例"))="","",INDIRECT(ADDRESS(ROW(C1326),MATCH(C$1,INDIRECT(ADDRESS(1,1,1,TRUE,"用例")&amp;":$Z$1"),0),1,TRUE,"用例"))),"")</f>
        <v/>
      </c>
      <c r="D1326" s="11">
        <f>IFERROR(IF(INDIRECT(ADDRESS(ROW(D1326),MATCH(D$1,INDIRECT(ADDRESS(1,1,1,TRUE,"用例")&amp;":$Z$1"),0),1,TRUE,"用例"))="","",INDIRECT(ADDRESS(ROW(D1326),MATCH(D$1,INDIRECT(ADDRESS(1,1,1,TRUE,"用例")&amp;":$Z$1"),0),1,TRUE,"用例"))),"")</f>
        <v/>
      </c>
      <c r="E1326" s="11">
        <f>IFERROR(IF(INDIRECT(ADDRESS(ROW(E1326),MATCH(E$1,INDIRECT(ADDRESS(1,1,1,TRUE,"用例")&amp;":$Z$1"),0),1,TRUE,"用例"))="","",INDIRECT(ADDRESS(ROW(E1326),MATCH(E$1,INDIRECT(ADDRESS(1,1,1,TRUE,"用例")&amp;":$Z$1"),0),1,TRUE,"用例"))),"")</f>
        <v/>
      </c>
      <c r="F1326" s="4" t="n"/>
      <c r="G1326" s="4" t="n"/>
      <c r="H1326" s="4" t="n"/>
      <c r="I1326" s="4" t="n"/>
      <c r="J1326" s="4" t="n"/>
      <c r="K1326" s="4" t="n"/>
      <c r="L1326" s="4" t="n"/>
      <c r="M1326" s="4" t="n"/>
      <c r="N1326" s="4" t="n"/>
      <c r="O1326" s="4" t="n"/>
      <c r="P1326" s="4" t="n"/>
      <c r="Q1326" s="4" t="n"/>
      <c r="R1326" s="4" t="n"/>
      <c r="S1326" s="4" t="n"/>
      <c r="T1326" s="4" t="n"/>
      <c r="U1326" s="4" t="n"/>
      <c r="V1326" s="4" t="n"/>
      <c r="W1326" s="4" t="n"/>
      <c r="X1326" s="4" t="n"/>
      <c r="Y1326" s="4" t="n"/>
      <c r="Z1326" s="4" t="n"/>
    </row>
    <row r="1327" ht="30" customHeight="1" s="59">
      <c r="A1327" s="10">
        <f>IFERROR(IF(INDIRECT(ADDRESS(ROW(A1327),MATCH(A$1,INDIRECT(ADDRESS(1,1,1,TRUE,"用例")&amp;":$Z$1"),0),1,TRUE,"用例"))="","",INDIRECT(ADDRESS(ROW(A1327),MATCH(A$1,INDIRECT(ADDRESS(1,1,1,TRUE,"用例")&amp;":$Z$1"),0),1,TRUE,"用例"))),"")</f>
        <v/>
      </c>
      <c r="B1327" s="10">
        <f>IFERROR(IF(INDIRECT(ADDRESS(ROW(B1327),MATCH(B$1,INDIRECT(ADDRESS(1,1,1,TRUE,"用例")&amp;":$Z$1"),0),1,TRUE,"用例"))="","",INDIRECT(ADDRESS(ROW(B1327),MATCH(B$1,INDIRECT(ADDRESS(1,1,1,TRUE,"用例")&amp;":$Z$1"),0),1,TRUE,"用例"))),"")</f>
        <v/>
      </c>
      <c r="C1327" s="11">
        <f>IFERROR(IF(INDIRECT(ADDRESS(ROW(C1327),MATCH(C$1,INDIRECT(ADDRESS(1,1,1,TRUE,"用例")&amp;":$Z$1"),0),1,TRUE,"用例"))="","",INDIRECT(ADDRESS(ROW(C1327),MATCH(C$1,INDIRECT(ADDRESS(1,1,1,TRUE,"用例")&amp;":$Z$1"),0),1,TRUE,"用例"))),"")</f>
        <v/>
      </c>
      <c r="D1327" s="11">
        <f>IFERROR(IF(INDIRECT(ADDRESS(ROW(D1327),MATCH(D$1,INDIRECT(ADDRESS(1,1,1,TRUE,"用例")&amp;":$Z$1"),0),1,TRUE,"用例"))="","",INDIRECT(ADDRESS(ROW(D1327),MATCH(D$1,INDIRECT(ADDRESS(1,1,1,TRUE,"用例")&amp;":$Z$1"),0),1,TRUE,"用例"))),"")</f>
        <v/>
      </c>
      <c r="E1327" s="11">
        <f>IFERROR(IF(INDIRECT(ADDRESS(ROW(E1327),MATCH(E$1,INDIRECT(ADDRESS(1,1,1,TRUE,"用例")&amp;":$Z$1"),0),1,TRUE,"用例"))="","",INDIRECT(ADDRESS(ROW(E1327),MATCH(E$1,INDIRECT(ADDRESS(1,1,1,TRUE,"用例")&amp;":$Z$1"),0),1,TRUE,"用例"))),"")</f>
        <v/>
      </c>
      <c r="F1327" s="4" t="n"/>
      <c r="G1327" s="4" t="n"/>
      <c r="H1327" s="4" t="n"/>
      <c r="I1327" s="4" t="n"/>
      <c r="J1327" s="4" t="n"/>
      <c r="K1327" s="4" t="n"/>
      <c r="L1327" s="4" t="n"/>
      <c r="M1327" s="4" t="n"/>
      <c r="N1327" s="4" t="n"/>
      <c r="O1327" s="4" t="n"/>
      <c r="P1327" s="4" t="n"/>
      <c r="Q1327" s="4" t="n"/>
      <c r="R1327" s="4" t="n"/>
      <c r="S1327" s="4" t="n"/>
      <c r="T1327" s="4" t="n"/>
      <c r="U1327" s="4" t="n"/>
      <c r="V1327" s="4" t="n"/>
      <c r="W1327" s="4" t="n"/>
      <c r="X1327" s="4" t="n"/>
      <c r="Y1327" s="4" t="n"/>
      <c r="Z1327" s="4" t="n"/>
    </row>
    <row r="1328" ht="30" customHeight="1" s="59">
      <c r="A1328" s="10">
        <f>IFERROR(IF(INDIRECT(ADDRESS(ROW(A1328),MATCH(A$1,INDIRECT(ADDRESS(1,1,1,TRUE,"用例")&amp;":$Z$1"),0),1,TRUE,"用例"))="","",INDIRECT(ADDRESS(ROW(A1328),MATCH(A$1,INDIRECT(ADDRESS(1,1,1,TRUE,"用例")&amp;":$Z$1"),0),1,TRUE,"用例"))),"")</f>
        <v/>
      </c>
      <c r="B1328" s="10">
        <f>IFERROR(IF(INDIRECT(ADDRESS(ROW(B1328),MATCH(B$1,INDIRECT(ADDRESS(1,1,1,TRUE,"用例")&amp;":$Z$1"),0),1,TRUE,"用例"))="","",INDIRECT(ADDRESS(ROW(B1328),MATCH(B$1,INDIRECT(ADDRESS(1,1,1,TRUE,"用例")&amp;":$Z$1"),0),1,TRUE,"用例"))),"")</f>
        <v/>
      </c>
      <c r="C1328" s="11">
        <f>IFERROR(IF(INDIRECT(ADDRESS(ROW(C1328),MATCH(C$1,INDIRECT(ADDRESS(1,1,1,TRUE,"用例")&amp;":$Z$1"),0),1,TRUE,"用例"))="","",INDIRECT(ADDRESS(ROW(C1328),MATCH(C$1,INDIRECT(ADDRESS(1,1,1,TRUE,"用例")&amp;":$Z$1"),0),1,TRUE,"用例"))),"")</f>
        <v/>
      </c>
      <c r="D1328" s="11">
        <f>IFERROR(IF(INDIRECT(ADDRESS(ROW(D1328),MATCH(D$1,INDIRECT(ADDRESS(1,1,1,TRUE,"用例")&amp;":$Z$1"),0),1,TRUE,"用例"))="","",INDIRECT(ADDRESS(ROW(D1328),MATCH(D$1,INDIRECT(ADDRESS(1,1,1,TRUE,"用例")&amp;":$Z$1"),0),1,TRUE,"用例"))),"")</f>
        <v/>
      </c>
      <c r="E1328" s="11">
        <f>IFERROR(IF(INDIRECT(ADDRESS(ROW(E1328),MATCH(E$1,INDIRECT(ADDRESS(1,1,1,TRUE,"用例")&amp;":$Z$1"),0),1,TRUE,"用例"))="","",INDIRECT(ADDRESS(ROW(E1328),MATCH(E$1,INDIRECT(ADDRESS(1,1,1,TRUE,"用例")&amp;":$Z$1"),0),1,TRUE,"用例"))),"")</f>
        <v/>
      </c>
      <c r="F1328" s="4" t="n"/>
      <c r="G1328" s="4" t="n"/>
      <c r="H1328" s="4" t="n"/>
      <c r="I1328" s="4" t="n"/>
      <c r="J1328" s="4" t="n"/>
      <c r="K1328" s="4" t="n"/>
      <c r="L1328" s="4" t="n"/>
      <c r="M1328" s="4" t="n"/>
      <c r="N1328" s="4" t="n"/>
      <c r="O1328" s="4" t="n"/>
      <c r="P1328" s="4" t="n"/>
      <c r="Q1328" s="4" t="n"/>
      <c r="R1328" s="4" t="n"/>
      <c r="S1328" s="4" t="n"/>
      <c r="T1328" s="4" t="n"/>
      <c r="U1328" s="4" t="n"/>
      <c r="V1328" s="4" t="n"/>
      <c r="W1328" s="4" t="n"/>
      <c r="X1328" s="4" t="n"/>
      <c r="Y1328" s="4" t="n"/>
      <c r="Z1328" s="4" t="n"/>
    </row>
    <row r="1329" ht="30" customHeight="1" s="59">
      <c r="A1329" s="10">
        <f>IFERROR(IF(INDIRECT(ADDRESS(ROW(A1329),MATCH(A$1,INDIRECT(ADDRESS(1,1,1,TRUE,"用例")&amp;":$Z$1"),0),1,TRUE,"用例"))="","",INDIRECT(ADDRESS(ROW(A1329),MATCH(A$1,INDIRECT(ADDRESS(1,1,1,TRUE,"用例")&amp;":$Z$1"),0),1,TRUE,"用例"))),"")</f>
        <v/>
      </c>
      <c r="B1329" s="10">
        <f>IFERROR(IF(INDIRECT(ADDRESS(ROW(B1329),MATCH(B$1,INDIRECT(ADDRESS(1,1,1,TRUE,"用例")&amp;":$Z$1"),0),1,TRUE,"用例"))="","",INDIRECT(ADDRESS(ROW(B1329),MATCH(B$1,INDIRECT(ADDRESS(1,1,1,TRUE,"用例")&amp;":$Z$1"),0),1,TRUE,"用例"))),"")</f>
        <v/>
      </c>
      <c r="C1329" s="11">
        <f>IFERROR(IF(INDIRECT(ADDRESS(ROW(C1329),MATCH(C$1,INDIRECT(ADDRESS(1,1,1,TRUE,"用例")&amp;":$Z$1"),0),1,TRUE,"用例"))="","",INDIRECT(ADDRESS(ROW(C1329),MATCH(C$1,INDIRECT(ADDRESS(1,1,1,TRUE,"用例")&amp;":$Z$1"),0),1,TRUE,"用例"))),"")</f>
        <v/>
      </c>
      <c r="D1329" s="11">
        <f>IFERROR(IF(INDIRECT(ADDRESS(ROW(D1329),MATCH(D$1,INDIRECT(ADDRESS(1,1,1,TRUE,"用例")&amp;":$Z$1"),0),1,TRUE,"用例"))="","",INDIRECT(ADDRESS(ROW(D1329),MATCH(D$1,INDIRECT(ADDRESS(1,1,1,TRUE,"用例")&amp;":$Z$1"),0),1,TRUE,"用例"))),"")</f>
        <v/>
      </c>
      <c r="E1329" s="11">
        <f>IFERROR(IF(INDIRECT(ADDRESS(ROW(E1329),MATCH(E$1,INDIRECT(ADDRESS(1,1,1,TRUE,"用例")&amp;":$Z$1"),0),1,TRUE,"用例"))="","",INDIRECT(ADDRESS(ROW(E1329),MATCH(E$1,INDIRECT(ADDRESS(1,1,1,TRUE,"用例")&amp;":$Z$1"),0),1,TRUE,"用例"))),"")</f>
        <v/>
      </c>
      <c r="F1329" s="4" t="n"/>
      <c r="G1329" s="4" t="n"/>
      <c r="H1329" s="4" t="n"/>
      <c r="I1329" s="4" t="n"/>
      <c r="J1329" s="4" t="n"/>
      <c r="K1329" s="4" t="n"/>
      <c r="L1329" s="4" t="n"/>
      <c r="M1329" s="4" t="n"/>
      <c r="N1329" s="4" t="n"/>
      <c r="O1329" s="4" t="n"/>
      <c r="P1329" s="4" t="n"/>
      <c r="Q1329" s="4" t="n"/>
      <c r="R1329" s="4" t="n"/>
      <c r="S1329" s="4" t="n"/>
      <c r="T1329" s="4" t="n"/>
      <c r="U1329" s="4" t="n"/>
      <c r="V1329" s="4" t="n"/>
      <c r="W1329" s="4" t="n"/>
      <c r="X1329" s="4" t="n"/>
      <c r="Y1329" s="4" t="n"/>
      <c r="Z1329" s="4" t="n"/>
    </row>
    <row r="1330" ht="30" customHeight="1" s="59">
      <c r="A1330" s="10">
        <f>IFERROR(IF(INDIRECT(ADDRESS(ROW(A1330),MATCH(A$1,INDIRECT(ADDRESS(1,1,1,TRUE,"用例")&amp;":$Z$1"),0),1,TRUE,"用例"))="","",INDIRECT(ADDRESS(ROW(A1330),MATCH(A$1,INDIRECT(ADDRESS(1,1,1,TRUE,"用例")&amp;":$Z$1"),0),1,TRUE,"用例"))),"")</f>
        <v/>
      </c>
      <c r="B1330" s="10">
        <f>IFERROR(IF(INDIRECT(ADDRESS(ROW(B1330),MATCH(B$1,INDIRECT(ADDRESS(1,1,1,TRUE,"用例")&amp;":$Z$1"),0),1,TRUE,"用例"))="","",INDIRECT(ADDRESS(ROW(B1330),MATCH(B$1,INDIRECT(ADDRESS(1,1,1,TRUE,"用例")&amp;":$Z$1"),0),1,TRUE,"用例"))),"")</f>
        <v/>
      </c>
      <c r="C1330" s="11">
        <f>IFERROR(IF(INDIRECT(ADDRESS(ROW(C1330),MATCH(C$1,INDIRECT(ADDRESS(1,1,1,TRUE,"用例")&amp;":$Z$1"),0),1,TRUE,"用例"))="","",INDIRECT(ADDRESS(ROW(C1330),MATCH(C$1,INDIRECT(ADDRESS(1,1,1,TRUE,"用例")&amp;":$Z$1"),0),1,TRUE,"用例"))),"")</f>
        <v/>
      </c>
      <c r="D1330" s="11">
        <f>IFERROR(IF(INDIRECT(ADDRESS(ROW(D1330),MATCH(D$1,INDIRECT(ADDRESS(1,1,1,TRUE,"用例")&amp;":$Z$1"),0),1,TRUE,"用例"))="","",INDIRECT(ADDRESS(ROW(D1330),MATCH(D$1,INDIRECT(ADDRESS(1,1,1,TRUE,"用例")&amp;":$Z$1"),0),1,TRUE,"用例"))),"")</f>
        <v/>
      </c>
      <c r="E1330" s="11">
        <f>IFERROR(IF(INDIRECT(ADDRESS(ROW(E1330),MATCH(E$1,INDIRECT(ADDRESS(1,1,1,TRUE,"用例")&amp;":$Z$1"),0),1,TRUE,"用例"))="","",INDIRECT(ADDRESS(ROW(E1330),MATCH(E$1,INDIRECT(ADDRESS(1,1,1,TRUE,"用例")&amp;":$Z$1"),0),1,TRUE,"用例"))),"")</f>
        <v/>
      </c>
      <c r="F1330" s="4" t="n"/>
      <c r="G1330" s="4" t="n"/>
      <c r="H1330" s="4" t="n"/>
      <c r="I1330" s="4" t="n"/>
      <c r="J1330" s="4" t="n"/>
      <c r="K1330" s="4" t="n"/>
      <c r="L1330" s="4" t="n"/>
      <c r="M1330" s="4" t="n"/>
      <c r="N1330" s="4" t="n"/>
      <c r="O1330" s="4" t="n"/>
      <c r="P1330" s="4" t="n"/>
      <c r="Q1330" s="4" t="n"/>
      <c r="R1330" s="4" t="n"/>
      <c r="S1330" s="4" t="n"/>
      <c r="T1330" s="4" t="n"/>
      <c r="U1330" s="4" t="n"/>
      <c r="V1330" s="4" t="n"/>
      <c r="W1330" s="4" t="n"/>
      <c r="X1330" s="4" t="n"/>
      <c r="Y1330" s="4" t="n"/>
      <c r="Z1330" s="4" t="n"/>
    </row>
    <row r="1331" ht="30" customHeight="1" s="59">
      <c r="A1331" s="10">
        <f>IFERROR(IF(INDIRECT(ADDRESS(ROW(A1331),MATCH(A$1,INDIRECT(ADDRESS(1,1,1,TRUE,"用例")&amp;":$Z$1"),0),1,TRUE,"用例"))="","",INDIRECT(ADDRESS(ROW(A1331),MATCH(A$1,INDIRECT(ADDRESS(1,1,1,TRUE,"用例")&amp;":$Z$1"),0),1,TRUE,"用例"))),"")</f>
        <v/>
      </c>
      <c r="B1331" s="10">
        <f>IFERROR(IF(INDIRECT(ADDRESS(ROW(B1331),MATCH(B$1,INDIRECT(ADDRESS(1,1,1,TRUE,"用例")&amp;":$Z$1"),0),1,TRUE,"用例"))="","",INDIRECT(ADDRESS(ROW(B1331),MATCH(B$1,INDIRECT(ADDRESS(1,1,1,TRUE,"用例")&amp;":$Z$1"),0),1,TRUE,"用例"))),"")</f>
        <v/>
      </c>
      <c r="C1331" s="11">
        <f>IFERROR(IF(INDIRECT(ADDRESS(ROW(C1331),MATCH(C$1,INDIRECT(ADDRESS(1,1,1,TRUE,"用例")&amp;":$Z$1"),0),1,TRUE,"用例"))="","",INDIRECT(ADDRESS(ROW(C1331),MATCH(C$1,INDIRECT(ADDRESS(1,1,1,TRUE,"用例")&amp;":$Z$1"),0),1,TRUE,"用例"))),"")</f>
        <v/>
      </c>
      <c r="D1331" s="11">
        <f>IFERROR(IF(INDIRECT(ADDRESS(ROW(D1331),MATCH(D$1,INDIRECT(ADDRESS(1,1,1,TRUE,"用例")&amp;":$Z$1"),0),1,TRUE,"用例"))="","",INDIRECT(ADDRESS(ROW(D1331),MATCH(D$1,INDIRECT(ADDRESS(1,1,1,TRUE,"用例")&amp;":$Z$1"),0),1,TRUE,"用例"))),"")</f>
        <v/>
      </c>
      <c r="E1331" s="11">
        <f>IFERROR(IF(INDIRECT(ADDRESS(ROW(E1331),MATCH(E$1,INDIRECT(ADDRESS(1,1,1,TRUE,"用例")&amp;":$Z$1"),0),1,TRUE,"用例"))="","",INDIRECT(ADDRESS(ROW(E1331),MATCH(E$1,INDIRECT(ADDRESS(1,1,1,TRUE,"用例")&amp;":$Z$1"),0),1,TRUE,"用例"))),"")</f>
        <v/>
      </c>
      <c r="F1331" s="4" t="n"/>
      <c r="G1331" s="4" t="n"/>
      <c r="H1331" s="4" t="n"/>
      <c r="I1331" s="4" t="n"/>
      <c r="J1331" s="4" t="n"/>
      <c r="K1331" s="4" t="n"/>
      <c r="L1331" s="4" t="n"/>
      <c r="M1331" s="4" t="n"/>
      <c r="N1331" s="4" t="n"/>
      <c r="O1331" s="4" t="n"/>
      <c r="P1331" s="4" t="n"/>
      <c r="Q1331" s="4" t="n"/>
      <c r="R1331" s="4" t="n"/>
      <c r="S1331" s="4" t="n"/>
      <c r="T1331" s="4" t="n"/>
      <c r="U1331" s="4" t="n"/>
      <c r="V1331" s="4" t="n"/>
      <c r="W1331" s="4" t="n"/>
      <c r="X1331" s="4" t="n"/>
      <c r="Y1331" s="4" t="n"/>
      <c r="Z1331" s="4" t="n"/>
    </row>
    <row r="1332" ht="30" customHeight="1" s="59">
      <c r="A1332" s="10">
        <f>IFERROR(IF(INDIRECT(ADDRESS(ROW(A1332),MATCH(A$1,INDIRECT(ADDRESS(1,1,1,TRUE,"用例")&amp;":$Z$1"),0),1,TRUE,"用例"))="","",INDIRECT(ADDRESS(ROW(A1332),MATCH(A$1,INDIRECT(ADDRESS(1,1,1,TRUE,"用例")&amp;":$Z$1"),0),1,TRUE,"用例"))),"")</f>
        <v/>
      </c>
      <c r="B1332" s="10">
        <f>IFERROR(IF(INDIRECT(ADDRESS(ROW(B1332),MATCH(B$1,INDIRECT(ADDRESS(1,1,1,TRUE,"用例")&amp;":$Z$1"),0),1,TRUE,"用例"))="","",INDIRECT(ADDRESS(ROW(B1332),MATCH(B$1,INDIRECT(ADDRESS(1,1,1,TRUE,"用例")&amp;":$Z$1"),0),1,TRUE,"用例"))),"")</f>
        <v/>
      </c>
      <c r="C1332" s="11">
        <f>IFERROR(IF(INDIRECT(ADDRESS(ROW(C1332),MATCH(C$1,INDIRECT(ADDRESS(1,1,1,TRUE,"用例")&amp;":$Z$1"),0),1,TRUE,"用例"))="","",INDIRECT(ADDRESS(ROW(C1332),MATCH(C$1,INDIRECT(ADDRESS(1,1,1,TRUE,"用例")&amp;":$Z$1"),0),1,TRUE,"用例"))),"")</f>
        <v/>
      </c>
      <c r="D1332" s="11">
        <f>IFERROR(IF(INDIRECT(ADDRESS(ROW(D1332),MATCH(D$1,INDIRECT(ADDRESS(1,1,1,TRUE,"用例")&amp;":$Z$1"),0),1,TRUE,"用例"))="","",INDIRECT(ADDRESS(ROW(D1332),MATCH(D$1,INDIRECT(ADDRESS(1,1,1,TRUE,"用例")&amp;":$Z$1"),0),1,TRUE,"用例"))),"")</f>
        <v/>
      </c>
      <c r="E1332" s="11">
        <f>IFERROR(IF(INDIRECT(ADDRESS(ROW(E1332),MATCH(E$1,INDIRECT(ADDRESS(1,1,1,TRUE,"用例")&amp;":$Z$1"),0),1,TRUE,"用例"))="","",INDIRECT(ADDRESS(ROW(E1332),MATCH(E$1,INDIRECT(ADDRESS(1,1,1,TRUE,"用例")&amp;":$Z$1"),0),1,TRUE,"用例"))),"")</f>
        <v/>
      </c>
      <c r="F1332" s="4" t="n"/>
      <c r="G1332" s="4" t="n"/>
      <c r="H1332" s="4" t="n"/>
      <c r="I1332" s="4" t="n"/>
      <c r="J1332" s="4" t="n"/>
      <c r="K1332" s="4" t="n"/>
      <c r="L1332" s="4" t="n"/>
      <c r="M1332" s="4" t="n"/>
      <c r="N1332" s="4" t="n"/>
      <c r="O1332" s="4" t="n"/>
      <c r="P1332" s="4" t="n"/>
      <c r="Q1332" s="4" t="n"/>
      <c r="R1332" s="4" t="n"/>
      <c r="S1332" s="4" t="n"/>
      <c r="T1332" s="4" t="n"/>
      <c r="U1332" s="4" t="n"/>
      <c r="V1332" s="4" t="n"/>
      <c r="W1332" s="4" t="n"/>
      <c r="X1332" s="4" t="n"/>
      <c r="Y1332" s="4" t="n"/>
      <c r="Z1332" s="4" t="n"/>
    </row>
    <row r="1333" ht="30" customHeight="1" s="59">
      <c r="A1333" s="10">
        <f>IFERROR(IF(INDIRECT(ADDRESS(ROW(A1333),MATCH(A$1,INDIRECT(ADDRESS(1,1,1,TRUE,"用例")&amp;":$Z$1"),0),1,TRUE,"用例"))="","",INDIRECT(ADDRESS(ROW(A1333),MATCH(A$1,INDIRECT(ADDRESS(1,1,1,TRUE,"用例")&amp;":$Z$1"),0),1,TRUE,"用例"))),"")</f>
        <v/>
      </c>
      <c r="B1333" s="10">
        <f>IFERROR(IF(INDIRECT(ADDRESS(ROW(B1333),MATCH(B$1,INDIRECT(ADDRESS(1,1,1,TRUE,"用例")&amp;":$Z$1"),0),1,TRUE,"用例"))="","",INDIRECT(ADDRESS(ROW(B1333),MATCH(B$1,INDIRECT(ADDRESS(1,1,1,TRUE,"用例")&amp;":$Z$1"),0),1,TRUE,"用例"))),"")</f>
        <v/>
      </c>
      <c r="C1333" s="11">
        <f>IFERROR(IF(INDIRECT(ADDRESS(ROW(C1333),MATCH(C$1,INDIRECT(ADDRESS(1,1,1,TRUE,"用例")&amp;":$Z$1"),0),1,TRUE,"用例"))="","",INDIRECT(ADDRESS(ROW(C1333),MATCH(C$1,INDIRECT(ADDRESS(1,1,1,TRUE,"用例")&amp;":$Z$1"),0),1,TRUE,"用例"))),"")</f>
        <v/>
      </c>
      <c r="D1333" s="11">
        <f>IFERROR(IF(INDIRECT(ADDRESS(ROW(D1333),MATCH(D$1,INDIRECT(ADDRESS(1,1,1,TRUE,"用例")&amp;":$Z$1"),0),1,TRUE,"用例"))="","",INDIRECT(ADDRESS(ROW(D1333),MATCH(D$1,INDIRECT(ADDRESS(1,1,1,TRUE,"用例")&amp;":$Z$1"),0),1,TRUE,"用例"))),"")</f>
        <v/>
      </c>
      <c r="E1333" s="11">
        <f>IFERROR(IF(INDIRECT(ADDRESS(ROW(E1333),MATCH(E$1,INDIRECT(ADDRESS(1,1,1,TRUE,"用例")&amp;":$Z$1"),0),1,TRUE,"用例"))="","",INDIRECT(ADDRESS(ROW(E1333),MATCH(E$1,INDIRECT(ADDRESS(1,1,1,TRUE,"用例")&amp;":$Z$1"),0),1,TRUE,"用例"))),"")</f>
        <v/>
      </c>
      <c r="F1333" s="4" t="n"/>
      <c r="G1333" s="4" t="n"/>
      <c r="H1333" s="4" t="n"/>
      <c r="I1333" s="4" t="n"/>
      <c r="J1333" s="4" t="n"/>
      <c r="K1333" s="4" t="n"/>
      <c r="L1333" s="4" t="n"/>
      <c r="M1333" s="4" t="n"/>
      <c r="N1333" s="4" t="n"/>
      <c r="O1333" s="4" t="n"/>
      <c r="P1333" s="4" t="n"/>
      <c r="Q1333" s="4" t="n"/>
      <c r="R1333" s="4" t="n"/>
      <c r="S1333" s="4" t="n"/>
      <c r="T1333" s="4" t="n"/>
      <c r="U1333" s="4" t="n"/>
      <c r="V1333" s="4" t="n"/>
      <c r="W1333" s="4" t="n"/>
      <c r="X1333" s="4" t="n"/>
      <c r="Y1333" s="4" t="n"/>
      <c r="Z1333" s="4" t="n"/>
    </row>
    <row r="1334" ht="30" customHeight="1" s="59">
      <c r="A1334" s="10">
        <f>IFERROR(IF(INDIRECT(ADDRESS(ROW(A1334),MATCH(A$1,INDIRECT(ADDRESS(1,1,1,TRUE,"用例")&amp;":$Z$1"),0),1,TRUE,"用例"))="","",INDIRECT(ADDRESS(ROW(A1334),MATCH(A$1,INDIRECT(ADDRESS(1,1,1,TRUE,"用例")&amp;":$Z$1"),0),1,TRUE,"用例"))),"")</f>
        <v/>
      </c>
      <c r="B1334" s="10">
        <f>IFERROR(IF(INDIRECT(ADDRESS(ROW(B1334),MATCH(B$1,INDIRECT(ADDRESS(1,1,1,TRUE,"用例")&amp;":$Z$1"),0),1,TRUE,"用例"))="","",INDIRECT(ADDRESS(ROW(B1334),MATCH(B$1,INDIRECT(ADDRESS(1,1,1,TRUE,"用例")&amp;":$Z$1"),0),1,TRUE,"用例"))),"")</f>
        <v/>
      </c>
      <c r="C1334" s="11">
        <f>IFERROR(IF(INDIRECT(ADDRESS(ROW(C1334),MATCH(C$1,INDIRECT(ADDRESS(1,1,1,TRUE,"用例")&amp;":$Z$1"),0),1,TRUE,"用例"))="","",INDIRECT(ADDRESS(ROW(C1334),MATCH(C$1,INDIRECT(ADDRESS(1,1,1,TRUE,"用例")&amp;":$Z$1"),0),1,TRUE,"用例"))),"")</f>
        <v/>
      </c>
      <c r="D1334" s="11">
        <f>IFERROR(IF(INDIRECT(ADDRESS(ROW(D1334),MATCH(D$1,INDIRECT(ADDRESS(1,1,1,TRUE,"用例")&amp;":$Z$1"),0),1,TRUE,"用例"))="","",INDIRECT(ADDRESS(ROW(D1334),MATCH(D$1,INDIRECT(ADDRESS(1,1,1,TRUE,"用例")&amp;":$Z$1"),0),1,TRUE,"用例"))),"")</f>
        <v/>
      </c>
      <c r="E1334" s="11">
        <f>IFERROR(IF(INDIRECT(ADDRESS(ROW(E1334),MATCH(E$1,INDIRECT(ADDRESS(1,1,1,TRUE,"用例")&amp;":$Z$1"),0),1,TRUE,"用例"))="","",INDIRECT(ADDRESS(ROW(E1334),MATCH(E$1,INDIRECT(ADDRESS(1,1,1,TRUE,"用例")&amp;":$Z$1"),0),1,TRUE,"用例"))),"")</f>
        <v/>
      </c>
      <c r="F1334" s="4" t="n"/>
      <c r="G1334" s="4" t="n"/>
      <c r="H1334" s="4" t="n"/>
      <c r="I1334" s="4" t="n"/>
      <c r="J1334" s="4" t="n"/>
      <c r="K1334" s="4" t="n"/>
      <c r="L1334" s="4" t="n"/>
      <c r="M1334" s="4" t="n"/>
      <c r="N1334" s="4" t="n"/>
      <c r="O1334" s="4" t="n"/>
      <c r="P1334" s="4" t="n"/>
      <c r="Q1334" s="4" t="n"/>
      <c r="R1334" s="4" t="n"/>
      <c r="S1334" s="4" t="n"/>
      <c r="T1334" s="4" t="n"/>
      <c r="U1334" s="4" t="n"/>
      <c r="V1334" s="4" t="n"/>
      <c r="W1334" s="4" t="n"/>
      <c r="X1334" s="4" t="n"/>
      <c r="Y1334" s="4" t="n"/>
      <c r="Z1334" s="4" t="n"/>
    </row>
    <row r="1335" ht="30" customHeight="1" s="59">
      <c r="A1335" s="10">
        <f>IFERROR(IF(INDIRECT(ADDRESS(ROW(A1335),MATCH(A$1,INDIRECT(ADDRESS(1,1,1,TRUE,"用例")&amp;":$Z$1"),0),1,TRUE,"用例"))="","",INDIRECT(ADDRESS(ROW(A1335),MATCH(A$1,INDIRECT(ADDRESS(1,1,1,TRUE,"用例")&amp;":$Z$1"),0),1,TRUE,"用例"))),"")</f>
        <v/>
      </c>
      <c r="B1335" s="10">
        <f>IFERROR(IF(INDIRECT(ADDRESS(ROW(B1335),MATCH(B$1,INDIRECT(ADDRESS(1,1,1,TRUE,"用例")&amp;":$Z$1"),0),1,TRUE,"用例"))="","",INDIRECT(ADDRESS(ROW(B1335),MATCH(B$1,INDIRECT(ADDRESS(1,1,1,TRUE,"用例")&amp;":$Z$1"),0),1,TRUE,"用例"))),"")</f>
        <v/>
      </c>
      <c r="C1335" s="11">
        <f>IFERROR(IF(INDIRECT(ADDRESS(ROW(C1335),MATCH(C$1,INDIRECT(ADDRESS(1,1,1,TRUE,"用例")&amp;":$Z$1"),0),1,TRUE,"用例"))="","",INDIRECT(ADDRESS(ROW(C1335),MATCH(C$1,INDIRECT(ADDRESS(1,1,1,TRUE,"用例")&amp;":$Z$1"),0),1,TRUE,"用例"))),"")</f>
        <v/>
      </c>
      <c r="D1335" s="11">
        <f>IFERROR(IF(INDIRECT(ADDRESS(ROW(D1335),MATCH(D$1,INDIRECT(ADDRESS(1,1,1,TRUE,"用例")&amp;":$Z$1"),0),1,TRUE,"用例"))="","",INDIRECT(ADDRESS(ROW(D1335),MATCH(D$1,INDIRECT(ADDRESS(1,1,1,TRUE,"用例")&amp;":$Z$1"),0),1,TRUE,"用例"))),"")</f>
        <v/>
      </c>
      <c r="E1335" s="11">
        <f>IFERROR(IF(INDIRECT(ADDRESS(ROW(E1335),MATCH(E$1,INDIRECT(ADDRESS(1,1,1,TRUE,"用例")&amp;":$Z$1"),0),1,TRUE,"用例"))="","",INDIRECT(ADDRESS(ROW(E1335),MATCH(E$1,INDIRECT(ADDRESS(1,1,1,TRUE,"用例")&amp;":$Z$1"),0),1,TRUE,"用例"))),"")</f>
        <v/>
      </c>
      <c r="F1335" s="4" t="n"/>
      <c r="G1335" s="4" t="n"/>
      <c r="H1335" s="4" t="n"/>
      <c r="I1335" s="4" t="n"/>
      <c r="J1335" s="4" t="n"/>
      <c r="K1335" s="4" t="n"/>
      <c r="L1335" s="4" t="n"/>
      <c r="M1335" s="4" t="n"/>
      <c r="N1335" s="4" t="n"/>
      <c r="O1335" s="4" t="n"/>
      <c r="P1335" s="4" t="n"/>
      <c r="Q1335" s="4" t="n"/>
      <c r="R1335" s="4" t="n"/>
      <c r="S1335" s="4" t="n"/>
      <c r="T1335" s="4" t="n"/>
      <c r="U1335" s="4" t="n"/>
      <c r="V1335" s="4" t="n"/>
      <c r="W1335" s="4" t="n"/>
      <c r="X1335" s="4" t="n"/>
      <c r="Y1335" s="4" t="n"/>
      <c r="Z1335" s="4" t="n"/>
    </row>
    <row r="1336" ht="30" customHeight="1" s="59">
      <c r="A1336" s="10">
        <f>IFERROR(IF(INDIRECT(ADDRESS(ROW(A1336),MATCH(A$1,INDIRECT(ADDRESS(1,1,1,TRUE,"用例")&amp;":$Z$1"),0),1,TRUE,"用例"))="","",INDIRECT(ADDRESS(ROW(A1336),MATCH(A$1,INDIRECT(ADDRESS(1,1,1,TRUE,"用例")&amp;":$Z$1"),0),1,TRUE,"用例"))),"")</f>
        <v/>
      </c>
      <c r="B1336" s="10">
        <f>IFERROR(IF(INDIRECT(ADDRESS(ROW(B1336),MATCH(B$1,INDIRECT(ADDRESS(1,1,1,TRUE,"用例")&amp;":$Z$1"),0),1,TRUE,"用例"))="","",INDIRECT(ADDRESS(ROW(B1336),MATCH(B$1,INDIRECT(ADDRESS(1,1,1,TRUE,"用例")&amp;":$Z$1"),0),1,TRUE,"用例"))),"")</f>
        <v/>
      </c>
      <c r="C1336" s="11">
        <f>IFERROR(IF(INDIRECT(ADDRESS(ROW(C1336),MATCH(C$1,INDIRECT(ADDRESS(1,1,1,TRUE,"用例")&amp;":$Z$1"),0),1,TRUE,"用例"))="","",INDIRECT(ADDRESS(ROW(C1336),MATCH(C$1,INDIRECT(ADDRESS(1,1,1,TRUE,"用例")&amp;":$Z$1"),0),1,TRUE,"用例"))),"")</f>
        <v/>
      </c>
      <c r="D1336" s="11">
        <f>IFERROR(IF(INDIRECT(ADDRESS(ROW(D1336),MATCH(D$1,INDIRECT(ADDRESS(1,1,1,TRUE,"用例")&amp;":$Z$1"),0),1,TRUE,"用例"))="","",INDIRECT(ADDRESS(ROW(D1336),MATCH(D$1,INDIRECT(ADDRESS(1,1,1,TRUE,"用例")&amp;":$Z$1"),0),1,TRUE,"用例"))),"")</f>
        <v/>
      </c>
      <c r="E1336" s="11">
        <f>IFERROR(IF(INDIRECT(ADDRESS(ROW(E1336),MATCH(E$1,INDIRECT(ADDRESS(1,1,1,TRUE,"用例")&amp;":$Z$1"),0),1,TRUE,"用例"))="","",INDIRECT(ADDRESS(ROW(E1336),MATCH(E$1,INDIRECT(ADDRESS(1,1,1,TRUE,"用例")&amp;":$Z$1"),0),1,TRUE,"用例"))),"")</f>
        <v/>
      </c>
      <c r="F1336" s="4" t="n"/>
      <c r="G1336" s="4" t="n"/>
      <c r="H1336" s="4" t="n"/>
      <c r="I1336" s="4" t="n"/>
      <c r="J1336" s="4" t="n"/>
      <c r="K1336" s="4" t="n"/>
      <c r="L1336" s="4" t="n"/>
      <c r="M1336" s="4" t="n"/>
      <c r="N1336" s="4" t="n"/>
      <c r="O1336" s="4" t="n"/>
      <c r="P1336" s="4" t="n"/>
      <c r="Q1336" s="4" t="n"/>
      <c r="R1336" s="4" t="n"/>
      <c r="S1336" s="4" t="n"/>
      <c r="T1336" s="4" t="n"/>
      <c r="U1336" s="4" t="n"/>
      <c r="V1336" s="4" t="n"/>
      <c r="W1336" s="4" t="n"/>
      <c r="X1336" s="4" t="n"/>
      <c r="Y1336" s="4" t="n"/>
      <c r="Z1336" s="4" t="n"/>
    </row>
    <row r="1337" ht="30" customHeight="1" s="59">
      <c r="A1337" s="10">
        <f>IFERROR(IF(INDIRECT(ADDRESS(ROW(A1337),MATCH(A$1,INDIRECT(ADDRESS(1,1,1,TRUE,"用例")&amp;":$Z$1"),0),1,TRUE,"用例"))="","",INDIRECT(ADDRESS(ROW(A1337),MATCH(A$1,INDIRECT(ADDRESS(1,1,1,TRUE,"用例")&amp;":$Z$1"),0),1,TRUE,"用例"))),"")</f>
        <v/>
      </c>
      <c r="B1337" s="10">
        <f>IFERROR(IF(INDIRECT(ADDRESS(ROW(B1337),MATCH(B$1,INDIRECT(ADDRESS(1,1,1,TRUE,"用例")&amp;":$Z$1"),0),1,TRUE,"用例"))="","",INDIRECT(ADDRESS(ROW(B1337),MATCH(B$1,INDIRECT(ADDRESS(1,1,1,TRUE,"用例")&amp;":$Z$1"),0),1,TRUE,"用例"))),"")</f>
        <v/>
      </c>
      <c r="C1337" s="11">
        <f>IFERROR(IF(INDIRECT(ADDRESS(ROW(C1337),MATCH(C$1,INDIRECT(ADDRESS(1,1,1,TRUE,"用例")&amp;":$Z$1"),0),1,TRUE,"用例"))="","",INDIRECT(ADDRESS(ROW(C1337),MATCH(C$1,INDIRECT(ADDRESS(1,1,1,TRUE,"用例")&amp;":$Z$1"),0),1,TRUE,"用例"))),"")</f>
        <v/>
      </c>
      <c r="D1337" s="11">
        <f>IFERROR(IF(INDIRECT(ADDRESS(ROW(D1337),MATCH(D$1,INDIRECT(ADDRESS(1,1,1,TRUE,"用例")&amp;":$Z$1"),0),1,TRUE,"用例"))="","",INDIRECT(ADDRESS(ROW(D1337),MATCH(D$1,INDIRECT(ADDRESS(1,1,1,TRUE,"用例")&amp;":$Z$1"),0),1,TRUE,"用例"))),"")</f>
        <v/>
      </c>
      <c r="E1337" s="11">
        <f>IFERROR(IF(INDIRECT(ADDRESS(ROW(E1337),MATCH(E$1,INDIRECT(ADDRESS(1,1,1,TRUE,"用例")&amp;":$Z$1"),0),1,TRUE,"用例"))="","",INDIRECT(ADDRESS(ROW(E1337),MATCH(E$1,INDIRECT(ADDRESS(1,1,1,TRUE,"用例")&amp;":$Z$1"),0),1,TRUE,"用例"))),"")</f>
        <v/>
      </c>
      <c r="F1337" s="4" t="n"/>
      <c r="G1337" s="4" t="n"/>
      <c r="H1337" s="4" t="n"/>
      <c r="I1337" s="4" t="n"/>
      <c r="J1337" s="4" t="n"/>
      <c r="K1337" s="4" t="n"/>
      <c r="L1337" s="4" t="n"/>
      <c r="M1337" s="4" t="n"/>
      <c r="N1337" s="4" t="n"/>
      <c r="O1337" s="4" t="n"/>
      <c r="P1337" s="4" t="n"/>
      <c r="Q1337" s="4" t="n"/>
      <c r="R1337" s="4" t="n"/>
      <c r="S1337" s="4" t="n"/>
      <c r="T1337" s="4" t="n"/>
      <c r="U1337" s="4" t="n"/>
      <c r="V1337" s="4" t="n"/>
      <c r="W1337" s="4" t="n"/>
      <c r="X1337" s="4" t="n"/>
      <c r="Y1337" s="4" t="n"/>
      <c r="Z1337" s="4" t="n"/>
    </row>
    <row r="1338" ht="30" customHeight="1" s="59">
      <c r="A1338" s="10">
        <f>IFERROR(IF(INDIRECT(ADDRESS(ROW(A1338),MATCH(A$1,INDIRECT(ADDRESS(1,1,1,TRUE,"用例")&amp;":$Z$1"),0),1,TRUE,"用例"))="","",INDIRECT(ADDRESS(ROW(A1338),MATCH(A$1,INDIRECT(ADDRESS(1,1,1,TRUE,"用例")&amp;":$Z$1"),0),1,TRUE,"用例"))),"")</f>
        <v/>
      </c>
      <c r="B1338" s="10">
        <f>IFERROR(IF(INDIRECT(ADDRESS(ROW(B1338),MATCH(B$1,INDIRECT(ADDRESS(1,1,1,TRUE,"用例")&amp;":$Z$1"),0),1,TRUE,"用例"))="","",INDIRECT(ADDRESS(ROW(B1338),MATCH(B$1,INDIRECT(ADDRESS(1,1,1,TRUE,"用例")&amp;":$Z$1"),0),1,TRUE,"用例"))),"")</f>
        <v/>
      </c>
      <c r="C1338" s="11">
        <f>IFERROR(IF(INDIRECT(ADDRESS(ROW(C1338),MATCH(C$1,INDIRECT(ADDRESS(1,1,1,TRUE,"用例")&amp;":$Z$1"),0),1,TRUE,"用例"))="","",INDIRECT(ADDRESS(ROW(C1338),MATCH(C$1,INDIRECT(ADDRESS(1,1,1,TRUE,"用例")&amp;":$Z$1"),0),1,TRUE,"用例"))),"")</f>
        <v/>
      </c>
      <c r="D1338" s="11">
        <f>IFERROR(IF(INDIRECT(ADDRESS(ROW(D1338),MATCH(D$1,INDIRECT(ADDRESS(1,1,1,TRUE,"用例")&amp;":$Z$1"),0),1,TRUE,"用例"))="","",INDIRECT(ADDRESS(ROW(D1338),MATCH(D$1,INDIRECT(ADDRESS(1,1,1,TRUE,"用例")&amp;":$Z$1"),0),1,TRUE,"用例"))),"")</f>
        <v/>
      </c>
      <c r="E1338" s="11">
        <f>IFERROR(IF(INDIRECT(ADDRESS(ROW(E1338),MATCH(E$1,INDIRECT(ADDRESS(1,1,1,TRUE,"用例")&amp;":$Z$1"),0),1,TRUE,"用例"))="","",INDIRECT(ADDRESS(ROW(E1338),MATCH(E$1,INDIRECT(ADDRESS(1,1,1,TRUE,"用例")&amp;":$Z$1"),0),1,TRUE,"用例"))),"")</f>
        <v/>
      </c>
      <c r="F1338" s="4" t="n"/>
      <c r="G1338" s="4" t="n"/>
      <c r="H1338" s="4" t="n"/>
      <c r="I1338" s="4" t="n"/>
      <c r="J1338" s="4" t="n"/>
      <c r="K1338" s="4" t="n"/>
      <c r="L1338" s="4" t="n"/>
      <c r="M1338" s="4" t="n"/>
      <c r="N1338" s="4" t="n"/>
      <c r="O1338" s="4" t="n"/>
      <c r="P1338" s="4" t="n"/>
      <c r="Q1338" s="4" t="n"/>
      <c r="R1338" s="4" t="n"/>
      <c r="S1338" s="4" t="n"/>
      <c r="T1338" s="4" t="n"/>
      <c r="U1338" s="4" t="n"/>
      <c r="V1338" s="4" t="n"/>
      <c r="W1338" s="4" t="n"/>
      <c r="X1338" s="4" t="n"/>
      <c r="Y1338" s="4" t="n"/>
      <c r="Z1338" s="4" t="n"/>
    </row>
    <row r="1339" ht="30" customHeight="1" s="59">
      <c r="A1339" s="10">
        <f>IFERROR(IF(INDIRECT(ADDRESS(ROW(A1339),MATCH(A$1,INDIRECT(ADDRESS(1,1,1,TRUE,"用例")&amp;":$Z$1"),0),1,TRUE,"用例"))="","",INDIRECT(ADDRESS(ROW(A1339),MATCH(A$1,INDIRECT(ADDRESS(1,1,1,TRUE,"用例")&amp;":$Z$1"),0),1,TRUE,"用例"))),"")</f>
        <v/>
      </c>
      <c r="B1339" s="10">
        <f>IFERROR(IF(INDIRECT(ADDRESS(ROW(B1339),MATCH(B$1,INDIRECT(ADDRESS(1,1,1,TRUE,"用例")&amp;":$Z$1"),0),1,TRUE,"用例"))="","",INDIRECT(ADDRESS(ROW(B1339),MATCH(B$1,INDIRECT(ADDRESS(1,1,1,TRUE,"用例")&amp;":$Z$1"),0),1,TRUE,"用例"))),"")</f>
        <v/>
      </c>
      <c r="C1339" s="11">
        <f>IFERROR(IF(INDIRECT(ADDRESS(ROW(C1339),MATCH(C$1,INDIRECT(ADDRESS(1,1,1,TRUE,"用例")&amp;":$Z$1"),0),1,TRUE,"用例"))="","",INDIRECT(ADDRESS(ROW(C1339),MATCH(C$1,INDIRECT(ADDRESS(1,1,1,TRUE,"用例")&amp;":$Z$1"),0),1,TRUE,"用例"))),"")</f>
        <v/>
      </c>
      <c r="D1339" s="11">
        <f>IFERROR(IF(INDIRECT(ADDRESS(ROW(D1339),MATCH(D$1,INDIRECT(ADDRESS(1,1,1,TRUE,"用例")&amp;":$Z$1"),0),1,TRUE,"用例"))="","",INDIRECT(ADDRESS(ROW(D1339),MATCH(D$1,INDIRECT(ADDRESS(1,1,1,TRUE,"用例")&amp;":$Z$1"),0),1,TRUE,"用例"))),"")</f>
        <v/>
      </c>
      <c r="E1339" s="11">
        <f>IFERROR(IF(INDIRECT(ADDRESS(ROW(E1339),MATCH(E$1,INDIRECT(ADDRESS(1,1,1,TRUE,"用例")&amp;":$Z$1"),0),1,TRUE,"用例"))="","",INDIRECT(ADDRESS(ROW(E1339),MATCH(E$1,INDIRECT(ADDRESS(1,1,1,TRUE,"用例")&amp;":$Z$1"),0),1,TRUE,"用例"))),"")</f>
        <v/>
      </c>
      <c r="F1339" s="4" t="n"/>
      <c r="G1339" s="4" t="n"/>
      <c r="H1339" s="4" t="n"/>
      <c r="I1339" s="4" t="n"/>
      <c r="J1339" s="4" t="n"/>
      <c r="K1339" s="4" t="n"/>
      <c r="L1339" s="4" t="n"/>
      <c r="M1339" s="4" t="n"/>
      <c r="N1339" s="4" t="n"/>
      <c r="O1339" s="4" t="n"/>
      <c r="P1339" s="4" t="n"/>
      <c r="Q1339" s="4" t="n"/>
      <c r="R1339" s="4" t="n"/>
      <c r="S1339" s="4" t="n"/>
      <c r="T1339" s="4" t="n"/>
      <c r="U1339" s="4" t="n"/>
      <c r="V1339" s="4" t="n"/>
      <c r="W1339" s="4" t="n"/>
      <c r="X1339" s="4" t="n"/>
      <c r="Y1339" s="4" t="n"/>
      <c r="Z1339" s="4" t="n"/>
    </row>
    <row r="1340" ht="30" customHeight="1" s="59">
      <c r="A1340" s="10">
        <f>IFERROR(IF(INDIRECT(ADDRESS(ROW(A1340),MATCH(A$1,INDIRECT(ADDRESS(1,1,1,TRUE,"用例")&amp;":$Z$1"),0),1,TRUE,"用例"))="","",INDIRECT(ADDRESS(ROW(A1340),MATCH(A$1,INDIRECT(ADDRESS(1,1,1,TRUE,"用例")&amp;":$Z$1"),0),1,TRUE,"用例"))),"")</f>
        <v/>
      </c>
      <c r="B1340" s="10">
        <f>IFERROR(IF(INDIRECT(ADDRESS(ROW(B1340),MATCH(B$1,INDIRECT(ADDRESS(1,1,1,TRUE,"用例")&amp;":$Z$1"),0),1,TRUE,"用例"))="","",INDIRECT(ADDRESS(ROW(B1340),MATCH(B$1,INDIRECT(ADDRESS(1,1,1,TRUE,"用例")&amp;":$Z$1"),0),1,TRUE,"用例"))),"")</f>
        <v/>
      </c>
      <c r="C1340" s="11">
        <f>IFERROR(IF(INDIRECT(ADDRESS(ROW(C1340),MATCH(C$1,INDIRECT(ADDRESS(1,1,1,TRUE,"用例")&amp;":$Z$1"),0),1,TRUE,"用例"))="","",INDIRECT(ADDRESS(ROW(C1340),MATCH(C$1,INDIRECT(ADDRESS(1,1,1,TRUE,"用例")&amp;":$Z$1"),0),1,TRUE,"用例"))),"")</f>
        <v/>
      </c>
      <c r="D1340" s="11">
        <f>IFERROR(IF(INDIRECT(ADDRESS(ROW(D1340),MATCH(D$1,INDIRECT(ADDRESS(1,1,1,TRUE,"用例")&amp;":$Z$1"),0),1,TRUE,"用例"))="","",INDIRECT(ADDRESS(ROW(D1340),MATCH(D$1,INDIRECT(ADDRESS(1,1,1,TRUE,"用例")&amp;":$Z$1"),0),1,TRUE,"用例"))),"")</f>
        <v/>
      </c>
      <c r="E1340" s="11">
        <f>IFERROR(IF(INDIRECT(ADDRESS(ROW(E1340),MATCH(E$1,INDIRECT(ADDRESS(1,1,1,TRUE,"用例")&amp;":$Z$1"),0),1,TRUE,"用例"))="","",INDIRECT(ADDRESS(ROW(E1340),MATCH(E$1,INDIRECT(ADDRESS(1,1,1,TRUE,"用例")&amp;":$Z$1"),0),1,TRUE,"用例"))),"")</f>
        <v/>
      </c>
      <c r="F1340" s="4" t="n"/>
      <c r="G1340" s="4" t="n"/>
      <c r="H1340" s="4" t="n"/>
      <c r="I1340" s="4" t="n"/>
      <c r="J1340" s="4" t="n"/>
      <c r="K1340" s="4" t="n"/>
      <c r="L1340" s="4" t="n"/>
      <c r="M1340" s="4" t="n"/>
      <c r="N1340" s="4" t="n"/>
      <c r="O1340" s="4" t="n"/>
      <c r="P1340" s="4" t="n"/>
      <c r="Q1340" s="4" t="n"/>
      <c r="R1340" s="4" t="n"/>
      <c r="S1340" s="4" t="n"/>
      <c r="T1340" s="4" t="n"/>
      <c r="U1340" s="4" t="n"/>
      <c r="V1340" s="4" t="n"/>
      <c r="W1340" s="4" t="n"/>
      <c r="X1340" s="4" t="n"/>
      <c r="Y1340" s="4" t="n"/>
      <c r="Z1340" s="4" t="n"/>
    </row>
    <row r="1341" ht="30" customHeight="1" s="59">
      <c r="A1341" s="10">
        <f>IFERROR(IF(INDIRECT(ADDRESS(ROW(A1341),MATCH(A$1,INDIRECT(ADDRESS(1,1,1,TRUE,"用例")&amp;":$Z$1"),0),1,TRUE,"用例"))="","",INDIRECT(ADDRESS(ROW(A1341),MATCH(A$1,INDIRECT(ADDRESS(1,1,1,TRUE,"用例")&amp;":$Z$1"),0),1,TRUE,"用例"))),"")</f>
        <v/>
      </c>
      <c r="B1341" s="10">
        <f>IFERROR(IF(INDIRECT(ADDRESS(ROW(B1341),MATCH(B$1,INDIRECT(ADDRESS(1,1,1,TRUE,"用例")&amp;":$Z$1"),0),1,TRUE,"用例"))="","",INDIRECT(ADDRESS(ROW(B1341),MATCH(B$1,INDIRECT(ADDRESS(1,1,1,TRUE,"用例")&amp;":$Z$1"),0),1,TRUE,"用例"))),"")</f>
        <v/>
      </c>
      <c r="C1341" s="11">
        <f>IFERROR(IF(INDIRECT(ADDRESS(ROW(C1341),MATCH(C$1,INDIRECT(ADDRESS(1,1,1,TRUE,"用例")&amp;":$Z$1"),0),1,TRUE,"用例"))="","",INDIRECT(ADDRESS(ROW(C1341),MATCH(C$1,INDIRECT(ADDRESS(1,1,1,TRUE,"用例")&amp;":$Z$1"),0),1,TRUE,"用例"))),"")</f>
        <v/>
      </c>
      <c r="D1341" s="11">
        <f>IFERROR(IF(INDIRECT(ADDRESS(ROW(D1341),MATCH(D$1,INDIRECT(ADDRESS(1,1,1,TRUE,"用例")&amp;":$Z$1"),0),1,TRUE,"用例"))="","",INDIRECT(ADDRESS(ROW(D1341),MATCH(D$1,INDIRECT(ADDRESS(1,1,1,TRUE,"用例")&amp;":$Z$1"),0),1,TRUE,"用例"))),"")</f>
        <v/>
      </c>
      <c r="E1341" s="11">
        <f>IFERROR(IF(INDIRECT(ADDRESS(ROW(E1341),MATCH(E$1,INDIRECT(ADDRESS(1,1,1,TRUE,"用例")&amp;":$Z$1"),0),1,TRUE,"用例"))="","",INDIRECT(ADDRESS(ROW(E1341),MATCH(E$1,INDIRECT(ADDRESS(1,1,1,TRUE,"用例")&amp;":$Z$1"),0),1,TRUE,"用例"))),"")</f>
        <v/>
      </c>
      <c r="F1341" s="4" t="n"/>
      <c r="G1341" s="4" t="n"/>
      <c r="H1341" s="4" t="n"/>
      <c r="I1341" s="4" t="n"/>
      <c r="J1341" s="4" t="n"/>
      <c r="K1341" s="4" t="n"/>
      <c r="L1341" s="4" t="n"/>
      <c r="M1341" s="4" t="n"/>
      <c r="N1341" s="4" t="n"/>
      <c r="O1341" s="4" t="n"/>
      <c r="P1341" s="4" t="n"/>
      <c r="Q1341" s="4" t="n"/>
      <c r="R1341" s="4" t="n"/>
      <c r="S1341" s="4" t="n"/>
      <c r="T1341" s="4" t="n"/>
      <c r="U1341" s="4" t="n"/>
      <c r="V1341" s="4" t="n"/>
      <c r="W1341" s="4" t="n"/>
      <c r="X1341" s="4" t="n"/>
      <c r="Y1341" s="4" t="n"/>
      <c r="Z1341" s="4" t="n"/>
    </row>
    <row r="1342" ht="30" customHeight="1" s="59">
      <c r="A1342" s="10">
        <f>IFERROR(IF(INDIRECT(ADDRESS(ROW(A1342),MATCH(A$1,INDIRECT(ADDRESS(1,1,1,TRUE,"用例")&amp;":$Z$1"),0),1,TRUE,"用例"))="","",INDIRECT(ADDRESS(ROW(A1342),MATCH(A$1,INDIRECT(ADDRESS(1,1,1,TRUE,"用例")&amp;":$Z$1"),0),1,TRUE,"用例"))),"")</f>
        <v/>
      </c>
      <c r="B1342" s="10">
        <f>IFERROR(IF(INDIRECT(ADDRESS(ROW(B1342),MATCH(B$1,INDIRECT(ADDRESS(1,1,1,TRUE,"用例")&amp;":$Z$1"),0),1,TRUE,"用例"))="","",INDIRECT(ADDRESS(ROW(B1342),MATCH(B$1,INDIRECT(ADDRESS(1,1,1,TRUE,"用例")&amp;":$Z$1"),0),1,TRUE,"用例"))),"")</f>
        <v/>
      </c>
      <c r="C1342" s="11">
        <f>IFERROR(IF(INDIRECT(ADDRESS(ROW(C1342),MATCH(C$1,INDIRECT(ADDRESS(1,1,1,TRUE,"用例")&amp;":$Z$1"),0),1,TRUE,"用例"))="","",INDIRECT(ADDRESS(ROW(C1342),MATCH(C$1,INDIRECT(ADDRESS(1,1,1,TRUE,"用例")&amp;":$Z$1"),0),1,TRUE,"用例"))),"")</f>
        <v/>
      </c>
      <c r="D1342" s="11">
        <f>IFERROR(IF(INDIRECT(ADDRESS(ROW(D1342),MATCH(D$1,INDIRECT(ADDRESS(1,1,1,TRUE,"用例")&amp;":$Z$1"),0),1,TRUE,"用例"))="","",INDIRECT(ADDRESS(ROW(D1342),MATCH(D$1,INDIRECT(ADDRESS(1,1,1,TRUE,"用例")&amp;":$Z$1"),0),1,TRUE,"用例"))),"")</f>
        <v/>
      </c>
      <c r="E1342" s="11">
        <f>IFERROR(IF(INDIRECT(ADDRESS(ROW(E1342),MATCH(E$1,INDIRECT(ADDRESS(1,1,1,TRUE,"用例")&amp;":$Z$1"),0),1,TRUE,"用例"))="","",INDIRECT(ADDRESS(ROW(E1342),MATCH(E$1,INDIRECT(ADDRESS(1,1,1,TRUE,"用例")&amp;":$Z$1"),0),1,TRUE,"用例"))),"")</f>
        <v/>
      </c>
      <c r="F1342" s="4" t="n"/>
      <c r="G1342" s="4" t="n"/>
      <c r="H1342" s="4" t="n"/>
      <c r="I1342" s="4" t="n"/>
      <c r="J1342" s="4" t="n"/>
      <c r="K1342" s="4" t="n"/>
      <c r="L1342" s="4" t="n"/>
      <c r="M1342" s="4" t="n"/>
      <c r="N1342" s="4" t="n"/>
      <c r="O1342" s="4" t="n"/>
      <c r="P1342" s="4" t="n"/>
      <c r="Q1342" s="4" t="n"/>
      <c r="R1342" s="4" t="n"/>
      <c r="S1342" s="4" t="n"/>
      <c r="T1342" s="4" t="n"/>
      <c r="U1342" s="4" t="n"/>
      <c r="V1342" s="4" t="n"/>
      <c r="W1342" s="4" t="n"/>
      <c r="X1342" s="4" t="n"/>
      <c r="Y1342" s="4" t="n"/>
      <c r="Z1342" s="4" t="n"/>
    </row>
    <row r="1343" ht="30" customHeight="1" s="59">
      <c r="A1343" s="10">
        <f>IFERROR(IF(INDIRECT(ADDRESS(ROW(A1343),MATCH(A$1,INDIRECT(ADDRESS(1,1,1,TRUE,"用例")&amp;":$Z$1"),0),1,TRUE,"用例"))="","",INDIRECT(ADDRESS(ROW(A1343),MATCH(A$1,INDIRECT(ADDRESS(1,1,1,TRUE,"用例")&amp;":$Z$1"),0),1,TRUE,"用例"))),"")</f>
        <v/>
      </c>
      <c r="B1343" s="10">
        <f>IFERROR(IF(INDIRECT(ADDRESS(ROW(B1343),MATCH(B$1,INDIRECT(ADDRESS(1,1,1,TRUE,"用例")&amp;":$Z$1"),0),1,TRUE,"用例"))="","",INDIRECT(ADDRESS(ROW(B1343),MATCH(B$1,INDIRECT(ADDRESS(1,1,1,TRUE,"用例")&amp;":$Z$1"),0),1,TRUE,"用例"))),"")</f>
        <v/>
      </c>
      <c r="C1343" s="11">
        <f>IFERROR(IF(INDIRECT(ADDRESS(ROW(C1343),MATCH(C$1,INDIRECT(ADDRESS(1,1,1,TRUE,"用例")&amp;":$Z$1"),0),1,TRUE,"用例"))="","",INDIRECT(ADDRESS(ROW(C1343),MATCH(C$1,INDIRECT(ADDRESS(1,1,1,TRUE,"用例")&amp;":$Z$1"),0),1,TRUE,"用例"))),"")</f>
        <v/>
      </c>
      <c r="D1343" s="11">
        <f>IFERROR(IF(INDIRECT(ADDRESS(ROW(D1343),MATCH(D$1,INDIRECT(ADDRESS(1,1,1,TRUE,"用例")&amp;":$Z$1"),0),1,TRUE,"用例"))="","",INDIRECT(ADDRESS(ROW(D1343),MATCH(D$1,INDIRECT(ADDRESS(1,1,1,TRUE,"用例")&amp;":$Z$1"),0),1,TRUE,"用例"))),"")</f>
        <v/>
      </c>
      <c r="E1343" s="11">
        <f>IFERROR(IF(INDIRECT(ADDRESS(ROW(E1343),MATCH(E$1,INDIRECT(ADDRESS(1,1,1,TRUE,"用例")&amp;":$Z$1"),0),1,TRUE,"用例"))="","",INDIRECT(ADDRESS(ROW(E1343),MATCH(E$1,INDIRECT(ADDRESS(1,1,1,TRUE,"用例")&amp;":$Z$1"),0),1,TRUE,"用例"))),"")</f>
        <v/>
      </c>
      <c r="F1343" s="4" t="n"/>
      <c r="G1343" s="4" t="n"/>
      <c r="H1343" s="4" t="n"/>
      <c r="I1343" s="4" t="n"/>
      <c r="J1343" s="4" t="n"/>
      <c r="K1343" s="4" t="n"/>
      <c r="L1343" s="4" t="n"/>
      <c r="M1343" s="4" t="n"/>
      <c r="N1343" s="4" t="n"/>
      <c r="O1343" s="4" t="n"/>
      <c r="P1343" s="4" t="n"/>
      <c r="Q1343" s="4" t="n"/>
      <c r="R1343" s="4" t="n"/>
      <c r="S1343" s="4" t="n"/>
      <c r="T1343" s="4" t="n"/>
      <c r="U1343" s="4" t="n"/>
      <c r="V1343" s="4" t="n"/>
      <c r="W1343" s="4" t="n"/>
      <c r="X1343" s="4" t="n"/>
      <c r="Y1343" s="4" t="n"/>
      <c r="Z1343" s="4" t="n"/>
    </row>
    <row r="1344" ht="30" customHeight="1" s="59">
      <c r="A1344" s="10">
        <f>IFERROR(IF(INDIRECT(ADDRESS(ROW(A1344),MATCH(A$1,INDIRECT(ADDRESS(1,1,1,TRUE,"用例")&amp;":$Z$1"),0),1,TRUE,"用例"))="","",INDIRECT(ADDRESS(ROW(A1344),MATCH(A$1,INDIRECT(ADDRESS(1,1,1,TRUE,"用例")&amp;":$Z$1"),0),1,TRUE,"用例"))),"")</f>
        <v/>
      </c>
      <c r="B1344" s="10">
        <f>IFERROR(IF(INDIRECT(ADDRESS(ROW(B1344),MATCH(B$1,INDIRECT(ADDRESS(1,1,1,TRUE,"用例")&amp;":$Z$1"),0),1,TRUE,"用例"))="","",INDIRECT(ADDRESS(ROW(B1344),MATCH(B$1,INDIRECT(ADDRESS(1,1,1,TRUE,"用例")&amp;":$Z$1"),0),1,TRUE,"用例"))),"")</f>
        <v/>
      </c>
      <c r="C1344" s="11">
        <f>IFERROR(IF(INDIRECT(ADDRESS(ROW(C1344),MATCH(C$1,INDIRECT(ADDRESS(1,1,1,TRUE,"用例")&amp;":$Z$1"),0),1,TRUE,"用例"))="","",INDIRECT(ADDRESS(ROW(C1344),MATCH(C$1,INDIRECT(ADDRESS(1,1,1,TRUE,"用例")&amp;":$Z$1"),0),1,TRUE,"用例"))),"")</f>
        <v/>
      </c>
      <c r="D1344" s="11">
        <f>IFERROR(IF(INDIRECT(ADDRESS(ROW(D1344),MATCH(D$1,INDIRECT(ADDRESS(1,1,1,TRUE,"用例")&amp;":$Z$1"),0),1,TRUE,"用例"))="","",INDIRECT(ADDRESS(ROW(D1344),MATCH(D$1,INDIRECT(ADDRESS(1,1,1,TRUE,"用例")&amp;":$Z$1"),0),1,TRUE,"用例"))),"")</f>
        <v/>
      </c>
      <c r="E1344" s="11">
        <f>IFERROR(IF(INDIRECT(ADDRESS(ROW(E1344),MATCH(E$1,INDIRECT(ADDRESS(1,1,1,TRUE,"用例")&amp;":$Z$1"),0),1,TRUE,"用例"))="","",INDIRECT(ADDRESS(ROW(E1344),MATCH(E$1,INDIRECT(ADDRESS(1,1,1,TRUE,"用例")&amp;":$Z$1"),0),1,TRUE,"用例"))),"")</f>
        <v/>
      </c>
      <c r="F1344" s="4" t="n"/>
      <c r="G1344" s="4" t="n"/>
      <c r="H1344" s="4" t="n"/>
      <c r="I1344" s="4" t="n"/>
      <c r="J1344" s="4" t="n"/>
      <c r="K1344" s="4" t="n"/>
      <c r="L1344" s="4" t="n"/>
      <c r="M1344" s="4" t="n"/>
      <c r="N1344" s="4" t="n"/>
      <c r="O1344" s="4" t="n"/>
      <c r="P1344" s="4" t="n"/>
      <c r="Q1344" s="4" t="n"/>
      <c r="R1344" s="4" t="n"/>
      <c r="S1344" s="4" t="n"/>
      <c r="T1344" s="4" t="n"/>
      <c r="U1344" s="4" t="n"/>
      <c r="V1344" s="4" t="n"/>
      <c r="W1344" s="4" t="n"/>
      <c r="X1344" s="4" t="n"/>
      <c r="Y1344" s="4" t="n"/>
      <c r="Z1344" s="4" t="n"/>
    </row>
    <row r="1345" ht="30" customHeight="1" s="59">
      <c r="A1345" s="10">
        <f>IFERROR(IF(INDIRECT(ADDRESS(ROW(A1345),MATCH(A$1,INDIRECT(ADDRESS(1,1,1,TRUE,"用例")&amp;":$Z$1"),0),1,TRUE,"用例"))="","",INDIRECT(ADDRESS(ROW(A1345),MATCH(A$1,INDIRECT(ADDRESS(1,1,1,TRUE,"用例")&amp;":$Z$1"),0),1,TRUE,"用例"))),"")</f>
        <v/>
      </c>
      <c r="B1345" s="10">
        <f>IFERROR(IF(INDIRECT(ADDRESS(ROW(B1345),MATCH(B$1,INDIRECT(ADDRESS(1,1,1,TRUE,"用例")&amp;":$Z$1"),0),1,TRUE,"用例"))="","",INDIRECT(ADDRESS(ROW(B1345),MATCH(B$1,INDIRECT(ADDRESS(1,1,1,TRUE,"用例")&amp;":$Z$1"),0),1,TRUE,"用例"))),"")</f>
        <v/>
      </c>
      <c r="C1345" s="11">
        <f>IFERROR(IF(INDIRECT(ADDRESS(ROW(C1345),MATCH(C$1,INDIRECT(ADDRESS(1,1,1,TRUE,"用例")&amp;":$Z$1"),0),1,TRUE,"用例"))="","",INDIRECT(ADDRESS(ROW(C1345),MATCH(C$1,INDIRECT(ADDRESS(1,1,1,TRUE,"用例")&amp;":$Z$1"),0),1,TRUE,"用例"))),"")</f>
        <v/>
      </c>
      <c r="D1345" s="11">
        <f>IFERROR(IF(INDIRECT(ADDRESS(ROW(D1345),MATCH(D$1,INDIRECT(ADDRESS(1,1,1,TRUE,"用例")&amp;":$Z$1"),0),1,TRUE,"用例"))="","",INDIRECT(ADDRESS(ROW(D1345),MATCH(D$1,INDIRECT(ADDRESS(1,1,1,TRUE,"用例")&amp;":$Z$1"),0),1,TRUE,"用例"))),"")</f>
        <v/>
      </c>
      <c r="E1345" s="11">
        <f>IFERROR(IF(INDIRECT(ADDRESS(ROW(E1345),MATCH(E$1,INDIRECT(ADDRESS(1,1,1,TRUE,"用例")&amp;":$Z$1"),0),1,TRUE,"用例"))="","",INDIRECT(ADDRESS(ROW(E1345),MATCH(E$1,INDIRECT(ADDRESS(1,1,1,TRUE,"用例")&amp;":$Z$1"),0),1,TRUE,"用例"))),"")</f>
        <v/>
      </c>
      <c r="F1345" s="4" t="n"/>
      <c r="G1345" s="4" t="n"/>
      <c r="H1345" s="4" t="n"/>
      <c r="I1345" s="4" t="n"/>
      <c r="J1345" s="4" t="n"/>
      <c r="K1345" s="4" t="n"/>
      <c r="L1345" s="4" t="n"/>
      <c r="M1345" s="4" t="n"/>
      <c r="N1345" s="4" t="n"/>
      <c r="O1345" s="4" t="n"/>
      <c r="P1345" s="4" t="n"/>
      <c r="Q1345" s="4" t="n"/>
      <c r="R1345" s="4" t="n"/>
      <c r="S1345" s="4" t="n"/>
      <c r="T1345" s="4" t="n"/>
      <c r="U1345" s="4" t="n"/>
      <c r="V1345" s="4" t="n"/>
      <c r="W1345" s="4" t="n"/>
      <c r="X1345" s="4" t="n"/>
      <c r="Y1345" s="4" t="n"/>
      <c r="Z1345" s="4" t="n"/>
    </row>
    <row r="1346" ht="30" customHeight="1" s="59">
      <c r="A1346" s="10">
        <f>IFERROR(IF(INDIRECT(ADDRESS(ROW(A1346),MATCH(A$1,INDIRECT(ADDRESS(1,1,1,TRUE,"用例")&amp;":$Z$1"),0),1,TRUE,"用例"))="","",INDIRECT(ADDRESS(ROW(A1346),MATCH(A$1,INDIRECT(ADDRESS(1,1,1,TRUE,"用例")&amp;":$Z$1"),0),1,TRUE,"用例"))),"")</f>
        <v/>
      </c>
      <c r="B1346" s="10">
        <f>IFERROR(IF(INDIRECT(ADDRESS(ROW(B1346),MATCH(B$1,INDIRECT(ADDRESS(1,1,1,TRUE,"用例")&amp;":$Z$1"),0),1,TRUE,"用例"))="","",INDIRECT(ADDRESS(ROW(B1346),MATCH(B$1,INDIRECT(ADDRESS(1,1,1,TRUE,"用例")&amp;":$Z$1"),0),1,TRUE,"用例"))),"")</f>
        <v/>
      </c>
      <c r="C1346" s="11">
        <f>IFERROR(IF(INDIRECT(ADDRESS(ROW(C1346),MATCH(C$1,INDIRECT(ADDRESS(1,1,1,TRUE,"用例")&amp;":$Z$1"),0),1,TRUE,"用例"))="","",INDIRECT(ADDRESS(ROW(C1346),MATCH(C$1,INDIRECT(ADDRESS(1,1,1,TRUE,"用例")&amp;":$Z$1"),0),1,TRUE,"用例"))),"")</f>
        <v/>
      </c>
      <c r="D1346" s="11">
        <f>IFERROR(IF(INDIRECT(ADDRESS(ROW(D1346),MATCH(D$1,INDIRECT(ADDRESS(1,1,1,TRUE,"用例")&amp;":$Z$1"),0),1,TRUE,"用例"))="","",INDIRECT(ADDRESS(ROW(D1346),MATCH(D$1,INDIRECT(ADDRESS(1,1,1,TRUE,"用例")&amp;":$Z$1"),0),1,TRUE,"用例"))),"")</f>
        <v/>
      </c>
      <c r="E1346" s="11">
        <f>IFERROR(IF(INDIRECT(ADDRESS(ROW(E1346),MATCH(E$1,INDIRECT(ADDRESS(1,1,1,TRUE,"用例")&amp;":$Z$1"),0),1,TRUE,"用例"))="","",INDIRECT(ADDRESS(ROW(E1346),MATCH(E$1,INDIRECT(ADDRESS(1,1,1,TRUE,"用例")&amp;":$Z$1"),0),1,TRUE,"用例"))),"")</f>
        <v/>
      </c>
      <c r="F1346" s="4" t="n"/>
      <c r="G1346" s="4" t="n"/>
      <c r="H1346" s="4" t="n"/>
      <c r="I1346" s="4" t="n"/>
      <c r="J1346" s="4" t="n"/>
      <c r="K1346" s="4" t="n"/>
      <c r="L1346" s="4" t="n"/>
      <c r="M1346" s="4" t="n"/>
      <c r="N1346" s="4" t="n"/>
      <c r="O1346" s="4" t="n"/>
      <c r="P1346" s="4" t="n"/>
      <c r="Q1346" s="4" t="n"/>
      <c r="R1346" s="4" t="n"/>
      <c r="S1346" s="4" t="n"/>
      <c r="T1346" s="4" t="n"/>
      <c r="U1346" s="4" t="n"/>
      <c r="V1346" s="4" t="n"/>
      <c r="W1346" s="4" t="n"/>
      <c r="X1346" s="4" t="n"/>
      <c r="Y1346" s="4" t="n"/>
      <c r="Z1346" s="4" t="n"/>
    </row>
    <row r="1347" ht="30" customHeight="1" s="59">
      <c r="A1347" s="10">
        <f>IFERROR(IF(INDIRECT(ADDRESS(ROW(A1347),MATCH(A$1,INDIRECT(ADDRESS(1,1,1,TRUE,"用例")&amp;":$Z$1"),0),1,TRUE,"用例"))="","",INDIRECT(ADDRESS(ROW(A1347),MATCH(A$1,INDIRECT(ADDRESS(1,1,1,TRUE,"用例")&amp;":$Z$1"),0),1,TRUE,"用例"))),"")</f>
        <v/>
      </c>
      <c r="B1347" s="10">
        <f>IFERROR(IF(INDIRECT(ADDRESS(ROW(B1347),MATCH(B$1,INDIRECT(ADDRESS(1,1,1,TRUE,"用例")&amp;":$Z$1"),0),1,TRUE,"用例"))="","",INDIRECT(ADDRESS(ROW(B1347),MATCH(B$1,INDIRECT(ADDRESS(1,1,1,TRUE,"用例")&amp;":$Z$1"),0),1,TRUE,"用例"))),"")</f>
        <v/>
      </c>
      <c r="C1347" s="11">
        <f>IFERROR(IF(INDIRECT(ADDRESS(ROW(C1347),MATCH(C$1,INDIRECT(ADDRESS(1,1,1,TRUE,"用例")&amp;":$Z$1"),0),1,TRUE,"用例"))="","",INDIRECT(ADDRESS(ROW(C1347),MATCH(C$1,INDIRECT(ADDRESS(1,1,1,TRUE,"用例")&amp;":$Z$1"),0),1,TRUE,"用例"))),"")</f>
        <v/>
      </c>
      <c r="D1347" s="11">
        <f>IFERROR(IF(INDIRECT(ADDRESS(ROW(D1347),MATCH(D$1,INDIRECT(ADDRESS(1,1,1,TRUE,"用例")&amp;":$Z$1"),0),1,TRUE,"用例"))="","",INDIRECT(ADDRESS(ROW(D1347),MATCH(D$1,INDIRECT(ADDRESS(1,1,1,TRUE,"用例")&amp;":$Z$1"),0),1,TRUE,"用例"))),"")</f>
        <v/>
      </c>
      <c r="E1347" s="11">
        <f>IFERROR(IF(INDIRECT(ADDRESS(ROW(E1347),MATCH(E$1,INDIRECT(ADDRESS(1,1,1,TRUE,"用例")&amp;":$Z$1"),0),1,TRUE,"用例"))="","",INDIRECT(ADDRESS(ROW(E1347),MATCH(E$1,INDIRECT(ADDRESS(1,1,1,TRUE,"用例")&amp;":$Z$1"),0),1,TRUE,"用例"))),"")</f>
        <v/>
      </c>
      <c r="F1347" s="4" t="n"/>
      <c r="G1347" s="4" t="n"/>
      <c r="H1347" s="4" t="n"/>
      <c r="I1347" s="4" t="n"/>
      <c r="J1347" s="4" t="n"/>
      <c r="K1347" s="4" t="n"/>
      <c r="L1347" s="4" t="n"/>
      <c r="M1347" s="4" t="n"/>
      <c r="N1347" s="4" t="n"/>
      <c r="O1347" s="4" t="n"/>
      <c r="P1347" s="4" t="n"/>
      <c r="Q1347" s="4" t="n"/>
      <c r="R1347" s="4" t="n"/>
      <c r="S1347" s="4" t="n"/>
      <c r="T1347" s="4" t="n"/>
      <c r="U1347" s="4" t="n"/>
      <c r="V1347" s="4" t="n"/>
      <c r="W1347" s="4" t="n"/>
      <c r="X1347" s="4" t="n"/>
      <c r="Y1347" s="4" t="n"/>
      <c r="Z1347" s="4" t="n"/>
    </row>
    <row r="1348" ht="30" customHeight="1" s="59">
      <c r="A1348" s="10">
        <f>IFERROR(IF(INDIRECT(ADDRESS(ROW(A1348),MATCH(A$1,INDIRECT(ADDRESS(1,1,1,TRUE,"用例")&amp;":$Z$1"),0),1,TRUE,"用例"))="","",INDIRECT(ADDRESS(ROW(A1348),MATCH(A$1,INDIRECT(ADDRESS(1,1,1,TRUE,"用例")&amp;":$Z$1"),0),1,TRUE,"用例"))),"")</f>
        <v/>
      </c>
      <c r="B1348" s="10">
        <f>IFERROR(IF(INDIRECT(ADDRESS(ROW(B1348),MATCH(B$1,INDIRECT(ADDRESS(1,1,1,TRUE,"用例")&amp;":$Z$1"),0),1,TRUE,"用例"))="","",INDIRECT(ADDRESS(ROW(B1348),MATCH(B$1,INDIRECT(ADDRESS(1,1,1,TRUE,"用例")&amp;":$Z$1"),0),1,TRUE,"用例"))),"")</f>
        <v/>
      </c>
      <c r="C1348" s="11">
        <f>IFERROR(IF(INDIRECT(ADDRESS(ROW(C1348),MATCH(C$1,INDIRECT(ADDRESS(1,1,1,TRUE,"用例")&amp;":$Z$1"),0),1,TRUE,"用例"))="","",INDIRECT(ADDRESS(ROW(C1348),MATCH(C$1,INDIRECT(ADDRESS(1,1,1,TRUE,"用例")&amp;":$Z$1"),0),1,TRUE,"用例"))),"")</f>
        <v/>
      </c>
      <c r="D1348" s="11">
        <f>IFERROR(IF(INDIRECT(ADDRESS(ROW(D1348),MATCH(D$1,INDIRECT(ADDRESS(1,1,1,TRUE,"用例")&amp;":$Z$1"),0),1,TRUE,"用例"))="","",INDIRECT(ADDRESS(ROW(D1348),MATCH(D$1,INDIRECT(ADDRESS(1,1,1,TRUE,"用例")&amp;":$Z$1"),0),1,TRUE,"用例"))),"")</f>
        <v/>
      </c>
      <c r="E1348" s="11">
        <f>IFERROR(IF(INDIRECT(ADDRESS(ROW(E1348),MATCH(E$1,INDIRECT(ADDRESS(1,1,1,TRUE,"用例")&amp;":$Z$1"),0),1,TRUE,"用例"))="","",INDIRECT(ADDRESS(ROW(E1348),MATCH(E$1,INDIRECT(ADDRESS(1,1,1,TRUE,"用例")&amp;":$Z$1"),0),1,TRUE,"用例"))),"")</f>
        <v/>
      </c>
      <c r="F1348" s="4" t="n"/>
      <c r="G1348" s="4" t="n"/>
      <c r="H1348" s="4" t="n"/>
      <c r="I1348" s="4" t="n"/>
      <c r="J1348" s="4" t="n"/>
      <c r="K1348" s="4" t="n"/>
      <c r="L1348" s="4" t="n"/>
      <c r="M1348" s="4" t="n"/>
      <c r="N1348" s="4" t="n"/>
      <c r="O1348" s="4" t="n"/>
      <c r="P1348" s="4" t="n"/>
      <c r="Q1348" s="4" t="n"/>
      <c r="R1348" s="4" t="n"/>
      <c r="S1348" s="4" t="n"/>
      <c r="T1348" s="4" t="n"/>
      <c r="U1348" s="4" t="n"/>
      <c r="V1348" s="4" t="n"/>
      <c r="W1348" s="4" t="n"/>
      <c r="X1348" s="4" t="n"/>
      <c r="Y1348" s="4" t="n"/>
      <c r="Z1348" s="4" t="n"/>
    </row>
    <row r="1349" ht="30" customHeight="1" s="59">
      <c r="A1349" s="10">
        <f>IFERROR(IF(INDIRECT(ADDRESS(ROW(A1349),MATCH(A$1,INDIRECT(ADDRESS(1,1,1,TRUE,"用例")&amp;":$Z$1"),0),1,TRUE,"用例"))="","",INDIRECT(ADDRESS(ROW(A1349),MATCH(A$1,INDIRECT(ADDRESS(1,1,1,TRUE,"用例")&amp;":$Z$1"),0),1,TRUE,"用例"))),"")</f>
        <v/>
      </c>
      <c r="B1349" s="10">
        <f>IFERROR(IF(INDIRECT(ADDRESS(ROW(B1349),MATCH(B$1,INDIRECT(ADDRESS(1,1,1,TRUE,"用例")&amp;":$Z$1"),0),1,TRUE,"用例"))="","",INDIRECT(ADDRESS(ROW(B1349),MATCH(B$1,INDIRECT(ADDRESS(1,1,1,TRUE,"用例")&amp;":$Z$1"),0),1,TRUE,"用例"))),"")</f>
        <v/>
      </c>
      <c r="C1349" s="11">
        <f>IFERROR(IF(INDIRECT(ADDRESS(ROW(C1349),MATCH(C$1,INDIRECT(ADDRESS(1,1,1,TRUE,"用例")&amp;":$Z$1"),0),1,TRUE,"用例"))="","",INDIRECT(ADDRESS(ROW(C1349),MATCH(C$1,INDIRECT(ADDRESS(1,1,1,TRUE,"用例")&amp;":$Z$1"),0),1,TRUE,"用例"))),"")</f>
        <v/>
      </c>
      <c r="D1349" s="11">
        <f>IFERROR(IF(INDIRECT(ADDRESS(ROW(D1349),MATCH(D$1,INDIRECT(ADDRESS(1,1,1,TRUE,"用例")&amp;":$Z$1"),0),1,TRUE,"用例"))="","",INDIRECT(ADDRESS(ROW(D1349),MATCH(D$1,INDIRECT(ADDRESS(1,1,1,TRUE,"用例")&amp;":$Z$1"),0),1,TRUE,"用例"))),"")</f>
        <v/>
      </c>
      <c r="E1349" s="11">
        <f>IFERROR(IF(INDIRECT(ADDRESS(ROW(E1349),MATCH(E$1,INDIRECT(ADDRESS(1,1,1,TRUE,"用例")&amp;":$Z$1"),0),1,TRUE,"用例"))="","",INDIRECT(ADDRESS(ROW(E1349),MATCH(E$1,INDIRECT(ADDRESS(1,1,1,TRUE,"用例")&amp;":$Z$1"),0),1,TRUE,"用例"))),"")</f>
        <v/>
      </c>
      <c r="F1349" s="4" t="n"/>
      <c r="G1349" s="4" t="n"/>
      <c r="H1349" s="4" t="n"/>
      <c r="I1349" s="4" t="n"/>
      <c r="J1349" s="4" t="n"/>
      <c r="K1349" s="4" t="n"/>
      <c r="L1349" s="4" t="n"/>
      <c r="M1349" s="4" t="n"/>
      <c r="N1349" s="4" t="n"/>
      <c r="O1349" s="4" t="n"/>
      <c r="P1349" s="4" t="n"/>
      <c r="Q1349" s="4" t="n"/>
      <c r="R1349" s="4" t="n"/>
      <c r="S1349" s="4" t="n"/>
      <c r="T1349" s="4" t="n"/>
      <c r="U1349" s="4" t="n"/>
      <c r="V1349" s="4" t="n"/>
      <c r="W1349" s="4" t="n"/>
      <c r="X1349" s="4" t="n"/>
      <c r="Y1349" s="4" t="n"/>
      <c r="Z1349" s="4" t="n"/>
    </row>
    <row r="1350" ht="30" customHeight="1" s="59">
      <c r="A1350" s="10">
        <f>IFERROR(IF(INDIRECT(ADDRESS(ROW(A1350),MATCH(A$1,INDIRECT(ADDRESS(1,1,1,TRUE,"用例")&amp;":$Z$1"),0),1,TRUE,"用例"))="","",INDIRECT(ADDRESS(ROW(A1350),MATCH(A$1,INDIRECT(ADDRESS(1,1,1,TRUE,"用例")&amp;":$Z$1"),0),1,TRUE,"用例"))),"")</f>
        <v/>
      </c>
      <c r="B1350" s="10">
        <f>IFERROR(IF(INDIRECT(ADDRESS(ROW(B1350),MATCH(B$1,INDIRECT(ADDRESS(1,1,1,TRUE,"用例")&amp;":$Z$1"),0),1,TRUE,"用例"))="","",INDIRECT(ADDRESS(ROW(B1350),MATCH(B$1,INDIRECT(ADDRESS(1,1,1,TRUE,"用例")&amp;":$Z$1"),0),1,TRUE,"用例"))),"")</f>
        <v/>
      </c>
      <c r="C1350" s="11">
        <f>IFERROR(IF(INDIRECT(ADDRESS(ROW(C1350),MATCH(C$1,INDIRECT(ADDRESS(1,1,1,TRUE,"用例")&amp;":$Z$1"),0),1,TRUE,"用例"))="","",INDIRECT(ADDRESS(ROW(C1350),MATCH(C$1,INDIRECT(ADDRESS(1,1,1,TRUE,"用例")&amp;":$Z$1"),0),1,TRUE,"用例"))),"")</f>
        <v/>
      </c>
      <c r="D1350" s="11">
        <f>IFERROR(IF(INDIRECT(ADDRESS(ROW(D1350),MATCH(D$1,INDIRECT(ADDRESS(1,1,1,TRUE,"用例")&amp;":$Z$1"),0),1,TRUE,"用例"))="","",INDIRECT(ADDRESS(ROW(D1350),MATCH(D$1,INDIRECT(ADDRESS(1,1,1,TRUE,"用例")&amp;":$Z$1"),0),1,TRUE,"用例"))),"")</f>
        <v/>
      </c>
      <c r="E1350" s="11">
        <f>IFERROR(IF(INDIRECT(ADDRESS(ROW(E1350),MATCH(E$1,INDIRECT(ADDRESS(1,1,1,TRUE,"用例")&amp;":$Z$1"),0),1,TRUE,"用例"))="","",INDIRECT(ADDRESS(ROW(E1350),MATCH(E$1,INDIRECT(ADDRESS(1,1,1,TRUE,"用例")&amp;":$Z$1"),0),1,TRUE,"用例"))),"")</f>
        <v/>
      </c>
      <c r="F1350" s="4" t="n"/>
      <c r="G1350" s="4" t="n"/>
      <c r="H1350" s="4" t="n"/>
      <c r="I1350" s="4" t="n"/>
      <c r="J1350" s="4" t="n"/>
      <c r="K1350" s="4" t="n"/>
      <c r="L1350" s="4" t="n"/>
      <c r="M1350" s="4" t="n"/>
      <c r="N1350" s="4" t="n"/>
      <c r="O1350" s="4" t="n"/>
      <c r="P1350" s="4" t="n"/>
      <c r="Q1350" s="4" t="n"/>
      <c r="R1350" s="4" t="n"/>
      <c r="S1350" s="4" t="n"/>
      <c r="T1350" s="4" t="n"/>
      <c r="U1350" s="4" t="n"/>
      <c r="V1350" s="4" t="n"/>
      <c r="W1350" s="4" t="n"/>
      <c r="X1350" s="4" t="n"/>
      <c r="Y1350" s="4" t="n"/>
      <c r="Z1350" s="4" t="n"/>
    </row>
    <row r="1351" ht="30" customHeight="1" s="59">
      <c r="A1351" s="10">
        <f>IFERROR(IF(INDIRECT(ADDRESS(ROW(A1351),MATCH(A$1,INDIRECT(ADDRESS(1,1,1,TRUE,"用例")&amp;":$Z$1"),0),1,TRUE,"用例"))="","",INDIRECT(ADDRESS(ROW(A1351),MATCH(A$1,INDIRECT(ADDRESS(1,1,1,TRUE,"用例")&amp;":$Z$1"),0),1,TRUE,"用例"))),"")</f>
        <v/>
      </c>
      <c r="B1351" s="10">
        <f>IFERROR(IF(INDIRECT(ADDRESS(ROW(B1351),MATCH(B$1,INDIRECT(ADDRESS(1,1,1,TRUE,"用例")&amp;":$Z$1"),0),1,TRUE,"用例"))="","",INDIRECT(ADDRESS(ROW(B1351),MATCH(B$1,INDIRECT(ADDRESS(1,1,1,TRUE,"用例")&amp;":$Z$1"),0),1,TRUE,"用例"))),"")</f>
        <v/>
      </c>
      <c r="C1351" s="11">
        <f>IFERROR(IF(INDIRECT(ADDRESS(ROW(C1351),MATCH(C$1,INDIRECT(ADDRESS(1,1,1,TRUE,"用例")&amp;":$Z$1"),0),1,TRUE,"用例"))="","",INDIRECT(ADDRESS(ROW(C1351),MATCH(C$1,INDIRECT(ADDRESS(1,1,1,TRUE,"用例")&amp;":$Z$1"),0),1,TRUE,"用例"))),"")</f>
        <v/>
      </c>
      <c r="D1351" s="11">
        <f>IFERROR(IF(INDIRECT(ADDRESS(ROW(D1351),MATCH(D$1,INDIRECT(ADDRESS(1,1,1,TRUE,"用例")&amp;":$Z$1"),0),1,TRUE,"用例"))="","",INDIRECT(ADDRESS(ROW(D1351),MATCH(D$1,INDIRECT(ADDRESS(1,1,1,TRUE,"用例")&amp;":$Z$1"),0),1,TRUE,"用例"))),"")</f>
        <v/>
      </c>
      <c r="E1351" s="11">
        <f>IFERROR(IF(INDIRECT(ADDRESS(ROW(E1351),MATCH(E$1,INDIRECT(ADDRESS(1,1,1,TRUE,"用例")&amp;":$Z$1"),0),1,TRUE,"用例"))="","",INDIRECT(ADDRESS(ROW(E1351),MATCH(E$1,INDIRECT(ADDRESS(1,1,1,TRUE,"用例")&amp;":$Z$1"),0),1,TRUE,"用例"))),"")</f>
        <v/>
      </c>
      <c r="F1351" s="4" t="n"/>
      <c r="G1351" s="4" t="n"/>
      <c r="H1351" s="4" t="n"/>
      <c r="I1351" s="4" t="n"/>
      <c r="J1351" s="4" t="n"/>
      <c r="K1351" s="4" t="n"/>
      <c r="L1351" s="4" t="n"/>
      <c r="M1351" s="4" t="n"/>
      <c r="N1351" s="4" t="n"/>
      <c r="O1351" s="4" t="n"/>
      <c r="P1351" s="4" t="n"/>
      <c r="Q1351" s="4" t="n"/>
      <c r="R1351" s="4" t="n"/>
      <c r="S1351" s="4" t="n"/>
      <c r="T1351" s="4" t="n"/>
      <c r="U1351" s="4" t="n"/>
      <c r="V1351" s="4" t="n"/>
      <c r="W1351" s="4" t="n"/>
      <c r="X1351" s="4" t="n"/>
      <c r="Y1351" s="4" t="n"/>
      <c r="Z1351" s="4" t="n"/>
    </row>
    <row r="1352" ht="30" customHeight="1" s="59">
      <c r="A1352" s="10">
        <f>IFERROR(IF(INDIRECT(ADDRESS(ROW(A1352),MATCH(A$1,INDIRECT(ADDRESS(1,1,1,TRUE,"用例")&amp;":$Z$1"),0),1,TRUE,"用例"))="","",INDIRECT(ADDRESS(ROW(A1352),MATCH(A$1,INDIRECT(ADDRESS(1,1,1,TRUE,"用例")&amp;":$Z$1"),0),1,TRUE,"用例"))),"")</f>
        <v/>
      </c>
      <c r="B1352" s="10">
        <f>IFERROR(IF(INDIRECT(ADDRESS(ROW(B1352),MATCH(B$1,INDIRECT(ADDRESS(1,1,1,TRUE,"用例")&amp;":$Z$1"),0),1,TRUE,"用例"))="","",INDIRECT(ADDRESS(ROW(B1352),MATCH(B$1,INDIRECT(ADDRESS(1,1,1,TRUE,"用例")&amp;":$Z$1"),0),1,TRUE,"用例"))),"")</f>
        <v/>
      </c>
      <c r="C1352" s="11">
        <f>IFERROR(IF(INDIRECT(ADDRESS(ROW(C1352),MATCH(C$1,INDIRECT(ADDRESS(1,1,1,TRUE,"用例")&amp;":$Z$1"),0),1,TRUE,"用例"))="","",INDIRECT(ADDRESS(ROW(C1352),MATCH(C$1,INDIRECT(ADDRESS(1,1,1,TRUE,"用例")&amp;":$Z$1"),0),1,TRUE,"用例"))),"")</f>
        <v/>
      </c>
      <c r="D1352" s="11">
        <f>IFERROR(IF(INDIRECT(ADDRESS(ROW(D1352),MATCH(D$1,INDIRECT(ADDRESS(1,1,1,TRUE,"用例")&amp;":$Z$1"),0),1,TRUE,"用例"))="","",INDIRECT(ADDRESS(ROW(D1352),MATCH(D$1,INDIRECT(ADDRESS(1,1,1,TRUE,"用例")&amp;":$Z$1"),0),1,TRUE,"用例"))),"")</f>
        <v/>
      </c>
      <c r="E1352" s="11">
        <f>IFERROR(IF(INDIRECT(ADDRESS(ROW(E1352),MATCH(E$1,INDIRECT(ADDRESS(1,1,1,TRUE,"用例")&amp;":$Z$1"),0),1,TRUE,"用例"))="","",INDIRECT(ADDRESS(ROW(E1352),MATCH(E$1,INDIRECT(ADDRESS(1,1,1,TRUE,"用例")&amp;":$Z$1"),0),1,TRUE,"用例"))),"")</f>
        <v/>
      </c>
      <c r="F1352" s="4" t="n"/>
      <c r="G1352" s="4" t="n"/>
      <c r="H1352" s="4" t="n"/>
      <c r="I1352" s="4" t="n"/>
      <c r="J1352" s="4" t="n"/>
      <c r="K1352" s="4" t="n"/>
      <c r="L1352" s="4" t="n"/>
      <c r="M1352" s="4" t="n"/>
      <c r="N1352" s="4" t="n"/>
      <c r="O1352" s="4" t="n"/>
      <c r="P1352" s="4" t="n"/>
      <c r="Q1352" s="4" t="n"/>
      <c r="R1352" s="4" t="n"/>
      <c r="S1352" s="4" t="n"/>
      <c r="T1352" s="4" t="n"/>
      <c r="U1352" s="4" t="n"/>
      <c r="V1352" s="4" t="n"/>
      <c r="W1352" s="4" t="n"/>
      <c r="X1352" s="4" t="n"/>
      <c r="Y1352" s="4" t="n"/>
      <c r="Z1352" s="4" t="n"/>
    </row>
    <row r="1353" ht="30" customHeight="1" s="59">
      <c r="A1353" s="10">
        <f>IFERROR(IF(INDIRECT(ADDRESS(ROW(A1353),MATCH(A$1,INDIRECT(ADDRESS(1,1,1,TRUE,"用例")&amp;":$Z$1"),0),1,TRUE,"用例"))="","",INDIRECT(ADDRESS(ROW(A1353),MATCH(A$1,INDIRECT(ADDRESS(1,1,1,TRUE,"用例")&amp;":$Z$1"),0),1,TRUE,"用例"))),"")</f>
        <v/>
      </c>
      <c r="B1353" s="10">
        <f>IFERROR(IF(INDIRECT(ADDRESS(ROW(B1353),MATCH(B$1,INDIRECT(ADDRESS(1,1,1,TRUE,"用例")&amp;":$Z$1"),0),1,TRUE,"用例"))="","",INDIRECT(ADDRESS(ROW(B1353),MATCH(B$1,INDIRECT(ADDRESS(1,1,1,TRUE,"用例")&amp;":$Z$1"),0),1,TRUE,"用例"))),"")</f>
        <v/>
      </c>
      <c r="C1353" s="11">
        <f>IFERROR(IF(INDIRECT(ADDRESS(ROW(C1353),MATCH(C$1,INDIRECT(ADDRESS(1,1,1,TRUE,"用例")&amp;":$Z$1"),0),1,TRUE,"用例"))="","",INDIRECT(ADDRESS(ROW(C1353),MATCH(C$1,INDIRECT(ADDRESS(1,1,1,TRUE,"用例")&amp;":$Z$1"),0),1,TRUE,"用例"))),"")</f>
        <v/>
      </c>
      <c r="D1353" s="11">
        <f>IFERROR(IF(INDIRECT(ADDRESS(ROW(D1353),MATCH(D$1,INDIRECT(ADDRESS(1,1,1,TRUE,"用例")&amp;":$Z$1"),0),1,TRUE,"用例"))="","",INDIRECT(ADDRESS(ROW(D1353),MATCH(D$1,INDIRECT(ADDRESS(1,1,1,TRUE,"用例")&amp;":$Z$1"),0),1,TRUE,"用例"))),"")</f>
        <v/>
      </c>
      <c r="E1353" s="11">
        <f>IFERROR(IF(INDIRECT(ADDRESS(ROW(E1353),MATCH(E$1,INDIRECT(ADDRESS(1,1,1,TRUE,"用例")&amp;":$Z$1"),0),1,TRUE,"用例"))="","",INDIRECT(ADDRESS(ROW(E1353),MATCH(E$1,INDIRECT(ADDRESS(1,1,1,TRUE,"用例")&amp;":$Z$1"),0),1,TRUE,"用例"))),"")</f>
        <v/>
      </c>
      <c r="F1353" s="4" t="n"/>
      <c r="G1353" s="4" t="n"/>
      <c r="H1353" s="4" t="n"/>
      <c r="I1353" s="4" t="n"/>
      <c r="J1353" s="4" t="n"/>
      <c r="K1353" s="4" t="n"/>
      <c r="L1353" s="4" t="n"/>
      <c r="M1353" s="4" t="n"/>
      <c r="N1353" s="4" t="n"/>
      <c r="O1353" s="4" t="n"/>
      <c r="P1353" s="4" t="n"/>
      <c r="Q1353" s="4" t="n"/>
      <c r="R1353" s="4" t="n"/>
      <c r="S1353" s="4" t="n"/>
      <c r="T1353" s="4" t="n"/>
      <c r="U1353" s="4" t="n"/>
      <c r="V1353" s="4" t="n"/>
      <c r="W1353" s="4" t="n"/>
      <c r="X1353" s="4" t="n"/>
      <c r="Y1353" s="4" t="n"/>
      <c r="Z1353" s="4" t="n"/>
    </row>
    <row r="1354" ht="30" customHeight="1" s="59">
      <c r="A1354" s="10">
        <f>IFERROR(IF(INDIRECT(ADDRESS(ROW(A1354),MATCH(A$1,INDIRECT(ADDRESS(1,1,1,TRUE,"用例")&amp;":$Z$1"),0),1,TRUE,"用例"))="","",INDIRECT(ADDRESS(ROW(A1354),MATCH(A$1,INDIRECT(ADDRESS(1,1,1,TRUE,"用例")&amp;":$Z$1"),0),1,TRUE,"用例"))),"")</f>
        <v/>
      </c>
      <c r="B1354" s="10">
        <f>IFERROR(IF(INDIRECT(ADDRESS(ROW(B1354),MATCH(B$1,INDIRECT(ADDRESS(1,1,1,TRUE,"用例")&amp;":$Z$1"),0),1,TRUE,"用例"))="","",INDIRECT(ADDRESS(ROW(B1354),MATCH(B$1,INDIRECT(ADDRESS(1,1,1,TRUE,"用例")&amp;":$Z$1"),0),1,TRUE,"用例"))),"")</f>
        <v/>
      </c>
      <c r="C1354" s="11">
        <f>IFERROR(IF(INDIRECT(ADDRESS(ROW(C1354),MATCH(C$1,INDIRECT(ADDRESS(1,1,1,TRUE,"用例")&amp;":$Z$1"),0),1,TRUE,"用例"))="","",INDIRECT(ADDRESS(ROW(C1354),MATCH(C$1,INDIRECT(ADDRESS(1,1,1,TRUE,"用例")&amp;":$Z$1"),0),1,TRUE,"用例"))),"")</f>
        <v/>
      </c>
      <c r="D1354" s="11">
        <f>IFERROR(IF(INDIRECT(ADDRESS(ROW(D1354),MATCH(D$1,INDIRECT(ADDRESS(1,1,1,TRUE,"用例")&amp;":$Z$1"),0),1,TRUE,"用例"))="","",INDIRECT(ADDRESS(ROW(D1354),MATCH(D$1,INDIRECT(ADDRESS(1,1,1,TRUE,"用例")&amp;":$Z$1"),0),1,TRUE,"用例"))),"")</f>
        <v/>
      </c>
      <c r="E1354" s="11">
        <f>IFERROR(IF(INDIRECT(ADDRESS(ROW(E1354),MATCH(E$1,INDIRECT(ADDRESS(1,1,1,TRUE,"用例")&amp;":$Z$1"),0),1,TRUE,"用例"))="","",INDIRECT(ADDRESS(ROW(E1354),MATCH(E$1,INDIRECT(ADDRESS(1,1,1,TRUE,"用例")&amp;":$Z$1"),0),1,TRUE,"用例"))),"")</f>
        <v/>
      </c>
      <c r="F1354" s="4" t="n"/>
      <c r="G1354" s="4" t="n"/>
      <c r="H1354" s="4" t="n"/>
      <c r="I1354" s="4" t="n"/>
      <c r="J1354" s="4" t="n"/>
      <c r="K1354" s="4" t="n"/>
      <c r="L1354" s="4" t="n"/>
      <c r="M1354" s="4" t="n"/>
      <c r="N1354" s="4" t="n"/>
      <c r="O1354" s="4" t="n"/>
      <c r="P1354" s="4" t="n"/>
      <c r="Q1354" s="4" t="n"/>
      <c r="R1354" s="4" t="n"/>
      <c r="S1354" s="4" t="n"/>
      <c r="T1354" s="4" t="n"/>
      <c r="U1354" s="4" t="n"/>
      <c r="V1354" s="4" t="n"/>
      <c r="W1354" s="4" t="n"/>
      <c r="X1354" s="4" t="n"/>
      <c r="Y1354" s="4" t="n"/>
      <c r="Z1354" s="4" t="n"/>
    </row>
    <row r="1355" ht="30" customHeight="1" s="59">
      <c r="A1355" s="10">
        <f>IFERROR(IF(INDIRECT(ADDRESS(ROW(A1355),MATCH(A$1,INDIRECT(ADDRESS(1,1,1,TRUE,"用例")&amp;":$Z$1"),0),1,TRUE,"用例"))="","",INDIRECT(ADDRESS(ROW(A1355),MATCH(A$1,INDIRECT(ADDRESS(1,1,1,TRUE,"用例")&amp;":$Z$1"),0),1,TRUE,"用例"))),"")</f>
        <v/>
      </c>
      <c r="B1355" s="10">
        <f>IFERROR(IF(INDIRECT(ADDRESS(ROW(B1355),MATCH(B$1,INDIRECT(ADDRESS(1,1,1,TRUE,"用例")&amp;":$Z$1"),0),1,TRUE,"用例"))="","",INDIRECT(ADDRESS(ROW(B1355),MATCH(B$1,INDIRECT(ADDRESS(1,1,1,TRUE,"用例")&amp;":$Z$1"),0),1,TRUE,"用例"))),"")</f>
        <v/>
      </c>
      <c r="C1355" s="11">
        <f>IFERROR(IF(INDIRECT(ADDRESS(ROW(C1355),MATCH(C$1,INDIRECT(ADDRESS(1,1,1,TRUE,"用例")&amp;":$Z$1"),0),1,TRUE,"用例"))="","",INDIRECT(ADDRESS(ROW(C1355),MATCH(C$1,INDIRECT(ADDRESS(1,1,1,TRUE,"用例")&amp;":$Z$1"),0),1,TRUE,"用例"))),"")</f>
        <v/>
      </c>
      <c r="D1355" s="11">
        <f>IFERROR(IF(INDIRECT(ADDRESS(ROW(D1355),MATCH(D$1,INDIRECT(ADDRESS(1,1,1,TRUE,"用例")&amp;":$Z$1"),0),1,TRUE,"用例"))="","",INDIRECT(ADDRESS(ROW(D1355),MATCH(D$1,INDIRECT(ADDRESS(1,1,1,TRUE,"用例")&amp;":$Z$1"),0),1,TRUE,"用例"))),"")</f>
        <v/>
      </c>
      <c r="E1355" s="11">
        <f>IFERROR(IF(INDIRECT(ADDRESS(ROW(E1355),MATCH(E$1,INDIRECT(ADDRESS(1,1,1,TRUE,"用例")&amp;":$Z$1"),0),1,TRUE,"用例"))="","",INDIRECT(ADDRESS(ROW(E1355),MATCH(E$1,INDIRECT(ADDRESS(1,1,1,TRUE,"用例")&amp;":$Z$1"),0),1,TRUE,"用例"))),"")</f>
        <v/>
      </c>
      <c r="F1355" s="4" t="n"/>
      <c r="G1355" s="4" t="n"/>
      <c r="H1355" s="4" t="n"/>
      <c r="I1355" s="4" t="n"/>
      <c r="J1355" s="4" t="n"/>
      <c r="K1355" s="4" t="n"/>
      <c r="L1355" s="4" t="n"/>
      <c r="M1355" s="4" t="n"/>
      <c r="N1355" s="4" t="n"/>
      <c r="O1355" s="4" t="n"/>
      <c r="P1355" s="4" t="n"/>
      <c r="Q1355" s="4" t="n"/>
      <c r="R1355" s="4" t="n"/>
      <c r="S1355" s="4" t="n"/>
      <c r="T1355" s="4" t="n"/>
      <c r="U1355" s="4" t="n"/>
      <c r="V1355" s="4" t="n"/>
      <c r="W1355" s="4" t="n"/>
      <c r="X1355" s="4" t="n"/>
      <c r="Y1355" s="4" t="n"/>
      <c r="Z1355" s="4" t="n"/>
    </row>
    <row r="1356" ht="30" customHeight="1" s="59">
      <c r="A1356" s="10">
        <f>IFERROR(IF(INDIRECT(ADDRESS(ROW(A1356),MATCH(A$1,INDIRECT(ADDRESS(1,1,1,TRUE,"用例")&amp;":$Z$1"),0),1,TRUE,"用例"))="","",INDIRECT(ADDRESS(ROW(A1356),MATCH(A$1,INDIRECT(ADDRESS(1,1,1,TRUE,"用例")&amp;":$Z$1"),0),1,TRUE,"用例"))),"")</f>
        <v/>
      </c>
      <c r="B1356" s="10">
        <f>IFERROR(IF(INDIRECT(ADDRESS(ROW(B1356),MATCH(B$1,INDIRECT(ADDRESS(1,1,1,TRUE,"用例")&amp;":$Z$1"),0),1,TRUE,"用例"))="","",INDIRECT(ADDRESS(ROW(B1356),MATCH(B$1,INDIRECT(ADDRESS(1,1,1,TRUE,"用例")&amp;":$Z$1"),0),1,TRUE,"用例"))),"")</f>
        <v/>
      </c>
      <c r="C1356" s="11">
        <f>IFERROR(IF(INDIRECT(ADDRESS(ROW(C1356),MATCH(C$1,INDIRECT(ADDRESS(1,1,1,TRUE,"用例")&amp;":$Z$1"),0),1,TRUE,"用例"))="","",INDIRECT(ADDRESS(ROW(C1356),MATCH(C$1,INDIRECT(ADDRESS(1,1,1,TRUE,"用例")&amp;":$Z$1"),0),1,TRUE,"用例"))),"")</f>
        <v/>
      </c>
      <c r="D1356" s="11">
        <f>IFERROR(IF(INDIRECT(ADDRESS(ROW(D1356),MATCH(D$1,INDIRECT(ADDRESS(1,1,1,TRUE,"用例")&amp;":$Z$1"),0),1,TRUE,"用例"))="","",INDIRECT(ADDRESS(ROW(D1356),MATCH(D$1,INDIRECT(ADDRESS(1,1,1,TRUE,"用例")&amp;":$Z$1"),0),1,TRUE,"用例"))),"")</f>
        <v/>
      </c>
      <c r="E1356" s="11">
        <f>IFERROR(IF(INDIRECT(ADDRESS(ROW(E1356),MATCH(E$1,INDIRECT(ADDRESS(1,1,1,TRUE,"用例")&amp;":$Z$1"),0),1,TRUE,"用例"))="","",INDIRECT(ADDRESS(ROW(E1356),MATCH(E$1,INDIRECT(ADDRESS(1,1,1,TRUE,"用例")&amp;":$Z$1"),0),1,TRUE,"用例"))),"")</f>
        <v/>
      </c>
      <c r="F1356" s="4" t="n"/>
      <c r="G1356" s="4" t="n"/>
      <c r="H1356" s="4" t="n"/>
      <c r="I1356" s="4" t="n"/>
      <c r="J1356" s="4" t="n"/>
      <c r="K1356" s="4" t="n"/>
      <c r="L1356" s="4" t="n"/>
      <c r="M1356" s="4" t="n"/>
      <c r="N1356" s="4" t="n"/>
      <c r="O1356" s="4" t="n"/>
      <c r="P1356" s="4" t="n"/>
      <c r="Q1356" s="4" t="n"/>
      <c r="R1356" s="4" t="n"/>
      <c r="S1356" s="4" t="n"/>
      <c r="T1356" s="4" t="n"/>
      <c r="U1356" s="4" t="n"/>
      <c r="V1356" s="4" t="n"/>
      <c r="W1356" s="4" t="n"/>
      <c r="X1356" s="4" t="n"/>
      <c r="Y1356" s="4" t="n"/>
      <c r="Z1356" s="4" t="n"/>
    </row>
    <row r="1357" ht="30" customHeight="1" s="59">
      <c r="A1357" s="10">
        <f>IFERROR(IF(INDIRECT(ADDRESS(ROW(A1357),MATCH(A$1,INDIRECT(ADDRESS(1,1,1,TRUE,"用例")&amp;":$Z$1"),0),1,TRUE,"用例"))="","",INDIRECT(ADDRESS(ROW(A1357),MATCH(A$1,INDIRECT(ADDRESS(1,1,1,TRUE,"用例")&amp;":$Z$1"),0),1,TRUE,"用例"))),"")</f>
        <v/>
      </c>
      <c r="B1357" s="10">
        <f>IFERROR(IF(INDIRECT(ADDRESS(ROW(B1357),MATCH(B$1,INDIRECT(ADDRESS(1,1,1,TRUE,"用例")&amp;":$Z$1"),0),1,TRUE,"用例"))="","",INDIRECT(ADDRESS(ROW(B1357),MATCH(B$1,INDIRECT(ADDRESS(1,1,1,TRUE,"用例")&amp;":$Z$1"),0),1,TRUE,"用例"))),"")</f>
        <v/>
      </c>
      <c r="C1357" s="11">
        <f>IFERROR(IF(INDIRECT(ADDRESS(ROW(C1357),MATCH(C$1,INDIRECT(ADDRESS(1,1,1,TRUE,"用例")&amp;":$Z$1"),0),1,TRUE,"用例"))="","",INDIRECT(ADDRESS(ROW(C1357),MATCH(C$1,INDIRECT(ADDRESS(1,1,1,TRUE,"用例")&amp;":$Z$1"),0),1,TRUE,"用例"))),"")</f>
        <v/>
      </c>
      <c r="D1357" s="11">
        <f>IFERROR(IF(INDIRECT(ADDRESS(ROW(D1357),MATCH(D$1,INDIRECT(ADDRESS(1,1,1,TRUE,"用例")&amp;":$Z$1"),0),1,TRUE,"用例"))="","",INDIRECT(ADDRESS(ROW(D1357),MATCH(D$1,INDIRECT(ADDRESS(1,1,1,TRUE,"用例")&amp;":$Z$1"),0),1,TRUE,"用例"))),"")</f>
        <v/>
      </c>
      <c r="E1357" s="11">
        <f>IFERROR(IF(INDIRECT(ADDRESS(ROW(E1357),MATCH(E$1,INDIRECT(ADDRESS(1,1,1,TRUE,"用例")&amp;":$Z$1"),0),1,TRUE,"用例"))="","",INDIRECT(ADDRESS(ROW(E1357),MATCH(E$1,INDIRECT(ADDRESS(1,1,1,TRUE,"用例")&amp;":$Z$1"),0),1,TRUE,"用例"))),"")</f>
        <v/>
      </c>
      <c r="F1357" s="4" t="n"/>
      <c r="G1357" s="4" t="n"/>
      <c r="H1357" s="4" t="n"/>
      <c r="I1357" s="4" t="n"/>
      <c r="J1357" s="4" t="n"/>
      <c r="K1357" s="4" t="n"/>
      <c r="L1357" s="4" t="n"/>
      <c r="M1357" s="4" t="n"/>
      <c r="N1357" s="4" t="n"/>
      <c r="O1357" s="4" t="n"/>
      <c r="P1357" s="4" t="n"/>
      <c r="Q1357" s="4" t="n"/>
      <c r="R1357" s="4" t="n"/>
      <c r="S1357" s="4" t="n"/>
      <c r="T1357" s="4" t="n"/>
      <c r="U1357" s="4" t="n"/>
      <c r="V1357" s="4" t="n"/>
      <c r="W1357" s="4" t="n"/>
      <c r="X1357" s="4" t="n"/>
      <c r="Y1357" s="4" t="n"/>
      <c r="Z1357" s="4" t="n"/>
    </row>
    <row r="1358" ht="30" customHeight="1" s="59">
      <c r="A1358" s="10">
        <f>IFERROR(IF(INDIRECT(ADDRESS(ROW(A1358),MATCH(A$1,INDIRECT(ADDRESS(1,1,1,TRUE,"用例")&amp;":$Z$1"),0),1,TRUE,"用例"))="","",INDIRECT(ADDRESS(ROW(A1358),MATCH(A$1,INDIRECT(ADDRESS(1,1,1,TRUE,"用例")&amp;":$Z$1"),0),1,TRUE,"用例"))),"")</f>
        <v/>
      </c>
      <c r="B1358" s="10">
        <f>IFERROR(IF(INDIRECT(ADDRESS(ROW(B1358),MATCH(B$1,INDIRECT(ADDRESS(1,1,1,TRUE,"用例")&amp;":$Z$1"),0),1,TRUE,"用例"))="","",INDIRECT(ADDRESS(ROW(B1358),MATCH(B$1,INDIRECT(ADDRESS(1,1,1,TRUE,"用例")&amp;":$Z$1"),0),1,TRUE,"用例"))),"")</f>
        <v/>
      </c>
      <c r="C1358" s="11">
        <f>IFERROR(IF(INDIRECT(ADDRESS(ROW(C1358),MATCH(C$1,INDIRECT(ADDRESS(1,1,1,TRUE,"用例")&amp;":$Z$1"),0),1,TRUE,"用例"))="","",INDIRECT(ADDRESS(ROW(C1358),MATCH(C$1,INDIRECT(ADDRESS(1,1,1,TRUE,"用例")&amp;":$Z$1"),0),1,TRUE,"用例"))),"")</f>
        <v/>
      </c>
      <c r="D1358" s="11">
        <f>IFERROR(IF(INDIRECT(ADDRESS(ROW(D1358),MATCH(D$1,INDIRECT(ADDRESS(1,1,1,TRUE,"用例")&amp;":$Z$1"),0),1,TRUE,"用例"))="","",INDIRECT(ADDRESS(ROW(D1358),MATCH(D$1,INDIRECT(ADDRESS(1,1,1,TRUE,"用例")&amp;":$Z$1"),0),1,TRUE,"用例"))),"")</f>
        <v/>
      </c>
      <c r="E1358" s="11">
        <f>IFERROR(IF(INDIRECT(ADDRESS(ROW(E1358),MATCH(E$1,INDIRECT(ADDRESS(1,1,1,TRUE,"用例")&amp;":$Z$1"),0),1,TRUE,"用例"))="","",INDIRECT(ADDRESS(ROW(E1358),MATCH(E$1,INDIRECT(ADDRESS(1,1,1,TRUE,"用例")&amp;":$Z$1"),0),1,TRUE,"用例"))),"")</f>
        <v/>
      </c>
      <c r="F1358" s="4" t="n"/>
      <c r="G1358" s="4" t="n"/>
      <c r="H1358" s="4" t="n"/>
      <c r="I1358" s="4" t="n"/>
      <c r="J1358" s="4" t="n"/>
      <c r="K1358" s="4" t="n"/>
      <c r="L1358" s="4" t="n"/>
      <c r="M1358" s="4" t="n"/>
      <c r="N1358" s="4" t="n"/>
      <c r="O1358" s="4" t="n"/>
      <c r="P1358" s="4" t="n"/>
      <c r="Q1358" s="4" t="n"/>
      <c r="R1358" s="4" t="n"/>
      <c r="S1358" s="4" t="n"/>
      <c r="T1358" s="4" t="n"/>
      <c r="U1358" s="4" t="n"/>
      <c r="V1358" s="4" t="n"/>
      <c r="W1358" s="4" t="n"/>
      <c r="X1358" s="4" t="n"/>
      <c r="Y1358" s="4" t="n"/>
      <c r="Z1358" s="4" t="n"/>
    </row>
    <row r="1359" ht="30" customHeight="1" s="59">
      <c r="A1359" s="10">
        <f>IFERROR(IF(INDIRECT(ADDRESS(ROW(A1359),MATCH(A$1,INDIRECT(ADDRESS(1,1,1,TRUE,"用例")&amp;":$Z$1"),0),1,TRUE,"用例"))="","",INDIRECT(ADDRESS(ROW(A1359),MATCH(A$1,INDIRECT(ADDRESS(1,1,1,TRUE,"用例")&amp;":$Z$1"),0),1,TRUE,"用例"))),"")</f>
        <v/>
      </c>
      <c r="B1359" s="10">
        <f>IFERROR(IF(INDIRECT(ADDRESS(ROW(B1359),MATCH(B$1,INDIRECT(ADDRESS(1,1,1,TRUE,"用例")&amp;":$Z$1"),0),1,TRUE,"用例"))="","",INDIRECT(ADDRESS(ROW(B1359),MATCH(B$1,INDIRECT(ADDRESS(1,1,1,TRUE,"用例")&amp;":$Z$1"),0),1,TRUE,"用例"))),"")</f>
        <v/>
      </c>
      <c r="C1359" s="11">
        <f>IFERROR(IF(INDIRECT(ADDRESS(ROW(C1359),MATCH(C$1,INDIRECT(ADDRESS(1,1,1,TRUE,"用例")&amp;":$Z$1"),0),1,TRUE,"用例"))="","",INDIRECT(ADDRESS(ROW(C1359),MATCH(C$1,INDIRECT(ADDRESS(1,1,1,TRUE,"用例")&amp;":$Z$1"),0),1,TRUE,"用例"))),"")</f>
        <v/>
      </c>
      <c r="D1359" s="11">
        <f>IFERROR(IF(INDIRECT(ADDRESS(ROW(D1359),MATCH(D$1,INDIRECT(ADDRESS(1,1,1,TRUE,"用例")&amp;":$Z$1"),0),1,TRUE,"用例"))="","",INDIRECT(ADDRESS(ROW(D1359),MATCH(D$1,INDIRECT(ADDRESS(1,1,1,TRUE,"用例")&amp;":$Z$1"),0),1,TRUE,"用例"))),"")</f>
        <v/>
      </c>
      <c r="E1359" s="11">
        <f>IFERROR(IF(INDIRECT(ADDRESS(ROW(E1359),MATCH(E$1,INDIRECT(ADDRESS(1,1,1,TRUE,"用例")&amp;":$Z$1"),0),1,TRUE,"用例"))="","",INDIRECT(ADDRESS(ROW(E1359),MATCH(E$1,INDIRECT(ADDRESS(1,1,1,TRUE,"用例")&amp;":$Z$1"),0),1,TRUE,"用例"))),"")</f>
        <v/>
      </c>
      <c r="F1359" s="4" t="n"/>
      <c r="G1359" s="4" t="n"/>
      <c r="H1359" s="4" t="n"/>
      <c r="I1359" s="4" t="n"/>
      <c r="J1359" s="4" t="n"/>
      <c r="K1359" s="4" t="n"/>
      <c r="L1359" s="4" t="n"/>
      <c r="M1359" s="4" t="n"/>
      <c r="N1359" s="4" t="n"/>
      <c r="O1359" s="4" t="n"/>
      <c r="P1359" s="4" t="n"/>
      <c r="Q1359" s="4" t="n"/>
      <c r="R1359" s="4" t="n"/>
      <c r="S1359" s="4" t="n"/>
      <c r="T1359" s="4" t="n"/>
      <c r="U1359" s="4" t="n"/>
      <c r="V1359" s="4" t="n"/>
      <c r="W1359" s="4" t="n"/>
      <c r="X1359" s="4" t="n"/>
      <c r="Y1359" s="4" t="n"/>
      <c r="Z1359" s="4" t="n"/>
    </row>
    <row r="1360" ht="30" customHeight="1" s="59">
      <c r="A1360" s="10">
        <f>IFERROR(IF(INDIRECT(ADDRESS(ROW(A1360),MATCH(A$1,INDIRECT(ADDRESS(1,1,1,TRUE,"用例")&amp;":$Z$1"),0),1,TRUE,"用例"))="","",INDIRECT(ADDRESS(ROW(A1360),MATCH(A$1,INDIRECT(ADDRESS(1,1,1,TRUE,"用例")&amp;":$Z$1"),0),1,TRUE,"用例"))),"")</f>
        <v/>
      </c>
      <c r="B1360" s="10">
        <f>IFERROR(IF(INDIRECT(ADDRESS(ROW(B1360),MATCH(B$1,INDIRECT(ADDRESS(1,1,1,TRUE,"用例")&amp;":$Z$1"),0),1,TRUE,"用例"))="","",INDIRECT(ADDRESS(ROW(B1360),MATCH(B$1,INDIRECT(ADDRESS(1,1,1,TRUE,"用例")&amp;":$Z$1"),0),1,TRUE,"用例"))),"")</f>
        <v/>
      </c>
      <c r="C1360" s="11">
        <f>IFERROR(IF(INDIRECT(ADDRESS(ROW(C1360),MATCH(C$1,INDIRECT(ADDRESS(1,1,1,TRUE,"用例")&amp;":$Z$1"),0),1,TRUE,"用例"))="","",INDIRECT(ADDRESS(ROW(C1360),MATCH(C$1,INDIRECT(ADDRESS(1,1,1,TRUE,"用例")&amp;":$Z$1"),0),1,TRUE,"用例"))),"")</f>
        <v/>
      </c>
      <c r="D1360" s="11">
        <f>IFERROR(IF(INDIRECT(ADDRESS(ROW(D1360),MATCH(D$1,INDIRECT(ADDRESS(1,1,1,TRUE,"用例")&amp;":$Z$1"),0),1,TRUE,"用例"))="","",INDIRECT(ADDRESS(ROW(D1360),MATCH(D$1,INDIRECT(ADDRESS(1,1,1,TRUE,"用例")&amp;":$Z$1"),0),1,TRUE,"用例"))),"")</f>
        <v/>
      </c>
      <c r="E1360" s="11">
        <f>IFERROR(IF(INDIRECT(ADDRESS(ROW(E1360),MATCH(E$1,INDIRECT(ADDRESS(1,1,1,TRUE,"用例")&amp;":$Z$1"),0),1,TRUE,"用例"))="","",INDIRECT(ADDRESS(ROW(E1360),MATCH(E$1,INDIRECT(ADDRESS(1,1,1,TRUE,"用例")&amp;":$Z$1"),0),1,TRUE,"用例"))),"")</f>
        <v/>
      </c>
      <c r="F1360" s="4" t="n"/>
      <c r="G1360" s="4" t="n"/>
      <c r="H1360" s="4" t="n"/>
      <c r="I1360" s="4" t="n"/>
      <c r="J1360" s="4" t="n"/>
      <c r="K1360" s="4" t="n"/>
      <c r="L1360" s="4" t="n"/>
      <c r="M1360" s="4" t="n"/>
      <c r="N1360" s="4" t="n"/>
      <c r="O1360" s="4" t="n"/>
      <c r="P1360" s="4" t="n"/>
      <c r="Q1360" s="4" t="n"/>
      <c r="R1360" s="4" t="n"/>
      <c r="S1360" s="4" t="n"/>
      <c r="T1360" s="4" t="n"/>
      <c r="U1360" s="4" t="n"/>
      <c r="V1360" s="4" t="n"/>
      <c r="W1360" s="4" t="n"/>
      <c r="X1360" s="4" t="n"/>
      <c r="Y1360" s="4" t="n"/>
      <c r="Z1360" s="4" t="n"/>
    </row>
    <row r="1361" ht="30" customHeight="1" s="59">
      <c r="A1361" s="10">
        <f>IFERROR(IF(INDIRECT(ADDRESS(ROW(A1361),MATCH(A$1,INDIRECT(ADDRESS(1,1,1,TRUE,"用例")&amp;":$Z$1"),0),1,TRUE,"用例"))="","",INDIRECT(ADDRESS(ROW(A1361),MATCH(A$1,INDIRECT(ADDRESS(1,1,1,TRUE,"用例")&amp;":$Z$1"),0),1,TRUE,"用例"))),"")</f>
        <v/>
      </c>
      <c r="B1361" s="10">
        <f>IFERROR(IF(INDIRECT(ADDRESS(ROW(B1361),MATCH(B$1,INDIRECT(ADDRESS(1,1,1,TRUE,"用例")&amp;":$Z$1"),0),1,TRUE,"用例"))="","",INDIRECT(ADDRESS(ROW(B1361),MATCH(B$1,INDIRECT(ADDRESS(1,1,1,TRUE,"用例")&amp;":$Z$1"),0),1,TRUE,"用例"))),"")</f>
        <v/>
      </c>
      <c r="C1361" s="11">
        <f>IFERROR(IF(INDIRECT(ADDRESS(ROW(C1361),MATCH(C$1,INDIRECT(ADDRESS(1,1,1,TRUE,"用例")&amp;":$Z$1"),0),1,TRUE,"用例"))="","",INDIRECT(ADDRESS(ROW(C1361),MATCH(C$1,INDIRECT(ADDRESS(1,1,1,TRUE,"用例")&amp;":$Z$1"),0),1,TRUE,"用例"))),"")</f>
        <v/>
      </c>
      <c r="D1361" s="11">
        <f>IFERROR(IF(INDIRECT(ADDRESS(ROW(D1361),MATCH(D$1,INDIRECT(ADDRESS(1,1,1,TRUE,"用例")&amp;":$Z$1"),0),1,TRUE,"用例"))="","",INDIRECT(ADDRESS(ROW(D1361),MATCH(D$1,INDIRECT(ADDRESS(1,1,1,TRUE,"用例")&amp;":$Z$1"),0),1,TRUE,"用例"))),"")</f>
        <v/>
      </c>
      <c r="E1361" s="11">
        <f>IFERROR(IF(INDIRECT(ADDRESS(ROW(E1361),MATCH(E$1,INDIRECT(ADDRESS(1,1,1,TRUE,"用例")&amp;":$Z$1"),0),1,TRUE,"用例"))="","",INDIRECT(ADDRESS(ROW(E1361),MATCH(E$1,INDIRECT(ADDRESS(1,1,1,TRUE,"用例")&amp;":$Z$1"),0),1,TRUE,"用例"))),"")</f>
        <v/>
      </c>
      <c r="F1361" s="4" t="n"/>
      <c r="G1361" s="4" t="n"/>
      <c r="H1361" s="4" t="n"/>
      <c r="I1361" s="4" t="n"/>
      <c r="J1361" s="4" t="n"/>
      <c r="K1361" s="4" t="n"/>
      <c r="L1361" s="4" t="n"/>
      <c r="M1361" s="4" t="n"/>
      <c r="N1361" s="4" t="n"/>
      <c r="O1361" s="4" t="n"/>
      <c r="P1361" s="4" t="n"/>
      <c r="Q1361" s="4" t="n"/>
      <c r="R1361" s="4" t="n"/>
      <c r="S1361" s="4" t="n"/>
      <c r="T1361" s="4" t="n"/>
      <c r="U1361" s="4" t="n"/>
      <c r="V1361" s="4" t="n"/>
      <c r="W1361" s="4" t="n"/>
      <c r="X1361" s="4" t="n"/>
      <c r="Y1361" s="4" t="n"/>
      <c r="Z1361" s="4" t="n"/>
    </row>
    <row r="1362" ht="30" customHeight="1" s="59">
      <c r="A1362" s="10">
        <f>IFERROR(IF(INDIRECT(ADDRESS(ROW(A1362),MATCH(A$1,INDIRECT(ADDRESS(1,1,1,TRUE,"用例")&amp;":$Z$1"),0),1,TRUE,"用例"))="","",INDIRECT(ADDRESS(ROW(A1362),MATCH(A$1,INDIRECT(ADDRESS(1,1,1,TRUE,"用例")&amp;":$Z$1"),0),1,TRUE,"用例"))),"")</f>
        <v/>
      </c>
      <c r="B1362" s="10">
        <f>IFERROR(IF(INDIRECT(ADDRESS(ROW(B1362),MATCH(B$1,INDIRECT(ADDRESS(1,1,1,TRUE,"用例")&amp;":$Z$1"),0),1,TRUE,"用例"))="","",INDIRECT(ADDRESS(ROW(B1362),MATCH(B$1,INDIRECT(ADDRESS(1,1,1,TRUE,"用例")&amp;":$Z$1"),0),1,TRUE,"用例"))),"")</f>
        <v/>
      </c>
      <c r="C1362" s="11">
        <f>IFERROR(IF(INDIRECT(ADDRESS(ROW(C1362),MATCH(C$1,INDIRECT(ADDRESS(1,1,1,TRUE,"用例")&amp;":$Z$1"),0),1,TRUE,"用例"))="","",INDIRECT(ADDRESS(ROW(C1362),MATCH(C$1,INDIRECT(ADDRESS(1,1,1,TRUE,"用例")&amp;":$Z$1"),0),1,TRUE,"用例"))),"")</f>
        <v/>
      </c>
      <c r="D1362" s="11">
        <f>IFERROR(IF(INDIRECT(ADDRESS(ROW(D1362),MATCH(D$1,INDIRECT(ADDRESS(1,1,1,TRUE,"用例")&amp;":$Z$1"),0),1,TRUE,"用例"))="","",INDIRECT(ADDRESS(ROW(D1362),MATCH(D$1,INDIRECT(ADDRESS(1,1,1,TRUE,"用例")&amp;":$Z$1"),0),1,TRUE,"用例"))),"")</f>
        <v/>
      </c>
      <c r="E1362" s="11">
        <f>IFERROR(IF(INDIRECT(ADDRESS(ROW(E1362),MATCH(E$1,INDIRECT(ADDRESS(1,1,1,TRUE,"用例")&amp;":$Z$1"),0),1,TRUE,"用例"))="","",INDIRECT(ADDRESS(ROW(E1362),MATCH(E$1,INDIRECT(ADDRESS(1,1,1,TRUE,"用例")&amp;":$Z$1"),0),1,TRUE,"用例"))),"")</f>
        <v/>
      </c>
      <c r="F1362" s="4" t="n"/>
      <c r="G1362" s="4" t="n"/>
      <c r="H1362" s="4" t="n"/>
      <c r="I1362" s="4" t="n"/>
      <c r="J1362" s="4" t="n"/>
      <c r="K1362" s="4" t="n"/>
      <c r="L1362" s="4" t="n"/>
      <c r="M1362" s="4" t="n"/>
      <c r="N1362" s="4" t="n"/>
      <c r="O1362" s="4" t="n"/>
      <c r="P1362" s="4" t="n"/>
      <c r="Q1362" s="4" t="n"/>
      <c r="R1362" s="4" t="n"/>
      <c r="S1362" s="4" t="n"/>
      <c r="T1362" s="4" t="n"/>
      <c r="U1362" s="4" t="n"/>
      <c r="V1362" s="4" t="n"/>
      <c r="W1362" s="4" t="n"/>
      <c r="X1362" s="4" t="n"/>
      <c r="Y1362" s="4" t="n"/>
      <c r="Z1362" s="4" t="n"/>
    </row>
    <row r="1363" ht="30" customHeight="1" s="59">
      <c r="A1363" s="10">
        <f>IFERROR(IF(INDIRECT(ADDRESS(ROW(A1363),MATCH(A$1,INDIRECT(ADDRESS(1,1,1,TRUE,"用例")&amp;":$Z$1"),0),1,TRUE,"用例"))="","",INDIRECT(ADDRESS(ROW(A1363),MATCH(A$1,INDIRECT(ADDRESS(1,1,1,TRUE,"用例")&amp;":$Z$1"),0),1,TRUE,"用例"))),"")</f>
        <v/>
      </c>
      <c r="B1363" s="10">
        <f>IFERROR(IF(INDIRECT(ADDRESS(ROW(B1363),MATCH(B$1,INDIRECT(ADDRESS(1,1,1,TRUE,"用例")&amp;":$Z$1"),0),1,TRUE,"用例"))="","",INDIRECT(ADDRESS(ROW(B1363),MATCH(B$1,INDIRECT(ADDRESS(1,1,1,TRUE,"用例")&amp;":$Z$1"),0),1,TRUE,"用例"))),"")</f>
        <v/>
      </c>
      <c r="C1363" s="11">
        <f>IFERROR(IF(INDIRECT(ADDRESS(ROW(C1363),MATCH(C$1,INDIRECT(ADDRESS(1,1,1,TRUE,"用例")&amp;":$Z$1"),0),1,TRUE,"用例"))="","",INDIRECT(ADDRESS(ROW(C1363),MATCH(C$1,INDIRECT(ADDRESS(1,1,1,TRUE,"用例")&amp;":$Z$1"),0),1,TRUE,"用例"))),"")</f>
        <v/>
      </c>
      <c r="D1363" s="11">
        <f>IFERROR(IF(INDIRECT(ADDRESS(ROW(D1363),MATCH(D$1,INDIRECT(ADDRESS(1,1,1,TRUE,"用例")&amp;":$Z$1"),0),1,TRUE,"用例"))="","",INDIRECT(ADDRESS(ROW(D1363),MATCH(D$1,INDIRECT(ADDRESS(1,1,1,TRUE,"用例")&amp;":$Z$1"),0),1,TRUE,"用例"))),"")</f>
        <v/>
      </c>
      <c r="E1363" s="11">
        <f>IFERROR(IF(INDIRECT(ADDRESS(ROW(E1363),MATCH(E$1,INDIRECT(ADDRESS(1,1,1,TRUE,"用例")&amp;":$Z$1"),0),1,TRUE,"用例"))="","",INDIRECT(ADDRESS(ROW(E1363),MATCH(E$1,INDIRECT(ADDRESS(1,1,1,TRUE,"用例")&amp;":$Z$1"),0),1,TRUE,"用例"))),"")</f>
        <v/>
      </c>
      <c r="F1363" s="4" t="n"/>
      <c r="G1363" s="4" t="n"/>
      <c r="H1363" s="4" t="n"/>
      <c r="I1363" s="4" t="n"/>
      <c r="J1363" s="4" t="n"/>
      <c r="K1363" s="4" t="n"/>
      <c r="L1363" s="4" t="n"/>
      <c r="M1363" s="4" t="n"/>
      <c r="N1363" s="4" t="n"/>
      <c r="O1363" s="4" t="n"/>
      <c r="P1363" s="4" t="n"/>
      <c r="Q1363" s="4" t="n"/>
      <c r="R1363" s="4" t="n"/>
      <c r="S1363" s="4" t="n"/>
      <c r="T1363" s="4" t="n"/>
      <c r="U1363" s="4" t="n"/>
      <c r="V1363" s="4" t="n"/>
      <c r="W1363" s="4" t="n"/>
      <c r="X1363" s="4" t="n"/>
      <c r="Y1363" s="4" t="n"/>
      <c r="Z1363" s="4" t="n"/>
    </row>
    <row r="1364" ht="30" customHeight="1" s="59">
      <c r="A1364" s="10">
        <f>IFERROR(IF(INDIRECT(ADDRESS(ROW(A1364),MATCH(A$1,INDIRECT(ADDRESS(1,1,1,TRUE,"用例")&amp;":$Z$1"),0),1,TRUE,"用例"))="","",INDIRECT(ADDRESS(ROW(A1364),MATCH(A$1,INDIRECT(ADDRESS(1,1,1,TRUE,"用例")&amp;":$Z$1"),0),1,TRUE,"用例"))),"")</f>
        <v/>
      </c>
      <c r="B1364" s="10">
        <f>IFERROR(IF(INDIRECT(ADDRESS(ROW(B1364),MATCH(B$1,INDIRECT(ADDRESS(1,1,1,TRUE,"用例")&amp;":$Z$1"),0),1,TRUE,"用例"))="","",INDIRECT(ADDRESS(ROW(B1364),MATCH(B$1,INDIRECT(ADDRESS(1,1,1,TRUE,"用例")&amp;":$Z$1"),0),1,TRUE,"用例"))),"")</f>
        <v/>
      </c>
      <c r="C1364" s="11">
        <f>IFERROR(IF(INDIRECT(ADDRESS(ROW(C1364),MATCH(C$1,INDIRECT(ADDRESS(1,1,1,TRUE,"用例")&amp;":$Z$1"),0),1,TRUE,"用例"))="","",INDIRECT(ADDRESS(ROW(C1364),MATCH(C$1,INDIRECT(ADDRESS(1,1,1,TRUE,"用例")&amp;":$Z$1"),0),1,TRUE,"用例"))),"")</f>
        <v/>
      </c>
      <c r="D1364" s="11">
        <f>IFERROR(IF(INDIRECT(ADDRESS(ROW(D1364),MATCH(D$1,INDIRECT(ADDRESS(1,1,1,TRUE,"用例")&amp;":$Z$1"),0),1,TRUE,"用例"))="","",INDIRECT(ADDRESS(ROW(D1364),MATCH(D$1,INDIRECT(ADDRESS(1,1,1,TRUE,"用例")&amp;":$Z$1"),0),1,TRUE,"用例"))),"")</f>
        <v/>
      </c>
      <c r="E1364" s="11">
        <f>IFERROR(IF(INDIRECT(ADDRESS(ROW(E1364),MATCH(E$1,INDIRECT(ADDRESS(1,1,1,TRUE,"用例")&amp;":$Z$1"),0),1,TRUE,"用例"))="","",INDIRECT(ADDRESS(ROW(E1364),MATCH(E$1,INDIRECT(ADDRESS(1,1,1,TRUE,"用例")&amp;":$Z$1"),0),1,TRUE,"用例"))),"")</f>
        <v/>
      </c>
      <c r="F1364" s="4" t="n"/>
      <c r="G1364" s="4" t="n"/>
      <c r="H1364" s="4" t="n"/>
      <c r="I1364" s="4" t="n"/>
      <c r="J1364" s="4" t="n"/>
      <c r="K1364" s="4" t="n"/>
      <c r="L1364" s="4" t="n"/>
      <c r="M1364" s="4" t="n"/>
      <c r="N1364" s="4" t="n"/>
      <c r="O1364" s="4" t="n"/>
      <c r="P1364" s="4" t="n"/>
      <c r="Q1364" s="4" t="n"/>
      <c r="R1364" s="4" t="n"/>
      <c r="S1364" s="4" t="n"/>
      <c r="T1364" s="4" t="n"/>
      <c r="U1364" s="4" t="n"/>
      <c r="V1364" s="4" t="n"/>
      <c r="W1364" s="4" t="n"/>
      <c r="X1364" s="4" t="n"/>
      <c r="Y1364" s="4" t="n"/>
      <c r="Z1364" s="4" t="n"/>
    </row>
    <row r="1365" ht="30" customHeight="1" s="59">
      <c r="A1365" s="10">
        <f>IFERROR(IF(INDIRECT(ADDRESS(ROW(A1365),MATCH(A$1,INDIRECT(ADDRESS(1,1,1,TRUE,"用例")&amp;":$Z$1"),0),1,TRUE,"用例"))="","",INDIRECT(ADDRESS(ROW(A1365),MATCH(A$1,INDIRECT(ADDRESS(1,1,1,TRUE,"用例")&amp;":$Z$1"),0),1,TRUE,"用例"))),"")</f>
        <v/>
      </c>
      <c r="B1365" s="10">
        <f>IFERROR(IF(INDIRECT(ADDRESS(ROW(B1365),MATCH(B$1,INDIRECT(ADDRESS(1,1,1,TRUE,"用例")&amp;":$Z$1"),0),1,TRUE,"用例"))="","",INDIRECT(ADDRESS(ROW(B1365),MATCH(B$1,INDIRECT(ADDRESS(1,1,1,TRUE,"用例")&amp;":$Z$1"),0),1,TRUE,"用例"))),"")</f>
        <v/>
      </c>
      <c r="C1365" s="11">
        <f>IFERROR(IF(INDIRECT(ADDRESS(ROW(C1365),MATCH(C$1,INDIRECT(ADDRESS(1,1,1,TRUE,"用例")&amp;":$Z$1"),0),1,TRUE,"用例"))="","",INDIRECT(ADDRESS(ROW(C1365),MATCH(C$1,INDIRECT(ADDRESS(1,1,1,TRUE,"用例")&amp;":$Z$1"),0),1,TRUE,"用例"))),"")</f>
        <v/>
      </c>
      <c r="D1365" s="11">
        <f>IFERROR(IF(INDIRECT(ADDRESS(ROW(D1365),MATCH(D$1,INDIRECT(ADDRESS(1,1,1,TRUE,"用例")&amp;":$Z$1"),0),1,TRUE,"用例"))="","",INDIRECT(ADDRESS(ROW(D1365),MATCH(D$1,INDIRECT(ADDRESS(1,1,1,TRUE,"用例")&amp;":$Z$1"),0),1,TRUE,"用例"))),"")</f>
        <v/>
      </c>
      <c r="E1365" s="11">
        <f>IFERROR(IF(INDIRECT(ADDRESS(ROW(E1365),MATCH(E$1,INDIRECT(ADDRESS(1,1,1,TRUE,"用例")&amp;":$Z$1"),0),1,TRUE,"用例"))="","",INDIRECT(ADDRESS(ROW(E1365),MATCH(E$1,INDIRECT(ADDRESS(1,1,1,TRUE,"用例")&amp;":$Z$1"),0),1,TRUE,"用例"))),"")</f>
        <v/>
      </c>
      <c r="F1365" s="4" t="n"/>
      <c r="G1365" s="4" t="n"/>
      <c r="H1365" s="4" t="n"/>
      <c r="I1365" s="4" t="n"/>
      <c r="J1365" s="4" t="n"/>
      <c r="K1365" s="4" t="n"/>
      <c r="L1365" s="4" t="n"/>
      <c r="M1365" s="4" t="n"/>
      <c r="N1365" s="4" t="n"/>
      <c r="O1365" s="4" t="n"/>
      <c r="P1365" s="4" t="n"/>
      <c r="Q1365" s="4" t="n"/>
      <c r="R1365" s="4" t="n"/>
      <c r="S1365" s="4" t="n"/>
      <c r="T1365" s="4" t="n"/>
      <c r="U1365" s="4" t="n"/>
      <c r="V1365" s="4" t="n"/>
      <c r="W1365" s="4" t="n"/>
      <c r="X1365" s="4" t="n"/>
      <c r="Y1365" s="4" t="n"/>
      <c r="Z1365" s="4" t="n"/>
    </row>
    <row r="1366" ht="30" customHeight="1" s="59">
      <c r="A1366" s="10">
        <f>IFERROR(IF(INDIRECT(ADDRESS(ROW(A1366),MATCH(A$1,INDIRECT(ADDRESS(1,1,1,TRUE,"用例")&amp;":$Z$1"),0),1,TRUE,"用例"))="","",INDIRECT(ADDRESS(ROW(A1366),MATCH(A$1,INDIRECT(ADDRESS(1,1,1,TRUE,"用例")&amp;":$Z$1"),0),1,TRUE,"用例"))),"")</f>
        <v/>
      </c>
      <c r="B1366" s="10">
        <f>IFERROR(IF(INDIRECT(ADDRESS(ROW(B1366),MATCH(B$1,INDIRECT(ADDRESS(1,1,1,TRUE,"用例")&amp;":$Z$1"),0),1,TRUE,"用例"))="","",INDIRECT(ADDRESS(ROW(B1366),MATCH(B$1,INDIRECT(ADDRESS(1,1,1,TRUE,"用例")&amp;":$Z$1"),0),1,TRUE,"用例"))),"")</f>
        <v/>
      </c>
      <c r="C1366" s="11">
        <f>IFERROR(IF(INDIRECT(ADDRESS(ROW(C1366),MATCH(C$1,INDIRECT(ADDRESS(1,1,1,TRUE,"用例")&amp;":$Z$1"),0),1,TRUE,"用例"))="","",INDIRECT(ADDRESS(ROW(C1366),MATCH(C$1,INDIRECT(ADDRESS(1,1,1,TRUE,"用例")&amp;":$Z$1"),0),1,TRUE,"用例"))),"")</f>
        <v/>
      </c>
      <c r="D1366" s="11">
        <f>IFERROR(IF(INDIRECT(ADDRESS(ROW(D1366),MATCH(D$1,INDIRECT(ADDRESS(1,1,1,TRUE,"用例")&amp;":$Z$1"),0),1,TRUE,"用例"))="","",INDIRECT(ADDRESS(ROW(D1366),MATCH(D$1,INDIRECT(ADDRESS(1,1,1,TRUE,"用例")&amp;":$Z$1"),0),1,TRUE,"用例"))),"")</f>
        <v/>
      </c>
      <c r="E1366" s="11">
        <f>IFERROR(IF(INDIRECT(ADDRESS(ROW(E1366),MATCH(E$1,INDIRECT(ADDRESS(1,1,1,TRUE,"用例")&amp;":$Z$1"),0),1,TRUE,"用例"))="","",INDIRECT(ADDRESS(ROW(E1366),MATCH(E$1,INDIRECT(ADDRESS(1,1,1,TRUE,"用例")&amp;":$Z$1"),0),1,TRUE,"用例"))),"")</f>
        <v/>
      </c>
      <c r="F1366" s="4" t="n"/>
      <c r="G1366" s="4" t="n"/>
      <c r="H1366" s="4" t="n"/>
      <c r="I1366" s="4" t="n"/>
      <c r="J1366" s="4" t="n"/>
      <c r="K1366" s="4" t="n"/>
      <c r="L1366" s="4" t="n"/>
      <c r="M1366" s="4" t="n"/>
      <c r="N1366" s="4" t="n"/>
      <c r="O1366" s="4" t="n"/>
      <c r="P1366" s="4" t="n"/>
      <c r="Q1366" s="4" t="n"/>
      <c r="R1366" s="4" t="n"/>
      <c r="S1366" s="4" t="n"/>
      <c r="T1366" s="4" t="n"/>
      <c r="U1366" s="4" t="n"/>
      <c r="V1366" s="4" t="n"/>
      <c r="W1366" s="4" t="n"/>
      <c r="X1366" s="4" t="n"/>
      <c r="Y1366" s="4" t="n"/>
      <c r="Z1366" s="4" t="n"/>
    </row>
    <row r="1367" ht="30" customHeight="1" s="59">
      <c r="A1367" s="10">
        <f>IFERROR(IF(INDIRECT(ADDRESS(ROW(A1367),MATCH(A$1,INDIRECT(ADDRESS(1,1,1,TRUE,"用例")&amp;":$Z$1"),0),1,TRUE,"用例"))="","",INDIRECT(ADDRESS(ROW(A1367),MATCH(A$1,INDIRECT(ADDRESS(1,1,1,TRUE,"用例")&amp;":$Z$1"),0),1,TRUE,"用例"))),"")</f>
        <v/>
      </c>
      <c r="B1367" s="10">
        <f>IFERROR(IF(INDIRECT(ADDRESS(ROW(B1367),MATCH(B$1,INDIRECT(ADDRESS(1,1,1,TRUE,"用例")&amp;":$Z$1"),0),1,TRUE,"用例"))="","",INDIRECT(ADDRESS(ROW(B1367),MATCH(B$1,INDIRECT(ADDRESS(1,1,1,TRUE,"用例")&amp;":$Z$1"),0),1,TRUE,"用例"))),"")</f>
        <v/>
      </c>
      <c r="C1367" s="11">
        <f>IFERROR(IF(INDIRECT(ADDRESS(ROW(C1367),MATCH(C$1,INDIRECT(ADDRESS(1,1,1,TRUE,"用例")&amp;":$Z$1"),0),1,TRUE,"用例"))="","",INDIRECT(ADDRESS(ROW(C1367),MATCH(C$1,INDIRECT(ADDRESS(1,1,1,TRUE,"用例")&amp;":$Z$1"),0),1,TRUE,"用例"))),"")</f>
        <v/>
      </c>
      <c r="D1367" s="11">
        <f>IFERROR(IF(INDIRECT(ADDRESS(ROW(D1367),MATCH(D$1,INDIRECT(ADDRESS(1,1,1,TRUE,"用例")&amp;":$Z$1"),0),1,TRUE,"用例"))="","",INDIRECT(ADDRESS(ROW(D1367),MATCH(D$1,INDIRECT(ADDRESS(1,1,1,TRUE,"用例")&amp;":$Z$1"),0),1,TRUE,"用例"))),"")</f>
        <v/>
      </c>
      <c r="E1367" s="11">
        <f>IFERROR(IF(INDIRECT(ADDRESS(ROW(E1367),MATCH(E$1,INDIRECT(ADDRESS(1,1,1,TRUE,"用例")&amp;":$Z$1"),0),1,TRUE,"用例"))="","",INDIRECT(ADDRESS(ROW(E1367),MATCH(E$1,INDIRECT(ADDRESS(1,1,1,TRUE,"用例")&amp;":$Z$1"),0),1,TRUE,"用例"))),"")</f>
        <v/>
      </c>
      <c r="F1367" s="4" t="n"/>
      <c r="G1367" s="4" t="n"/>
      <c r="H1367" s="4" t="n"/>
      <c r="I1367" s="4" t="n"/>
      <c r="J1367" s="4" t="n"/>
      <c r="K1367" s="4" t="n"/>
      <c r="L1367" s="4" t="n"/>
      <c r="M1367" s="4" t="n"/>
      <c r="N1367" s="4" t="n"/>
      <c r="O1367" s="4" t="n"/>
      <c r="P1367" s="4" t="n"/>
      <c r="Q1367" s="4" t="n"/>
      <c r="R1367" s="4" t="n"/>
      <c r="S1367" s="4" t="n"/>
      <c r="T1367" s="4" t="n"/>
      <c r="U1367" s="4" t="n"/>
      <c r="V1367" s="4" t="n"/>
      <c r="W1367" s="4" t="n"/>
      <c r="X1367" s="4" t="n"/>
      <c r="Y1367" s="4" t="n"/>
      <c r="Z1367" s="4" t="n"/>
    </row>
    <row r="1368" ht="30" customHeight="1" s="59">
      <c r="A1368" s="10">
        <f>IFERROR(IF(INDIRECT(ADDRESS(ROW(A1368),MATCH(A$1,INDIRECT(ADDRESS(1,1,1,TRUE,"用例")&amp;":$Z$1"),0),1,TRUE,"用例"))="","",INDIRECT(ADDRESS(ROW(A1368),MATCH(A$1,INDIRECT(ADDRESS(1,1,1,TRUE,"用例")&amp;":$Z$1"),0),1,TRUE,"用例"))),"")</f>
        <v/>
      </c>
      <c r="B1368" s="10">
        <f>IFERROR(IF(INDIRECT(ADDRESS(ROW(B1368),MATCH(B$1,INDIRECT(ADDRESS(1,1,1,TRUE,"用例")&amp;":$Z$1"),0),1,TRUE,"用例"))="","",INDIRECT(ADDRESS(ROW(B1368),MATCH(B$1,INDIRECT(ADDRESS(1,1,1,TRUE,"用例")&amp;":$Z$1"),0),1,TRUE,"用例"))),"")</f>
        <v/>
      </c>
      <c r="C1368" s="11">
        <f>IFERROR(IF(INDIRECT(ADDRESS(ROW(C1368),MATCH(C$1,INDIRECT(ADDRESS(1,1,1,TRUE,"用例")&amp;":$Z$1"),0),1,TRUE,"用例"))="","",INDIRECT(ADDRESS(ROW(C1368),MATCH(C$1,INDIRECT(ADDRESS(1,1,1,TRUE,"用例")&amp;":$Z$1"),0),1,TRUE,"用例"))),"")</f>
        <v/>
      </c>
      <c r="D1368" s="11">
        <f>IFERROR(IF(INDIRECT(ADDRESS(ROW(D1368),MATCH(D$1,INDIRECT(ADDRESS(1,1,1,TRUE,"用例")&amp;":$Z$1"),0),1,TRUE,"用例"))="","",INDIRECT(ADDRESS(ROW(D1368),MATCH(D$1,INDIRECT(ADDRESS(1,1,1,TRUE,"用例")&amp;":$Z$1"),0),1,TRUE,"用例"))),"")</f>
        <v/>
      </c>
      <c r="E1368" s="11">
        <f>IFERROR(IF(INDIRECT(ADDRESS(ROW(E1368),MATCH(E$1,INDIRECT(ADDRESS(1,1,1,TRUE,"用例")&amp;":$Z$1"),0),1,TRUE,"用例"))="","",INDIRECT(ADDRESS(ROW(E1368),MATCH(E$1,INDIRECT(ADDRESS(1,1,1,TRUE,"用例")&amp;":$Z$1"),0),1,TRUE,"用例"))),"")</f>
        <v/>
      </c>
      <c r="F1368" s="4" t="n"/>
      <c r="G1368" s="4" t="n"/>
      <c r="H1368" s="4" t="n"/>
      <c r="I1368" s="4" t="n"/>
      <c r="J1368" s="4" t="n"/>
      <c r="K1368" s="4" t="n"/>
      <c r="L1368" s="4" t="n"/>
      <c r="M1368" s="4" t="n"/>
      <c r="N1368" s="4" t="n"/>
      <c r="O1368" s="4" t="n"/>
      <c r="P1368" s="4" t="n"/>
      <c r="Q1368" s="4" t="n"/>
      <c r="R1368" s="4" t="n"/>
      <c r="S1368" s="4" t="n"/>
      <c r="T1368" s="4" t="n"/>
      <c r="U1368" s="4" t="n"/>
      <c r="V1368" s="4" t="n"/>
      <c r="W1368" s="4" t="n"/>
      <c r="X1368" s="4" t="n"/>
      <c r="Y1368" s="4" t="n"/>
      <c r="Z1368" s="4" t="n"/>
    </row>
    <row r="1369" ht="30" customHeight="1" s="59">
      <c r="A1369" s="10">
        <f>IFERROR(IF(INDIRECT(ADDRESS(ROW(A1369),MATCH(A$1,INDIRECT(ADDRESS(1,1,1,TRUE,"用例")&amp;":$Z$1"),0),1,TRUE,"用例"))="","",INDIRECT(ADDRESS(ROW(A1369),MATCH(A$1,INDIRECT(ADDRESS(1,1,1,TRUE,"用例")&amp;":$Z$1"),0),1,TRUE,"用例"))),"")</f>
        <v/>
      </c>
      <c r="B1369" s="10">
        <f>IFERROR(IF(INDIRECT(ADDRESS(ROW(B1369),MATCH(B$1,INDIRECT(ADDRESS(1,1,1,TRUE,"用例")&amp;":$Z$1"),0),1,TRUE,"用例"))="","",INDIRECT(ADDRESS(ROW(B1369),MATCH(B$1,INDIRECT(ADDRESS(1,1,1,TRUE,"用例")&amp;":$Z$1"),0),1,TRUE,"用例"))),"")</f>
        <v/>
      </c>
      <c r="C1369" s="11">
        <f>IFERROR(IF(INDIRECT(ADDRESS(ROW(C1369),MATCH(C$1,INDIRECT(ADDRESS(1,1,1,TRUE,"用例")&amp;":$Z$1"),0),1,TRUE,"用例"))="","",INDIRECT(ADDRESS(ROW(C1369),MATCH(C$1,INDIRECT(ADDRESS(1,1,1,TRUE,"用例")&amp;":$Z$1"),0),1,TRUE,"用例"))),"")</f>
        <v/>
      </c>
      <c r="D1369" s="11">
        <f>IFERROR(IF(INDIRECT(ADDRESS(ROW(D1369),MATCH(D$1,INDIRECT(ADDRESS(1,1,1,TRUE,"用例")&amp;":$Z$1"),0),1,TRUE,"用例"))="","",INDIRECT(ADDRESS(ROW(D1369),MATCH(D$1,INDIRECT(ADDRESS(1,1,1,TRUE,"用例")&amp;":$Z$1"),0),1,TRUE,"用例"))),"")</f>
        <v/>
      </c>
      <c r="E1369" s="11">
        <f>IFERROR(IF(INDIRECT(ADDRESS(ROW(E1369),MATCH(E$1,INDIRECT(ADDRESS(1,1,1,TRUE,"用例")&amp;":$Z$1"),0),1,TRUE,"用例"))="","",INDIRECT(ADDRESS(ROW(E1369),MATCH(E$1,INDIRECT(ADDRESS(1,1,1,TRUE,"用例")&amp;":$Z$1"),0),1,TRUE,"用例"))),"")</f>
        <v/>
      </c>
      <c r="F1369" s="4" t="n"/>
      <c r="G1369" s="4" t="n"/>
      <c r="H1369" s="4" t="n"/>
      <c r="I1369" s="4" t="n"/>
      <c r="J1369" s="4" t="n"/>
      <c r="K1369" s="4" t="n"/>
      <c r="L1369" s="4" t="n"/>
      <c r="M1369" s="4" t="n"/>
      <c r="N1369" s="4" t="n"/>
      <c r="O1369" s="4" t="n"/>
      <c r="P1369" s="4" t="n"/>
      <c r="Q1369" s="4" t="n"/>
      <c r="R1369" s="4" t="n"/>
      <c r="S1369" s="4" t="n"/>
      <c r="T1369" s="4" t="n"/>
      <c r="U1369" s="4" t="n"/>
      <c r="V1369" s="4" t="n"/>
      <c r="W1369" s="4" t="n"/>
      <c r="X1369" s="4" t="n"/>
      <c r="Y1369" s="4" t="n"/>
      <c r="Z1369" s="4" t="n"/>
    </row>
    <row r="1370" ht="30" customHeight="1" s="59">
      <c r="A1370" s="10">
        <f>IFERROR(IF(INDIRECT(ADDRESS(ROW(A1370),MATCH(A$1,INDIRECT(ADDRESS(1,1,1,TRUE,"用例")&amp;":$Z$1"),0),1,TRUE,"用例"))="","",INDIRECT(ADDRESS(ROW(A1370),MATCH(A$1,INDIRECT(ADDRESS(1,1,1,TRUE,"用例")&amp;":$Z$1"),0),1,TRUE,"用例"))),"")</f>
        <v/>
      </c>
      <c r="B1370" s="10">
        <f>IFERROR(IF(INDIRECT(ADDRESS(ROW(B1370),MATCH(B$1,INDIRECT(ADDRESS(1,1,1,TRUE,"用例")&amp;":$Z$1"),0),1,TRUE,"用例"))="","",INDIRECT(ADDRESS(ROW(B1370),MATCH(B$1,INDIRECT(ADDRESS(1,1,1,TRUE,"用例")&amp;":$Z$1"),0),1,TRUE,"用例"))),"")</f>
        <v/>
      </c>
      <c r="C1370" s="11">
        <f>IFERROR(IF(INDIRECT(ADDRESS(ROW(C1370),MATCH(C$1,INDIRECT(ADDRESS(1,1,1,TRUE,"用例")&amp;":$Z$1"),0),1,TRUE,"用例"))="","",INDIRECT(ADDRESS(ROW(C1370),MATCH(C$1,INDIRECT(ADDRESS(1,1,1,TRUE,"用例")&amp;":$Z$1"),0),1,TRUE,"用例"))),"")</f>
        <v/>
      </c>
      <c r="D1370" s="11">
        <f>IFERROR(IF(INDIRECT(ADDRESS(ROW(D1370),MATCH(D$1,INDIRECT(ADDRESS(1,1,1,TRUE,"用例")&amp;":$Z$1"),0),1,TRUE,"用例"))="","",INDIRECT(ADDRESS(ROW(D1370),MATCH(D$1,INDIRECT(ADDRESS(1,1,1,TRUE,"用例")&amp;":$Z$1"),0),1,TRUE,"用例"))),"")</f>
        <v/>
      </c>
      <c r="E1370" s="11">
        <f>IFERROR(IF(INDIRECT(ADDRESS(ROW(E1370),MATCH(E$1,INDIRECT(ADDRESS(1,1,1,TRUE,"用例")&amp;":$Z$1"),0),1,TRUE,"用例"))="","",INDIRECT(ADDRESS(ROW(E1370),MATCH(E$1,INDIRECT(ADDRESS(1,1,1,TRUE,"用例")&amp;":$Z$1"),0),1,TRUE,"用例"))),"")</f>
        <v/>
      </c>
      <c r="F1370" s="4" t="n"/>
      <c r="G1370" s="4" t="n"/>
      <c r="H1370" s="4" t="n"/>
      <c r="I1370" s="4" t="n"/>
      <c r="J1370" s="4" t="n"/>
      <c r="K1370" s="4" t="n"/>
      <c r="L1370" s="4" t="n"/>
      <c r="M1370" s="4" t="n"/>
      <c r="N1370" s="4" t="n"/>
      <c r="O1370" s="4" t="n"/>
      <c r="P1370" s="4" t="n"/>
      <c r="Q1370" s="4" t="n"/>
      <c r="R1370" s="4" t="n"/>
      <c r="S1370" s="4" t="n"/>
      <c r="T1370" s="4" t="n"/>
      <c r="U1370" s="4" t="n"/>
      <c r="V1370" s="4" t="n"/>
      <c r="W1370" s="4" t="n"/>
      <c r="X1370" s="4" t="n"/>
      <c r="Y1370" s="4" t="n"/>
      <c r="Z1370" s="4" t="n"/>
    </row>
    <row r="1371" ht="30" customHeight="1" s="59">
      <c r="A1371" s="10">
        <f>IFERROR(IF(INDIRECT(ADDRESS(ROW(A1371),MATCH(A$1,INDIRECT(ADDRESS(1,1,1,TRUE,"用例")&amp;":$Z$1"),0),1,TRUE,"用例"))="","",INDIRECT(ADDRESS(ROW(A1371),MATCH(A$1,INDIRECT(ADDRESS(1,1,1,TRUE,"用例")&amp;":$Z$1"),0),1,TRUE,"用例"))),"")</f>
        <v/>
      </c>
      <c r="B1371" s="10">
        <f>IFERROR(IF(INDIRECT(ADDRESS(ROW(B1371),MATCH(B$1,INDIRECT(ADDRESS(1,1,1,TRUE,"用例")&amp;":$Z$1"),0),1,TRUE,"用例"))="","",INDIRECT(ADDRESS(ROW(B1371),MATCH(B$1,INDIRECT(ADDRESS(1,1,1,TRUE,"用例")&amp;":$Z$1"),0),1,TRUE,"用例"))),"")</f>
        <v/>
      </c>
      <c r="C1371" s="11">
        <f>IFERROR(IF(INDIRECT(ADDRESS(ROW(C1371),MATCH(C$1,INDIRECT(ADDRESS(1,1,1,TRUE,"用例")&amp;":$Z$1"),0),1,TRUE,"用例"))="","",INDIRECT(ADDRESS(ROW(C1371),MATCH(C$1,INDIRECT(ADDRESS(1,1,1,TRUE,"用例")&amp;":$Z$1"),0),1,TRUE,"用例"))),"")</f>
        <v/>
      </c>
      <c r="D1371" s="11">
        <f>IFERROR(IF(INDIRECT(ADDRESS(ROW(D1371),MATCH(D$1,INDIRECT(ADDRESS(1,1,1,TRUE,"用例")&amp;":$Z$1"),0),1,TRUE,"用例"))="","",INDIRECT(ADDRESS(ROW(D1371),MATCH(D$1,INDIRECT(ADDRESS(1,1,1,TRUE,"用例")&amp;":$Z$1"),0),1,TRUE,"用例"))),"")</f>
        <v/>
      </c>
      <c r="E1371" s="11">
        <f>IFERROR(IF(INDIRECT(ADDRESS(ROW(E1371),MATCH(E$1,INDIRECT(ADDRESS(1,1,1,TRUE,"用例")&amp;":$Z$1"),0),1,TRUE,"用例"))="","",INDIRECT(ADDRESS(ROW(E1371),MATCH(E$1,INDIRECT(ADDRESS(1,1,1,TRUE,"用例")&amp;":$Z$1"),0),1,TRUE,"用例"))),"")</f>
        <v/>
      </c>
      <c r="F1371" s="4" t="n"/>
      <c r="G1371" s="4" t="n"/>
      <c r="H1371" s="4" t="n"/>
      <c r="I1371" s="4" t="n"/>
      <c r="J1371" s="4" t="n"/>
      <c r="K1371" s="4" t="n"/>
      <c r="L1371" s="4" t="n"/>
      <c r="M1371" s="4" t="n"/>
      <c r="N1371" s="4" t="n"/>
      <c r="O1371" s="4" t="n"/>
      <c r="P1371" s="4" t="n"/>
      <c r="Q1371" s="4" t="n"/>
      <c r="R1371" s="4" t="n"/>
      <c r="S1371" s="4" t="n"/>
      <c r="T1371" s="4" t="n"/>
      <c r="U1371" s="4" t="n"/>
      <c r="V1371" s="4" t="n"/>
      <c r="W1371" s="4" t="n"/>
      <c r="X1371" s="4" t="n"/>
      <c r="Y1371" s="4" t="n"/>
      <c r="Z1371" s="4" t="n"/>
    </row>
    <row r="1372" ht="30" customHeight="1" s="59">
      <c r="A1372" s="10">
        <f>IFERROR(IF(INDIRECT(ADDRESS(ROW(A1372),MATCH(A$1,INDIRECT(ADDRESS(1,1,1,TRUE,"用例")&amp;":$Z$1"),0),1,TRUE,"用例"))="","",INDIRECT(ADDRESS(ROW(A1372),MATCH(A$1,INDIRECT(ADDRESS(1,1,1,TRUE,"用例")&amp;":$Z$1"),0),1,TRUE,"用例"))),"")</f>
        <v/>
      </c>
      <c r="B1372" s="10">
        <f>IFERROR(IF(INDIRECT(ADDRESS(ROW(B1372),MATCH(B$1,INDIRECT(ADDRESS(1,1,1,TRUE,"用例")&amp;":$Z$1"),0),1,TRUE,"用例"))="","",INDIRECT(ADDRESS(ROW(B1372),MATCH(B$1,INDIRECT(ADDRESS(1,1,1,TRUE,"用例")&amp;":$Z$1"),0),1,TRUE,"用例"))),"")</f>
        <v/>
      </c>
      <c r="C1372" s="11">
        <f>IFERROR(IF(INDIRECT(ADDRESS(ROW(C1372),MATCH(C$1,INDIRECT(ADDRESS(1,1,1,TRUE,"用例")&amp;":$Z$1"),0),1,TRUE,"用例"))="","",INDIRECT(ADDRESS(ROW(C1372),MATCH(C$1,INDIRECT(ADDRESS(1,1,1,TRUE,"用例")&amp;":$Z$1"),0),1,TRUE,"用例"))),"")</f>
        <v/>
      </c>
      <c r="D1372" s="11">
        <f>IFERROR(IF(INDIRECT(ADDRESS(ROW(D1372),MATCH(D$1,INDIRECT(ADDRESS(1,1,1,TRUE,"用例")&amp;":$Z$1"),0),1,TRUE,"用例"))="","",INDIRECT(ADDRESS(ROW(D1372),MATCH(D$1,INDIRECT(ADDRESS(1,1,1,TRUE,"用例")&amp;":$Z$1"),0),1,TRUE,"用例"))),"")</f>
        <v/>
      </c>
      <c r="E1372" s="11">
        <f>IFERROR(IF(INDIRECT(ADDRESS(ROW(E1372),MATCH(E$1,INDIRECT(ADDRESS(1,1,1,TRUE,"用例")&amp;":$Z$1"),0),1,TRUE,"用例"))="","",INDIRECT(ADDRESS(ROW(E1372),MATCH(E$1,INDIRECT(ADDRESS(1,1,1,TRUE,"用例")&amp;":$Z$1"),0),1,TRUE,"用例"))),"")</f>
        <v/>
      </c>
      <c r="F1372" s="4" t="n"/>
      <c r="G1372" s="4" t="n"/>
      <c r="H1372" s="4" t="n"/>
      <c r="I1372" s="4" t="n"/>
      <c r="J1372" s="4" t="n"/>
      <c r="K1372" s="4" t="n"/>
      <c r="L1372" s="4" t="n"/>
      <c r="M1372" s="4" t="n"/>
      <c r="N1372" s="4" t="n"/>
      <c r="O1372" s="4" t="n"/>
      <c r="P1372" s="4" t="n"/>
      <c r="Q1372" s="4" t="n"/>
      <c r="R1372" s="4" t="n"/>
      <c r="S1372" s="4" t="n"/>
      <c r="T1372" s="4" t="n"/>
      <c r="U1372" s="4" t="n"/>
      <c r="V1372" s="4" t="n"/>
      <c r="W1372" s="4" t="n"/>
      <c r="X1372" s="4" t="n"/>
      <c r="Y1372" s="4" t="n"/>
      <c r="Z1372" s="4" t="n"/>
    </row>
    <row r="1373" ht="30" customHeight="1" s="59">
      <c r="A1373" s="10">
        <f>IFERROR(IF(INDIRECT(ADDRESS(ROW(A1373),MATCH(A$1,INDIRECT(ADDRESS(1,1,1,TRUE,"用例")&amp;":$Z$1"),0),1,TRUE,"用例"))="","",INDIRECT(ADDRESS(ROW(A1373),MATCH(A$1,INDIRECT(ADDRESS(1,1,1,TRUE,"用例")&amp;":$Z$1"),0),1,TRUE,"用例"))),"")</f>
        <v/>
      </c>
      <c r="B1373" s="10">
        <f>IFERROR(IF(INDIRECT(ADDRESS(ROW(B1373),MATCH(B$1,INDIRECT(ADDRESS(1,1,1,TRUE,"用例")&amp;":$Z$1"),0),1,TRUE,"用例"))="","",INDIRECT(ADDRESS(ROW(B1373),MATCH(B$1,INDIRECT(ADDRESS(1,1,1,TRUE,"用例")&amp;":$Z$1"),0),1,TRUE,"用例"))),"")</f>
        <v/>
      </c>
      <c r="C1373" s="11">
        <f>IFERROR(IF(INDIRECT(ADDRESS(ROW(C1373),MATCH(C$1,INDIRECT(ADDRESS(1,1,1,TRUE,"用例")&amp;":$Z$1"),0),1,TRUE,"用例"))="","",INDIRECT(ADDRESS(ROW(C1373),MATCH(C$1,INDIRECT(ADDRESS(1,1,1,TRUE,"用例")&amp;":$Z$1"),0),1,TRUE,"用例"))),"")</f>
        <v/>
      </c>
      <c r="D1373" s="11">
        <f>IFERROR(IF(INDIRECT(ADDRESS(ROW(D1373),MATCH(D$1,INDIRECT(ADDRESS(1,1,1,TRUE,"用例")&amp;":$Z$1"),0),1,TRUE,"用例"))="","",INDIRECT(ADDRESS(ROW(D1373),MATCH(D$1,INDIRECT(ADDRESS(1,1,1,TRUE,"用例")&amp;":$Z$1"),0),1,TRUE,"用例"))),"")</f>
        <v/>
      </c>
      <c r="E1373" s="11">
        <f>IFERROR(IF(INDIRECT(ADDRESS(ROW(E1373),MATCH(E$1,INDIRECT(ADDRESS(1,1,1,TRUE,"用例")&amp;":$Z$1"),0),1,TRUE,"用例"))="","",INDIRECT(ADDRESS(ROW(E1373),MATCH(E$1,INDIRECT(ADDRESS(1,1,1,TRUE,"用例")&amp;":$Z$1"),0),1,TRUE,"用例"))),"")</f>
        <v/>
      </c>
      <c r="F1373" s="4" t="n"/>
      <c r="G1373" s="4" t="n"/>
      <c r="H1373" s="4" t="n"/>
      <c r="I1373" s="4" t="n"/>
      <c r="J1373" s="4" t="n"/>
      <c r="K1373" s="4" t="n"/>
      <c r="L1373" s="4" t="n"/>
      <c r="M1373" s="4" t="n"/>
      <c r="N1373" s="4" t="n"/>
      <c r="O1373" s="4" t="n"/>
      <c r="P1373" s="4" t="n"/>
      <c r="Q1373" s="4" t="n"/>
      <c r="R1373" s="4" t="n"/>
      <c r="S1373" s="4" t="n"/>
      <c r="T1373" s="4" t="n"/>
      <c r="U1373" s="4" t="n"/>
      <c r="V1373" s="4" t="n"/>
      <c r="W1373" s="4" t="n"/>
      <c r="X1373" s="4" t="n"/>
      <c r="Y1373" s="4" t="n"/>
      <c r="Z1373" s="4" t="n"/>
    </row>
    <row r="1374" ht="30" customHeight="1" s="59">
      <c r="A1374" s="10">
        <f>IFERROR(IF(INDIRECT(ADDRESS(ROW(A1374),MATCH(A$1,INDIRECT(ADDRESS(1,1,1,TRUE,"用例")&amp;":$Z$1"),0),1,TRUE,"用例"))="","",INDIRECT(ADDRESS(ROW(A1374),MATCH(A$1,INDIRECT(ADDRESS(1,1,1,TRUE,"用例")&amp;":$Z$1"),0),1,TRUE,"用例"))),"")</f>
        <v/>
      </c>
      <c r="B1374" s="10">
        <f>IFERROR(IF(INDIRECT(ADDRESS(ROW(B1374),MATCH(B$1,INDIRECT(ADDRESS(1,1,1,TRUE,"用例")&amp;":$Z$1"),0),1,TRUE,"用例"))="","",INDIRECT(ADDRESS(ROW(B1374),MATCH(B$1,INDIRECT(ADDRESS(1,1,1,TRUE,"用例")&amp;":$Z$1"),0),1,TRUE,"用例"))),"")</f>
        <v/>
      </c>
      <c r="C1374" s="11">
        <f>IFERROR(IF(INDIRECT(ADDRESS(ROW(C1374),MATCH(C$1,INDIRECT(ADDRESS(1,1,1,TRUE,"用例")&amp;":$Z$1"),0),1,TRUE,"用例"))="","",INDIRECT(ADDRESS(ROW(C1374),MATCH(C$1,INDIRECT(ADDRESS(1,1,1,TRUE,"用例")&amp;":$Z$1"),0),1,TRUE,"用例"))),"")</f>
        <v/>
      </c>
      <c r="D1374" s="11">
        <f>IFERROR(IF(INDIRECT(ADDRESS(ROW(D1374),MATCH(D$1,INDIRECT(ADDRESS(1,1,1,TRUE,"用例")&amp;":$Z$1"),0),1,TRUE,"用例"))="","",INDIRECT(ADDRESS(ROW(D1374),MATCH(D$1,INDIRECT(ADDRESS(1,1,1,TRUE,"用例")&amp;":$Z$1"),0),1,TRUE,"用例"))),"")</f>
        <v/>
      </c>
      <c r="E1374" s="11">
        <f>IFERROR(IF(INDIRECT(ADDRESS(ROW(E1374),MATCH(E$1,INDIRECT(ADDRESS(1,1,1,TRUE,"用例")&amp;":$Z$1"),0),1,TRUE,"用例"))="","",INDIRECT(ADDRESS(ROW(E1374),MATCH(E$1,INDIRECT(ADDRESS(1,1,1,TRUE,"用例")&amp;":$Z$1"),0),1,TRUE,"用例"))),"")</f>
        <v/>
      </c>
      <c r="F1374" s="4" t="n"/>
      <c r="G1374" s="4" t="n"/>
      <c r="H1374" s="4" t="n"/>
      <c r="I1374" s="4" t="n"/>
      <c r="J1374" s="4" t="n"/>
      <c r="K1374" s="4" t="n"/>
      <c r="L1374" s="4" t="n"/>
      <c r="M1374" s="4" t="n"/>
      <c r="N1374" s="4" t="n"/>
      <c r="O1374" s="4" t="n"/>
      <c r="P1374" s="4" t="n"/>
      <c r="Q1374" s="4" t="n"/>
      <c r="R1374" s="4" t="n"/>
      <c r="S1374" s="4" t="n"/>
      <c r="T1374" s="4" t="n"/>
      <c r="U1374" s="4" t="n"/>
      <c r="V1374" s="4" t="n"/>
      <c r="W1374" s="4" t="n"/>
      <c r="X1374" s="4" t="n"/>
      <c r="Y1374" s="4" t="n"/>
      <c r="Z1374" s="4" t="n"/>
    </row>
    <row r="1375" ht="30" customHeight="1" s="59">
      <c r="A1375" s="10">
        <f>IFERROR(IF(INDIRECT(ADDRESS(ROW(A1375),MATCH(A$1,INDIRECT(ADDRESS(1,1,1,TRUE,"用例")&amp;":$Z$1"),0),1,TRUE,"用例"))="","",INDIRECT(ADDRESS(ROW(A1375),MATCH(A$1,INDIRECT(ADDRESS(1,1,1,TRUE,"用例")&amp;":$Z$1"),0),1,TRUE,"用例"))),"")</f>
        <v/>
      </c>
      <c r="B1375" s="10">
        <f>IFERROR(IF(INDIRECT(ADDRESS(ROW(B1375),MATCH(B$1,INDIRECT(ADDRESS(1,1,1,TRUE,"用例")&amp;":$Z$1"),0),1,TRUE,"用例"))="","",INDIRECT(ADDRESS(ROW(B1375),MATCH(B$1,INDIRECT(ADDRESS(1,1,1,TRUE,"用例")&amp;":$Z$1"),0),1,TRUE,"用例"))),"")</f>
        <v/>
      </c>
      <c r="C1375" s="11">
        <f>IFERROR(IF(INDIRECT(ADDRESS(ROW(C1375),MATCH(C$1,INDIRECT(ADDRESS(1,1,1,TRUE,"用例")&amp;":$Z$1"),0),1,TRUE,"用例"))="","",INDIRECT(ADDRESS(ROW(C1375),MATCH(C$1,INDIRECT(ADDRESS(1,1,1,TRUE,"用例")&amp;":$Z$1"),0),1,TRUE,"用例"))),"")</f>
        <v/>
      </c>
      <c r="D1375" s="11">
        <f>IFERROR(IF(INDIRECT(ADDRESS(ROW(D1375),MATCH(D$1,INDIRECT(ADDRESS(1,1,1,TRUE,"用例")&amp;":$Z$1"),0),1,TRUE,"用例"))="","",INDIRECT(ADDRESS(ROW(D1375),MATCH(D$1,INDIRECT(ADDRESS(1,1,1,TRUE,"用例")&amp;":$Z$1"),0),1,TRUE,"用例"))),"")</f>
        <v/>
      </c>
      <c r="E1375" s="11">
        <f>IFERROR(IF(INDIRECT(ADDRESS(ROW(E1375),MATCH(E$1,INDIRECT(ADDRESS(1,1,1,TRUE,"用例")&amp;":$Z$1"),0),1,TRUE,"用例"))="","",INDIRECT(ADDRESS(ROW(E1375),MATCH(E$1,INDIRECT(ADDRESS(1,1,1,TRUE,"用例")&amp;":$Z$1"),0),1,TRUE,"用例"))),"")</f>
        <v/>
      </c>
      <c r="F1375" s="4" t="n"/>
      <c r="G1375" s="4" t="n"/>
      <c r="H1375" s="4" t="n"/>
      <c r="I1375" s="4" t="n"/>
      <c r="J1375" s="4" t="n"/>
      <c r="K1375" s="4" t="n"/>
      <c r="L1375" s="4" t="n"/>
      <c r="M1375" s="4" t="n"/>
      <c r="N1375" s="4" t="n"/>
      <c r="O1375" s="4" t="n"/>
      <c r="P1375" s="4" t="n"/>
      <c r="Q1375" s="4" t="n"/>
      <c r="R1375" s="4" t="n"/>
      <c r="S1375" s="4" t="n"/>
      <c r="T1375" s="4" t="n"/>
      <c r="U1375" s="4" t="n"/>
      <c r="V1375" s="4" t="n"/>
      <c r="W1375" s="4" t="n"/>
      <c r="X1375" s="4" t="n"/>
      <c r="Y1375" s="4" t="n"/>
      <c r="Z1375" s="4" t="n"/>
    </row>
    <row r="1376" ht="30" customHeight="1" s="59">
      <c r="A1376" s="10">
        <f>IFERROR(IF(INDIRECT(ADDRESS(ROW(A1376),MATCH(A$1,INDIRECT(ADDRESS(1,1,1,TRUE,"用例")&amp;":$Z$1"),0),1,TRUE,"用例"))="","",INDIRECT(ADDRESS(ROW(A1376),MATCH(A$1,INDIRECT(ADDRESS(1,1,1,TRUE,"用例")&amp;":$Z$1"),0),1,TRUE,"用例"))),"")</f>
        <v/>
      </c>
      <c r="B1376" s="10">
        <f>IFERROR(IF(INDIRECT(ADDRESS(ROW(B1376),MATCH(B$1,INDIRECT(ADDRESS(1,1,1,TRUE,"用例")&amp;":$Z$1"),0),1,TRUE,"用例"))="","",INDIRECT(ADDRESS(ROW(B1376),MATCH(B$1,INDIRECT(ADDRESS(1,1,1,TRUE,"用例")&amp;":$Z$1"),0),1,TRUE,"用例"))),"")</f>
        <v/>
      </c>
      <c r="C1376" s="11">
        <f>IFERROR(IF(INDIRECT(ADDRESS(ROW(C1376),MATCH(C$1,INDIRECT(ADDRESS(1,1,1,TRUE,"用例")&amp;":$Z$1"),0),1,TRUE,"用例"))="","",INDIRECT(ADDRESS(ROW(C1376),MATCH(C$1,INDIRECT(ADDRESS(1,1,1,TRUE,"用例")&amp;":$Z$1"),0),1,TRUE,"用例"))),"")</f>
        <v/>
      </c>
      <c r="D1376" s="11">
        <f>IFERROR(IF(INDIRECT(ADDRESS(ROW(D1376),MATCH(D$1,INDIRECT(ADDRESS(1,1,1,TRUE,"用例")&amp;":$Z$1"),0),1,TRUE,"用例"))="","",INDIRECT(ADDRESS(ROW(D1376),MATCH(D$1,INDIRECT(ADDRESS(1,1,1,TRUE,"用例")&amp;":$Z$1"),0),1,TRUE,"用例"))),"")</f>
        <v/>
      </c>
      <c r="E1376" s="11">
        <f>IFERROR(IF(INDIRECT(ADDRESS(ROW(E1376),MATCH(E$1,INDIRECT(ADDRESS(1,1,1,TRUE,"用例")&amp;":$Z$1"),0),1,TRUE,"用例"))="","",INDIRECT(ADDRESS(ROW(E1376),MATCH(E$1,INDIRECT(ADDRESS(1,1,1,TRUE,"用例")&amp;":$Z$1"),0),1,TRUE,"用例"))),"")</f>
        <v/>
      </c>
      <c r="F1376" s="4" t="n"/>
      <c r="G1376" s="4" t="n"/>
      <c r="H1376" s="4" t="n"/>
      <c r="I1376" s="4" t="n"/>
      <c r="J1376" s="4" t="n"/>
      <c r="K1376" s="4" t="n"/>
      <c r="L1376" s="4" t="n"/>
      <c r="M1376" s="4" t="n"/>
      <c r="N1376" s="4" t="n"/>
      <c r="O1376" s="4" t="n"/>
      <c r="P1376" s="4" t="n"/>
      <c r="Q1376" s="4" t="n"/>
      <c r="R1376" s="4" t="n"/>
      <c r="S1376" s="4" t="n"/>
      <c r="T1376" s="4" t="n"/>
      <c r="U1376" s="4" t="n"/>
      <c r="V1376" s="4" t="n"/>
      <c r="W1376" s="4" t="n"/>
      <c r="X1376" s="4" t="n"/>
      <c r="Y1376" s="4" t="n"/>
      <c r="Z1376" s="4" t="n"/>
    </row>
    <row r="1377" ht="30" customHeight="1" s="59">
      <c r="A1377" s="10">
        <f>IFERROR(IF(INDIRECT(ADDRESS(ROW(A1377),MATCH(A$1,INDIRECT(ADDRESS(1,1,1,TRUE,"用例")&amp;":$Z$1"),0),1,TRUE,"用例"))="","",INDIRECT(ADDRESS(ROW(A1377),MATCH(A$1,INDIRECT(ADDRESS(1,1,1,TRUE,"用例")&amp;":$Z$1"),0),1,TRUE,"用例"))),"")</f>
        <v/>
      </c>
      <c r="B1377" s="10">
        <f>IFERROR(IF(INDIRECT(ADDRESS(ROW(B1377),MATCH(B$1,INDIRECT(ADDRESS(1,1,1,TRUE,"用例")&amp;":$Z$1"),0),1,TRUE,"用例"))="","",INDIRECT(ADDRESS(ROW(B1377),MATCH(B$1,INDIRECT(ADDRESS(1,1,1,TRUE,"用例")&amp;":$Z$1"),0),1,TRUE,"用例"))),"")</f>
        <v/>
      </c>
      <c r="C1377" s="11">
        <f>IFERROR(IF(INDIRECT(ADDRESS(ROW(C1377),MATCH(C$1,INDIRECT(ADDRESS(1,1,1,TRUE,"用例")&amp;":$Z$1"),0),1,TRUE,"用例"))="","",INDIRECT(ADDRESS(ROW(C1377),MATCH(C$1,INDIRECT(ADDRESS(1,1,1,TRUE,"用例")&amp;":$Z$1"),0),1,TRUE,"用例"))),"")</f>
        <v/>
      </c>
      <c r="D1377" s="11">
        <f>IFERROR(IF(INDIRECT(ADDRESS(ROW(D1377),MATCH(D$1,INDIRECT(ADDRESS(1,1,1,TRUE,"用例")&amp;":$Z$1"),0),1,TRUE,"用例"))="","",INDIRECT(ADDRESS(ROW(D1377),MATCH(D$1,INDIRECT(ADDRESS(1,1,1,TRUE,"用例")&amp;":$Z$1"),0),1,TRUE,"用例"))),"")</f>
        <v/>
      </c>
      <c r="E1377" s="11">
        <f>IFERROR(IF(INDIRECT(ADDRESS(ROW(E1377),MATCH(E$1,INDIRECT(ADDRESS(1,1,1,TRUE,"用例")&amp;":$Z$1"),0),1,TRUE,"用例"))="","",INDIRECT(ADDRESS(ROW(E1377),MATCH(E$1,INDIRECT(ADDRESS(1,1,1,TRUE,"用例")&amp;":$Z$1"),0),1,TRUE,"用例"))),"")</f>
        <v/>
      </c>
      <c r="F1377" s="4" t="n"/>
      <c r="G1377" s="4" t="n"/>
      <c r="H1377" s="4" t="n"/>
      <c r="I1377" s="4" t="n"/>
      <c r="J1377" s="4" t="n"/>
      <c r="K1377" s="4" t="n"/>
      <c r="L1377" s="4" t="n"/>
      <c r="M1377" s="4" t="n"/>
      <c r="N1377" s="4" t="n"/>
      <c r="O1377" s="4" t="n"/>
      <c r="P1377" s="4" t="n"/>
      <c r="Q1377" s="4" t="n"/>
      <c r="R1377" s="4" t="n"/>
      <c r="S1377" s="4" t="n"/>
      <c r="T1377" s="4" t="n"/>
      <c r="U1377" s="4" t="n"/>
      <c r="V1377" s="4" t="n"/>
      <c r="W1377" s="4" t="n"/>
      <c r="X1377" s="4" t="n"/>
      <c r="Y1377" s="4" t="n"/>
      <c r="Z1377" s="4" t="n"/>
    </row>
    <row r="1378" ht="30" customHeight="1" s="59">
      <c r="A1378" s="10">
        <f>IFERROR(IF(INDIRECT(ADDRESS(ROW(A1378),MATCH(A$1,INDIRECT(ADDRESS(1,1,1,TRUE,"用例")&amp;":$Z$1"),0),1,TRUE,"用例"))="","",INDIRECT(ADDRESS(ROW(A1378),MATCH(A$1,INDIRECT(ADDRESS(1,1,1,TRUE,"用例")&amp;":$Z$1"),0),1,TRUE,"用例"))),"")</f>
        <v/>
      </c>
      <c r="B1378" s="10">
        <f>IFERROR(IF(INDIRECT(ADDRESS(ROW(B1378),MATCH(B$1,INDIRECT(ADDRESS(1,1,1,TRUE,"用例")&amp;":$Z$1"),0),1,TRUE,"用例"))="","",INDIRECT(ADDRESS(ROW(B1378),MATCH(B$1,INDIRECT(ADDRESS(1,1,1,TRUE,"用例")&amp;":$Z$1"),0),1,TRUE,"用例"))),"")</f>
        <v/>
      </c>
      <c r="C1378" s="11">
        <f>IFERROR(IF(INDIRECT(ADDRESS(ROW(C1378),MATCH(C$1,INDIRECT(ADDRESS(1,1,1,TRUE,"用例")&amp;":$Z$1"),0),1,TRUE,"用例"))="","",INDIRECT(ADDRESS(ROW(C1378),MATCH(C$1,INDIRECT(ADDRESS(1,1,1,TRUE,"用例")&amp;":$Z$1"),0),1,TRUE,"用例"))),"")</f>
        <v/>
      </c>
      <c r="D1378" s="11">
        <f>IFERROR(IF(INDIRECT(ADDRESS(ROW(D1378),MATCH(D$1,INDIRECT(ADDRESS(1,1,1,TRUE,"用例")&amp;":$Z$1"),0),1,TRUE,"用例"))="","",INDIRECT(ADDRESS(ROW(D1378),MATCH(D$1,INDIRECT(ADDRESS(1,1,1,TRUE,"用例")&amp;":$Z$1"),0),1,TRUE,"用例"))),"")</f>
        <v/>
      </c>
      <c r="E1378" s="11">
        <f>IFERROR(IF(INDIRECT(ADDRESS(ROW(E1378),MATCH(E$1,INDIRECT(ADDRESS(1,1,1,TRUE,"用例")&amp;":$Z$1"),0),1,TRUE,"用例"))="","",INDIRECT(ADDRESS(ROW(E1378),MATCH(E$1,INDIRECT(ADDRESS(1,1,1,TRUE,"用例")&amp;":$Z$1"),0),1,TRUE,"用例"))),"")</f>
        <v/>
      </c>
      <c r="F1378" s="4" t="n"/>
      <c r="G1378" s="4" t="n"/>
      <c r="H1378" s="4" t="n"/>
      <c r="I1378" s="4" t="n"/>
      <c r="J1378" s="4" t="n"/>
      <c r="K1378" s="4" t="n"/>
      <c r="L1378" s="4" t="n"/>
      <c r="M1378" s="4" t="n"/>
      <c r="N1378" s="4" t="n"/>
      <c r="O1378" s="4" t="n"/>
      <c r="P1378" s="4" t="n"/>
      <c r="Q1378" s="4" t="n"/>
      <c r="R1378" s="4" t="n"/>
      <c r="S1378" s="4" t="n"/>
      <c r="T1378" s="4" t="n"/>
      <c r="U1378" s="4" t="n"/>
      <c r="V1378" s="4" t="n"/>
      <c r="W1378" s="4" t="n"/>
      <c r="X1378" s="4" t="n"/>
      <c r="Y1378" s="4" t="n"/>
      <c r="Z1378" s="4" t="n"/>
    </row>
    <row r="1379" ht="30" customHeight="1" s="59">
      <c r="A1379" s="10">
        <f>IFERROR(IF(INDIRECT(ADDRESS(ROW(A1379),MATCH(A$1,INDIRECT(ADDRESS(1,1,1,TRUE,"用例")&amp;":$Z$1"),0),1,TRUE,"用例"))="","",INDIRECT(ADDRESS(ROW(A1379),MATCH(A$1,INDIRECT(ADDRESS(1,1,1,TRUE,"用例")&amp;":$Z$1"),0),1,TRUE,"用例"))),"")</f>
        <v/>
      </c>
      <c r="B1379" s="10">
        <f>IFERROR(IF(INDIRECT(ADDRESS(ROW(B1379),MATCH(B$1,INDIRECT(ADDRESS(1,1,1,TRUE,"用例")&amp;":$Z$1"),0),1,TRUE,"用例"))="","",INDIRECT(ADDRESS(ROW(B1379),MATCH(B$1,INDIRECT(ADDRESS(1,1,1,TRUE,"用例")&amp;":$Z$1"),0),1,TRUE,"用例"))),"")</f>
        <v/>
      </c>
      <c r="C1379" s="11">
        <f>IFERROR(IF(INDIRECT(ADDRESS(ROW(C1379),MATCH(C$1,INDIRECT(ADDRESS(1,1,1,TRUE,"用例")&amp;":$Z$1"),0),1,TRUE,"用例"))="","",INDIRECT(ADDRESS(ROW(C1379),MATCH(C$1,INDIRECT(ADDRESS(1,1,1,TRUE,"用例")&amp;":$Z$1"),0),1,TRUE,"用例"))),"")</f>
        <v/>
      </c>
      <c r="D1379" s="11">
        <f>IFERROR(IF(INDIRECT(ADDRESS(ROW(D1379),MATCH(D$1,INDIRECT(ADDRESS(1,1,1,TRUE,"用例")&amp;":$Z$1"),0),1,TRUE,"用例"))="","",INDIRECT(ADDRESS(ROW(D1379),MATCH(D$1,INDIRECT(ADDRESS(1,1,1,TRUE,"用例")&amp;":$Z$1"),0),1,TRUE,"用例"))),"")</f>
        <v/>
      </c>
      <c r="E1379" s="11">
        <f>IFERROR(IF(INDIRECT(ADDRESS(ROW(E1379),MATCH(E$1,INDIRECT(ADDRESS(1,1,1,TRUE,"用例")&amp;":$Z$1"),0),1,TRUE,"用例"))="","",INDIRECT(ADDRESS(ROW(E1379),MATCH(E$1,INDIRECT(ADDRESS(1,1,1,TRUE,"用例")&amp;":$Z$1"),0),1,TRUE,"用例"))),"")</f>
        <v/>
      </c>
      <c r="F1379" s="4" t="n"/>
      <c r="G1379" s="4" t="n"/>
      <c r="H1379" s="4" t="n"/>
      <c r="I1379" s="4" t="n"/>
      <c r="J1379" s="4" t="n"/>
      <c r="K1379" s="4" t="n"/>
      <c r="L1379" s="4" t="n"/>
      <c r="M1379" s="4" t="n"/>
      <c r="N1379" s="4" t="n"/>
      <c r="O1379" s="4" t="n"/>
      <c r="P1379" s="4" t="n"/>
      <c r="Q1379" s="4" t="n"/>
      <c r="R1379" s="4" t="n"/>
      <c r="S1379" s="4" t="n"/>
      <c r="T1379" s="4" t="n"/>
      <c r="U1379" s="4" t="n"/>
      <c r="V1379" s="4" t="n"/>
      <c r="W1379" s="4" t="n"/>
      <c r="X1379" s="4" t="n"/>
      <c r="Y1379" s="4" t="n"/>
      <c r="Z1379" s="4" t="n"/>
    </row>
    <row r="1380" ht="30" customHeight="1" s="59">
      <c r="A1380" s="10">
        <f>IFERROR(IF(INDIRECT(ADDRESS(ROW(A1380),MATCH(A$1,INDIRECT(ADDRESS(1,1,1,TRUE,"用例")&amp;":$Z$1"),0),1,TRUE,"用例"))="","",INDIRECT(ADDRESS(ROW(A1380),MATCH(A$1,INDIRECT(ADDRESS(1,1,1,TRUE,"用例")&amp;":$Z$1"),0),1,TRUE,"用例"))),"")</f>
        <v/>
      </c>
      <c r="B1380" s="10">
        <f>IFERROR(IF(INDIRECT(ADDRESS(ROW(B1380),MATCH(B$1,INDIRECT(ADDRESS(1,1,1,TRUE,"用例")&amp;":$Z$1"),0),1,TRUE,"用例"))="","",INDIRECT(ADDRESS(ROW(B1380),MATCH(B$1,INDIRECT(ADDRESS(1,1,1,TRUE,"用例")&amp;":$Z$1"),0),1,TRUE,"用例"))),"")</f>
        <v/>
      </c>
      <c r="C1380" s="11">
        <f>IFERROR(IF(INDIRECT(ADDRESS(ROW(C1380),MATCH(C$1,INDIRECT(ADDRESS(1,1,1,TRUE,"用例")&amp;":$Z$1"),0),1,TRUE,"用例"))="","",INDIRECT(ADDRESS(ROW(C1380),MATCH(C$1,INDIRECT(ADDRESS(1,1,1,TRUE,"用例")&amp;":$Z$1"),0),1,TRUE,"用例"))),"")</f>
        <v/>
      </c>
      <c r="D1380" s="11">
        <f>IFERROR(IF(INDIRECT(ADDRESS(ROW(D1380),MATCH(D$1,INDIRECT(ADDRESS(1,1,1,TRUE,"用例")&amp;":$Z$1"),0),1,TRUE,"用例"))="","",INDIRECT(ADDRESS(ROW(D1380),MATCH(D$1,INDIRECT(ADDRESS(1,1,1,TRUE,"用例")&amp;":$Z$1"),0),1,TRUE,"用例"))),"")</f>
        <v/>
      </c>
      <c r="E1380" s="11">
        <f>IFERROR(IF(INDIRECT(ADDRESS(ROW(E1380),MATCH(E$1,INDIRECT(ADDRESS(1,1,1,TRUE,"用例")&amp;":$Z$1"),0),1,TRUE,"用例"))="","",INDIRECT(ADDRESS(ROW(E1380),MATCH(E$1,INDIRECT(ADDRESS(1,1,1,TRUE,"用例")&amp;":$Z$1"),0),1,TRUE,"用例"))),"")</f>
        <v/>
      </c>
      <c r="F1380" s="4" t="n"/>
      <c r="G1380" s="4" t="n"/>
      <c r="H1380" s="4" t="n"/>
      <c r="I1380" s="4" t="n"/>
      <c r="J1380" s="4" t="n"/>
      <c r="K1380" s="4" t="n"/>
      <c r="L1380" s="4" t="n"/>
      <c r="M1380" s="4" t="n"/>
      <c r="N1380" s="4" t="n"/>
      <c r="O1380" s="4" t="n"/>
      <c r="P1380" s="4" t="n"/>
      <c r="Q1380" s="4" t="n"/>
      <c r="R1380" s="4" t="n"/>
      <c r="S1380" s="4" t="n"/>
      <c r="T1380" s="4" t="n"/>
      <c r="U1380" s="4" t="n"/>
      <c r="V1380" s="4" t="n"/>
      <c r="W1380" s="4" t="n"/>
      <c r="X1380" s="4" t="n"/>
      <c r="Y1380" s="4" t="n"/>
      <c r="Z1380" s="4" t="n"/>
    </row>
    <row r="1381" ht="30" customHeight="1" s="59">
      <c r="A1381" s="10">
        <f>IFERROR(IF(INDIRECT(ADDRESS(ROW(A1381),MATCH(A$1,INDIRECT(ADDRESS(1,1,1,TRUE,"用例")&amp;":$Z$1"),0),1,TRUE,"用例"))="","",INDIRECT(ADDRESS(ROW(A1381),MATCH(A$1,INDIRECT(ADDRESS(1,1,1,TRUE,"用例")&amp;":$Z$1"),0),1,TRUE,"用例"))),"")</f>
        <v/>
      </c>
      <c r="B1381" s="10">
        <f>IFERROR(IF(INDIRECT(ADDRESS(ROW(B1381),MATCH(B$1,INDIRECT(ADDRESS(1,1,1,TRUE,"用例")&amp;":$Z$1"),0),1,TRUE,"用例"))="","",INDIRECT(ADDRESS(ROW(B1381),MATCH(B$1,INDIRECT(ADDRESS(1,1,1,TRUE,"用例")&amp;":$Z$1"),0),1,TRUE,"用例"))),"")</f>
        <v/>
      </c>
      <c r="C1381" s="11">
        <f>IFERROR(IF(INDIRECT(ADDRESS(ROW(C1381),MATCH(C$1,INDIRECT(ADDRESS(1,1,1,TRUE,"用例")&amp;":$Z$1"),0),1,TRUE,"用例"))="","",INDIRECT(ADDRESS(ROW(C1381),MATCH(C$1,INDIRECT(ADDRESS(1,1,1,TRUE,"用例")&amp;":$Z$1"),0),1,TRUE,"用例"))),"")</f>
        <v/>
      </c>
      <c r="D1381" s="11">
        <f>IFERROR(IF(INDIRECT(ADDRESS(ROW(D1381),MATCH(D$1,INDIRECT(ADDRESS(1,1,1,TRUE,"用例")&amp;":$Z$1"),0),1,TRUE,"用例"))="","",INDIRECT(ADDRESS(ROW(D1381),MATCH(D$1,INDIRECT(ADDRESS(1,1,1,TRUE,"用例")&amp;":$Z$1"),0),1,TRUE,"用例"))),"")</f>
        <v/>
      </c>
      <c r="E1381" s="11">
        <f>IFERROR(IF(INDIRECT(ADDRESS(ROW(E1381),MATCH(E$1,INDIRECT(ADDRESS(1,1,1,TRUE,"用例")&amp;":$Z$1"),0),1,TRUE,"用例"))="","",INDIRECT(ADDRESS(ROW(E1381),MATCH(E$1,INDIRECT(ADDRESS(1,1,1,TRUE,"用例")&amp;":$Z$1"),0),1,TRUE,"用例"))),"")</f>
        <v/>
      </c>
      <c r="F1381" s="4" t="n"/>
      <c r="G1381" s="4" t="n"/>
      <c r="H1381" s="4" t="n"/>
      <c r="I1381" s="4" t="n"/>
      <c r="J1381" s="4" t="n"/>
      <c r="K1381" s="4" t="n"/>
      <c r="L1381" s="4" t="n"/>
      <c r="M1381" s="4" t="n"/>
      <c r="N1381" s="4" t="n"/>
      <c r="O1381" s="4" t="n"/>
      <c r="P1381" s="4" t="n"/>
      <c r="Q1381" s="4" t="n"/>
      <c r="R1381" s="4" t="n"/>
      <c r="S1381" s="4" t="n"/>
      <c r="T1381" s="4" t="n"/>
      <c r="U1381" s="4" t="n"/>
      <c r="V1381" s="4" t="n"/>
      <c r="W1381" s="4" t="n"/>
      <c r="X1381" s="4" t="n"/>
      <c r="Y1381" s="4" t="n"/>
      <c r="Z1381" s="4" t="n"/>
    </row>
    <row r="1382" ht="30" customHeight="1" s="59">
      <c r="A1382" s="10">
        <f>IFERROR(IF(INDIRECT(ADDRESS(ROW(A1382),MATCH(A$1,INDIRECT(ADDRESS(1,1,1,TRUE,"用例")&amp;":$Z$1"),0),1,TRUE,"用例"))="","",INDIRECT(ADDRESS(ROW(A1382),MATCH(A$1,INDIRECT(ADDRESS(1,1,1,TRUE,"用例")&amp;":$Z$1"),0),1,TRUE,"用例"))),"")</f>
        <v/>
      </c>
      <c r="B1382" s="10">
        <f>IFERROR(IF(INDIRECT(ADDRESS(ROW(B1382),MATCH(B$1,INDIRECT(ADDRESS(1,1,1,TRUE,"用例")&amp;":$Z$1"),0),1,TRUE,"用例"))="","",INDIRECT(ADDRESS(ROW(B1382),MATCH(B$1,INDIRECT(ADDRESS(1,1,1,TRUE,"用例")&amp;":$Z$1"),0),1,TRUE,"用例"))),"")</f>
        <v/>
      </c>
      <c r="C1382" s="11">
        <f>IFERROR(IF(INDIRECT(ADDRESS(ROW(C1382),MATCH(C$1,INDIRECT(ADDRESS(1,1,1,TRUE,"用例")&amp;":$Z$1"),0),1,TRUE,"用例"))="","",INDIRECT(ADDRESS(ROW(C1382),MATCH(C$1,INDIRECT(ADDRESS(1,1,1,TRUE,"用例")&amp;":$Z$1"),0),1,TRUE,"用例"))),"")</f>
        <v/>
      </c>
      <c r="D1382" s="11">
        <f>IFERROR(IF(INDIRECT(ADDRESS(ROW(D1382),MATCH(D$1,INDIRECT(ADDRESS(1,1,1,TRUE,"用例")&amp;":$Z$1"),0),1,TRUE,"用例"))="","",INDIRECT(ADDRESS(ROW(D1382),MATCH(D$1,INDIRECT(ADDRESS(1,1,1,TRUE,"用例")&amp;":$Z$1"),0),1,TRUE,"用例"))),"")</f>
        <v/>
      </c>
      <c r="E1382" s="11">
        <f>IFERROR(IF(INDIRECT(ADDRESS(ROW(E1382),MATCH(E$1,INDIRECT(ADDRESS(1,1,1,TRUE,"用例")&amp;":$Z$1"),0),1,TRUE,"用例"))="","",INDIRECT(ADDRESS(ROW(E1382),MATCH(E$1,INDIRECT(ADDRESS(1,1,1,TRUE,"用例")&amp;":$Z$1"),0),1,TRUE,"用例"))),"")</f>
        <v/>
      </c>
      <c r="F1382" s="4" t="n"/>
      <c r="G1382" s="4" t="n"/>
      <c r="H1382" s="4" t="n"/>
      <c r="I1382" s="4" t="n"/>
      <c r="J1382" s="4" t="n"/>
      <c r="K1382" s="4" t="n"/>
      <c r="L1382" s="4" t="n"/>
      <c r="M1382" s="4" t="n"/>
      <c r="N1382" s="4" t="n"/>
      <c r="O1382" s="4" t="n"/>
      <c r="P1382" s="4" t="n"/>
      <c r="Q1382" s="4" t="n"/>
      <c r="R1382" s="4" t="n"/>
      <c r="S1382" s="4" t="n"/>
      <c r="T1382" s="4" t="n"/>
      <c r="U1382" s="4" t="n"/>
      <c r="V1382" s="4" t="n"/>
      <c r="W1382" s="4" t="n"/>
      <c r="X1382" s="4" t="n"/>
      <c r="Y1382" s="4" t="n"/>
      <c r="Z1382" s="4" t="n"/>
    </row>
    <row r="1383" ht="30" customHeight="1" s="59">
      <c r="A1383" s="10">
        <f>IFERROR(IF(INDIRECT(ADDRESS(ROW(A1383),MATCH(A$1,INDIRECT(ADDRESS(1,1,1,TRUE,"用例")&amp;":$Z$1"),0),1,TRUE,"用例"))="","",INDIRECT(ADDRESS(ROW(A1383),MATCH(A$1,INDIRECT(ADDRESS(1,1,1,TRUE,"用例")&amp;":$Z$1"),0),1,TRUE,"用例"))),"")</f>
        <v/>
      </c>
      <c r="B1383" s="10">
        <f>IFERROR(IF(INDIRECT(ADDRESS(ROW(B1383),MATCH(B$1,INDIRECT(ADDRESS(1,1,1,TRUE,"用例")&amp;":$Z$1"),0),1,TRUE,"用例"))="","",INDIRECT(ADDRESS(ROW(B1383),MATCH(B$1,INDIRECT(ADDRESS(1,1,1,TRUE,"用例")&amp;":$Z$1"),0),1,TRUE,"用例"))),"")</f>
        <v/>
      </c>
      <c r="C1383" s="11">
        <f>IFERROR(IF(INDIRECT(ADDRESS(ROW(C1383),MATCH(C$1,INDIRECT(ADDRESS(1,1,1,TRUE,"用例")&amp;":$Z$1"),0),1,TRUE,"用例"))="","",INDIRECT(ADDRESS(ROW(C1383),MATCH(C$1,INDIRECT(ADDRESS(1,1,1,TRUE,"用例")&amp;":$Z$1"),0),1,TRUE,"用例"))),"")</f>
        <v/>
      </c>
      <c r="D1383" s="11">
        <f>IFERROR(IF(INDIRECT(ADDRESS(ROW(D1383),MATCH(D$1,INDIRECT(ADDRESS(1,1,1,TRUE,"用例")&amp;":$Z$1"),0),1,TRUE,"用例"))="","",INDIRECT(ADDRESS(ROW(D1383),MATCH(D$1,INDIRECT(ADDRESS(1,1,1,TRUE,"用例")&amp;":$Z$1"),0),1,TRUE,"用例"))),"")</f>
        <v/>
      </c>
      <c r="E1383" s="11">
        <f>IFERROR(IF(INDIRECT(ADDRESS(ROW(E1383),MATCH(E$1,INDIRECT(ADDRESS(1,1,1,TRUE,"用例")&amp;":$Z$1"),0),1,TRUE,"用例"))="","",INDIRECT(ADDRESS(ROW(E1383),MATCH(E$1,INDIRECT(ADDRESS(1,1,1,TRUE,"用例")&amp;":$Z$1"),0),1,TRUE,"用例"))),"")</f>
        <v/>
      </c>
      <c r="F1383" s="4" t="n"/>
      <c r="G1383" s="4" t="n"/>
      <c r="H1383" s="4" t="n"/>
      <c r="I1383" s="4" t="n"/>
      <c r="J1383" s="4" t="n"/>
      <c r="K1383" s="4" t="n"/>
      <c r="L1383" s="4" t="n"/>
      <c r="M1383" s="4" t="n"/>
      <c r="N1383" s="4" t="n"/>
      <c r="O1383" s="4" t="n"/>
      <c r="P1383" s="4" t="n"/>
      <c r="Q1383" s="4" t="n"/>
      <c r="R1383" s="4" t="n"/>
      <c r="S1383" s="4" t="n"/>
      <c r="T1383" s="4" t="n"/>
      <c r="U1383" s="4" t="n"/>
      <c r="V1383" s="4" t="n"/>
      <c r="W1383" s="4" t="n"/>
      <c r="X1383" s="4" t="n"/>
      <c r="Y1383" s="4" t="n"/>
      <c r="Z1383" s="4" t="n"/>
    </row>
    <row r="1384" ht="30" customHeight="1" s="59">
      <c r="A1384" s="10">
        <f>IFERROR(IF(INDIRECT(ADDRESS(ROW(A1384),MATCH(A$1,INDIRECT(ADDRESS(1,1,1,TRUE,"用例")&amp;":$Z$1"),0),1,TRUE,"用例"))="","",INDIRECT(ADDRESS(ROW(A1384),MATCH(A$1,INDIRECT(ADDRESS(1,1,1,TRUE,"用例")&amp;":$Z$1"),0),1,TRUE,"用例"))),"")</f>
        <v/>
      </c>
      <c r="B1384" s="10">
        <f>IFERROR(IF(INDIRECT(ADDRESS(ROW(B1384),MATCH(B$1,INDIRECT(ADDRESS(1,1,1,TRUE,"用例")&amp;":$Z$1"),0),1,TRUE,"用例"))="","",INDIRECT(ADDRESS(ROW(B1384),MATCH(B$1,INDIRECT(ADDRESS(1,1,1,TRUE,"用例")&amp;":$Z$1"),0),1,TRUE,"用例"))),"")</f>
        <v/>
      </c>
      <c r="C1384" s="11">
        <f>IFERROR(IF(INDIRECT(ADDRESS(ROW(C1384),MATCH(C$1,INDIRECT(ADDRESS(1,1,1,TRUE,"用例")&amp;":$Z$1"),0),1,TRUE,"用例"))="","",INDIRECT(ADDRESS(ROW(C1384),MATCH(C$1,INDIRECT(ADDRESS(1,1,1,TRUE,"用例")&amp;":$Z$1"),0),1,TRUE,"用例"))),"")</f>
        <v/>
      </c>
      <c r="D1384" s="11">
        <f>IFERROR(IF(INDIRECT(ADDRESS(ROW(D1384),MATCH(D$1,INDIRECT(ADDRESS(1,1,1,TRUE,"用例")&amp;":$Z$1"),0),1,TRUE,"用例"))="","",INDIRECT(ADDRESS(ROW(D1384),MATCH(D$1,INDIRECT(ADDRESS(1,1,1,TRUE,"用例")&amp;":$Z$1"),0),1,TRUE,"用例"))),"")</f>
        <v/>
      </c>
      <c r="E1384" s="11">
        <f>IFERROR(IF(INDIRECT(ADDRESS(ROW(E1384),MATCH(E$1,INDIRECT(ADDRESS(1,1,1,TRUE,"用例")&amp;":$Z$1"),0),1,TRUE,"用例"))="","",INDIRECT(ADDRESS(ROW(E1384),MATCH(E$1,INDIRECT(ADDRESS(1,1,1,TRUE,"用例")&amp;":$Z$1"),0),1,TRUE,"用例"))),"")</f>
        <v/>
      </c>
      <c r="F1384" s="4" t="n"/>
      <c r="G1384" s="4" t="n"/>
      <c r="H1384" s="4" t="n"/>
      <c r="I1384" s="4" t="n"/>
      <c r="J1384" s="4" t="n"/>
      <c r="K1384" s="4" t="n"/>
      <c r="L1384" s="4" t="n"/>
      <c r="M1384" s="4" t="n"/>
      <c r="N1384" s="4" t="n"/>
      <c r="O1384" s="4" t="n"/>
      <c r="P1384" s="4" t="n"/>
      <c r="Q1384" s="4" t="n"/>
      <c r="R1384" s="4" t="n"/>
      <c r="S1384" s="4" t="n"/>
      <c r="T1384" s="4" t="n"/>
      <c r="U1384" s="4" t="n"/>
      <c r="V1384" s="4" t="n"/>
      <c r="W1384" s="4" t="n"/>
      <c r="X1384" s="4" t="n"/>
      <c r="Y1384" s="4" t="n"/>
      <c r="Z1384" s="4" t="n"/>
    </row>
    <row r="1385" ht="30" customHeight="1" s="59">
      <c r="A1385" s="10">
        <f>IFERROR(IF(INDIRECT(ADDRESS(ROW(A1385),MATCH(A$1,INDIRECT(ADDRESS(1,1,1,TRUE,"用例")&amp;":$Z$1"),0),1,TRUE,"用例"))="","",INDIRECT(ADDRESS(ROW(A1385),MATCH(A$1,INDIRECT(ADDRESS(1,1,1,TRUE,"用例")&amp;":$Z$1"),0),1,TRUE,"用例"))),"")</f>
        <v/>
      </c>
      <c r="B1385" s="10">
        <f>IFERROR(IF(INDIRECT(ADDRESS(ROW(B1385),MATCH(B$1,INDIRECT(ADDRESS(1,1,1,TRUE,"用例")&amp;":$Z$1"),0),1,TRUE,"用例"))="","",INDIRECT(ADDRESS(ROW(B1385),MATCH(B$1,INDIRECT(ADDRESS(1,1,1,TRUE,"用例")&amp;":$Z$1"),0),1,TRUE,"用例"))),"")</f>
        <v/>
      </c>
      <c r="C1385" s="11">
        <f>IFERROR(IF(INDIRECT(ADDRESS(ROW(C1385),MATCH(C$1,INDIRECT(ADDRESS(1,1,1,TRUE,"用例")&amp;":$Z$1"),0),1,TRUE,"用例"))="","",INDIRECT(ADDRESS(ROW(C1385),MATCH(C$1,INDIRECT(ADDRESS(1,1,1,TRUE,"用例")&amp;":$Z$1"),0),1,TRUE,"用例"))),"")</f>
        <v/>
      </c>
      <c r="D1385" s="11">
        <f>IFERROR(IF(INDIRECT(ADDRESS(ROW(D1385),MATCH(D$1,INDIRECT(ADDRESS(1,1,1,TRUE,"用例")&amp;":$Z$1"),0),1,TRUE,"用例"))="","",INDIRECT(ADDRESS(ROW(D1385),MATCH(D$1,INDIRECT(ADDRESS(1,1,1,TRUE,"用例")&amp;":$Z$1"),0),1,TRUE,"用例"))),"")</f>
        <v/>
      </c>
      <c r="E1385" s="11">
        <f>IFERROR(IF(INDIRECT(ADDRESS(ROW(E1385),MATCH(E$1,INDIRECT(ADDRESS(1,1,1,TRUE,"用例")&amp;":$Z$1"),0),1,TRUE,"用例"))="","",INDIRECT(ADDRESS(ROW(E1385),MATCH(E$1,INDIRECT(ADDRESS(1,1,1,TRUE,"用例")&amp;":$Z$1"),0),1,TRUE,"用例"))),"")</f>
        <v/>
      </c>
      <c r="F1385" s="4" t="n"/>
      <c r="G1385" s="4" t="n"/>
      <c r="H1385" s="4" t="n"/>
      <c r="I1385" s="4" t="n"/>
      <c r="J1385" s="4" t="n"/>
      <c r="K1385" s="4" t="n"/>
      <c r="L1385" s="4" t="n"/>
      <c r="M1385" s="4" t="n"/>
      <c r="N1385" s="4" t="n"/>
      <c r="O1385" s="4" t="n"/>
      <c r="P1385" s="4" t="n"/>
      <c r="Q1385" s="4" t="n"/>
      <c r="R1385" s="4" t="n"/>
      <c r="S1385" s="4" t="n"/>
      <c r="T1385" s="4" t="n"/>
      <c r="U1385" s="4" t="n"/>
      <c r="V1385" s="4" t="n"/>
      <c r="W1385" s="4" t="n"/>
      <c r="X1385" s="4" t="n"/>
      <c r="Y1385" s="4" t="n"/>
      <c r="Z1385" s="4" t="n"/>
    </row>
    <row r="1386" ht="30" customHeight="1" s="59">
      <c r="A1386" s="10">
        <f>IFERROR(IF(INDIRECT(ADDRESS(ROW(A1386),MATCH(A$1,INDIRECT(ADDRESS(1,1,1,TRUE,"用例")&amp;":$Z$1"),0),1,TRUE,"用例"))="","",INDIRECT(ADDRESS(ROW(A1386),MATCH(A$1,INDIRECT(ADDRESS(1,1,1,TRUE,"用例")&amp;":$Z$1"),0),1,TRUE,"用例"))),"")</f>
        <v/>
      </c>
      <c r="B1386" s="10">
        <f>IFERROR(IF(INDIRECT(ADDRESS(ROW(B1386),MATCH(B$1,INDIRECT(ADDRESS(1,1,1,TRUE,"用例")&amp;":$Z$1"),0),1,TRUE,"用例"))="","",INDIRECT(ADDRESS(ROW(B1386),MATCH(B$1,INDIRECT(ADDRESS(1,1,1,TRUE,"用例")&amp;":$Z$1"),0),1,TRUE,"用例"))),"")</f>
        <v/>
      </c>
      <c r="C1386" s="11">
        <f>IFERROR(IF(INDIRECT(ADDRESS(ROW(C1386),MATCH(C$1,INDIRECT(ADDRESS(1,1,1,TRUE,"用例")&amp;":$Z$1"),0),1,TRUE,"用例"))="","",INDIRECT(ADDRESS(ROW(C1386),MATCH(C$1,INDIRECT(ADDRESS(1,1,1,TRUE,"用例")&amp;":$Z$1"),0),1,TRUE,"用例"))),"")</f>
        <v/>
      </c>
      <c r="D1386" s="11">
        <f>IFERROR(IF(INDIRECT(ADDRESS(ROW(D1386),MATCH(D$1,INDIRECT(ADDRESS(1,1,1,TRUE,"用例")&amp;":$Z$1"),0),1,TRUE,"用例"))="","",INDIRECT(ADDRESS(ROW(D1386),MATCH(D$1,INDIRECT(ADDRESS(1,1,1,TRUE,"用例")&amp;":$Z$1"),0),1,TRUE,"用例"))),"")</f>
        <v/>
      </c>
      <c r="E1386" s="11">
        <f>IFERROR(IF(INDIRECT(ADDRESS(ROW(E1386),MATCH(E$1,INDIRECT(ADDRESS(1,1,1,TRUE,"用例")&amp;":$Z$1"),0),1,TRUE,"用例"))="","",INDIRECT(ADDRESS(ROW(E1386),MATCH(E$1,INDIRECT(ADDRESS(1,1,1,TRUE,"用例")&amp;":$Z$1"),0),1,TRUE,"用例"))),"")</f>
        <v/>
      </c>
      <c r="F1386" s="4" t="n"/>
      <c r="G1386" s="4" t="n"/>
      <c r="H1386" s="4" t="n"/>
      <c r="I1386" s="4" t="n"/>
      <c r="J1386" s="4" t="n"/>
      <c r="K1386" s="4" t="n"/>
      <c r="L1386" s="4" t="n"/>
      <c r="M1386" s="4" t="n"/>
      <c r="N1386" s="4" t="n"/>
      <c r="O1386" s="4" t="n"/>
      <c r="P1386" s="4" t="n"/>
      <c r="Q1386" s="4" t="n"/>
      <c r="R1386" s="4" t="n"/>
      <c r="S1386" s="4" t="n"/>
      <c r="T1386" s="4" t="n"/>
      <c r="U1386" s="4" t="n"/>
      <c r="V1386" s="4" t="n"/>
      <c r="W1386" s="4" t="n"/>
      <c r="X1386" s="4" t="n"/>
      <c r="Y1386" s="4" t="n"/>
      <c r="Z1386" s="4" t="n"/>
    </row>
    <row r="1387" ht="30" customHeight="1" s="59">
      <c r="A1387" s="10">
        <f>IFERROR(IF(INDIRECT(ADDRESS(ROW(A1387),MATCH(A$1,INDIRECT(ADDRESS(1,1,1,TRUE,"用例")&amp;":$Z$1"),0),1,TRUE,"用例"))="","",INDIRECT(ADDRESS(ROW(A1387),MATCH(A$1,INDIRECT(ADDRESS(1,1,1,TRUE,"用例")&amp;":$Z$1"),0),1,TRUE,"用例"))),"")</f>
        <v/>
      </c>
      <c r="B1387" s="10">
        <f>IFERROR(IF(INDIRECT(ADDRESS(ROW(B1387),MATCH(B$1,INDIRECT(ADDRESS(1,1,1,TRUE,"用例")&amp;":$Z$1"),0),1,TRUE,"用例"))="","",INDIRECT(ADDRESS(ROW(B1387),MATCH(B$1,INDIRECT(ADDRESS(1,1,1,TRUE,"用例")&amp;":$Z$1"),0),1,TRUE,"用例"))),"")</f>
        <v/>
      </c>
      <c r="C1387" s="11">
        <f>IFERROR(IF(INDIRECT(ADDRESS(ROW(C1387),MATCH(C$1,INDIRECT(ADDRESS(1,1,1,TRUE,"用例")&amp;":$Z$1"),0),1,TRUE,"用例"))="","",INDIRECT(ADDRESS(ROW(C1387),MATCH(C$1,INDIRECT(ADDRESS(1,1,1,TRUE,"用例")&amp;":$Z$1"),0),1,TRUE,"用例"))),"")</f>
        <v/>
      </c>
      <c r="D1387" s="11">
        <f>IFERROR(IF(INDIRECT(ADDRESS(ROW(D1387),MATCH(D$1,INDIRECT(ADDRESS(1,1,1,TRUE,"用例")&amp;":$Z$1"),0),1,TRUE,"用例"))="","",INDIRECT(ADDRESS(ROW(D1387),MATCH(D$1,INDIRECT(ADDRESS(1,1,1,TRUE,"用例")&amp;":$Z$1"),0),1,TRUE,"用例"))),"")</f>
        <v/>
      </c>
      <c r="E1387" s="11">
        <f>IFERROR(IF(INDIRECT(ADDRESS(ROW(E1387),MATCH(E$1,INDIRECT(ADDRESS(1,1,1,TRUE,"用例")&amp;":$Z$1"),0),1,TRUE,"用例"))="","",INDIRECT(ADDRESS(ROW(E1387),MATCH(E$1,INDIRECT(ADDRESS(1,1,1,TRUE,"用例")&amp;":$Z$1"),0),1,TRUE,"用例"))),"")</f>
        <v/>
      </c>
      <c r="F1387" s="4" t="n"/>
      <c r="G1387" s="4" t="n"/>
      <c r="H1387" s="4" t="n"/>
      <c r="I1387" s="4" t="n"/>
      <c r="J1387" s="4" t="n"/>
      <c r="K1387" s="4" t="n"/>
      <c r="L1387" s="4" t="n"/>
      <c r="M1387" s="4" t="n"/>
      <c r="N1387" s="4" t="n"/>
      <c r="O1387" s="4" t="n"/>
      <c r="P1387" s="4" t="n"/>
      <c r="Q1387" s="4" t="n"/>
      <c r="R1387" s="4" t="n"/>
      <c r="S1387" s="4" t="n"/>
      <c r="T1387" s="4" t="n"/>
      <c r="U1387" s="4" t="n"/>
      <c r="V1387" s="4" t="n"/>
      <c r="W1387" s="4" t="n"/>
      <c r="X1387" s="4" t="n"/>
      <c r="Y1387" s="4" t="n"/>
      <c r="Z1387" s="4" t="n"/>
    </row>
    <row r="1388" ht="30" customHeight="1" s="59">
      <c r="A1388" s="10">
        <f>IFERROR(IF(INDIRECT(ADDRESS(ROW(A1388),MATCH(A$1,INDIRECT(ADDRESS(1,1,1,TRUE,"用例")&amp;":$Z$1"),0),1,TRUE,"用例"))="","",INDIRECT(ADDRESS(ROW(A1388),MATCH(A$1,INDIRECT(ADDRESS(1,1,1,TRUE,"用例")&amp;":$Z$1"),0),1,TRUE,"用例"))),"")</f>
        <v/>
      </c>
      <c r="B1388" s="10">
        <f>IFERROR(IF(INDIRECT(ADDRESS(ROW(B1388),MATCH(B$1,INDIRECT(ADDRESS(1,1,1,TRUE,"用例")&amp;":$Z$1"),0),1,TRUE,"用例"))="","",INDIRECT(ADDRESS(ROW(B1388),MATCH(B$1,INDIRECT(ADDRESS(1,1,1,TRUE,"用例")&amp;":$Z$1"),0),1,TRUE,"用例"))),"")</f>
        <v/>
      </c>
      <c r="C1388" s="11">
        <f>IFERROR(IF(INDIRECT(ADDRESS(ROW(C1388),MATCH(C$1,INDIRECT(ADDRESS(1,1,1,TRUE,"用例")&amp;":$Z$1"),0),1,TRUE,"用例"))="","",INDIRECT(ADDRESS(ROW(C1388),MATCH(C$1,INDIRECT(ADDRESS(1,1,1,TRUE,"用例")&amp;":$Z$1"),0),1,TRUE,"用例"))),"")</f>
        <v/>
      </c>
      <c r="D1388" s="11">
        <f>IFERROR(IF(INDIRECT(ADDRESS(ROW(D1388),MATCH(D$1,INDIRECT(ADDRESS(1,1,1,TRUE,"用例")&amp;":$Z$1"),0),1,TRUE,"用例"))="","",INDIRECT(ADDRESS(ROW(D1388),MATCH(D$1,INDIRECT(ADDRESS(1,1,1,TRUE,"用例")&amp;":$Z$1"),0),1,TRUE,"用例"))),"")</f>
        <v/>
      </c>
      <c r="E1388" s="11">
        <f>IFERROR(IF(INDIRECT(ADDRESS(ROW(E1388),MATCH(E$1,INDIRECT(ADDRESS(1,1,1,TRUE,"用例")&amp;":$Z$1"),0),1,TRUE,"用例"))="","",INDIRECT(ADDRESS(ROW(E1388),MATCH(E$1,INDIRECT(ADDRESS(1,1,1,TRUE,"用例")&amp;":$Z$1"),0),1,TRUE,"用例"))),"")</f>
        <v/>
      </c>
      <c r="F1388" s="4" t="n"/>
      <c r="G1388" s="4" t="n"/>
      <c r="H1388" s="4" t="n"/>
      <c r="I1388" s="4" t="n"/>
      <c r="J1388" s="4" t="n"/>
      <c r="K1388" s="4" t="n"/>
      <c r="L1388" s="4" t="n"/>
      <c r="M1388" s="4" t="n"/>
      <c r="N1388" s="4" t="n"/>
      <c r="O1388" s="4" t="n"/>
      <c r="P1388" s="4" t="n"/>
      <c r="Q1388" s="4" t="n"/>
      <c r="R1388" s="4" t="n"/>
      <c r="S1388" s="4" t="n"/>
      <c r="T1388" s="4" t="n"/>
      <c r="U1388" s="4" t="n"/>
      <c r="V1388" s="4" t="n"/>
      <c r="W1388" s="4" t="n"/>
      <c r="X1388" s="4" t="n"/>
      <c r="Y1388" s="4" t="n"/>
      <c r="Z1388" s="4" t="n"/>
    </row>
    <row r="1389" ht="30" customHeight="1" s="59">
      <c r="A1389" s="10">
        <f>IFERROR(IF(INDIRECT(ADDRESS(ROW(A1389),MATCH(A$1,INDIRECT(ADDRESS(1,1,1,TRUE,"用例")&amp;":$Z$1"),0),1,TRUE,"用例"))="","",INDIRECT(ADDRESS(ROW(A1389),MATCH(A$1,INDIRECT(ADDRESS(1,1,1,TRUE,"用例")&amp;":$Z$1"),0),1,TRUE,"用例"))),"")</f>
        <v/>
      </c>
      <c r="B1389" s="10">
        <f>IFERROR(IF(INDIRECT(ADDRESS(ROW(B1389),MATCH(B$1,INDIRECT(ADDRESS(1,1,1,TRUE,"用例")&amp;":$Z$1"),0),1,TRUE,"用例"))="","",INDIRECT(ADDRESS(ROW(B1389),MATCH(B$1,INDIRECT(ADDRESS(1,1,1,TRUE,"用例")&amp;":$Z$1"),0),1,TRUE,"用例"))),"")</f>
        <v/>
      </c>
      <c r="C1389" s="11">
        <f>IFERROR(IF(INDIRECT(ADDRESS(ROW(C1389),MATCH(C$1,INDIRECT(ADDRESS(1,1,1,TRUE,"用例")&amp;":$Z$1"),0),1,TRUE,"用例"))="","",INDIRECT(ADDRESS(ROW(C1389),MATCH(C$1,INDIRECT(ADDRESS(1,1,1,TRUE,"用例")&amp;":$Z$1"),0),1,TRUE,"用例"))),"")</f>
        <v/>
      </c>
      <c r="D1389" s="11">
        <f>IFERROR(IF(INDIRECT(ADDRESS(ROW(D1389),MATCH(D$1,INDIRECT(ADDRESS(1,1,1,TRUE,"用例")&amp;":$Z$1"),0),1,TRUE,"用例"))="","",INDIRECT(ADDRESS(ROW(D1389),MATCH(D$1,INDIRECT(ADDRESS(1,1,1,TRUE,"用例")&amp;":$Z$1"),0),1,TRUE,"用例"))),"")</f>
        <v/>
      </c>
      <c r="E1389" s="11">
        <f>IFERROR(IF(INDIRECT(ADDRESS(ROW(E1389),MATCH(E$1,INDIRECT(ADDRESS(1,1,1,TRUE,"用例")&amp;":$Z$1"),0),1,TRUE,"用例"))="","",INDIRECT(ADDRESS(ROW(E1389),MATCH(E$1,INDIRECT(ADDRESS(1,1,1,TRUE,"用例")&amp;":$Z$1"),0),1,TRUE,"用例"))),"")</f>
        <v/>
      </c>
      <c r="F1389" s="4" t="n"/>
      <c r="G1389" s="4" t="n"/>
      <c r="H1389" s="4" t="n"/>
      <c r="I1389" s="4" t="n"/>
      <c r="J1389" s="4" t="n"/>
      <c r="K1389" s="4" t="n"/>
      <c r="L1389" s="4" t="n"/>
      <c r="M1389" s="4" t="n"/>
      <c r="N1389" s="4" t="n"/>
      <c r="O1389" s="4" t="n"/>
      <c r="P1389" s="4" t="n"/>
      <c r="Q1389" s="4" t="n"/>
      <c r="R1389" s="4" t="n"/>
      <c r="S1389" s="4" t="n"/>
      <c r="T1389" s="4" t="n"/>
      <c r="U1389" s="4" t="n"/>
      <c r="V1389" s="4" t="n"/>
      <c r="W1389" s="4" t="n"/>
      <c r="X1389" s="4" t="n"/>
      <c r="Y1389" s="4" t="n"/>
      <c r="Z1389" s="4" t="n"/>
    </row>
    <row r="1390" ht="30" customHeight="1" s="59">
      <c r="A1390" s="10">
        <f>IFERROR(IF(INDIRECT(ADDRESS(ROW(A1390),MATCH(A$1,INDIRECT(ADDRESS(1,1,1,TRUE,"用例")&amp;":$Z$1"),0),1,TRUE,"用例"))="","",INDIRECT(ADDRESS(ROW(A1390),MATCH(A$1,INDIRECT(ADDRESS(1,1,1,TRUE,"用例")&amp;":$Z$1"),0),1,TRUE,"用例"))),"")</f>
        <v/>
      </c>
      <c r="B1390" s="10">
        <f>IFERROR(IF(INDIRECT(ADDRESS(ROW(B1390),MATCH(B$1,INDIRECT(ADDRESS(1,1,1,TRUE,"用例")&amp;":$Z$1"),0),1,TRUE,"用例"))="","",INDIRECT(ADDRESS(ROW(B1390),MATCH(B$1,INDIRECT(ADDRESS(1,1,1,TRUE,"用例")&amp;":$Z$1"),0),1,TRUE,"用例"))),"")</f>
        <v/>
      </c>
      <c r="C1390" s="11">
        <f>IFERROR(IF(INDIRECT(ADDRESS(ROW(C1390),MATCH(C$1,INDIRECT(ADDRESS(1,1,1,TRUE,"用例")&amp;":$Z$1"),0),1,TRUE,"用例"))="","",INDIRECT(ADDRESS(ROW(C1390),MATCH(C$1,INDIRECT(ADDRESS(1,1,1,TRUE,"用例")&amp;":$Z$1"),0),1,TRUE,"用例"))),"")</f>
        <v/>
      </c>
      <c r="D1390" s="11">
        <f>IFERROR(IF(INDIRECT(ADDRESS(ROW(D1390),MATCH(D$1,INDIRECT(ADDRESS(1,1,1,TRUE,"用例")&amp;":$Z$1"),0),1,TRUE,"用例"))="","",INDIRECT(ADDRESS(ROW(D1390),MATCH(D$1,INDIRECT(ADDRESS(1,1,1,TRUE,"用例")&amp;":$Z$1"),0),1,TRUE,"用例"))),"")</f>
        <v/>
      </c>
      <c r="E1390" s="11">
        <f>IFERROR(IF(INDIRECT(ADDRESS(ROW(E1390),MATCH(E$1,INDIRECT(ADDRESS(1,1,1,TRUE,"用例")&amp;":$Z$1"),0),1,TRUE,"用例"))="","",INDIRECT(ADDRESS(ROW(E1390),MATCH(E$1,INDIRECT(ADDRESS(1,1,1,TRUE,"用例")&amp;":$Z$1"),0),1,TRUE,"用例"))),"")</f>
        <v/>
      </c>
      <c r="F1390" s="4" t="n"/>
      <c r="G1390" s="4" t="n"/>
      <c r="H1390" s="4" t="n"/>
      <c r="I1390" s="4" t="n"/>
      <c r="J1390" s="4" t="n"/>
      <c r="K1390" s="4" t="n"/>
      <c r="L1390" s="4" t="n"/>
      <c r="M1390" s="4" t="n"/>
      <c r="N1390" s="4" t="n"/>
      <c r="O1390" s="4" t="n"/>
      <c r="P1390" s="4" t="n"/>
      <c r="Q1390" s="4" t="n"/>
      <c r="R1390" s="4" t="n"/>
      <c r="S1390" s="4" t="n"/>
      <c r="T1390" s="4" t="n"/>
      <c r="U1390" s="4" t="n"/>
      <c r="V1390" s="4" t="n"/>
      <c r="W1390" s="4" t="n"/>
      <c r="X1390" s="4" t="n"/>
      <c r="Y1390" s="4" t="n"/>
      <c r="Z1390" s="4" t="n"/>
    </row>
    <row r="1391" ht="30" customHeight="1" s="59">
      <c r="A1391" s="10">
        <f>IFERROR(IF(INDIRECT(ADDRESS(ROW(A1391),MATCH(A$1,INDIRECT(ADDRESS(1,1,1,TRUE,"用例")&amp;":$Z$1"),0),1,TRUE,"用例"))="","",INDIRECT(ADDRESS(ROW(A1391),MATCH(A$1,INDIRECT(ADDRESS(1,1,1,TRUE,"用例")&amp;":$Z$1"),0),1,TRUE,"用例"))),"")</f>
        <v/>
      </c>
      <c r="B1391" s="10">
        <f>IFERROR(IF(INDIRECT(ADDRESS(ROW(B1391),MATCH(B$1,INDIRECT(ADDRESS(1,1,1,TRUE,"用例")&amp;":$Z$1"),0),1,TRUE,"用例"))="","",INDIRECT(ADDRESS(ROW(B1391),MATCH(B$1,INDIRECT(ADDRESS(1,1,1,TRUE,"用例")&amp;":$Z$1"),0),1,TRUE,"用例"))),"")</f>
        <v/>
      </c>
      <c r="C1391" s="11">
        <f>IFERROR(IF(INDIRECT(ADDRESS(ROW(C1391),MATCH(C$1,INDIRECT(ADDRESS(1,1,1,TRUE,"用例")&amp;":$Z$1"),0),1,TRUE,"用例"))="","",INDIRECT(ADDRESS(ROW(C1391),MATCH(C$1,INDIRECT(ADDRESS(1,1,1,TRUE,"用例")&amp;":$Z$1"),0),1,TRUE,"用例"))),"")</f>
        <v/>
      </c>
      <c r="D1391" s="11">
        <f>IFERROR(IF(INDIRECT(ADDRESS(ROW(D1391),MATCH(D$1,INDIRECT(ADDRESS(1,1,1,TRUE,"用例")&amp;":$Z$1"),0),1,TRUE,"用例"))="","",INDIRECT(ADDRESS(ROW(D1391),MATCH(D$1,INDIRECT(ADDRESS(1,1,1,TRUE,"用例")&amp;":$Z$1"),0),1,TRUE,"用例"))),"")</f>
        <v/>
      </c>
      <c r="E1391" s="11">
        <f>IFERROR(IF(INDIRECT(ADDRESS(ROW(E1391),MATCH(E$1,INDIRECT(ADDRESS(1,1,1,TRUE,"用例")&amp;":$Z$1"),0),1,TRUE,"用例"))="","",INDIRECT(ADDRESS(ROW(E1391),MATCH(E$1,INDIRECT(ADDRESS(1,1,1,TRUE,"用例")&amp;":$Z$1"),0),1,TRUE,"用例"))),"")</f>
        <v/>
      </c>
      <c r="F1391" s="4" t="n"/>
      <c r="G1391" s="4" t="n"/>
      <c r="H1391" s="4" t="n"/>
      <c r="I1391" s="4" t="n"/>
      <c r="J1391" s="4" t="n"/>
      <c r="K1391" s="4" t="n"/>
      <c r="L1391" s="4" t="n"/>
      <c r="M1391" s="4" t="n"/>
      <c r="N1391" s="4" t="n"/>
      <c r="O1391" s="4" t="n"/>
      <c r="P1391" s="4" t="n"/>
      <c r="Q1391" s="4" t="n"/>
      <c r="R1391" s="4" t="n"/>
      <c r="S1391" s="4" t="n"/>
      <c r="T1391" s="4" t="n"/>
      <c r="U1391" s="4" t="n"/>
      <c r="V1391" s="4" t="n"/>
      <c r="W1391" s="4" t="n"/>
      <c r="X1391" s="4" t="n"/>
      <c r="Y1391" s="4" t="n"/>
      <c r="Z1391" s="4" t="n"/>
    </row>
    <row r="1392" ht="30" customHeight="1" s="59">
      <c r="A1392" s="10">
        <f>IFERROR(IF(INDIRECT(ADDRESS(ROW(A1392),MATCH(A$1,INDIRECT(ADDRESS(1,1,1,TRUE,"用例")&amp;":$Z$1"),0),1,TRUE,"用例"))="","",INDIRECT(ADDRESS(ROW(A1392),MATCH(A$1,INDIRECT(ADDRESS(1,1,1,TRUE,"用例")&amp;":$Z$1"),0),1,TRUE,"用例"))),"")</f>
        <v/>
      </c>
      <c r="B1392" s="10">
        <f>IFERROR(IF(INDIRECT(ADDRESS(ROW(B1392),MATCH(B$1,INDIRECT(ADDRESS(1,1,1,TRUE,"用例")&amp;":$Z$1"),0),1,TRUE,"用例"))="","",INDIRECT(ADDRESS(ROW(B1392),MATCH(B$1,INDIRECT(ADDRESS(1,1,1,TRUE,"用例")&amp;":$Z$1"),0),1,TRUE,"用例"))),"")</f>
        <v/>
      </c>
      <c r="C1392" s="11">
        <f>IFERROR(IF(INDIRECT(ADDRESS(ROW(C1392),MATCH(C$1,INDIRECT(ADDRESS(1,1,1,TRUE,"用例")&amp;":$Z$1"),0),1,TRUE,"用例"))="","",INDIRECT(ADDRESS(ROW(C1392),MATCH(C$1,INDIRECT(ADDRESS(1,1,1,TRUE,"用例")&amp;":$Z$1"),0),1,TRUE,"用例"))),"")</f>
        <v/>
      </c>
      <c r="D1392" s="11">
        <f>IFERROR(IF(INDIRECT(ADDRESS(ROW(D1392),MATCH(D$1,INDIRECT(ADDRESS(1,1,1,TRUE,"用例")&amp;":$Z$1"),0),1,TRUE,"用例"))="","",INDIRECT(ADDRESS(ROW(D1392),MATCH(D$1,INDIRECT(ADDRESS(1,1,1,TRUE,"用例")&amp;":$Z$1"),0),1,TRUE,"用例"))),"")</f>
        <v/>
      </c>
      <c r="E1392" s="11">
        <f>IFERROR(IF(INDIRECT(ADDRESS(ROW(E1392),MATCH(E$1,INDIRECT(ADDRESS(1,1,1,TRUE,"用例")&amp;":$Z$1"),0),1,TRUE,"用例"))="","",INDIRECT(ADDRESS(ROW(E1392),MATCH(E$1,INDIRECT(ADDRESS(1,1,1,TRUE,"用例")&amp;":$Z$1"),0),1,TRUE,"用例"))),"")</f>
        <v/>
      </c>
      <c r="F1392" s="4" t="n"/>
      <c r="G1392" s="4" t="n"/>
      <c r="H1392" s="4" t="n"/>
      <c r="I1392" s="4" t="n"/>
      <c r="J1392" s="4" t="n"/>
      <c r="K1392" s="4" t="n"/>
      <c r="L1392" s="4" t="n"/>
      <c r="M1392" s="4" t="n"/>
      <c r="N1392" s="4" t="n"/>
      <c r="O1392" s="4" t="n"/>
      <c r="P1392" s="4" t="n"/>
      <c r="Q1392" s="4" t="n"/>
      <c r="R1392" s="4" t="n"/>
      <c r="S1392" s="4" t="n"/>
      <c r="T1392" s="4" t="n"/>
      <c r="U1392" s="4" t="n"/>
      <c r="V1392" s="4" t="n"/>
      <c r="W1392" s="4" t="n"/>
      <c r="X1392" s="4" t="n"/>
      <c r="Y1392" s="4" t="n"/>
      <c r="Z1392" s="4" t="n"/>
    </row>
    <row r="1393" ht="30" customHeight="1" s="59">
      <c r="A1393" s="10">
        <f>IFERROR(IF(INDIRECT(ADDRESS(ROW(A1393),MATCH(A$1,INDIRECT(ADDRESS(1,1,1,TRUE,"用例")&amp;":$Z$1"),0),1,TRUE,"用例"))="","",INDIRECT(ADDRESS(ROW(A1393),MATCH(A$1,INDIRECT(ADDRESS(1,1,1,TRUE,"用例")&amp;":$Z$1"),0),1,TRUE,"用例"))),"")</f>
        <v/>
      </c>
      <c r="B1393" s="10">
        <f>IFERROR(IF(INDIRECT(ADDRESS(ROW(B1393),MATCH(B$1,INDIRECT(ADDRESS(1,1,1,TRUE,"用例")&amp;":$Z$1"),0),1,TRUE,"用例"))="","",INDIRECT(ADDRESS(ROW(B1393),MATCH(B$1,INDIRECT(ADDRESS(1,1,1,TRUE,"用例")&amp;":$Z$1"),0),1,TRUE,"用例"))),"")</f>
        <v/>
      </c>
      <c r="C1393" s="11">
        <f>IFERROR(IF(INDIRECT(ADDRESS(ROW(C1393),MATCH(C$1,INDIRECT(ADDRESS(1,1,1,TRUE,"用例")&amp;":$Z$1"),0),1,TRUE,"用例"))="","",INDIRECT(ADDRESS(ROW(C1393),MATCH(C$1,INDIRECT(ADDRESS(1,1,1,TRUE,"用例")&amp;":$Z$1"),0),1,TRUE,"用例"))),"")</f>
        <v/>
      </c>
      <c r="D1393" s="11">
        <f>IFERROR(IF(INDIRECT(ADDRESS(ROW(D1393),MATCH(D$1,INDIRECT(ADDRESS(1,1,1,TRUE,"用例")&amp;":$Z$1"),0),1,TRUE,"用例"))="","",INDIRECT(ADDRESS(ROW(D1393),MATCH(D$1,INDIRECT(ADDRESS(1,1,1,TRUE,"用例")&amp;":$Z$1"),0),1,TRUE,"用例"))),"")</f>
        <v/>
      </c>
      <c r="E1393" s="11">
        <f>IFERROR(IF(INDIRECT(ADDRESS(ROW(E1393),MATCH(E$1,INDIRECT(ADDRESS(1,1,1,TRUE,"用例")&amp;":$Z$1"),0),1,TRUE,"用例"))="","",INDIRECT(ADDRESS(ROW(E1393),MATCH(E$1,INDIRECT(ADDRESS(1,1,1,TRUE,"用例")&amp;":$Z$1"),0),1,TRUE,"用例"))),"")</f>
        <v/>
      </c>
      <c r="F1393" s="4" t="n"/>
      <c r="G1393" s="4" t="n"/>
      <c r="H1393" s="4" t="n"/>
      <c r="I1393" s="4" t="n"/>
      <c r="J1393" s="4" t="n"/>
      <c r="K1393" s="4" t="n"/>
      <c r="L1393" s="4" t="n"/>
      <c r="M1393" s="4" t="n"/>
      <c r="N1393" s="4" t="n"/>
      <c r="O1393" s="4" t="n"/>
      <c r="P1393" s="4" t="n"/>
      <c r="Q1393" s="4" t="n"/>
      <c r="R1393" s="4" t="n"/>
      <c r="S1393" s="4" t="n"/>
      <c r="T1393" s="4" t="n"/>
      <c r="U1393" s="4" t="n"/>
      <c r="V1393" s="4" t="n"/>
      <c r="W1393" s="4" t="n"/>
      <c r="X1393" s="4" t="n"/>
      <c r="Y1393" s="4" t="n"/>
      <c r="Z1393" s="4" t="n"/>
    </row>
    <row r="1394" ht="30" customHeight="1" s="59">
      <c r="A1394" s="10">
        <f>IFERROR(IF(INDIRECT(ADDRESS(ROW(A1394),MATCH(A$1,INDIRECT(ADDRESS(1,1,1,TRUE,"用例")&amp;":$Z$1"),0),1,TRUE,"用例"))="","",INDIRECT(ADDRESS(ROW(A1394),MATCH(A$1,INDIRECT(ADDRESS(1,1,1,TRUE,"用例")&amp;":$Z$1"),0),1,TRUE,"用例"))),"")</f>
        <v/>
      </c>
      <c r="B1394" s="10">
        <f>IFERROR(IF(INDIRECT(ADDRESS(ROW(B1394),MATCH(B$1,INDIRECT(ADDRESS(1,1,1,TRUE,"用例")&amp;":$Z$1"),0),1,TRUE,"用例"))="","",INDIRECT(ADDRESS(ROW(B1394),MATCH(B$1,INDIRECT(ADDRESS(1,1,1,TRUE,"用例")&amp;":$Z$1"),0),1,TRUE,"用例"))),"")</f>
        <v/>
      </c>
      <c r="C1394" s="11">
        <f>IFERROR(IF(INDIRECT(ADDRESS(ROW(C1394),MATCH(C$1,INDIRECT(ADDRESS(1,1,1,TRUE,"用例")&amp;":$Z$1"),0),1,TRUE,"用例"))="","",INDIRECT(ADDRESS(ROW(C1394),MATCH(C$1,INDIRECT(ADDRESS(1,1,1,TRUE,"用例")&amp;":$Z$1"),0),1,TRUE,"用例"))),"")</f>
        <v/>
      </c>
      <c r="D1394" s="11">
        <f>IFERROR(IF(INDIRECT(ADDRESS(ROW(D1394),MATCH(D$1,INDIRECT(ADDRESS(1,1,1,TRUE,"用例")&amp;":$Z$1"),0),1,TRUE,"用例"))="","",INDIRECT(ADDRESS(ROW(D1394),MATCH(D$1,INDIRECT(ADDRESS(1,1,1,TRUE,"用例")&amp;":$Z$1"),0),1,TRUE,"用例"))),"")</f>
        <v/>
      </c>
      <c r="E1394" s="11">
        <f>IFERROR(IF(INDIRECT(ADDRESS(ROW(E1394),MATCH(E$1,INDIRECT(ADDRESS(1,1,1,TRUE,"用例")&amp;":$Z$1"),0),1,TRUE,"用例"))="","",INDIRECT(ADDRESS(ROW(E1394),MATCH(E$1,INDIRECT(ADDRESS(1,1,1,TRUE,"用例")&amp;":$Z$1"),0),1,TRUE,"用例"))),"")</f>
        <v/>
      </c>
      <c r="F1394" s="4" t="n"/>
      <c r="G1394" s="4" t="n"/>
      <c r="H1394" s="4" t="n"/>
      <c r="I1394" s="4" t="n"/>
      <c r="J1394" s="4" t="n"/>
      <c r="K1394" s="4" t="n"/>
      <c r="L1394" s="4" t="n"/>
      <c r="M1394" s="4" t="n"/>
      <c r="N1394" s="4" t="n"/>
      <c r="O1394" s="4" t="n"/>
      <c r="P1394" s="4" t="n"/>
      <c r="Q1394" s="4" t="n"/>
      <c r="R1394" s="4" t="n"/>
      <c r="S1394" s="4" t="n"/>
      <c r="T1394" s="4" t="n"/>
      <c r="U1394" s="4" t="n"/>
      <c r="V1394" s="4" t="n"/>
      <c r="W1394" s="4" t="n"/>
      <c r="X1394" s="4" t="n"/>
      <c r="Y1394" s="4" t="n"/>
      <c r="Z1394" s="4" t="n"/>
    </row>
    <row r="1395" ht="30" customHeight="1" s="59">
      <c r="A1395" s="10">
        <f>IFERROR(IF(INDIRECT(ADDRESS(ROW(A1395),MATCH(A$1,INDIRECT(ADDRESS(1,1,1,TRUE,"用例")&amp;":$Z$1"),0),1,TRUE,"用例"))="","",INDIRECT(ADDRESS(ROW(A1395),MATCH(A$1,INDIRECT(ADDRESS(1,1,1,TRUE,"用例")&amp;":$Z$1"),0),1,TRUE,"用例"))),"")</f>
        <v/>
      </c>
      <c r="B1395" s="10">
        <f>IFERROR(IF(INDIRECT(ADDRESS(ROW(B1395),MATCH(B$1,INDIRECT(ADDRESS(1,1,1,TRUE,"用例")&amp;":$Z$1"),0),1,TRUE,"用例"))="","",INDIRECT(ADDRESS(ROW(B1395),MATCH(B$1,INDIRECT(ADDRESS(1,1,1,TRUE,"用例")&amp;":$Z$1"),0),1,TRUE,"用例"))),"")</f>
        <v/>
      </c>
      <c r="C1395" s="11">
        <f>IFERROR(IF(INDIRECT(ADDRESS(ROW(C1395),MATCH(C$1,INDIRECT(ADDRESS(1,1,1,TRUE,"用例")&amp;":$Z$1"),0),1,TRUE,"用例"))="","",INDIRECT(ADDRESS(ROW(C1395),MATCH(C$1,INDIRECT(ADDRESS(1,1,1,TRUE,"用例")&amp;":$Z$1"),0),1,TRUE,"用例"))),"")</f>
        <v/>
      </c>
      <c r="D1395" s="11">
        <f>IFERROR(IF(INDIRECT(ADDRESS(ROW(D1395),MATCH(D$1,INDIRECT(ADDRESS(1,1,1,TRUE,"用例")&amp;":$Z$1"),0),1,TRUE,"用例"))="","",INDIRECT(ADDRESS(ROW(D1395),MATCH(D$1,INDIRECT(ADDRESS(1,1,1,TRUE,"用例")&amp;":$Z$1"),0),1,TRUE,"用例"))),"")</f>
        <v/>
      </c>
      <c r="E1395" s="11">
        <f>IFERROR(IF(INDIRECT(ADDRESS(ROW(E1395),MATCH(E$1,INDIRECT(ADDRESS(1,1,1,TRUE,"用例")&amp;":$Z$1"),0),1,TRUE,"用例"))="","",INDIRECT(ADDRESS(ROW(E1395),MATCH(E$1,INDIRECT(ADDRESS(1,1,1,TRUE,"用例")&amp;":$Z$1"),0),1,TRUE,"用例"))),"")</f>
        <v/>
      </c>
      <c r="F1395" s="4" t="n"/>
      <c r="G1395" s="4" t="n"/>
      <c r="H1395" s="4" t="n"/>
      <c r="I1395" s="4" t="n"/>
      <c r="J1395" s="4" t="n"/>
      <c r="K1395" s="4" t="n"/>
      <c r="L1395" s="4" t="n"/>
      <c r="M1395" s="4" t="n"/>
      <c r="N1395" s="4" t="n"/>
      <c r="O1395" s="4" t="n"/>
      <c r="P1395" s="4" t="n"/>
      <c r="Q1395" s="4" t="n"/>
      <c r="R1395" s="4" t="n"/>
      <c r="S1395" s="4" t="n"/>
      <c r="T1395" s="4" t="n"/>
      <c r="U1395" s="4" t="n"/>
      <c r="V1395" s="4" t="n"/>
      <c r="W1395" s="4" t="n"/>
      <c r="X1395" s="4" t="n"/>
      <c r="Y1395" s="4" t="n"/>
      <c r="Z1395" s="4" t="n"/>
    </row>
    <row r="1396" ht="30" customHeight="1" s="59">
      <c r="A1396" s="10">
        <f>IFERROR(IF(INDIRECT(ADDRESS(ROW(A1396),MATCH(A$1,INDIRECT(ADDRESS(1,1,1,TRUE,"用例")&amp;":$Z$1"),0),1,TRUE,"用例"))="","",INDIRECT(ADDRESS(ROW(A1396),MATCH(A$1,INDIRECT(ADDRESS(1,1,1,TRUE,"用例")&amp;":$Z$1"),0),1,TRUE,"用例"))),"")</f>
        <v/>
      </c>
      <c r="B1396" s="10">
        <f>IFERROR(IF(INDIRECT(ADDRESS(ROW(B1396),MATCH(B$1,INDIRECT(ADDRESS(1,1,1,TRUE,"用例")&amp;":$Z$1"),0),1,TRUE,"用例"))="","",INDIRECT(ADDRESS(ROW(B1396),MATCH(B$1,INDIRECT(ADDRESS(1,1,1,TRUE,"用例")&amp;":$Z$1"),0),1,TRUE,"用例"))),"")</f>
        <v/>
      </c>
      <c r="C1396" s="11">
        <f>IFERROR(IF(INDIRECT(ADDRESS(ROW(C1396),MATCH(C$1,INDIRECT(ADDRESS(1,1,1,TRUE,"用例")&amp;":$Z$1"),0),1,TRUE,"用例"))="","",INDIRECT(ADDRESS(ROW(C1396),MATCH(C$1,INDIRECT(ADDRESS(1,1,1,TRUE,"用例")&amp;":$Z$1"),0),1,TRUE,"用例"))),"")</f>
        <v/>
      </c>
      <c r="D1396" s="11">
        <f>IFERROR(IF(INDIRECT(ADDRESS(ROW(D1396),MATCH(D$1,INDIRECT(ADDRESS(1,1,1,TRUE,"用例")&amp;":$Z$1"),0),1,TRUE,"用例"))="","",INDIRECT(ADDRESS(ROW(D1396),MATCH(D$1,INDIRECT(ADDRESS(1,1,1,TRUE,"用例")&amp;":$Z$1"),0),1,TRUE,"用例"))),"")</f>
        <v/>
      </c>
      <c r="E1396" s="11">
        <f>IFERROR(IF(INDIRECT(ADDRESS(ROW(E1396),MATCH(E$1,INDIRECT(ADDRESS(1,1,1,TRUE,"用例")&amp;":$Z$1"),0),1,TRUE,"用例"))="","",INDIRECT(ADDRESS(ROW(E1396),MATCH(E$1,INDIRECT(ADDRESS(1,1,1,TRUE,"用例")&amp;":$Z$1"),0),1,TRUE,"用例"))),"")</f>
        <v/>
      </c>
      <c r="F1396" s="4" t="n"/>
      <c r="G1396" s="4" t="n"/>
      <c r="H1396" s="4" t="n"/>
      <c r="I1396" s="4" t="n"/>
      <c r="J1396" s="4" t="n"/>
      <c r="K1396" s="4" t="n"/>
      <c r="L1396" s="4" t="n"/>
      <c r="M1396" s="4" t="n"/>
      <c r="N1396" s="4" t="n"/>
      <c r="O1396" s="4" t="n"/>
      <c r="P1396" s="4" t="n"/>
      <c r="Q1396" s="4" t="n"/>
      <c r="R1396" s="4" t="n"/>
      <c r="S1396" s="4" t="n"/>
      <c r="T1396" s="4" t="n"/>
      <c r="U1396" s="4" t="n"/>
      <c r="V1396" s="4" t="n"/>
      <c r="W1396" s="4" t="n"/>
      <c r="X1396" s="4" t="n"/>
      <c r="Y1396" s="4" t="n"/>
      <c r="Z1396" s="4" t="n"/>
    </row>
    <row r="1397" ht="30" customHeight="1" s="59">
      <c r="A1397" s="10">
        <f>IFERROR(IF(INDIRECT(ADDRESS(ROW(A1397),MATCH(A$1,INDIRECT(ADDRESS(1,1,1,TRUE,"用例")&amp;":$Z$1"),0),1,TRUE,"用例"))="","",INDIRECT(ADDRESS(ROW(A1397),MATCH(A$1,INDIRECT(ADDRESS(1,1,1,TRUE,"用例")&amp;":$Z$1"),0),1,TRUE,"用例"))),"")</f>
        <v/>
      </c>
      <c r="B1397" s="10">
        <f>IFERROR(IF(INDIRECT(ADDRESS(ROW(B1397),MATCH(B$1,INDIRECT(ADDRESS(1,1,1,TRUE,"用例")&amp;":$Z$1"),0),1,TRUE,"用例"))="","",INDIRECT(ADDRESS(ROW(B1397),MATCH(B$1,INDIRECT(ADDRESS(1,1,1,TRUE,"用例")&amp;":$Z$1"),0),1,TRUE,"用例"))),"")</f>
        <v/>
      </c>
      <c r="C1397" s="11">
        <f>IFERROR(IF(INDIRECT(ADDRESS(ROW(C1397),MATCH(C$1,INDIRECT(ADDRESS(1,1,1,TRUE,"用例")&amp;":$Z$1"),0),1,TRUE,"用例"))="","",INDIRECT(ADDRESS(ROW(C1397),MATCH(C$1,INDIRECT(ADDRESS(1,1,1,TRUE,"用例")&amp;":$Z$1"),0),1,TRUE,"用例"))),"")</f>
        <v/>
      </c>
      <c r="D1397" s="11">
        <f>IFERROR(IF(INDIRECT(ADDRESS(ROW(D1397),MATCH(D$1,INDIRECT(ADDRESS(1,1,1,TRUE,"用例")&amp;":$Z$1"),0),1,TRUE,"用例"))="","",INDIRECT(ADDRESS(ROW(D1397),MATCH(D$1,INDIRECT(ADDRESS(1,1,1,TRUE,"用例")&amp;":$Z$1"),0),1,TRUE,"用例"))),"")</f>
        <v/>
      </c>
      <c r="E1397" s="11">
        <f>IFERROR(IF(INDIRECT(ADDRESS(ROW(E1397),MATCH(E$1,INDIRECT(ADDRESS(1,1,1,TRUE,"用例")&amp;":$Z$1"),0),1,TRUE,"用例"))="","",INDIRECT(ADDRESS(ROW(E1397),MATCH(E$1,INDIRECT(ADDRESS(1,1,1,TRUE,"用例")&amp;":$Z$1"),0),1,TRUE,"用例"))),"")</f>
        <v/>
      </c>
      <c r="F1397" s="4" t="n"/>
      <c r="G1397" s="4" t="n"/>
      <c r="H1397" s="4" t="n"/>
      <c r="I1397" s="4" t="n"/>
      <c r="J1397" s="4" t="n"/>
      <c r="K1397" s="4" t="n"/>
      <c r="L1397" s="4" t="n"/>
      <c r="M1397" s="4" t="n"/>
      <c r="N1397" s="4" t="n"/>
      <c r="O1397" s="4" t="n"/>
      <c r="P1397" s="4" t="n"/>
      <c r="Q1397" s="4" t="n"/>
      <c r="R1397" s="4" t="n"/>
      <c r="S1397" s="4" t="n"/>
      <c r="T1397" s="4" t="n"/>
      <c r="U1397" s="4" t="n"/>
      <c r="V1397" s="4" t="n"/>
      <c r="W1397" s="4" t="n"/>
      <c r="X1397" s="4" t="n"/>
      <c r="Y1397" s="4" t="n"/>
      <c r="Z1397" s="4" t="n"/>
    </row>
    <row r="1398" ht="30" customHeight="1" s="59">
      <c r="A1398" s="10">
        <f>IFERROR(IF(INDIRECT(ADDRESS(ROW(A1398),MATCH(A$1,INDIRECT(ADDRESS(1,1,1,TRUE,"用例")&amp;":$Z$1"),0),1,TRUE,"用例"))="","",INDIRECT(ADDRESS(ROW(A1398),MATCH(A$1,INDIRECT(ADDRESS(1,1,1,TRUE,"用例")&amp;":$Z$1"),0),1,TRUE,"用例"))),"")</f>
        <v/>
      </c>
      <c r="B1398" s="10">
        <f>IFERROR(IF(INDIRECT(ADDRESS(ROW(B1398),MATCH(B$1,INDIRECT(ADDRESS(1,1,1,TRUE,"用例")&amp;":$Z$1"),0),1,TRUE,"用例"))="","",INDIRECT(ADDRESS(ROW(B1398),MATCH(B$1,INDIRECT(ADDRESS(1,1,1,TRUE,"用例")&amp;":$Z$1"),0),1,TRUE,"用例"))),"")</f>
        <v/>
      </c>
      <c r="C1398" s="11">
        <f>IFERROR(IF(INDIRECT(ADDRESS(ROW(C1398),MATCH(C$1,INDIRECT(ADDRESS(1,1,1,TRUE,"用例")&amp;":$Z$1"),0),1,TRUE,"用例"))="","",INDIRECT(ADDRESS(ROW(C1398),MATCH(C$1,INDIRECT(ADDRESS(1,1,1,TRUE,"用例")&amp;":$Z$1"),0),1,TRUE,"用例"))),"")</f>
        <v/>
      </c>
      <c r="D1398" s="11">
        <f>IFERROR(IF(INDIRECT(ADDRESS(ROW(D1398),MATCH(D$1,INDIRECT(ADDRESS(1,1,1,TRUE,"用例")&amp;":$Z$1"),0),1,TRUE,"用例"))="","",INDIRECT(ADDRESS(ROW(D1398),MATCH(D$1,INDIRECT(ADDRESS(1,1,1,TRUE,"用例")&amp;":$Z$1"),0),1,TRUE,"用例"))),"")</f>
        <v/>
      </c>
      <c r="E1398" s="11">
        <f>IFERROR(IF(INDIRECT(ADDRESS(ROW(E1398),MATCH(E$1,INDIRECT(ADDRESS(1,1,1,TRUE,"用例")&amp;":$Z$1"),0),1,TRUE,"用例"))="","",INDIRECT(ADDRESS(ROW(E1398),MATCH(E$1,INDIRECT(ADDRESS(1,1,1,TRUE,"用例")&amp;":$Z$1"),0),1,TRUE,"用例"))),"")</f>
        <v/>
      </c>
      <c r="F1398" s="4" t="n"/>
      <c r="G1398" s="4" t="n"/>
      <c r="H1398" s="4" t="n"/>
      <c r="I1398" s="4" t="n"/>
      <c r="J1398" s="4" t="n"/>
      <c r="K1398" s="4" t="n"/>
      <c r="L1398" s="4" t="n"/>
      <c r="M1398" s="4" t="n"/>
      <c r="N1398" s="4" t="n"/>
      <c r="O1398" s="4" t="n"/>
      <c r="P1398" s="4" t="n"/>
      <c r="Q1398" s="4" t="n"/>
      <c r="R1398" s="4" t="n"/>
      <c r="S1398" s="4" t="n"/>
      <c r="T1398" s="4" t="n"/>
      <c r="U1398" s="4" t="n"/>
      <c r="V1398" s="4" t="n"/>
      <c r="W1398" s="4" t="n"/>
      <c r="X1398" s="4" t="n"/>
      <c r="Y1398" s="4" t="n"/>
      <c r="Z1398" s="4" t="n"/>
    </row>
    <row r="1399" ht="30" customHeight="1" s="59">
      <c r="A1399" s="10">
        <f>IFERROR(IF(INDIRECT(ADDRESS(ROW(A1399),MATCH(A$1,INDIRECT(ADDRESS(1,1,1,TRUE,"用例")&amp;":$Z$1"),0),1,TRUE,"用例"))="","",INDIRECT(ADDRESS(ROW(A1399),MATCH(A$1,INDIRECT(ADDRESS(1,1,1,TRUE,"用例")&amp;":$Z$1"),0),1,TRUE,"用例"))),"")</f>
        <v/>
      </c>
      <c r="B1399" s="10">
        <f>IFERROR(IF(INDIRECT(ADDRESS(ROW(B1399),MATCH(B$1,INDIRECT(ADDRESS(1,1,1,TRUE,"用例")&amp;":$Z$1"),0),1,TRUE,"用例"))="","",INDIRECT(ADDRESS(ROW(B1399),MATCH(B$1,INDIRECT(ADDRESS(1,1,1,TRUE,"用例")&amp;":$Z$1"),0),1,TRUE,"用例"))),"")</f>
        <v/>
      </c>
      <c r="C1399" s="11">
        <f>IFERROR(IF(INDIRECT(ADDRESS(ROW(C1399),MATCH(C$1,INDIRECT(ADDRESS(1,1,1,TRUE,"用例")&amp;":$Z$1"),0),1,TRUE,"用例"))="","",INDIRECT(ADDRESS(ROW(C1399),MATCH(C$1,INDIRECT(ADDRESS(1,1,1,TRUE,"用例")&amp;":$Z$1"),0),1,TRUE,"用例"))),"")</f>
        <v/>
      </c>
      <c r="D1399" s="11">
        <f>IFERROR(IF(INDIRECT(ADDRESS(ROW(D1399),MATCH(D$1,INDIRECT(ADDRESS(1,1,1,TRUE,"用例")&amp;":$Z$1"),0),1,TRUE,"用例"))="","",INDIRECT(ADDRESS(ROW(D1399),MATCH(D$1,INDIRECT(ADDRESS(1,1,1,TRUE,"用例")&amp;":$Z$1"),0),1,TRUE,"用例"))),"")</f>
        <v/>
      </c>
      <c r="E1399" s="11">
        <f>IFERROR(IF(INDIRECT(ADDRESS(ROW(E1399),MATCH(E$1,INDIRECT(ADDRESS(1,1,1,TRUE,"用例")&amp;":$Z$1"),0),1,TRUE,"用例"))="","",INDIRECT(ADDRESS(ROW(E1399),MATCH(E$1,INDIRECT(ADDRESS(1,1,1,TRUE,"用例")&amp;":$Z$1"),0),1,TRUE,"用例"))),"")</f>
        <v/>
      </c>
      <c r="F1399" s="4" t="n"/>
      <c r="G1399" s="4" t="n"/>
      <c r="H1399" s="4" t="n"/>
      <c r="I1399" s="4" t="n"/>
      <c r="J1399" s="4" t="n"/>
      <c r="K1399" s="4" t="n"/>
      <c r="L1399" s="4" t="n"/>
      <c r="M1399" s="4" t="n"/>
      <c r="N1399" s="4" t="n"/>
      <c r="O1399" s="4" t="n"/>
      <c r="P1399" s="4" t="n"/>
      <c r="Q1399" s="4" t="n"/>
      <c r="R1399" s="4" t="n"/>
      <c r="S1399" s="4" t="n"/>
      <c r="T1399" s="4" t="n"/>
      <c r="U1399" s="4" t="n"/>
      <c r="V1399" s="4" t="n"/>
      <c r="W1399" s="4" t="n"/>
      <c r="X1399" s="4" t="n"/>
      <c r="Y1399" s="4" t="n"/>
      <c r="Z1399" s="4" t="n"/>
    </row>
    <row r="1400" ht="30" customHeight="1" s="59">
      <c r="A1400" s="10">
        <f>IFERROR(IF(INDIRECT(ADDRESS(ROW(A1400),MATCH(A$1,INDIRECT(ADDRESS(1,1,1,TRUE,"用例")&amp;":$Z$1"),0),1,TRUE,"用例"))="","",INDIRECT(ADDRESS(ROW(A1400),MATCH(A$1,INDIRECT(ADDRESS(1,1,1,TRUE,"用例")&amp;":$Z$1"),0),1,TRUE,"用例"))),"")</f>
        <v/>
      </c>
      <c r="B1400" s="10">
        <f>IFERROR(IF(INDIRECT(ADDRESS(ROW(B1400),MATCH(B$1,INDIRECT(ADDRESS(1,1,1,TRUE,"用例")&amp;":$Z$1"),0),1,TRUE,"用例"))="","",INDIRECT(ADDRESS(ROW(B1400),MATCH(B$1,INDIRECT(ADDRESS(1,1,1,TRUE,"用例")&amp;":$Z$1"),0),1,TRUE,"用例"))),"")</f>
        <v/>
      </c>
      <c r="C1400" s="11">
        <f>IFERROR(IF(INDIRECT(ADDRESS(ROW(C1400),MATCH(C$1,INDIRECT(ADDRESS(1,1,1,TRUE,"用例")&amp;":$Z$1"),0),1,TRUE,"用例"))="","",INDIRECT(ADDRESS(ROW(C1400),MATCH(C$1,INDIRECT(ADDRESS(1,1,1,TRUE,"用例")&amp;":$Z$1"),0),1,TRUE,"用例"))),"")</f>
        <v/>
      </c>
      <c r="D1400" s="11">
        <f>IFERROR(IF(INDIRECT(ADDRESS(ROW(D1400),MATCH(D$1,INDIRECT(ADDRESS(1,1,1,TRUE,"用例")&amp;":$Z$1"),0),1,TRUE,"用例"))="","",INDIRECT(ADDRESS(ROW(D1400),MATCH(D$1,INDIRECT(ADDRESS(1,1,1,TRUE,"用例")&amp;":$Z$1"),0),1,TRUE,"用例"))),"")</f>
        <v/>
      </c>
      <c r="E1400" s="11">
        <f>IFERROR(IF(INDIRECT(ADDRESS(ROW(E1400),MATCH(E$1,INDIRECT(ADDRESS(1,1,1,TRUE,"用例")&amp;":$Z$1"),0),1,TRUE,"用例"))="","",INDIRECT(ADDRESS(ROW(E1400),MATCH(E$1,INDIRECT(ADDRESS(1,1,1,TRUE,"用例")&amp;":$Z$1"),0),1,TRUE,"用例"))),"")</f>
        <v/>
      </c>
      <c r="F1400" s="4" t="n"/>
      <c r="G1400" s="4" t="n"/>
      <c r="H1400" s="4" t="n"/>
      <c r="I1400" s="4" t="n"/>
      <c r="J1400" s="4" t="n"/>
      <c r="K1400" s="4" t="n"/>
      <c r="L1400" s="4" t="n"/>
      <c r="M1400" s="4" t="n"/>
      <c r="N1400" s="4" t="n"/>
      <c r="O1400" s="4" t="n"/>
      <c r="P1400" s="4" t="n"/>
      <c r="Q1400" s="4" t="n"/>
      <c r="R1400" s="4" t="n"/>
      <c r="S1400" s="4" t="n"/>
      <c r="T1400" s="4" t="n"/>
      <c r="U1400" s="4" t="n"/>
      <c r="V1400" s="4" t="n"/>
      <c r="W1400" s="4" t="n"/>
      <c r="X1400" s="4" t="n"/>
      <c r="Y1400" s="4" t="n"/>
      <c r="Z1400" s="4" t="n"/>
    </row>
    <row r="1401" ht="30" customHeight="1" s="59">
      <c r="A1401" s="10">
        <f>IFERROR(IF(INDIRECT(ADDRESS(ROW(A1401),MATCH(A$1,INDIRECT(ADDRESS(1,1,1,TRUE,"用例")&amp;":$Z$1"),0),1,TRUE,"用例"))="","",INDIRECT(ADDRESS(ROW(A1401),MATCH(A$1,INDIRECT(ADDRESS(1,1,1,TRUE,"用例")&amp;":$Z$1"),0),1,TRUE,"用例"))),"")</f>
        <v/>
      </c>
      <c r="B1401" s="10">
        <f>IFERROR(IF(INDIRECT(ADDRESS(ROW(B1401),MATCH(B$1,INDIRECT(ADDRESS(1,1,1,TRUE,"用例")&amp;":$Z$1"),0),1,TRUE,"用例"))="","",INDIRECT(ADDRESS(ROW(B1401),MATCH(B$1,INDIRECT(ADDRESS(1,1,1,TRUE,"用例")&amp;":$Z$1"),0),1,TRUE,"用例"))),"")</f>
        <v/>
      </c>
      <c r="C1401" s="11">
        <f>IFERROR(IF(INDIRECT(ADDRESS(ROW(C1401),MATCH(C$1,INDIRECT(ADDRESS(1,1,1,TRUE,"用例")&amp;":$Z$1"),0),1,TRUE,"用例"))="","",INDIRECT(ADDRESS(ROW(C1401),MATCH(C$1,INDIRECT(ADDRESS(1,1,1,TRUE,"用例")&amp;":$Z$1"),0),1,TRUE,"用例"))),"")</f>
        <v/>
      </c>
      <c r="D1401" s="11">
        <f>IFERROR(IF(INDIRECT(ADDRESS(ROW(D1401),MATCH(D$1,INDIRECT(ADDRESS(1,1,1,TRUE,"用例")&amp;":$Z$1"),0),1,TRUE,"用例"))="","",INDIRECT(ADDRESS(ROW(D1401),MATCH(D$1,INDIRECT(ADDRESS(1,1,1,TRUE,"用例")&amp;":$Z$1"),0),1,TRUE,"用例"))),"")</f>
        <v/>
      </c>
      <c r="E1401" s="11">
        <f>IFERROR(IF(INDIRECT(ADDRESS(ROW(E1401),MATCH(E$1,INDIRECT(ADDRESS(1,1,1,TRUE,"用例")&amp;":$Z$1"),0),1,TRUE,"用例"))="","",INDIRECT(ADDRESS(ROW(E1401),MATCH(E$1,INDIRECT(ADDRESS(1,1,1,TRUE,"用例")&amp;":$Z$1"),0),1,TRUE,"用例"))),"")</f>
        <v/>
      </c>
      <c r="F1401" s="4" t="n"/>
      <c r="G1401" s="4" t="n"/>
      <c r="H1401" s="4" t="n"/>
      <c r="I1401" s="4" t="n"/>
      <c r="J1401" s="4" t="n"/>
      <c r="K1401" s="4" t="n"/>
      <c r="L1401" s="4" t="n"/>
      <c r="M1401" s="4" t="n"/>
      <c r="N1401" s="4" t="n"/>
      <c r="O1401" s="4" t="n"/>
      <c r="P1401" s="4" t="n"/>
      <c r="Q1401" s="4" t="n"/>
      <c r="R1401" s="4" t="n"/>
      <c r="S1401" s="4" t="n"/>
      <c r="T1401" s="4" t="n"/>
      <c r="U1401" s="4" t="n"/>
      <c r="V1401" s="4" t="n"/>
      <c r="W1401" s="4" t="n"/>
      <c r="X1401" s="4" t="n"/>
      <c r="Y1401" s="4" t="n"/>
      <c r="Z1401" s="4" t="n"/>
    </row>
    <row r="1402" ht="30" customHeight="1" s="59">
      <c r="A1402" s="10">
        <f>IFERROR(IF(INDIRECT(ADDRESS(ROW(A1402),MATCH(A$1,INDIRECT(ADDRESS(1,1,1,TRUE,"用例")&amp;":$Z$1"),0),1,TRUE,"用例"))="","",INDIRECT(ADDRESS(ROW(A1402),MATCH(A$1,INDIRECT(ADDRESS(1,1,1,TRUE,"用例")&amp;":$Z$1"),0),1,TRUE,"用例"))),"")</f>
        <v/>
      </c>
      <c r="B1402" s="10">
        <f>IFERROR(IF(INDIRECT(ADDRESS(ROW(B1402),MATCH(B$1,INDIRECT(ADDRESS(1,1,1,TRUE,"用例")&amp;":$Z$1"),0),1,TRUE,"用例"))="","",INDIRECT(ADDRESS(ROW(B1402),MATCH(B$1,INDIRECT(ADDRESS(1,1,1,TRUE,"用例")&amp;":$Z$1"),0),1,TRUE,"用例"))),"")</f>
        <v/>
      </c>
      <c r="C1402" s="11">
        <f>IFERROR(IF(INDIRECT(ADDRESS(ROW(C1402),MATCH(C$1,INDIRECT(ADDRESS(1,1,1,TRUE,"用例")&amp;":$Z$1"),0),1,TRUE,"用例"))="","",INDIRECT(ADDRESS(ROW(C1402),MATCH(C$1,INDIRECT(ADDRESS(1,1,1,TRUE,"用例")&amp;":$Z$1"),0),1,TRUE,"用例"))),"")</f>
        <v/>
      </c>
      <c r="D1402" s="11">
        <f>IFERROR(IF(INDIRECT(ADDRESS(ROW(D1402),MATCH(D$1,INDIRECT(ADDRESS(1,1,1,TRUE,"用例")&amp;":$Z$1"),0),1,TRUE,"用例"))="","",INDIRECT(ADDRESS(ROW(D1402),MATCH(D$1,INDIRECT(ADDRESS(1,1,1,TRUE,"用例")&amp;":$Z$1"),0),1,TRUE,"用例"))),"")</f>
        <v/>
      </c>
      <c r="E1402" s="11">
        <f>IFERROR(IF(INDIRECT(ADDRESS(ROW(E1402),MATCH(E$1,INDIRECT(ADDRESS(1,1,1,TRUE,"用例")&amp;":$Z$1"),0),1,TRUE,"用例"))="","",INDIRECT(ADDRESS(ROW(E1402),MATCH(E$1,INDIRECT(ADDRESS(1,1,1,TRUE,"用例")&amp;":$Z$1"),0),1,TRUE,"用例"))),"")</f>
        <v/>
      </c>
      <c r="F1402" s="4" t="n"/>
      <c r="G1402" s="4" t="n"/>
      <c r="H1402" s="4" t="n"/>
      <c r="I1402" s="4" t="n"/>
      <c r="J1402" s="4" t="n"/>
      <c r="K1402" s="4" t="n"/>
      <c r="L1402" s="4" t="n"/>
      <c r="M1402" s="4" t="n"/>
      <c r="N1402" s="4" t="n"/>
      <c r="O1402" s="4" t="n"/>
      <c r="P1402" s="4" t="n"/>
      <c r="Q1402" s="4" t="n"/>
      <c r="R1402" s="4" t="n"/>
      <c r="S1402" s="4" t="n"/>
      <c r="T1402" s="4" t="n"/>
      <c r="U1402" s="4" t="n"/>
      <c r="V1402" s="4" t="n"/>
      <c r="W1402" s="4" t="n"/>
      <c r="X1402" s="4" t="n"/>
      <c r="Y1402" s="4" t="n"/>
      <c r="Z1402" s="4" t="n"/>
    </row>
    <row r="1403" ht="30" customHeight="1" s="59">
      <c r="A1403" s="10">
        <f>IFERROR(IF(INDIRECT(ADDRESS(ROW(A1403),MATCH(A$1,INDIRECT(ADDRESS(1,1,1,TRUE,"用例")&amp;":$Z$1"),0),1,TRUE,"用例"))="","",INDIRECT(ADDRESS(ROW(A1403),MATCH(A$1,INDIRECT(ADDRESS(1,1,1,TRUE,"用例")&amp;":$Z$1"),0),1,TRUE,"用例"))),"")</f>
        <v/>
      </c>
      <c r="B1403" s="10">
        <f>IFERROR(IF(INDIRECT(ADDRESS(ROW(B1403),MATCH(B$1,INDIRECT(ADDRESS(1,1,1,TRUE,"用例")&amp;":$Z$1"),0),1,TRUE,"用例"))="","",INDIRECT(ADDRESS(ROW(B1403),MATCH(B$1,INDIRECT(ADDRESS(1,1,1,TRUE,"用例")&amp;":$Z$1"),0),1,TRUE,"用例"))),"")</f>
        <v/>
      </c>
      <c r="C1403" s="11">
        <f>IFERROR(IF(INDIRECT(ADDRESS(ROW(C1403),MATCH(C$1,INDIRECT(ADDRESS(1,1,1,TRUE,"用例")&amp;":$Z$1"),0),1,TRUE,"用例"))="","",INDIRECT(ADDRESS(ROW(C1403),MATCH(C$1,INDIRECT(ADDRESS(1,1,1,TRUE,"用例")&amp;":$Z$1"),0),1,TRUE,"用例"))),"")</f>
        <v/>
      </c>
      <c r="D1403" s="11">
        <f>IFERROR(IF(INDIRECT(ADDRESS(ROW(D1403),MATCH(D$1,INDIRECT(ADDRESS(1,1,1,TRUE,"用例")&amp;":$Z$1"),0),1,TRUE,"用例"))="","",INDIRECT(ADDRESS(ROW(D1403),MATCH(D$1,INDIRECT(ADDRESS(1,1,1,TRUE,"用例")&amp;":$Z$1"),0),1,TRUE,"用例"))),"")</f>
        <v/>
      </c>
      <c r="E1403" s="11">
        <f>IFERROR(IF(INDIRECT(ADDRESS(ROW(E1403),MATCH(E$1,INDIRECT(ADDRESS(1,1,1,TRUE,"用例")&amp;":$Z$1"),0),1,TRUE,"用例"))="","",INDIRECT(ADDRESS(ROW(E1403),MATCH(E$1,INDIRECT(ADDRESS(1,1,1,TRUE,"用例")&amp;":$Z$1"),0),1,TRUE,"用例"))),"")</f>
        <v/>
      </c>
      <c r="F1403" s="4" t="n"/>
      <c r="G1403" s="4" t="n"/>
      <c r="H1403" s="4" t="n"/>
      <c r="I1403" s="4" t="n"/>
      <c r="J1403" s="4" t="n"/>
      <c r="K1403" s="4" t="n"/>
      <c r="L1403" s="4" t="n"/>
      <c r="M1403" s="4" t="n"/>
      <c r="N1403" s="4" t="n"/>
      <c r="O1403" s="4" t="n"/>
      <c r="P1403" s="4" t="n"/>
      <c r="Q1403" s="4" t="n"/>
      <c r="R1403" s="4" t="n"/>
      <c r="S1403" s="4" t="n"/>
      <c r="T1403" s="4" t="n"/>
      <c r="U1403" s="4" t="n"/>
      <c r="V1403" s="4" t="n"/>
      <c r="W1403" s="4" t="n"/>
      <c r="X1403" s="4" t="n"/>
      <c r="Y1403" s="4" t="n"/>
      <c r="Z1403" s="4" t="n"/>
    </row>
    <row r="1404" ht="30" customHeight="1" s="59">
      <c r="A1404" s="10">
        <f>IFERROR(IF(INDIRECT(ADDRESS(ROW(A1404),MATCH(A$1,INDIRECT(ADDRESS(1,1,1,TRUE,"用例")&amp;":$Z$1"),0),1,TRUE,"用例"))="","",INDIRECT(ADDRESS(ROW(A1404),MATCH(A$1,INDIRECT(ADDRESS(1,1,1,TRUE,"用例")&amp;":$Z$1"),0),1,TRUE,"用例"))),"")</f>
        <v/>
      </c>
      <c r="B1404" s="10">
        <f>IFERROR(IF(INDIRECT(ADDRESS(ROW(B1404),MATCH(B$1,INDIRECT(ADDRESS(1,1,1,TRUE,"用例")&amp;":$Z$1"),0),1,TRUE,"用例"))="","",INDIRECT(ADDRESS(ROW(B1404),MATCH(B$1,INDIRECT(ADDRESS(1,1,1,TRUE,"用例")&amp;":$Z$1"),0),1,TRUE,"用例"))),"")</f>
        <v/>
      </c>
      <c r="C1404" s="11">
        <f>IFERROR(IF(INDIRECT(ADDRESS(ROW(C1404),MATCH(C$1,INDIRECT(ADDRESS(1,1,1,TRUE,"用例")&amp;":$Z$1"),0),1,TRUE,"用例"))="","",INDIRECT(ADDRESS(ROW(C1404),MATCH(C$1,INDIRECT(ADDRESS(1,1,1,TRUE,"用例")&amp;":$Z$1"),0),1,TRUE,"用例"))),"")</f>
        <v/>
      </c>
      <c r="D1404" s="11">
        <f>IFERROR(IF(INDIRECT(ADDRESS(ROW(D1404),MATCH(D$1,INDIRECT(ADDRESS(1,1,1,TRUE,"用例")&amp;":$Z$1"),0),1,TRUE,"用例"))="","",INDIRECT(ADDRESS(ROW(D1404),MATCH(D$1,INDIRECT(ADDRESS(1,1,1,TRUE,"用例")&amp;":$Z$1"),0),1,TRUE,"用例"))),"")</f>
        <v/>
      </c>
      <c r="E1404" s="11">
        <f>IFERROR(IF(INDIRECT(ADDRESS(ROW(E1404),MATCH(E$1,INDIRECT(ADDRESS(1,1,1,TRUE,"用例")&amp;":$Z$1"),0),1,TRUE,"用例"))="","",INDIRECT(ADDRESS(ROW(E1404),MATCH(E$1,INDIRECT(ADDRESS(1,1,1,TRUE,"用例")&amp;":$Z$1"),0),1,TRUE,"用例"))),"")</f>
        <v/>
      </c>
      <c r="F1404" s="4" t="n"/>
      <c r="G1404" s="4" t="n"/>
      <c r="H1404" s="4" t="n"/>
      <c r="I1404" s="4" t="n"/>
      <c r="J1404" s="4" t="n"/>
      <c r="K1404" s="4" t="n"/>
      <c r="L1404" s="4" t="n"/>
      <c r="M1404" s="4" t="n"/>
      <c r="N1404" s="4" t="n"/>
      <c r="O1404" s="4" t="n"/>
      <c r="P1404" s="4" t="n"/>
      <c r="Q1404" s="4" t="n"/>
      <c r="R1404" s="4" t="n"/>
      <c r="S1404" s="4" t="n"/>
      <c r="T1404" s="4" t="n"/>
      <c r="U1404" s="4" t="n"/>
      <c r="V1404" s="4" t="n"/>
      <c r="W1404" s="4" t="n"/>
      <c r="X1404" s="4" t="n"/>
      <c r="Y1404" s="4" t="n"/>
      <c r="Z1404" s="4" t="n"/>
    </row>
    <row r="1405" ht="30" customHeight="1" s="59">
      <c r="A1405" s="10">
        <f>IFERROR(IF(INDIRECT(ADDRESS(ROW(A1405),MATCH(A$1,INDIRECT(ADDRESS(1,1,1,TRUE,"用例")&amp;":$Z$1"),0),1,TRUE,"用例"))="","",INDIRECT(ADDRESS(ROW(A1405),MATCH(A$1,INDIRECT(ADDRESS(1,1,1,TRUE,"用例")&amp;":$Z$1"),0),1,TRUE,"用例"))),"")</f>
        <v/>
      </c>
      <c r="B1405" s="10">
        <f>IFERROR(IF(INDIRECT(ADDRESS(ROW(B1405),MATCH(B$1,INDIRECT(ADDRESS(1,1,1,TRUE,"用例")&amp;":$Z$1"),0),1,TRUE,"用例"))="","",INDIRECT(ADDRESS(ROW(B1405),MATCH(B$1,INDIRECT(ADDRESS(1,1,1,TRUE,"用例")&amp;":$Z$1"),0),1,TRUE,"用例"))),"")</f>
        <v/>
      </c>
      <c r="C1405" s="11">
        <f>IFERROR(IF(INDIRECT(ADDRESS(ROW(C1405),MATCH(C$1,INDIRECT(ADDRESS(1,1,1,TRUE,"用例")&amp;":$Z$1"),0),1,TRUE,"用例"))="","",INDIRECT(ADDRESS(ROW(C1405),MATCH(C$1,INDIRECT(ADDRESS(1,1,1,TRUE,"用例")&amp;":$Z$1"),0),1,TRUE,"用例"))),"")</f>
        <v/>
      </c>
      <c r="D1405" s="11">
        <f>IFERROR(IF(INDIRECT(ADDRESS(ROW(D1405),MATCH(D$1,INDIRECT(ADDRESS(1,1,1,TRUE,"用例")&amp;":$Z$1"),0),1,TRUE,"用例"))="","",INDIRECT(ADDRESS(ROW(D1405),MATCH(D$1,INDIRECT(ADDRESS(1,1,1,TRUE,"用例")&amp;":$Z$1"),0),1,TRUE,"用例"))),"")</f>
        <v/>
      </c>
      <c r="E1405" s="11">
        <f>IFERROR(IF(INDIRECT(ADDRESS(ROW(E1405),MATCH(E$1,INDIRECT(ADDRESS(1,1,1,TRUE,"用例")&amp;":$Z$1"),0),1,TRUE,"用例"))="","",INDIRECT(ADDRESS(ROW(E1405),MATCH(E$1,INDIRECT(ADDRESS(1,1,1,TRUE,"用例")&amp;":$Z$1"),0),1,TRUE,"用例"))),"")</f>
        <v/>
      </c>
      <c r="F1405" s="4" t="n"/>
      <c r="G1405" s="4" t="n"/>
      <c r="H1405" s="4" t="n"/>
      <c r="I1405" s="4" t="n"/>
      <c r="J1405" s="4" t="n"/>
      <c r="K1405" s="4" t="n"/>
      <c r="L1405" s="4" t="n"/>
      <c r="M1405" s="4" t="n"/>
      <c r="N1405" s="4" t="n"/>
      <c r="O1405" s="4" t="n"/>
      <c r="P1405" s="4" t="n"/>
      <c r="Q1405" s="4" t="n"/>
      <c r="R1405" s="4" t="n"/>
      <c r="S1405" s="4" t="n"/>
      <c r="T1405" s="4" t="n"/>
      <c r="U1405" s="4" t="n"/>
      <c r="V1405" s="4" t="n"/>
      <c r="W1405" s="4" t="n"/>
      <c r="X1405" s="4" t="n"/>
      <c r="Y1405" s="4" t="n"/>
      <c r="Z1405" s="4" t="n"/>
    </row>
    <row r="1406" ht="30" customHeight="1" s="59">
      <c r="A1406" s="10">
        <f>IFERROR(IF(INDIRECT(ADDRESS(ROW(A1406),MATCH(A$1,INDIRECT(ADDRESS(1,1,1,TRUE,"用例")&amp;":$Z$1"),0),1,TRUE,"用例"))="","",INDIRECT(ADDRESS(ROW(A1406),MATCH(A$1,INDIRECT(ADDRESS(1,1,1,TRUE,"用例")&amp;":$Z$1"),0),1,TRUE,"用例"))),"")</f>
        <v/>
      </c>
      <c r="B1406" s="10">
        <f>IFERROR(IF(INDIRECT(ADDRESS(ROW(B1406),MATCH(B$1,INDIRECT(ADDRESS(1,1,1,TRUE,"用例")&amp;":$Z$1"),0),1,TRUE,"用例"))="","",INDIRECT(ADDRESS(ROW(B1406),MATCH(B$1,INDIRECT(ADDRESS(1,1,1,TRUE,"用例")&amp;":$Z$1"),0),1,TRUE,"用例"))),"")</f>
        <v/>
      </c>
      <c r="C1406" s="11">
        <f>IFERROR(IF(INDIRECT(ADDRESS(ROW(C1406),MATCH(C$1,INDIRECT(ADDRESS(1,1,1,TRUE,"用例")&amp;":$Z$1"),0),1,TRUE,"用例"))="","",INDIRECT(ADDRESS(ROW(C1406),MATCH(C$1,INDIRECT(ADDRESS(1,1,1,TRUE,"用例")&amp;":$Z$1"),0),1,TRUE,"用例"))),"")</f>
        <v/>
      </c>
      <c r="D1406" s="11">
        <f>IFERROR(IF(INDIRECT(ADDRESS(ROW(D1406),MATCH(D$1,INDIRECT(ADDRESS(1,1,1,TRUE,"用例")&amp;":$Z$1"),0),1,TRUE,"用例"))="","",INDIRECT(ADDRESS(ROW(D1406),MATCH(D$1,INDIRECT(ADDRESS(1,1,1,TRUE,"用例")&amp;":$Z$1"),0),1,TRUE,"用例"))),"")</f>
        <v/>
      </c>
      <c r="E1406" s="11">
        <f>IFERROR(IF(INDIRECT(ADDRESS(ROW(E1406),MATCH(E$1,INDIRECT(ADDRESS(1,1,1,TRUE,"用例")&amp;":$Z$1"),0),1,TRUE,"用例"))="","",INDIRECT(ADDRESS(ROW(E1406),MATCH(E$1,INDIRECT(ADDRESS(1,1,1,TRUE,"用例")&amp;":$Z$1"),0),1,TRUE,"用例"))),"")</f>
        <v/>
      </c>
      <c r="F1406" s="4" t="n"/>
      <c r="G1406" s="4" t="n"/>
      <c r="H1406" s="4" t="n"/>
      <c r="I1406" s="4" t="n"/>
      <c r="J1406" s="4" t="n"/>
      <c r="K1406" s="4" t="n"/>
      <c r="L1406" s="4" t="n"/>
      <c r="M1406" s="4" t="n"/>
      <c r="N1406" s="4" t="n"/>
      <c r="O1406" s="4" t="n"/>
      <c r="P1406" s="4" t="n"/>
      <c r="Q1406" s="4" t="n"/>
      <c r="R1406" s="4" t="n"/>
      <c r="S1406" s="4" t="n"/>
      <c r="T1406" s="4" t="n"/>
      <c r="U1406" s="4" t="n"/>
      <c r="V1406" s="4" t="n"/>
      <c r="W1406" s="4" t="n"/>
      <c r="X1406" s="4" t="n"/>
      <c r="Y1406" s="4" t="n"/>
      <c r="Z1406" s="4" t="n"/>
    </row>
    <row r="1407" ht="30" customHeight="1" s="59">
      <c r="A1407" s="10">
        <f>IFERROR(IF(INDIRECT(ADDRESS(ROW(A1407),MATCH(A$1,INDIRECT(ADDRESS(1,1,1,TRUE,"用例")&amp;":$Z$1"),0),1,TRUE,"用例"))="","",INDIRECT(ADDRESS(ROW(A1407),MATCH(A$1,INDIRECT(ADDRESS(1,1,1,TRUE,"用例")&amp;":$Z$1"),0),1,TRUE,"用例"))),"")</f>
        <v/>
      </c>
      <c r="B1407" s="10">
        <f>IFERROR(IF(INDIRECT(ADDRESS(ROW(B1407),MATCH(B$1,INDIRECT(ADDRESS(1,1,1,TRUE,"用例")&amp;":$Z$1"),0),1,TRUE,"用例"))="","",INDIRECT(ADDRESS(ROW(B1407),MATCH(B$1,INDIRECT(ADDRESS(1,1,1,TRUE,"用例")&amp;":$Z$1"),0),1,TRUE,"用例"))),"")</f>
        <v/>
      </c>
      <c r="C1407" s="11">
        <f>IFERROR(IF(INDIRECT(ADDRESS(ROW(C1407),MATCH(C$1,INDIRECT(ADDRESS(1,1,1,TRUE,"用例")&amp;":$Z$1"),0),1,TRUE,"用例"))="","",INDIRECT(ADDRESS(ROW(C1407),MATCH(C$1,INDIRECT(ADDRESS(1,1,1,TRUE,"用例")&amp;":$Z$1"),0),1,TRUE,"用例"))),"")</f>
        <v/>
      </c>
      <c r="D1407" s="11">
        <f>IFERROR(IF(INDIRECT(ADDRESS(ROW(D1407),MATCH(D$1,INDIRECT(ADDRESS(1,1,1,TRUE,"用例")&amp;":$Z$1"),0),1,TRUE,"用例"))="","",INDIRECT(ADDRESS(ROW(D1407),MATCH(D$1,INDIRECT(ADDRESS(1,1,1,TRUE,"用例")&amp;":$Z$1"),0),1,TRUE,"用例"))),"")</f>
        <v/>
      </c>
      <c r="E1407" s="11">
        <f>IFERROR(IF(INDIRECT(ADDRESS(ROW(E1407),MATCH(E$1,INDIRECT(ADDRESS(1,1,1,TRUE,"用例")&amp;":$Z$1"),0),1,TRUE,"用例"))="","",INDIRECT(ADDRESS(ROW(E1407),MATCH(E$1,INDIRECT(ADDRESS(1,1,1,TRUE,"用例")&amp;":$Z$1"),0),1,TRUE,"用例"))),"")</f>
        <v/>
      </c>
      <c r="F1407" s="4" t="n"/>
      <c r="G1407" s="4" t="n"/>
      <c r="H1407" s="4" t="n"/>
      <c r="I1407" s="4" t="n"/>
      <c r="J1407" s="4" t="n"/>
      <c r="K1407" s="4" t="n"/>
      <c r="L1407" s="4" t="n"/>
      <c r="M1407" s="4" t="n"/>
      <c r="N1407" s="4" t="n"/>
      <c r="O1407" s="4" t="n"/>
      <c r="P1407" s="4" t="n"/>
      <c r="Q1407" s="4" t="n"/>
      <c r="R1407" s="4" t="n"/>
      <c r="S1407" s="4" t="n"/>
      <c r="T1407" s="4" t="n"/>
      <c r="U1407" s="4" t="n"/>
      <c r="V1407" s="4" t="n"/>
      <c r="W1407" s="4" t="n"/>
      <c r="X1407" s="4" t="n"/>
      <c r="Y1407" s="4" t="n"/>
      <c r="Z1407" s="4" t="n"/>
    </row>
    <row r="1408" ht="30" customHeight="1" s="59">
      <c r="A1408" s="10">
        <f>IFERROR(IF(INDIRECT(ADDRESS(ROW(A1408),MATCH(A$1,INDIRECT(ADDRESS(1,1,1,TRUE,"用例")&amp;":$Z$1"),0),1,TRUE,"用例"))="","",INDIRECT(ADDRESS(ROW(A1408),MATCH(A$1,INDIRECT(ADDRESS(1,1,1,TRUE,"用例")&amp;":$Z$1"),0),1,TRUE,"用例"))),"")</f>
        <v/>
      </c>
      <c r="B1408" s="10">
        <f>IFERROR(IF(INDIRECT(ADDRESS(ROW(B1408),MATCH(B$1,INDIRECT(ADDRESS(1,1,1,TRUE,"用例")&amp;":$Z$1"),0),1,TRUE,"用例"))="","",INDIRECT(ADDRESS(ROW(B1408),MATCH(B$1,INDIRECT(ADDRESS(1,1,1,TRUE,"用例")&amp;":$Z$1"),0),1,TRUE,"用例"))),"")</f>
        <v/>
      </c>
      <c r="C1408" s="11">
        <f>IFERROR(IF(INDIRECT(ADDRESS(ROW(C1408),MATCH(C$1,INDIRECT(ADDRESS(1,1,1,TRUE,"用例")&amp;":$Z$1"),0),1,TRUE,"用例"))="","",INDIRECT(ADDRESS(ROW(C1408),MATCH(C$1,INDIRECT(ADDRESS(1,1,1,TRUE,"用例")&amp;":$Z$1"),0),1,TRUE,"用例"))),"")</f>
        <v/>
      </c>
      <c r="D1408" s="11">
        <f>IFERROR(IF(INDIRECT(ADDRESS(ROW(D1408),MATCH(D$1,INDIRECT(ADDRESS(1,1,1,TRUE,"用例")&amp;":$Z$1"),0),1,TRUE,"用例"))="","",INDIRECT(ADDRESS(ROW(D1408),MATCH(D$1,INDIRECT(ADDRESS(1,1,1,TRUE,"用例")&amp;":$Z$1"),0),1,TRUE,"用例"))),"")</f>
        <v/>
      </c>
      <c r="E1408" s="11">
        <f>IFERROR(IF(INDIRECT(ADDRESS(ROW(E1408),MATCH(E$1,INDIRECT(ADDRESS(1,1,1,TRUE,"用例")&amp;":$Z$1"),0),1,TRUE,"用例"))="","",INDIRECT(ADDRESS(ROW(E1408),MATCH(E$1,INDIRECT(ADDRESS(1,1,1,TRUE,"用例")&amp;":$Z$1"),0),1,TRUE,"用例"))),"")</f>
        <v/>
      </c>
      <c r="F1408" s="4" t="n"/>
      <c r="G1408" s="4" t="n"/>
      <c r="H1408" s="4" t="n"/>
      <c r="I1408" s="4" t="n"/>
      <c r="J1408" s="4" t="n"/>
      <c r="K1408" s="4" t="n"/>
      <c r="L1408" s="4" t="n"/>
      <c r="M1408" s="4" t="n"/>
      <c r="N1408" s="4" t="n"/>
      <c r="O1408" s="4" t="n"/>
      <c r="P1408" s="4" t="n"/>
      <c r="Q1408" s="4" t="n"/>
      <c r="R1408" s="4" t="n"/>
      <c r="S1408" s="4" t="n"/>
      <c r="T1408" s="4" t="n"/>
      <c r="U1408" s="4" t="n"/>
      <c r="V1408" s="4" t="n"/>
      <c r="W1408" s="4" t="n"/>
      <c r="X1408" s="4" t="n"/>
      <c r="Y1408" s="4" t="n"/>
      <c r="Z1408" s="4" t="n"/>
    </row>
    <row r="1409" ht="30" customHeight="1" s="59">
      <c r="A1409" s="10">
        <f>IFERROR(IF(INDIRECT(ADDRESS(ROW(A1409),MATCH(A$1,INDIRECT(ADDRESS(1,1,1,TRUE,"用例")&amp;":$Z$1"),0),1,TRUE,"用例"))="","",INDIRECT(ADDRESS(ROW(A1409),MATCH(A$1,INDIRECT(ADDRESS(1,1,1,TRUE,"用例")&amp;":$Z$1"),0),1,TRUE,"用例"))),"")</f>
        <v/>
      </c>
      <c r="B1409" s="10">
        <f>IFERROR(IF(INDIRECT(ADDRESS(ROW(B1409),MATCH(B$1,INDIRECT(ADDRESS(1,1,1,TRUE,"用例")&amp;":$Z$1"),0),1,TRUE,"用例"))="","",INDIRECT(ADDRESS(ROW(B1409),MATCH(B$1,INDIRECT(ADDRESS(1,1,1,TRUE,"用例")&amp;":$Z$1"),0),1,TRUE,"用例"))),"")</f>
        <v/>
      </c>
      <c r="C1409" s="11">
        <f>IFERROR(IF(INDIRECT(ADDRESS(ROW(C1409),MATCH(C$1,INDIRECT(ADDRESS(1,1,1,TRUE,"用例")&amp;":$Z$1"),0),1,TRUE,"用例"))="","",INDIRECT(ADDRESS(ROW(C1409),MATCH(C$1,INDIRECT(ADDRESS(1,1,1,TRUE,"用例")&amp;":$Z$1"),0),1,TRUE,"用例"))),"")</f>
        <v/>
      </c>
      <c r="D1409" s="11">
        <f>IFERROR(IF(INDIRECT(ADDRESS(ROW(D1409),MATCH(D$1,INDIRECT(ADDRESS(1,1,1,TRUE,"用例")&amp;":$Z$1"),0),1,TRUE,"用例"))="","",INDIRECT(ADDRESS(ROW(D1409),MATCH(D$1,INDIRECT(ADDRESS(1,1,1,TRUE,"用例")&amp;":$Z$1"),0),1,TRUE,"用例"))),"")</f>
        <v/>
      </c>
      <c r="E1409" s="11">
        <f>IFERROR(IF(INDIRECT(ADDRESS(ROW(E1409),MATCH(E$1,INDIRECT(ADDRESS(1,1,1,TRUE,"用例")&amp;":$Z$1"),0),1,TRUE,"用例"))="","",INDIRECT(ADDRESS(ROW(E1409),MATCH(E$1,INDIRECT(ADDRESS(1,1,1,TRUE,"用例")&amp;":$Z$1"),0),1,TRUE,"用例"))),"")</f>
        <v/>
      </c>
      <c r="F1409" s="4" t="n"/>
      <c r="G1409" s="4" t="n"/>
      <c r="H1409" s="4" t="n"/>
      <c r="I1409" s="4" t="n"/>
      <c r="J1409" s="4" t="n"/>
      <c r="K1409" s="4" t="n"/>
      <c r="L1409" s="4" t="n"/>
      <c r="M1409" s="4" t="n"/>
      <c r="N1409" s="4" t="n"/>
      <c r="O1409" s="4" t="n"/>
      <c r="P1409" s="4" t="n"/>
      <c r="Q1409" s="4" t="n"/>
      <c r="R1409" s="4" t="n"/>
      <c r="S1409" s="4" t="n"/>
      <c r="T1409" s="4" t="n"/>
      <c r="U1409" s="4" t="n"/>
      <c r="V1409" s="4" t="n"/>
      <c r="W1409" s="4" t="n"/>
      <c r="X1409" s="4" t="n"/>
      <c r="Y1409" s="4" t="n"/>
      <c r="Z1409" s="4" t="n"/>
    </row>
    <row r="1410" ht="30" customHeight="1" s="59">
      <c r="A1410" s="10">
        <f>IFERROR(IF(INDIRECT(ADDRESS(ROW(A1410),MATCH(A$1,INDIRECT(ADDRESS(1,1,1,TRUE,"用例")&amp;":$Z$1"),0),1,TRUE,"用例"))="","",INDIRECT(ADDRESS(ROW(A1410),MATCH(A$1,INDIRECT(ADDRESS(1,1,1,TRUE,"用例")&amp;":$Z$1"),0),1,TRUE,"用例"))),"")</f>
        <v/>
      </c>
      <c r="B1410" s="10">
        <f>IFERROR(IF(INDIRECT(ADDRESS(ROW(B1410),MATCH(B$1,INDIRECT(ADDRESS(1,1,1,TRUE,"用例")&amp;":$Z$1"),0),1,TRUE,"用例"))="","",INDIRECT(ADDRESS(ROW(B1410),MATCH(B$1,INDIRECT(ADDRESS(1,1,1,TRUE,"用例")&amp;":$Z$1"),0),1,TRUE,"用例"))),"")</f>
        <v/>
      </c>
      <c r="C1410" s="11">
        <f>IFERROR(IF(INDIRECT(ADDRESS(ROW(C1410),MATCH(C$1,INDIRECT(ADDRESS(1,1,1,TRUE,"用例")&amp;":$Z$1"),0),1,TRUE,"用例"))="","",INDIRECT(ADDRESS(ROW(C1410),MATCH(C$1,INDIRECT(ADDRESS(1,1,1,TRUE,"用例")&amp;":$Z$1"),0),1,TRUE,"用例"))),"")</f>
        <v/>
      </c>
      <c r="D1410" s="11">
        <f>IFERROR(IF(INDIRECT(ADDRESS(ROW(D1410),MATCH(D$1,INDIRECT(ADDRESS(1,1,1,TRUE,"用例")&amp;":$Z$1"),0),1,TRUE,"用例"))="","",INDIRECT(ADDRESS(ROW(D1410),MATCH(D$1,INDIRECT(ADDRESS(1,1,1,TRUE,"用例")&amp;":$Z$1"),0),1,TRUE,"用例"))),"")</f>
        <v/>
      </c>
      <c r="E1410" s="11">
        <f>IFERROR(IF(INDIRECT(ADDRESS(ROW(E1410),MATCH(E$1,INDIRECT(ADDRESS(1,1,1,TRUE,"用例")&amp;":$Z$1"),0),1,TRUE,"用例"))="","",INDIRECT(ADDRESS(ROW(E1410),MATCH(E$1,INDIRECT(ADDRESS(1,1,1,TRUE,"用例")&amp;":$Z$1"),0),1,TRUE,"用例"))),"")</f>
        <v/>
      </c>
      <c r="F1410" s="4" t="n"/>
      <c r="G1410" s="4" t="n"/>
      <c r="H1410" s="4" t="n"/>
      <c r="I1410" s="4" t="n"/>
      <c r="J1410" s="4" t="n"/>
      <c r="K1410" s="4" t="n"/>
      <c r="L1410" s="4" t="n"/>
      <c r="M1410" s="4" t="n"/>
      <c r="N1410" s="4" t="n"/>
      <c r="O1410" s="4" t="n"/>
      <c r="P1410" s="4" t="n"/>
      <c r="Q1410" s="4" t="n"/>
      <c r="R1410" s="4" t="n"/>
      <c r="S1410" s="4" t="n"/>
      <c r="T1410" s="4" t="n"/>
      <c r="U1410" s="4" t="n"/>
      <c r="V1410" s="4" t="n"/>
      <c r="W1410" s="4" t="n"/>
      <c r="X1410" s="4" t="n"/>
      <c r="Y1410" s="4" t="n"/>
      <c r="Z1410" s="4" t="n"/>
    </row>
    <row r="1411" ht="30" customHeight="1" s="59">
      <c r="A1411" s="10">
        <f>IFERROR(IF(INDIRECT(ADDRESS(ROW(A1411),MATCH(A$1,INDIRECT(ADDRESS(1,1,1,TRUE,"用例")&amp;":$Z$1"),0),1,TRUE,"用例"))="","",INDIRECT(ADDRESS(ROW(A1411),MATCH(A$1,INDIRECT(ADDRESS(1,1,1,TRUE,"用例")&amp;":$Z$1"),0),1,TRUE,"用例"))),"")</f>
        <v/>
      </c>
      <c r="B1411" s="10">
        <f>IFERROR(IF(INDIRECT(ADDRESS(ROW(B1411),MATCH(B$1,INDIRECT(ADDRESS(1,1,1,TRUE,"用例")&amp;":$Z$1"),0),1,TRUE,"用例"))="","",INDIRECT(ADDRESS(ROW(B1411),MATCH(B$1,INDIRECT(ADDRESS(1,1,1,TRUE,"用例")&amp;":$Z$1"),0),1,TRUE,"用例"))),"")</f>
        <v/>
      </c>
      <c r="C1411" s="11">
        <f>IFERROR(IF(INDIRECT(ADDRESS(ROW(C1411),MATCH(C$1,INDIRECT(ADDRESS(1,1,1,TRUE,"用例")&amp;":$Z$1"),0),1,TRUE,"用例"))="","",INDIRECT(ADDRESS(ROW(C1411),MATCH(C$1,INDIRECT(ADDRESS(1,1,1,TRUE,"用例")&amp;":$Z$1"),0),1,TRUE,"用例"))),"")</f>
        <v/>
      </c>
      <c r="D1411" s="11">
        <f>IFERROR(IF(INDIRECT(ADDRESS(ROW(D1411),MATCH(D$1,INDIRECT(ADDRESS(1,1,1,TRUE,"用例")&amp;":$Z$1"),0),1,TRUE,"用例"))="","",INDIRECT(ADDRESS(ROW(D1411),MATCH(D$1,INDIRECT(ADDRESS(1,1,1,TRUE,"用例")&amp;":$Z$1"),0),1,TRUE,"用例"))),"")</f>
        <v/>
      </c>
      <c r="E1411" s="11">
        <f>IFERROR(IF(INDIRECT(ADDRESS(ROW(E1411),MATCH(E$1,INDIRECT(ADDRESS(1,1,1,TRUE,"用例")&amp;":$Z$1"),0),1,TRUE,"用例"))="","",INDIRECT(ADDRESS(ROW(E1411),MATCH(E$1,INDIRECT(ADDRESS(1,1,1,TRUE,"用例")&amp;":$Z$1"),0),1,TRUE,"用例"))),"")</f>
        <v/>
      </c>
      <c r="F1411" s="4" t="n"/>
      <c r="G1411" s="4" t="n"/>
      <c r="H1411" s="4" t="n"/>
      <c r="I1411" s="4" t="n"/>
      <c r="J1411" s="4" t="n"/>
      <c r="K1411" s="4" t="n"/>
      <c r="L1411" s="4" t="n"/>
      <c r="M1411" s="4" t="n"/>
      <c r="N1411" s="4" t="n"/>
      <c r="O1411" s="4" t="n"/>
      <c r="P1411" s="4" t="n"/>
      <c r="Q1411" s="4" t="n"/>
      <c r="R1411" s="4" t="n"/>
      <c r="S1411" s="4" t="n"/>
      <c r="T1411" s="4" t="n"/>
      <c r="U1411" s="4" t="n"/>
      <c r="V1411" s="4" t="n"/>
      <c r="W1411" s="4" t="n"/>
      <c r="X1411" s="4" t="n"/>
      <c r="Y1411" s="4" t="n"/>
      <c r="Z1411" s="4" t="n"/>
    </row>
    <row r="1412" ht="30" customHeight="1" s="59">
      <c r="A1412" s="10">
        <f>IFERROR(IF(INDIRECT(ADDRESS(ROW(A1412),MATCH(A$1,INDIRECT(ADDRESS(1,1,1,TRUE,"用例")&amp;":$Z$1"),0),1,TRUE,"用例"))="","",INDIRECT(ADDRESS(ROW(A1412),MATCH(A$1,INDIRECT(ADDRESS(1,1,1,TRUE,"用例")&amp;":$Z$1"),0),1,TRUE,"用例"))),"")</f>
        <v/>
      </c>
      <c r="B1412" s="10">
        <f>IFERROR(IF(INDIRECT(ADDRESS(ROW(B1412),MATCH(B$1,INDIRECT(ADDRESS(1,1,1,TRUE,"用例")&amp;":$Z$1"),0),1,TRUE,"用例"))="","",INDIRECT(ADDRESS(ROW(B1412),MATCH(B$1,INDIRECT(ADDRESS(1,1,1,TRUE,"用例")&amp;":$Z$1"),0),1,TRUE,"用例"))),"")</f>
        <v/>
      </c>
      <c r="C1412" s="11">
        <f>IFERROR(IF(INDIRECT(ADDRESS(ROW(C1412),MATCH(C$1,INDIRECT(ADDRESS(1,1,1,TRUE,"用例")&amp;":$Z$1"),0),1,TRUE,"用例"))="","",INDIRECT(ADDRESS(ROW(C1412),MATCH(C$1,INDIRECT(ADDRESS(1,1,1,TRUE,"用例")&amp;":$Z$1"),0),1,TRUE,"用例"))),"")</f>
        <v/>
      </c>
      <c r="D1412" s="11">
        <f>IFERROR(IF(INDIRECT(ADDRESS(ROW(D1412),MATCH(D$1,INDIRECT(ADDRESS(1,1,1,TRUE,"用例")&amp;":$Z$1"),0),1,TRUE,"用例"))="","",INDIRECT(ADDRESS(ROW(D1412),MATCH(D$1,INDIRECT(ADDRESS(1,1,1,TRUE,"用例")&amp;":$Z$1"),0),1,TRUE,"用例"))),"")</f>
        <v/>
      </c>
      <c r="E1412" s="11">
        <f>IFERROR(IF(INDIRECT(ADDRESS(ROW(E1412),MATCH(E$1,INDIRECT(ADDRESS(1,1,1,TRUE,"用例")&amp;":$Z$1"),0),1,TRUE,"用例"))="","",INDIRECT(ADDRESS(ROW(E1412),MATCH(E$1,INDIRECT(ADDRESS(1,1,1,TRUE,"用例")&amp;":$Z$1"),0),1,TRUE,"用例"))),"")</f>
        <v/>
      </c>
      <c r="F1412" s="4" t="n"/>
      <c r="G1412" s="4" t="n"/>
      <c r="H1412" s="4" t="n"/>
      <c r="I1412" s="4" t="n"/>
      <c r="J1412" s="4" t="n"/>
      <c r="K1412" s="4" t="n"/>
      <c r="L1412" s="4" t="n"/>
      <c r="M1412" s="4" t="n"/>
      <c r="N1412" s="4" t="n"/>
      <c r="O1412" s="4" t="n"/>
      <c r="P1412" s="4" t="n"/>
      <c r="Q1412" s="4" t="n"/>
      <c r="R1412" s="4" t="n"/>
      <c r="S1412" s="4" t="n"/>
      <c r="T1412" s="4" t="n"/>
      <c r="U1412" s="4" t="n"/>
      <c r="V1412" s="4" t="n"/>
      <c r="W1412" s="4" t="n"/>
      <c r="X1412" s="4" t="n"/>
      <c r="Y1412" s="4" t="n"/>
      <c r="Z1412" s="4" t="n"/>
    </row>
    <row r="1413" ht="30" customHeight="1" s="59">
      <c r="A1413" s="10">
        <f>IFERROR(IF(INDIRECT(ADDRESS(ROW(A1413),MATCH(A$1,INDIRECT(ADDRESS(1,1,1,TRUE,"用例")&amp;":$Z$1"),0),1,TRUE,"用例"))="","",INDIRECT(ADDRESS(ROW(A1413),MATCH(A$1,INDIRECT(ADDRESS(1,1,1,TRUE,"用例")&amp;":$Z$1"),0),1,TRUE,"用例"))),"")</f>
        <v/>
      </c>
      <c r="B1413" s="10">
        <f>IFERROR(IF(INDIRECT(ADDRESS(ROW(B1413),MATCH(B$1,INDIRECT(ADDRESS(1,1,1,TRUE,"用例")&amp;":$Z$1"),0),1,TRUE,"用例"))="","",INDIRECT(ADDRESS(ROW(B1413),MATCH(B$1,INDIRECT(ADDRESS(1,1,1,TRUE,"用例")&amp;":$Z$1"),0),1,TRUE,"用例"))),"")</f>
        <v/>
      </c>
      <c r="C1413" s="11">
        <f>IFERROR(IF(INDIRECT(ADDRESS(ROW(C1413),MATCH(C$1,INDIRECT(ADDRESS(1,1,1,TRUE,"用例")&amp;":$Z$1"),0),1,TRUE,"用例"))="","",INDIRECT(ADDRESS(ROW(C1413),MATCH(C$1,INDIRECT(ADDRESS(1,1,1,TRUE,"用例")&amp;":$Z$1"),0),1,TRUE,"用例"))),"")</f>
        <v/>
      </c>
      <c r="D1413" s="11">
        <f>IFERROR(IF(INDIRECT(ADDRESS(ROW(D1413),MATCH(D$1,INDIRECT(ADDRESS(1,1,1,TRUE,"用例")&amp;":$Z$1"),0),1,TRUE,"用例"))="","",INDIRECT(ADDRESS(ROW(D1413),MATCH(D$1,INDIRECT(ADDRESS(1,1,1,TRUE,"用例")&amp;":$Z$1"),0),1,TRUE,"用例"))),"")</f>
        <v/>
      </c>
      <c r="E1413" s="11">
        <f>IFERROR(IF(INDIRECT(ADDRESS(ROW(E1413),MATCH(E$1,INDIRECT(ADDRESS(1,1,1,TRUE,"用例")&amp;":$Z$1"),0),1,TRUE,"用例"))="","",INDIRECT(ADDRESS(ROW(E1413),MATCH(E$1,INDIRECT(ADDRESS(1,1,1,TRUE,"用例")&amp;":$Z$1"),0),1,TRUE,"用例"))),"")</f>
        <v/>
      </c>
      <c r="F1413" s="4" t="n"/>
      <c r="G1413" s="4" t="n"/>
      <c r="H1413" s="4" t="n"/>
      <c r="I1413" s="4" t="n"/>
      <c r="J1413" s="4" t="n"/>
      <c r="K1413" s="4" t="n"/>
      <c r="L1413" s="4" t="n"/>
      <c r="M1413" s="4" t="n"/>
      <c r="N1413" s="4" t="n"/>
      <c r="O1413" s="4" t="n"/>
      <c r="P1413" s="4" t="n"/>
      <c r="Q1413" s="4" t="n"/>
      <c r="R1413" s="4" t="n"/>
      <c r="S1413" s="4" t="n"/>
      <c r="T1413" s="4" t="n"/>
      <c r="U1413" s="4" t="n"/>
      <c r="V1413" s="4" t="n"/>
      <c r="W1413" s="4" t="n"/>
      <c r="X1413" s="4" t="n"/>
      <c r="Y1413" s="4" t="n"/>
      <c r="Z1413" s="4" t="n"/>
    </row>
    <row r="1414" ht="30" customHeight="1" s="59">
      <c r="A1414" s="10">
        <f>IFERROR(IF(INDIRECT(ADDRESS(ROW(A1414),MATCH(A$1,INDIRECT(ADDRESS(1,1,1,TRUE,"用例")&amp;":$Z$1"),0),1,TRUE,"用例"))="","",INDIRECT(ADDRESS(ROW(A1414),MATCH(A$1,INDIRECT(ADDRESS(1,1,1,TRUE,"用例")&amp;":$Z$1"),0),1,TRUE,"用例"))),"")</f>
        <v/>
      </c>
      <c r="B1414" s="10">
        <f>IFERROR(IF(INDIRECT(ADDRESS(ROW(B1414),MATCH(B$1,INDIRECT(ADDRESS(1,1,1,TRUE,"用例")&amp;":$Z$1"),0),1,TRUE,"用例"))="","",INDIRECT(ADDRESS(ROW(B1414),MATCH(B$1,INDIRECT(ADDRESS(1,1,1,TRUE,"用例")&amp;":$Z$1"),0),1,TRUE,"用例"))),"")</f>
        <v/>
      </c>
      <c r="C1414" s="11">
        <f>IFERROR(IF(INDIRECT(ADDRESS(ROW(C1414),MATCH(C$1,INDIRECT(ADDRESS(1,1,1,TRUE,"用例")&amp;":$Z$1"),0),1,TRUE,"用例"))="","",INDIRECT(ADDRESS(ROW(C1414),MATCH(C$1,INDIRECT(ADDRESS(1,1,1,TRUE,"用例")&amp;":$Z$1"),0),1,TRUE,"用例"))),"")</f>
        <v/>
      </c>
      <c r="D1414" s="11">
        <f>IFERROR(IF(INDIRECT(ADDRESS(ROW(D1414),MATCH(D$1,INDIRECT(ADDRESS(1,1,1,TRUE,"用例")&amp;":$Z$1"),0),1,TRUE,"用例"))="","",INDIRECT(ADDRESS(ROW(D1414),MATCH(D$1,INDIRECT(ADDRESS(1,1,1,TRUE,"用例")&amp;":$Z$1"),0),1,TRUE,"用例"))),"")</f>
        <v/>
      </c>
      <c r="E1414" s="11">
        <f>IFERROR(IF(INDIRECT(ADDRESS(ROW(E1414),MATCH(E$1,INDIRECT(ADDRESS(1,1,1,TRUE,"用例")&amp;":$Z$1"),0),1,TRUE,"用例"))="","",INDIRECT(ADDRESS(ROW(E1414),MATCH(E$1,INDIRECT(ADDRESS(1,1,1,TRUE,"用例")&amp;":$Z$1"),0),1,TRUE,"用例"))),"")</f>
        <v/>
      </c>
      <c r="F1414" s="4" t="n"/>
      <c r="G1414" s="4" t="n"/>
      <c r="H1414" s="4" t="n"/>
      <c r="I1414" s="4" t="n"/>
      <c r="J1414" s="4" t="n"/>
      <c r="K1414" s="4" t="n"/>
      <c r="L1414" s="4" t="n"/>
      <c r="M1414" s="4" t="n"/>
      <c r="N1414" s="4" t="n"/>
      <c r="O1414" s="4" t="n"/>
      <c r="P1414" s="4" t="n"/>
      <c r="Q1414" s="4" t="n"/>
      <c r="R1414" s="4" t="n"/>
      <c r="S1414" s="4" t="n"/>
      <c r="T1414" s="4" t="n"/>
      <c r="U1414" s="4" t="n"/>
      <c r="V1414" s="4" t="n"/>
      <c r="W1414" s="4" t="n"/>
      <c r="X1414" s="4" t="n"/>
      <c r="Y1414" s="4" t="n"/>
      <c r="Z1414" s="4" t="n"/>
    </row>
    <row r="1415" ht="30" customHeight="1" s="59">
      <c r="A1415" s="10">
        <f>IFERROR(IF(INDIRECT(ADDRESS(ROW(A1415),MATCH(A$1,INDIRECT(ADDRESS(1,1,1,TRUE,"用例")&amp;":$Z$1"),0),1,TRUE,"用例"))="","",INDIRECT(ADDRESS(ROW(A1415),MATCH(A$1,INDIRECT(ADDRESS(1,1,1,TRUE,"用例")&amp;":$Z$1"),0),1,TRUE,"用例"))),"")</f>
        <v/>
      </c>
      <c r="B1415" s="10">
        <f>IFERROR(IF(INDIRECT(ADDRESS(ROW(B1415),MATCH(B$1,INDIRECT(ADDRESS(1,1,1,TRUE,"用例")&amp;":$Z$1"),0),1,TRUE,"用例"))="","",INDIRECT(ADDRESS(ROW(B1415),MATCH(B$1,INDIRECT(ADDRESS(1,1,1,TRUE,"用例")&amp;":$Z$1"),0),1,TRUE,"用例"))),"")</f>
        <v/>
      </c>
      <c r="C1415" s="11">
        <f>IFERROR(IF(INDIRECT(ADDRESS(ROW(C1415),MATCH(C$1,INDIRECT(ADDRESS(1,1,1,TRUE,"用例")&amp;":$Z$1"),0),1,TRUE,"用例"))="","",INDIRECT(ADDRESS(ROW(C1415),MATCH(C$1,INDIRECT(ADDRESS(1,1,1,TRUE,"用例")&amp;":$Z$1"),0),1,TRUE,"用例"))),"")</f>
        <v/>
      </c>
      <c r="D1415" s="11">
        <f>IFERROR(IF(INDIRECT(ADDRESS(ROW(D1415),MATCH(D$1,INDIRECT(ADDRESS(1,1,1,TRUE,"用例")&amp;":$Z$1"),0),1,TRUE,"用例"))="","",INDIRECT(ADDRESS(ROW(D1415),MATCH(D$1,INDIRECT(ADDRESS(1,1,1,TRUE,"用例")&amp;":$Z$1"),0),1,TRUE,"用例"))),"")</f>
        <v/>
      </c>
      <c r="E1415" s="11">
        <f>IFERROR(IF(INDIRECT(ADDRESS(ROW(E1415),MATCH(E$1,INDIRECT(ADDRESS(1,1,1,TRUE,"用例")&amp;":$Z$1"),0),1,TRUE,"用例"))="","",INDIRECT(ADDRESS(ROW(E1415),MATCH(E$1,INDIRECT(ADDRESS(1,1,1,TRUE,"用例")&amp;":$Z$1"),0),1,TRUE,"用例"))),"")</f>
        <v/>
      </c>
      <c r="F1415" s="4" t="n"/>
      <c r="G1415" s="4" t="n"/>
      <c r="H1415" s="4" t="n"/>
      <c r="I1415" s="4" t="n"/>
      <c r="J1415" s="4" t="n"/>
      <c r="K1415" s="4" t="n"/>
      <c r="L1415" s="4" t="n"/>
      <c r="M1415" s="4" t="n"/>
      <c r="N1415" s="4" t="n"/>
      <c r="O1415" s="4" t="n"/>
      <c r="P1415" s="4" t="n"/>
      <c r="Q1415" s="4" t="n"/>
      <c r="R1415" s="4" t="n"/>
      <c r="S1415" s="4" t="n"/>
      <c r="T1415" s="4" t="n"/>
      <c r="U1415" s="4" t="n"/>
      <c r="V1415" s="4" t="n"/>
      <c r="W1415" s="4" t="n"/>
      <c r="X1415" s="4" t="n"/>
      <c r="Y1415" s="4" t="n"/>
      <c r="Z1415" s="4" t="n"/>
    </row>
    <row r="1416" ht="30" customHeight="1" s="59">
      <c r="A1416" s="10">
        <f>IFERROR(IF(INDIRECT(ADDRESS(ROW(A1416),MATCH(A$1,INDIRECT(ADDRESS(1,1,1,TRUE,"用例")&amp;":$Z$1"),0),1,TRUE,"用例"))="","",INDIRECT(ADDRESS(ROW(A1416),MATCH(A$1,INDIRECT(ADDRESS(1,1,1,TRUE,"用例")&amp;":$Z$1"),0),1,TRUE,"用例"))),"")</f>
        <v/>
      </c>
      <c r="B1416" s="10">
        <f>IFERROR(IF(INDIRECT(ADDRESS(ROW(B1416),MATCH(B$1,INDIRECT(ADDRESS(1,1,1,TRUE,"用例")&amp;":$Z$1"),0),1,TRUE,"用例"))="","",INDIRECT(ADDRESS(ROW(B1416),MATCH(B$1,INDIRECT(ADDRESS(1,1,1,TRUE,"用例")&amp;":$Z$1"),0),1,TRUE,"用例"))),"")</f>
        <v/>
      </c>
      <c r="C1416" s="11">
        <f>IFERROR(IF(INDIRECT(ADDRESS(ROW(C1416),MATCH(C$1,INDIRECT(ADDRESS(1,1,1,TRUE,"用例")&amp;":$Z$1"),0),1,TRUE,"用例"))="","",INDIRECT(ADDRESS(ROW(C1416),MATCH(C$1,INDIRECT(ADDRESS(1,1,1,TRUE,"用例")&amp;":$Z$1"),0),1,TRUE,"用例"))),"")</f>
        <v/>
      </c>
      <c r="D1416" s="11">
        <f>IFERROR(IF(INDIRECT(ADDRESS(ROW(D1416),MATCH(D$1,INDIRECT(ADDRESS(1,1,1,TRUE,"用例")&amp;":$Z$1"),0),1,TRUE,"用例"))="","",INDIRECT(ADDRESS(ROW(D1416),MATCH(D$1,INDIRECT(ADDRESS(1,1,1,TRUE,"用例")&amp;":$Z$1"),0),1,TRUE,"用例"))),"")</f>
        <v/>
      </c>
      <c r="E1416" s="11">
        <f>IFERROR(IF(INDIRECT(ADDRESS(ROW(E1416),MATCH(E$1,INDIRECT(ADDRESS(1,1,1,TRUE,"用例")&amp;":$Z$1"),0),1,TRUE,"用例"))="","",INDIRECT(ADDRESS(ROW(E1416),MATCH(E$1,INDIRECT(ADDRESS(1,1,1,TRUE,"用例")&amp;":$Z$1"),0),1,TRUE,"用例"))),"")</f>
        <v/>
      </c>
      <c r="F1416" s="4" t="n"/>
      <c r="G1416" s="4" t="n"/>
      <c r="H1416" s="4" t="n"/>
      <c r="I1416" s="4" t="n"/>
      <c r="J1416" s="4" t="n"/>
      <c r="K1416" s="4" t="n"/>
      <c r="L1416" s="4" t="n"/>
      <c r="M1416" s="4" t="n"/>
      <c r="N1416" s="4" t="n"/>
      <c r="O1416" s="4" t="n"/>
      <c r="P1416" s="4" t="n"/>
      <c r="Q1416" s="4" t="n"/>
      <c r="R1416" s="4" t="n"/>
      <c r="S1416" s="4" t="n"/>
      <c r="T1416" s="4" t="n"/>
      <c r="U1416" s="4" t="n"/>
      <c r="V1416" s="4" t="n"/>
      <c r="W1416" s="4" t="n"/>
      <c r="X1416" s="4" t="n"/>
      <c r="Y1416" s="4" t="n"/>
      <c r="Z1416" s="4" t="n"/>
    </row>
    <row r="1417" ht="30" customHeight="1" s="59">
      <c r="A1417" s="10">
        <f>IFERROR(IF(INDIRECT(ADDRESS(ROW(A1417),MATCH(A$1,INDIRECT(ADDRESS(1,1,1,TRUE,"用例")&amp;":$Z$1"),0),1,TRUE,"用例"))="","",INDIRECT(ADDRESS(ROW(A1417),MATCH(A$1,INDIRECT(ADDRESS(1,1,1,TRUE,"用例")&amp;":$Z$1"),0),1,TRUE,"用例"))),"")</f>
        <v/>
      </c>
      <c r="B1417" s="10">
        <f>IFERROR(IF(INDIRECT(ADDRESS(ROW(B1417),MATCH(B$1,INDIRECT(ADDRESS(1,1,1,TRUE,"用例")&amp;":$Z$1"),0),1,TRUE,"用例"))="","",INDIRECT(ADDRESS(ROW(B1417),MATCH(B$1,INDIRECT(ADDRESS(1,1,1,TRUE,"用例")&amp;":$Z$1"),0),1,TRUE,"用例"))),"")</f>
        <v/>
      </c>
      <c r="C1417" s="11">
        <f>IFERROR(IF(INDIRECT(ADDRESS(ROW(C1417),MATCH(C$1,INDIRECT(ADDRESS(1,1,1,TRUE,"用例")&amp;":$Z$1"),0),1,TRUE,"用例"))="","",INDIRECT(ADDRESS(ROW(C1417),MATCH(C$1,INDIRECT(ADDRESS(1,1,1,TRUE,"用例")&amp;":$Z$1"),0),1,TRUE,"用例"))),"")</f>
        <v/>
      </c>
      <c r="D1417" s="11">
        <f>IFERROR(IF(INDIRECT(ADDRESS(ROW(D1417),MATCH(D$1,INDIRECT(ADDRESS(1,1,1,TRUE,"用例")&amp;":$Z$1"),0),1,TRUE,"用例"))="","",INDIRECT(ADDRESS(ROW(D1417),MATCH(D$1,INDIRECT(ADDRESS(1,1,1,TRUE,"用例")&amp;":$Z$1"),0),1,TRUE,"用例"))),"")</f>
        <v/>
      </c>
      <c r="E1417" s="11">
        <f>IFERROR(IF(INDIRECT(ADDRESS(ROW(E1417),MATCH(E$1,INDIRECT(ADDRESS(1,1,1,TRUE,"用例")&amp;":$Z$1"),0),1,TRUE,"用例"))="","",INDIRECT(ADDRESS(ROW(E1417),MATCH(E$1,INDIRECT(ADDRESS(1,1,1,TRUE,"用例")&amp;":$Z$1"),0),1,TRUE,"用例"))),"")</f>
        <v/>
      </c>
      <c r="F1417" s="4" t="n"/>
      <c r="G1417" s="4" t="n"/>
      <c r="H1417" s="4" t="n"/>
      <c r="I1417" s="4" t="n"/>
      <c r="J1417" s="4" t="n"/>
      <c r="K1417" s="4" t="n"/>
      <c r="L1417" s="4" t="n"/>
      <c r="M1417" s="4" t="n"/>
      <c r="N1417" s="4" t="n"/>
      <c r="O1417" s="4" t="n"/>
      <c r="P1417" s="4" t="n"/>
      <c r="Q1417" s="4" t="n"/>
      <c r="R1417" s="4" t="n"/>
      <c r="S1417" s="4" t="n"/>
      <c r="T1417" s="4" t="n"/>
      <c r="U1417" s="4" t="n"/>
      <c r="V1417" s="4" t="n"/>
      <c r="W1417" s="4" t="n"/>
      <c r="X1417" s="4" t="n"/>
      <c r="Y1417" s="4" t="n"/>
      <c r="Z1417" s="4" t="n"/>
    </row>
    <row r="1418" ht="30" customHeight="1" s="59">
      <c r="A1418" s="10">
        <f>IFERROR(IF(INDIRECT(ADDRESS(ROW(A1418),MATCH(A$1,INDIRECT(ADDRESS(1,1,1,TRUE,"用例")&amp;":$Z$1"),0),1,TRUE,"用例"))="","",INDIRECT(ADDRESS(ROW(A1418),MATCH(A$1,INDIRECT(ADDRESS(1,1,1,TRUE,"用例")&amp;":$Z$1"),0),1,TRUE,"用例"))),"")</f>
        <v/>
      </c>
      <c r="B1418" s="10">
        <f>IFERROR(IF(INDIRECT(ADDRESS(ROW(B1418),MATCH(B$1,INDIRECT(ADDRESS(1,1,1,TRUE,"用例")&amp;":$Z$1"),0),1,TRUE,"用例"))="","",INDIRECT(ADDRESS(ROW(B1418),MATCH(B$1,INDIRECT(ADDRESS(1,1,1,TRUE,"用例")&amp;":$Z$1"),0),1,TRUE,"用例"))),"")</f>
        <v/>
      </c>
      <c r="C1418" s="11">
        <f>IFERROR(IF(INDIRECT(ADDRESS(ROW(C1418),MATCH(C$1,INDIRECT(ADDRESS(1,1,1,TRUE,"用例")&amp;":$Z$1"),0),1,TRUE,"用例"))="","",INDIRECT(ADDRESS(ROW(C1418),MATCH(C$1,INDIRECT(ADDRESS(1,1,1,TRUE,"用例")&amp;":$Z$1"),0),1,TRUE,"用例"))),"")</f>
        <v/>
      </c>
      <c r="D1418" s="11">
        <f>IFERROR(IF(INDIRECT(ADDRESS(ROW(D1418),MATCH(D$1,INDIRECT(ADDRESS(1,1,1,TRUE,"用例")&amp;":$Z$1"),0),1,TRUE,"用例"))="","",INDIRECT(ADDRESS(ROW(D1418),MATCH(D$1,INDIRECT(ADDRESS(1,1,1,TRUE,"用例")&amp;":$Z$1"),0),1,TRUE,"用例"))),"")</f>
        <v/>
      </c>
      <c r="E1418" s="11">
        <f>IFERROR(IF(INDIRECT(ADDRESS(ROW(E1418),MATCH(E$1,INDIRECT(ADDRESS(1,1,1,TRUE,"用例")&amp;":$Z$1"),0),1,TRUE,"用例"))="","",INDIRECT(ADDRESS(ROW(E1418),MATCH(E$1,INDIRECT(ADDRESS(1,1,1,TRUE,"用例")&amp;":$Z$1"),0),1,TRUE,"用例"))),"")</f>
        <v/>
      </c>
      <c r="F1418" s="4" t="n"/>
      <c r="G1418" s="4" t="n"/>
      <c r="H1418" s="4" t="n"/>
      <c r="I1418" s="4" t="n"/>
      <c r="J1418" s="4" t="n"/>
      <c r="K1418" s="4" t="n"/>
      <c r="L1418" s="4" t="n"/>
      <c r="M1418" s="4" t="n"/>
      <c r="N1418" s="4" t="n"/>
      <c r="O1418" s="4" t="n"/>
      <c r="P1418" s="4" t="n"/>
      <c r="Q1418" s="4" t="n"/>
      <c r="R1418" s="4" t="n"/>
      <c r="S1418" s="4" t="n"/>
      <c r="T1418" s="4" t="n"/>
      <c r="U1418" s="4" t="n"/>
      <c r="V1418" s="4" t="n"/>
      <c r="W1418" s="4" t="n"/>
      <c r="X1418" s="4" t="n"/>
      <c r="Y1418" s="4" t="n"/>
      <c r="Z1418" s="4" t="n"/>
    </row>
    <row r="1419" ht="30" customHeight="1" s="59">
      <c r="A1419" s="10">
        <f>IFERROR(IF(INDIRECT(ADDRESS(ROW(A1419),MATCH(A$1,INDIRECT(ADDRESS(1,1,1,TRUE,"用例")&amp;":$Z$1"),0),1,TRUE,"用例"))="","",INDIRECT(ADDRESS(ROW(A1419),MATCH(A$1,INDIRECT(ADDRESS(1,1,1,TRUE,"用例")&amp;":$Z$1"),0),1,TRUE,"用例"))),"")</f>
        <v/>
      </c>
      <c r="B1419" s="10">
        <f>IFERROR(IF(INDIRECT(ADDRESS(ROW(B1419),MATCH(B$1,INDIRECT(ADDRESS(1,1,1,TRUE,"用例")&amp;":$Z$1"),0),1,TRUE,"用例"))="","",INDIRECT(ADDRESS(ROW(B1419),MATCH(B$1,INDIRECT(ADDRESS(1,1,1,TRUE,"用例")&amp;":$Z$1"),0),1,TRUE,"用例"))),"")</f>
        <v/>
      </c>
      <c r="C1419" s="11">
        <f>IFERROR(IF(INDIRECT(ADDRESS(ROW(C1419),MATCH(C$1,INDIRECT(ADDRESS(1,1,1,TRUE,"用例")&amp;":$Z$1"),0),1,TRUE,"用例"))="","",INDIRECT(ADDRESS(ROW(C1419),MATCH(C$1,INDIRECT(ADDRESS(1,1,1,TRUE,"用例")&amp;":$Z$1"),0),1,TRUE,"用例"))),"")</f>
        <v/>
      </c>
      <c r="D1419" s="11">
        <f>IFERROR(IF(INDIRECT(ADDRESS(ROW(D1419),MATCH(D$1,INDIRECT(ADDRESS(1,1,1,TRUE,"用例")&amp;":$Z$1"),0),1,TRUE,"用例"))="","",INDIRECT(ADDRESS(ROW(D1419),MATCH(D$1,INDIRECT(ADDRESS(1,1,1,TRUE,"用例")&amp;":$Z$1"),0),1,TRUE,"用例"))),"")</f>
        <v/>
      </c>
      <c r="E1419" s="11">
        <f>IFERROR(IF(INDIRECT(ADDRESS(ROW(E1419),MATCH(E$1,INDIRECT(ADDRESS(1,1,1,TRUE,"用例")&amp;":$Z$1"),0),1,TRUE,"用例"))="","",INDIRECT(ADDRESS(ROW(E1419),MATCH(E$1,INDIRECT(ADDRESS(1,1,1,TRUE,"用例")&amp;":$Z$1"),0),1,TRUE,"用例"))),"")</f>
        <v/>
      </c>
      <c r="F1419" s="4" t="n"/>
      <c r="G1419" s="4" t="n"/>
      <c r="H1419" s="4" t="n"/>
      <c r="I1419" s="4" t="n"/>
      <c r="J1419" s="4" t="n"/>
      <c r="K1419" s="4" t="n"/>
      <c r="L1419" s="4" t="n"/>
      <c r="M1419" s="4" t="n"/>
      <c r="N1419" s="4" t="n"/>
      <c r="O1419" s="4" t="n"/>
      <c r="P1419" s="4" t="n"/>
      <c r="Q1419" s="4" t="n"/>
      <c r="R1419" s="4" t="n"/>
      <c r="S1419" s="4" t="n"/>
      <c r="T1419" s="4" t="n"/>
      <c r="U1419" s="4" t="n"/>
      <c r="V1419" s="4" t="n"/>
      <c r="W1419" s="4" t="n"/>
      <c r="X1419" s="4" t="n"/>
      <c r="Y1419" s="4" t="n"/>
      <c r="Z1419" s="4" t="n"/>
    </row>
    <row r="1420" ht="30" customHeight="1" s="59">
      <c r="A1420" s="10">
        <f>IFERROR(IF(INDIRECT(ADDRESS(ROW(A1420),MATCH(A$1,INDIRECT(ADDRESS(1,1,1,TRUE,"用例")&amp;":$Z$1"),0),1,TRUE,"用例"))="","",INDIRECT(ADDRESS(ROW(A1420),MATCH(A$1,INDIRECT(ADDRESS(1,1,1,TRUE,"用例")&amp;":$Z$1"),0),1,TRUE,"用例"))),"")</f>
        <v/>
      </c>
      <c r="B1420" s="10">
        <f>IFERROR(IF(INDIRECT(ADDRESS(ROW(B1420),MATCH(B$1,INDIRECT(ADDRESS(1,1,1,TRUE,"用例")&amp;":$Z$1"),0),1,TRUE,"用例"))="","",INDIRECT(ADDRESS(ROW(B1420),MATCH(B$1,INDIRECT(ADDRESS(1,1,1,TRUE,"用例")&amp;":$Z$1"),0),1,TRUE,"用例"))),"")</f>
        <v/>
      </c>
      <c r="C1420" s="11">
        <f>IFERROR(IF(INDIRECT(ADDRESS(ROW(C1420),MATCH(C$1,INDIRECT(ADDRESS(1,1,1,TRUE,"用例")&amp;":$Z$1"),0),1,TRUE,"用例"))="","",INDIRECT(ADDRESS(ROW(C1420),MATCH(C$1,INDIRECT(ADDRESS(1,1,1,TRUE,"用例")&amp;":$Z$1"),0),1,TRUE,"用例"))),"")</f>
        <v/>
      </c>
      <c r="D1420" s="11">
        <f>IFERROR(IF(INDIRECT(ADDRESS(ROW(D1420),MATCH(D$1,INDIRECT(ADDRESS(1,1,1,TRUE,"用例")&amp;":$Z$1"),0),1,TRUE,"用例"))="","",INDIRECT(ADDRESS(ROW(D1420),MATCH(D$1,INDIRECT(ADDRESS(1,1,1,TRUE,"用例")&amp;":$Z$1"),0),1,TRUE,"用例"))),"")</f>
        <v/>
      </c>
      <c r="E1420" s="11">
        <f>IFERROR(IF(INDIRECT(ADDRESS(ROW(E1420),MATCH(E$1,INDIRECT(ADDRESS(1,1,1,TRUE,"用例")&amp;":$Z$1"),0),1,TRUE,"用例"))="","",INDIRECT(ADDRESS(ROW(E1420),MATCH(E$1,INDIRECT(ADDRESS(1,1,1,TRUE,"用例")&amp;":$Z$1"),0),1,TRUE,"用例"))),"")</f>
        <v/>
      </c>
      <c r="F1420" s="4" t="n"/>
      <c r="G1420" s="4" t="n"/>
      <c r="H1420" s="4" t="n"/>
      <c r="I1420" s="4" t="n"/>
      <c r="J1420" s="4" t="n"/>
      <c r="K1420" s="4" t="n"/>
      <c r="L1420" s="4" t="n"/>
      <c r="M1420" s="4" t="n"/>
      <c r="N1420" s="4" t="n"/>
      <c r="O1420" s="4" t="n"/>
      <c r="P1420" s="4" t="n"/>
      <c r="Q1420" s="4" t="n"/>
      <c r="R1420" s="4" t="n"/>
      <c r="S1420" s="4" t="n"/>
      <c r="T1420" s="4" t="n"/>
      <c r="U1420" s="4" t="n"/>
      <c r="V1420" s="4" t="n"/>
      <c r="W1420" s="4" t="n"/>
      <c r="X1420" s="4" t="n"/>
      <c r="Y1420" s="4" t="n"/>
      <c r="Z1420" s="4" t="n"/>
    </row>
    <row r="1421" ht="30" customHeight="1" s="59">
      <c r="A1421" s="10">
        <f>IFERROR(IF(INDIRECT(ADDRESS(ROW(A1421),MATCH(A$1,INDIRECT(ADDRESS(1,1,1,TRUE,"用例")&amp;":$Z$1"),0),1,TRUE,"用例"))="","",INDIRECT(ADDRESS(ROW(A1421),MATCH(A$1,INDIRECT(ADDRESS(1,1,1,TRUE,"用例")&amp;":$Z$1"),0),1,TRUE,"用例"))),"")</f>
        <v/>
      </c>
      <c r="B1421" s="10">
        <f>IFERROR(IF(INDIRECT(ADDRESS(ROW(B1421),MATCH(B$1,INDIRECT(ADDRESS(1,1,1,TRUE,"用例")&amp;":$Z$1"),0),1,TRUE,"用例"))="","",INDIRECT(ADDRESS(ROW(B1421),MATCH(B$1,INDIRECT(ADDRESS(1,1,1,TRUE,"用例")&amp;":$Z$1"),0),1,TRUE,"用例"))),"")</f>
        <v/>
      </c>
      <c r="C1421" s="11">
        <f>IFERROR(IF(INDIRECT(ADDRESS(ROW(C1421),MATCH(C$1,INDIRECT(ADDRESS(1,1,1,TRUE,"用例")&amp;":$Z$1"),0),1,TRUE,"用例"))="","",INDIRECT(ADDRESS(ROW(C1421),MATCH(C$1,INDIRECT(ADDRESS(1,1,1,TRUE,"用例")&amp;":$Z$1"),0),1,TRUE,"用例"))),"")</f>
        <v/>
      </c>
      <c r="D1421" s="11">
        <f>IFERROR(IF(INDIRECT(ADDRESS(ROW(D1421),MATCH(D$1,INDIRECT(ADDRESS(1,1,1,TRUE,"用例")&amp;":$Z$1"),0),1,TRUE,"用例"))="","",INDIRECT(ADDRESS(ROW(D1421),MATCH(D$1,INDIRECT(ADDRESS(1,1,1,TRUE,"用例")&amp;":$Z$1"),0),1,TRUE,"用例"))),"")</f>
        <v/>
      </c>
      <c r="E1421" s="11">
        <f>IFERROR(IF(INDIRECT(ADDRESS(ROW(E1421),MATCH(E$1,INDIRECT(ADDRESS(1,1,1,TRUE,"用例")&amp;":$Z$1"),0),1,TRUE,"用例"))="","",INDIRECT(ADDRESS(ROW(E1421),MATCH(E$1,INDIRECT(ADDRESS(1,1,1,TRUE,"用例")&amp;":$Z$1"),0),1,TRUE,"用例"))),"")</f>
        <v/>
      </c>
      <c r="F1421" s="4" t="n"/>
      <c r="G1421" s="4" t="n"/>
      <c r="H1421" s="4" t="n"/>
      <c r="I1421" s="4" t="n"/>
      <c r="J1421" s="4" t="n"/>
      <c r="K1421" s="4" t="n"/>
      <c r="L1421" s="4" t="n"/>
      <c r="M1421" s="4" t="n"/>
      <c r="N1421" s="4" t="n"/>
      <c r="O1421" s="4" t="n"/>
      <c r="P1421" s="4" t="n"/>
      <c r="Q1421" s="4" t="n"/>
      <c r="R1421" s="4" t="n"/>
      <c r="S1421" s="4" t="n"/>
      <c r="T1421" s="4" t="n"/>
      <c r="U1421" s="4" t="n"/>
      <c r="V1421" s="4" t="n"/>
      <c r="W1421" s="4" t="n"/>
      <c r="X1421" s="4" t="n"/>
      <c r="Y1421" s="4" t="n"/>
      <c r="Z1421" s="4" t="n"/>
    </row>
    <row r="1422" ht="30" customHeight="1" s="59">
      <c r="A1422" s="10">
        <f>IFERROR(IF(INDIRECT(ADDRESS(ROW(A1422),MATCH(A$1,INDIRECT(ADDRESS(1,1,1,TRUE,"用例")&amp;":$Z$1"),0),1,TRUE,"用例"))="","",INDIRECT(ADDRESS(ROW(A1422),MATCH(A$1,INDIRECT(ADDRESS(1,1,1,TRUE,"用例")&amp;":$Z$1"),0),1,TRUE,"用例"))),"")</f>
        <v/>
      </c>
      <c r="B1422" s="10">
        <f>IFERROR(IF(INDIRECT(ADDRESS(ROW(B1422),MATCH(B$1,INDIRECT(ADDRESS(1,1,1,TRUE,"用例")&amp;":$Z$1"),0),1,TRUE,"用例"))="","",INDIRECT(ADDRESS(ROW(B1422),MATCH(B$1,INDIRECT(ADDRESS(1,1,1,TRUE,"用例")&amp;":$Z$1"),0),1,TRUE,"用例"))),"")</f>
        <v/>
      </c>
      <c r="C1422" s="11">
        <f>IFERROR(IF(INDIRECT(ADDRESS(ROW(C1422),MATCH(C$1,INDIRECT(ADDRESS(1,1,1,TRUE,"用例")&amp;":$Z$1"),0),1,TRUE,"用例"))="","",INDIRECT(ADDRESS(ROW(C1422),MATCH(C$1,INDIRECT(ADDRESS(1,1,1,TRUE,"用例")&amp;":$Z$1"),0),1,TRUE,"用例"))),"")</f>
        <v/>
      </c>
      <c r="D1422" s="11">
        <f>IFERROR(IF(INDIRECT(ADDRESS(ROW(D1422),MATCH(D$1,INDIRECT(ADDRESS(1,1,1,TRUE,"用例")&amp;":$Z$1"),0),1,TRUE,"用例"))="","",INDIRECT(ADDRESS(ROW(D1422),MATCH(D$1,INDIRECT(ADDRESS(1,1,1,TRUE,"用例")&amp;":$Z$1"),0),1,TRUE,"用例"))),"")</f>
        <v/>
      </c>
      <c r="E1422" s="11">
        <f>IFERROR(IF(INDIRECT(ADDRESS(ROW(E1422),MATCH(E$1,INDIRECT(ADDRESS(1,1,1,TRUE,"用例")&amp;":$Z$1"),0),1,TRUE,"用例"))="","",INDIRECT(ADDRESS(ROW(E1422),MATCH(E$1,INDIRECT(ADDRESS(1,1,1,TRUE,"用例")&amp;":$Z$1"),0),1,TRUE,"用例"))),"")</f>
        <v/>
      </c>
      <c r="F1422" s="4" t="n"/>
      <c r="G1422" s="4" t="n"/>
      <c r="H1422" s="4" t="n"/>
      <c r="I1422" s="4" t="n"/>
      <c r="J1422" s="4" t="n"/>
      <c r="K1422" s="4" t="n"/>
      <c r="L1422" s="4" t="n"/>
      <c r="M1422" s="4" t="n"/>
      <c r="N1422" s="4" t="n"/>
      <c r="O1422" s="4" t="n"/>
      <c r="P1422" s="4" t="n"/>
      <c r="Q1422" s="4" t="n"/>
      <c r="R1422" s="4" t="n"/>
      <c r="S1422" s="4" t="n"/>
      <c r="T1422" s="4" t="n"/>
      <c r="U1422" s="4" t="n"/>
      <c r="V1422" s="4" t="n"/>
      <c r="W1422" s="4" t="n"/>
      <c r="X1422" s="4" t="n"/>
      <c r="Y1422" s="4" t="n"/>
      <c r="Z1422" s="4" t="n"/>
    </row>
    <row r="1423" ht="30" customHeight="1" s="59">
      <c r="A1423" s="10">
        <f>IFERROR(IF(INDIRECT(ADDRESS(ROW(A1423),MATCH(A$1,INDIRECT(ADDRESS(1,1,1,TRUE,"用例")&amp;":$Z$1"),0),1,TRUE,"用例"))="","",INDIRECT(ADDRESS(ROW(A1423),MATCH(A$1,INDIRECT(ADDRESS(1,1,1,TRUE,"用例")&amp;":$Z$1"),0),1,TRUE,"用例"))),"")</f>
        <v/>
      </c>
      <c r="B1423" s="10">
        <f>IFERROR(IF(INDIRECT(ADDRESS(ROW(B1423),MATCH(B$1,INDIRECT(ADDRESS(1,1,1,TRUE,"用例")&amp;":$Z$1"),0),1,TRUE,"用例"))="","",INDIRECT(ADDRESS(ROW(B1423),MATCH(B$1,INDIRECT(ADDRESS(1,1,1,TRUE,"用例")&amp;":$Z$1"),0),1,TRUE,"用例"))),"")</f>
        <v/>
      </c>
      <c r="C1423" s="11">
        <f>IFERROR(IF(INDIRECT(ADDRESS(ROW(C1423),MATCH(C$1,INDIRECT(ADDRESS(1,1,1,TRUE,"用例")&amp;":$Z$1"),0),1,TRUE,"用例"))="","",INDIRECT(ADDRESS(ROW(C1423),MATCH(C$1,INDIRECT(ADDRESS(1,1,1,TRUE,"用例")&amp;":$Z$1"),0),1,TRUE,"用例"))),"")</f>
        <v/>
      </c>
      <c r="D1423" s="11">
        <f>IFERROR(IF(INDIRECT(ADDRESS(ROW(D1423),MATCH(D$1,INDIRECT(ADDRESS(1,1,1,TRUE,"用例")&amp;":$Z$1"),0),1,TRUE,"用例"))="","",INDIRECT(ADDRESS(ROW(D1423),MATCH(D$1,INDIRECT(ADDRESS(1,1,1,TRUE,"用例")&amp;":$Z$1"),0),1,TRUE,"用例"))),"")</f>
        <v/>
      </c>
      <c r="E1423" s="11">
        <f>IFERROR(IF(INDIRECT(ADDRESS(ROW(E1423),MATCH(E$1,INDIRECT(ADDRESS(1,1,1,TRUE,"用例")&amp;":$Z$1"),0),1,TRUE,"用例"))="","",INDIRECT(ADDRESS(ROW(E1423),MATCH(E$1,INDIRECT(ADDRESS(1,1,1,TRUE,"用例")&amp;":$Z$1"),0),1,TRUE,"用例"))),"")</f>
        <v/>
      </c>
      <c r="F1423" s="4" t="n"/>
      <c r="G1423" s="4" t="n"/>
      <c r="H1423" s="4" t="n"/>
      <c r="I1423" s="4" t="n"/>
      <c r="J1423" s="4" t="n"/>
      <c r="K1423" s="4" t="n"/>
      <c r="L1423" s="4" t="n"/>
      <c r="M1423" s="4" t="n"/>
      <c r="N1423" s="4" t="n"/>
      <c r="O1423" s="4" t="n"/>
      <c r="P1423" s="4" t="n"/>
      <c r="Q1423" s="4" t="n"/>
      <c r="R1423" s="4" t="n"/>
      <c r="S1423" s="4" t="n"/>
      <c r="T1423" s="4" t="n"/>
      <c r="U1423" s="4" t="n"/>
      <c r="V1423" s="4" t="n"/>
      <c r="W1423" s="4" t="n"/>
      <c r="X1423" s="4" t="n"/>
      <c r="Y1423" s="4" t="n"/>
      <c r="Z1423" s="4" t="n"/>
    </row>
    <row r="1424" ht="30" customHeight="1" s="59">
      <c r="A1424" s="10">
        <f>IFERROR(IF(INDIRECT(ADDRESS(ROW(A1424),MATCH(A$1,INDIRECT(ADDRESS(1,1,1,TRUE,"用例")&amp;":$Z$1"),0),1,TRUE,"用例"))="","",INDIRECT(ADDRESS(ROW(A1424),MATCH(A$1,INDIRECT(ADDRESS(1,1,1,TRUE,"用例")&amp;":$Z$1"),0),1,TRUE,"用例"))),"")</f>
        <v/>
      </c>
      <c r="B1424" s="10">
        <f>IFERROR(IF(INDIRECT(ADDRESS(ROW(B1424),MATCH(B$1,INDIRECT(ADDRESS(1,1,1,TRUE,"用例")&amp;":$Z$1"),0),1,TRUE,"用例"))="","",INDIRECT(ADDRESS(ROW(B1424),MATCH(B$1,INDIRECT(ADDRESS(1,1,1,TRUE,"用例")&amp;":$Z$1"),0),1,TRUE,"用例"))),"")</f>
        <v/>
      </c>
      <c r="C1424" s="11">
        <f>IFERROR(IF(INDIRECT(ADDRESS(ROW(C1424),MATCH(C$1,INDIRECT(ADDRESS(1,1,1,TRUE,"用例")&amp;":$Z$1"),0),1,TRUE,"用例"))="","",INDIRECT(ADDRESS(ROW(C1424),MATCH(C$1,INDIRECT(ADDRESS(1,1,1,TRUE,"用例")&amp;":$Z$1"),0),1,TRUE,"用例"))),"")</f>
        <v/>
      </c>
      <c r="D1424" s="11">
        <f>IFERROR(IF(INDIRECT(ADDRESS(ROW(D1424),MATCH(D$1,INDIRECT(ADDRESS(1,1,1,TRUE,"用例")&amp;":$Z$1"),0),1,TRUE,"用例"))="","",INDIRECT(ADDRESS(ROW(D1424),MATCH(D$1,INDIRECT(ADDRESS(1,1,1,TRUE,"用例")&amp;":$Z$1"),0),1,TRUE,"用例"))),"")</f>
        <v/>
      </c>
      <c r="E1424" s="11">
        <f>IFERROR(IF(INDIRECT(ADDRESS(ROW(E1424),MATCH(E$1,INDIRECT(ADDRESS(1,1,1,TRUE,"用例")&amp;":$Z$1"),0),1,TRUE,"用例"))="","",INDIRECT(ADDRESS(ROW(E1424),MATCH(E$1,INDIRECT(ADDRESS(1,1,1,TRUE,"用例")&amp;":$Z$1"),0),1,TRUE,"用例"))),"")</f>
        <v/>
      </c>
      <c r="F1424" s="4" t="n"/>
      <c r="G1424" s="4" t="n"/>
      <c r="H1424" s="4" t="n"/>
      <c r="I1424" s="4" t="n"/>
      <c r="J1424" s="4" t="n"/>
      <c r="K1424" s="4" t="n"/>
      <c r="L1424" s="4" t="n"/>
      <c r="M1424" s="4" t="n"/>
      <c r="N1424" s="4" t="n"/>
      <c r="O1424" s="4" t="n"/>
      <c r="P1424" s="4" t="n"/>
      <c r="Q1424" s="4" t="n"/>
      <c r="R1424" s="4" t="n"/>
      <c r="S1424" s="4" t="n"/>
      <c r="T1424" s="4" t="n"/>
      <c r="U1424" s="4" t="n"/>
      <c r="V1424" s="4" t="n"/>
      <c r="W1424" s="4" t="n"/>
      <c r="X1424" s="4" t="n"/>
      <c r="Y1424" s="4" t="n"/>
      <c r="Z1424" s="4" t="n"/>
    </row>
    <row r="1425" ht="30" customHeight="1" s="59">
      <c r="A1425" s="10">
        <f>IFERROR(IF(INDIRECT(ADDRESS(ROW(A1425),MATCH(A$1,INDIRECT(ADDRESS(1,1,1,TRUE,"用例")&amp;":$Z$1"),0),1,TRUE,"用例"))="","",INDIRECT(ADDRESS(ROW(A1425),MATCH(A$1,INDIRECT(ADDRESS(1,1,1,TRUE,"用例")&amp;":$Z$1"),0),1,TRUE,"用例"))),"")</f>
        <v/>
      </c>
      <c r="B1425" s="10">
        <f>IFERROR(IF(INDIRECT(ADDRESS(ROW(B1425),MATCH(B$1,INDIRECT(ADDRESS(1,1,1,TRUE,"用例")&amp;":$Z$1"),0),1,TRUE,"用例"))="","",INDIRECT(ADDRESS(ROW(B1425),MATCH(B$1,INDIRECT(ADDRESS(1,1,1,TRUE,"用例")&amp;":$Z$1"),0),1,TRUE,"用例"))),"")</f>
        <v/>
      </c>
      <c r="C1425" s="11">
        <f>IFERROR(IF(INDIRECT(ADDRESS(ROW(C1425),MATCH(C$1,INDIRECT(ADDRESS(1,1,1,TRUE,"用例")&amp;":$Z$1"),0),1,TRUE,"用例"))="","",INDIRECT(ADDRESS(ROW(C1425),MATCH(C$1,INDIRECT(ADDRESS(1,1,1,TRUE,"用例")&amp;":$Z$1"),0),1,TRUE,"用例"))),"")</f>
        <v/>
      </c>
      <c r="D1425" s="11">
        <f>IFERROR(IF(INDIRECT(ADDRESS(ROW(D1425),MATCH(D$1,INDIRECT(ADDRESS(1,1,1,TRUE,"用例")&amp;":$Z$1"),0),1,TRUE,"用例"))="","",INDIRECT(ADDRESS(ROW(D1425),MATCH(D$1,INDIRECT(ADDRESS(1,1,1,TRUE,"用例")&amp;":$Z$1"),0),1,TRUE,"用例"))),"")</f>
        <v/>
      </c>
      <c r="E1425" s="11">
        <f>IFERROR(IF(INDIRECT(ADDRESS(ROW(E1425),MATCH(E$1,INDIRECT(ADDRESS(1,1,1,TRUE,"用例")&amp;":$Z$1"),0),1,TRUE,"用例"))="","",INDIRECT(ADDRESS(ROW(E1425),MATCH(E$1,INDIRECT(ADDRESS(1,1,1,TRUE,"用例")&amp;":$Z$1"),0),1,TRUE,"用例"))),"")</f>
        <v/>
      </c>
      <c r="F1425" s="4" t="n"/>
      <c r="G1425" s="4" t="n"/>
      <c r="H1425" s="4" t="n"/>
      <c r="I1425" s="4" t="n"/>
      <c r="J1425" s="4" t="n"/>
      <c r="K1425" s="4" t="n"/>
      <c r="L1425" s="4" t="n"/>
      <c r="M1425" s="4" t="n"/>
      <c r="N1425" s="4" t="n"/>
      <c r="O1425" s="4" t="n"/>
      <c r="P1425" s="4" t="n"/>
      <c r="Q1425" s="4" t="n"/>
      <c r="R1425" s="4" t="n"/>
      <c r="S1425" s="4" t="n"/>
      <c r="T1425" s="4" t="n"/>
      <c r="U1425" s="4" t="n"/>
      <c r="V1425" s="4" t="n"/>
      <c r="W1425" s="4" t="n"/>
      <c r="X1425" s="4" t="n"/>
      <c r="Y1425" s="4" t="n"/>
      <c r="Z1425" s="4" t="n"/>
    </row>
    <row r="1426" ht="30" customHeight="1" s="59">
      <c r="A1426" s="10">
        <f>IFERROR(IF(INDIRECT(ADDRESS(ROW(A1426),MATCH(A$1,INDIRECT(ADDRESS(1,1,1,TRUE,"用例")&amp;":$Z$1"),0),1,TRUE,"用例"))="","",INDIRECT(ADDRESS(ROW(A1426),MATCH(A$1,INDIRECT(ADDRESS(1,1,1,TRUE,"用例")&amp;":$Z$1"),0),1,TRUE,"用例"))),"")</f>
        <v/>
      </c>
      <c r="B1426" s="10">
        <f>IFERROR(IF(INDIRECT(ADDRESS(ROW(B1426),MATCH(B$1,INDIRECT(ADDRESS(1,1,1,TRUE,"用例")&amp;":$Z$1"),0),1,TRUE,"用例"))="","",INDIRECT(ADDRESS(ROW(B1426),MATCH(B$1,INDIRECT(ADDRESS(1,1,1,TRUE,"用例")&amp;":$Z$1"),0),1,TRUE,"用例"))),"")</f>
        <v/>
      </c>
      <c r="C1426" s="11">
        <f>IFERROR(IF(INDIRECT(ADDRESS(ROW(C1426),MATCH(C$1,INDIRECT(ADDRESS(1,1,1,TRUE,"用例")&amp;":$Z$1"),0),1,TRUE,"用例"))="","",INDIRECT(ADDRESS(ROW(C1426),MATCH(C$1,INDIRECT(ADDRESS(1,1,1,TRUE,"用例")&amp;":$Z$1"),0),1,TRUE,"用例"))),"")</f>
        <v/>
      </c>
      <c r="D1426" s="11">
        <f>IFERROR(IF(INDIRECT(ADDRESS(ROW(D1426),MATCH(D$1,INDIRECT(ADDRESS(1,1,1,TRUE,"用例")&amp;":$Z$1"),0),1,TRUE,"用例"))="","",INDIRECT(ADDRESS(ROW(D1426),MATCH(D$1,INDIRECT(ADDRESS(1,1,1,TRUE,"用例")&amp;":$Z$1"),0),1,TRUE,"用例"))),"")</f>
        <v/>
      </c>
      <c r="E1426" s="11">
        <f>IFERROR(IF(INDIRECT(ADDRESS(ROW(E1426),MATCH(E$1,INDIRECT(ADDRESS(1,1,1,TRUE,"用例")&amp;":$Z$1"),0),1,TRUE,"用例"))="","",INDIRECT(ADDRESS(ROW(E1426),MATCH(E$1,INDIRECT(ADDRESS(1,1,1,TRUE,"用例")&amp;":$Z$1"),0),1,TRUE,"用例"))),"")</f>
        <v/>
      </c>
      <c r="F1426" s="4" t="n"/>
      <c r="G1426" s="4" t="n"/>
      <c r="H1426" s="4" t="n"/>
      <c r="I1426" s="4" t="n"/>
      <c r="J1426" s="4" t="n"/>
      <c r="K1426" s="4" t="n"/>
      <c r="L1426" s="4" t="n"/>
      <c r="M1426" s="4" t="n"/>
      <c r="N1426" s="4" t="n"/>
      <c r="O1426" s="4" t="n"/>
      <c r="P1426" s="4" t="n"/>
      <c r="Q1426" s="4" t="n"/>
      <c r="R1426" s="4" t="n"/>
      <c r="S1426" s="4" t="n"/>
      <c r="T1426" s="4" t="n"/>
      <c r="U1426" s="4" t="n"/>
      <c r="V1426" s="4" t="n"/>
      <c r="W1426" s="4" t="n"/>
      <c r="X1426" s="4" t="n"/>
      <c r="Y1426" s="4" t="n"/>
      <c r="Z1426" s="4" t="n"/>
    </row>
    <row r="1427" ht="30" customHeight="1" s="59">
      <c r="A1427" s="10">
        <f>IFERROR(IF(INDIRECT(ADDRESS(ROW(A1427),MATCH(A$1,INDIRECT(ADDRESS(1,1,1,TRUE,"用例")&amp;":$Z$1"),0),1,TRUE,"用例"))="","",INDIRECT(ADDRESS(ROW(A1427),MATCH(A$1,INDIRECT(ADDRESS(1,1,1,TRUE,"用例")&amp;":$Z$1"),0),1,TRUE,"用例"))),"")</f>
        <v/>
      </c>
      <c r="B1427" s="10">
        <f>IFERROR(IF(INDIRECT(ADDRESS(ROW(B1427),MATCH(B$1,INDIRECT(ADDRESS(1,1,1,TRUE,"用例")&amp;":$Z$1"),0),1,TRUE,"用例"))="","",INDIRECT(ADDRESS(ROW(B1427),MATCH(B$1,INDIRECT(ADDRESS(1,1,1,TRUE,"用例")&amp;":$Z$1"),0),1,TRUE,"用例"))),"")</f>
        <v/>
      </c>
      <c r="C1427" s="11">
        <f>IFERROR(IF(INDIRECT(ADDRESS(ROW(C1427),MATCH(C$1,INDIRECT(ADDRESS(1,1,1,TRUE,"用例")&amp;":$Z$1"),0),1,TRUE,"用例"))="","",INDIRECT(ADDRESS(ROW(C1427),MATCH(C$1,INDIRECT(ADDRESS(1,1,1,TRUE,"用例")&amp;":$Z$1"),0),1,TRUE,"用例"))),"")</f>
        <v/>
      </c>
      <c r="D1427" s="11">
        <f>IFERROR(IF(INDIRECT(ADDRESS(ROW(D1427),MATCH(D$1,INDIRECT(ADDRESS(1,1,1,TRUE,"用例")&amp;":$Z$1"),0),1,TRUE,"用例"))="","",INDIRECT(ADDRESS(ROW(D1427),MATCH(D$1,INDIRECT(ADDRESS(1,1,1,TRUE,"用例")&amp;":$Z$1"),0),1,TRUE,"用例"))),"")</f>
        <v/>
      </c>
      <c r="E1427" s="11">
        <f>IFERROR(IF(INDIRECT(ADDRESS(ROW(E1427),MATCH(E$1,INDIRECT(ADDRESS(1,1,1,TRUE,"用例")&amp;":$Z$1"),0),1,TRUE,"用例"))="","",INDIRECT(ADDRESS(ROW(E1427),MATCH(E$1,INDIRECT(ADDRESS(1,1,1,TRUE,"用例")&amp;":$Z$1"),0),1,TRUE,"用例"))),"")</f>
        <v/>
      </c>
      <c r="F1427" s="4" t="n"/>
      <c r="G1427" s="4" t="n"/>
      <c r="H1427" s="4" t="n"/>
      <c r="I1427" s="4" t="n"/>
      <c r="J1427" s="4" t="n"/>
      <c r="K1427" s="4" t="n"/>
      <c r="L1427" s="4" t="n"/>
      <c r="M1427" s="4" t="n"/>
      <c r="N1427" s="4" t="n"/>
      <c r="O1427" s="4" t="n"/>
      <c r="P1427" s="4" t="n"/>
      <c r="Q1427" s="4" t="n"/>
      <c r="R1427" s="4" t="n"/>
      <c r="S1427" s="4" t="n"/>
      <c r="T1427" s="4" t="n"/>
      <c r="U1427" s="4" t="n"/>
      <c r="V1427" s="4" t="n"/>
      <c r="W1427" s="4" t="n"/>
      <c r="X1427" s="4" t="n"/>
      <c r="Y1427" s="4" t="n"/>
      <c r="Z1427" s="4" t="n"/>
    </row>
    <row r="1428" ht="30" customHeight="1" s="59">
      <c r="A1428" s="10">
        <f>IFERROR(IF(INDIRECT(ADDRESS(ROW(A1428),MATCH(A$1,INDIRECT(ADDRESS(1,1,1,TRUE,"用例")&amp;":$Z$1"),0),1,TRUE,"用例"))="","",INDIRECT(ADDRESS(ROW(A1428),MATCH(A$1,INDIRECT(ADDRESS(1,1,1,TRUE,"用例")&amp;":$Z$1"),0),1,TRUE,"用例"))),"")</f>
        <v/>
      </c>
      <c r="B1428" s="10">
        <f>IFERROR(IF(INDIRECT(ADDRESS(ROW(B1428),MATCH(B$1,INDIRECT(ADDRESS(1,1,1,TRUE,"用例")&amp;":$Z$1"),0),1,TRUE,"用例"))="","",INDIRECT(ADDRESS(ROW(B1428),MATCH(B$1,INDIRECT(ADDRESS(1,1,1,TRUE,"用例")&amp;":$Z$1"),0),1,TRUE,"用例"))),"")</f>
        <v/>
      </c>
      <c r="C1428" s="11">
        <f>IFERROR(IF(INDIRECT(ADDRESS(ROW(C1428),MATCH(C$1,INDIRECT(ADDRESS(1,1,1,TRUE,"用例")&amp;":$Z$1"),0),1,TRUE,"用例"))="","",INDIRECT(ADDRESS(ROW(C1428),MATCH(C$1,INDIRECT(ADDRESS(1,1,1,TRUE,"用例")&amp;":$Z$1"),0),1,TRUE,"用例"))),"")</f>
        <v/>
      </c>
      <c r="D1428" s="11">
        <f>IFERROR(IF(INDIRECT(ADDRESS(ROW(D1428),MATCH(D$1,INDIRECT(ADDRESS(1,1,1,TRUE,"用例")&amp;":$Z$1"),0),1,TRUE,"用例"))="","",INDIRECT(ADDRESS(ROW(D1428),MATCH(D$1,INDIRECT(ADDRESS(1,1,1,TRUE,"用例")&amp;":$Z$1"),0),1,TRUE,"用例"))),"")</f>
        <v/>
      </c>
      <c r="E1428" s="11">
        <f>IFERROR(IF(INDIRECT(ADDRESS(ROW(E1428),MATCH(E$1,INDIRECT(ADDRESS(1,1,1,TRUE,"用例")&amp;":$Z$1"),0),1,TRUE,"用例"))="","",INDIRECT(ADDRESS(ROW(E1428),MATCH(E$1,INDIRECT(ADDRESS(1,1,1,TRUE,"用例")&amp;":$Z$1"),0),1,TRUE,"用例"))),"")</f>
        <v/>
      </c>
      <c r="F1428" s="4" t="n"/>
      <c r="G1428" s="4" t="n"/>
      <c r="H1428" s="4" t="n"/>
      <c r="I1428" s="4" t="n"/>
      <c r="J1428" s="4" t="n"/>
      <c r="K1428" s="4" t="n"/>
      <c r="L1428" s="4" t="n"/>
      <c r="M1428" s="4" t="n"/>
      <c r="N1428" s="4" t="n"/>
      <c r="O1428" s="4" t="n"/>
      <c r="P1428" s="4" t="n"/>
      <c r="Q1428" s="4" t="n"/>
      <c r="R1428" s="4" t="n"/>
      <c r="S1428" s="4" t="n"/>
      <c r="T1428" s="4" t="n"/>
      <c r="U1428" s="4" t="n"/>
      <c r="V1428" s="4" t="n"/>
      <c r="W1428" s="4" t="n"/>
      <c r="X1428" s="4" t="n"/>
      <c r="Y1428" s="4" t="n"/>
      <c r="Z1428" s="4" t="n"/>
    </row>
    <row r="1429" ht="30" customHeight="1" s="59">
      <c r="A1429" s="10">
        <f>IFERROR(IF(INDIRECT(ADDRESS(ROW(A1429),MATCH(A$1,INDIRECT(ADDRESS(1,1,1,TRUE,"用例")&amp;":$Z$1"),0),1,TRUE,"用例"))="","",INDIRECT(ADDRESS(ROW(A1429),MATCH(A$1,INDIRECT(ADDRESS(1,1,1,TRUE,"用例")&amp;":$Z$1"),0),1,TRUE,"用例"))),"")</f>
        <v/>
      </c>
      <c r="B1429" s="10">
        <f>IFERROR(IF(INDIRECT(ADDRESS(ROW(B1429),MATCH(B$1,INDIRECT(ADDRESS(1,1,1,TRUE,"用例")&amp;":$Z$1"),0),1,TRUE,"用例"))="","",INDIRECT(ADDRESS(ROW(B1429),MATCH(B$1,INDIRECT(ADDRESS(1,1,1,TRUE,"用例")&amp;":$Z$1"),0),1,TRUE,"用例"))),"")</f>
        <v/>
      </c>
      <c r="C1429" s="11">
        <f>IFERROR(IF(INDIRECT(ADDRESS(ROW(C1429),MATCH(C$1,INDIRECT(ADDRESS(1,1,1,TRUE,"用例")&amp;":$Z$1"),0),1,TRUE,"用例"))="","",INDIRECT(ADDRESS(ROW(C1429),MATCH(C$1,INDIRECT(ADDRESS(1,1,1,TRUE,"用例")&amp;":$Z$1"),0),1,TRUE,"用例"))),"")</f>
        <v/>
      </c>
      <c r="D1429" s="11">
        <f>IFERROR(IF(INDIRECT(ADDRESS(ROW(D1429),MATCH(D$1,INDIRECT(ADDRESS(1,1,1,TRUE,"用例")&amp;":$Z$1"),0),1,TRUE,"用例"))="","",INDIRECT(ADDRESS(ROW(D1429),MATCH(D$1,INDIRECT(ADDRESS(1,1,1,TRUE,"用例")&amp;":$Z$1"),0),1,TRUE,"用例"))),"")</f>
        <v/>
      </c>
      <c r="E1429" s="11">
        <f>IFERROR(IF(INDIRECT(ADDRESS(ROW(E1429),MATCH(E$1,INDIRECT(ADDRESS(1,1,1,TRUE,"用例")&amp;":$Z$1"),0),1,TRUE,"用例"))="","",INDIRECT(ADDRESS(ROW(E1429),MATCH(E$1,INDIRECT(ADDRESS(1,1,1,TRUE,"用例")&amp;":$Z$1"),0),1,TRUE,"用例"))),"")</f>
        <v/>
      </c>
      <c r="F1429" s="4" t="n"/>
      <c r="G1429" s="4" t="n"/>
      <c r="H1429" s="4" t="n"/>
      <c r="I1429" s="4" t="n"/>
      <c r="J1429" s="4" t="n"/>
      <c r="K1429" s="4" t="n"/>
      <c r="L1429" s="4" t="n"/>
      <c r="M1429" s="4" t="n"/>
      <c r="N1429" s="4" t="n"/>
      <c r="O1429" s="4" t="n"/>
      <c r="P1429" s="4" t="n"/>
      <c r="Q1429" s="4" t="n"/>
      <c r="R1429" s="4" t="n"/>
      <c r="S1429" s="4" t="n"/>
      <c r="T1429" s="4" t="n"/>
      <c r="U1429" s="4" t="n"/>
      <c r="V1429" s="4" t="n"/>
      <c r="W1429" s="4" t="n"/>
      <c r="X1429" s="4" t="n"/>
      <c r="Y1429" s="4" t="n"/>
      <c r="Z1429" s="4" t="n"/>
    </row>
    <row r="1430" ht="30" customHeight="1" s="59">
      <c r="A1430" s="10">
        <f>IFERROR(IF(INDIRECT(ADDRESS(ROW(A1430),MATCH(A$1,INDIRECT(ADDRESS(1,1,1,TRUE,"用例")&amp;":$Z$1"),0),1,TRUE,"用例"))="","",INDIRECT(ADDRESS(ROW(A1430),MATCH(A$1,INDIRECT(ADDRESS(1,1,1,TRUE,"用例")&amp;":$Z$1"),0),1,TRUE,"用例"))),"")</f>
        <v/>
      </c>
      <c r="B1430" s="10">
        <f>IFERROR(IF(INDIRECT(ADDRESS(ROW(B1430),MATCH(B$1,INDIRECT(ADDRESS(1,1,1,TRUE,"用例")&amp;":$Z$1"),0),1,TRUE,"用例"))="","",INDIRECT(ADDRESS(ROW(B1430),MATCH(B$1,INDIRECT(ADDRESS(1,1,1,TRUE,"用例")&amp;":$Z$1"),0),1,TRUE,"用例"))),"")</f>
        <v/>
      </c>
      <c r="C1430" s="11">
        <f>IFERROR(IF(INDIRECT(ADDRESS(ROW(C1430),MATCH(C$1,INDIRECT(ADDRESS(1,1,1,TRUE,"用例")&amp;":$Z$1"),0),1,TRUE,"用例"))="","",INDIRECT(ADDRESS(ROW(C1430),MATCH(C$1,INDIRECT(ADDRESS(1,1,1,TRUE,"用例")&amp;":$Z$1"),0),1,TRUE,"用例"))),"")</f>
        <v/>
      </c>
      <c r="D1430" s="11">
        <f>IFERROR(IF(INDIRECT(ADDRESS(ROW(D1430),MATCH(D$1,INDIRECT(ADDRESS(1,1,1,TRUE,"用例")&amp;":$Z$1"),0),1,TRUE,"用例"))="","",INDIRECT(ADDRESS(ROW(D1430),MATCH(D$1,INDIRECT(ADDRESS(1,1,1,TRUE,"用例")&amp;":$Z$1"),0),1,TRUE,"用例"))),"")</f>
        <v/>
      </c>
      <c r="E1430" s="11">
        <f>IFERROR(IF(INDIRECT(ADDRESS(ROW(E1430),MATCH(E$1,INDIRECT(ADDRESS(1,1,1,TRUE,"用例")&amp;":$Z$1"),0),1,TRUE,"用例"))="","",INDIRECT(ADDRESS(ROW(E1430),MATCH(E$1,INDIRECT(ADDRESS(1,1,1,TRUE,"用例")&amp;":$Z$1"),0),1,TRUE,"用例"))),"")</f>
        <v/>
      </c>
      <c r="F1430" s="4" t="n"/>
      <c r="G1430" s="4" t="n"/>
      <c r="H1430" s="4" t="n"/>
      <c r="I1430" s="4" t="n"/>
      <c r="J1430" s="4" t="n"/>
      <c r="K1430" s="4" t="n"/>
      <c r="L1430" s="4" t="n"/>
      <c r="M1430" s="4" t="n"/>
      <c r="N1430" s="4" t="n"/>
      <c r="O1430" s="4" t="n"/>
      <c r="P1430" s="4" t="n"/>
      <c r="Q1430" s="4" t="n"/>
      <c r="R1430" s="4" t="n"/>
      <c r="S1430" s="4" t="n"/>
      <c r="T1430" s="4" t="n"/>
      <c r="U1430" s="4" t="n"/>
      <c r="V1430" s="4" t="n"/>
      <c r="W1430" s="4" t="n"/>
      <c r="X1430" s="4" t="n"/>
      <c r="Y1430" s="4" t="n"/>
      <c r="Z1430" s="4" t="n"/>
    </row>
    <row r="1431" ht="30" customHeight="1" s="59">
      <c r="A1431" s="10">
        <f>IFERROR(IF(INDIRECT(ADDRESS(ROW(A1431),MATCH(A$1,INDIRECT(ADDRESS(1,1,1,TRUE,"用例")&amp;":$Z$1"),0),1,TRUE,"用例"))="","",INDIRECT(ADDRESS(ROW(A1431),MATCH(A$1,INDIRECT(ADDRESS(1,1,1,TRUE,"用例")&amp;":$Z$1"),0),1,TRUE,"用例"))),"")</f>
        <v/>
      </c>
      <c r="B1431" s="10">
        <f>IFERROR(IF(INDIRECT(ADDRESS(ROW(B1431),MATCH(B$1,INDIRECT(ADDRESS(1,1,1,TRUE,"用例")&amp;":$Z$1"),0),1,TRUE,"用例"))="","",INDIRECT(ADDRESS(ROW(B1431),MATCH(B$1,INDIRECT(ADDRESS(1,1,1,TRUE,"用例")&amp;":$Z$1"),0),1,TRUE,"用例"))),"")</f>
        <v/>
      </c>
      <c r="C1431" s="11">
        <f>IFERROR(IF(INDIRECT(ADDRESS(ROW(C1431),MATCH(C$1,INDIRECT(ADDRESS(1,1,1,TRUE,"用例")&amp;":$Z$1"),0),1,TRUE,"用例"))="","",INDIRECT(ADDRESS(ROW(C1431),MATCH(C$1,INDIRECT(ADDRESS(1,1,1,TRUE,"用例")&amp;":$Z$1"),0),1,TRUE,"用例"))),"")</f>
        <v/>
      </c>
      <c r="D1431" s="11">
        <f>IFERROR(IF(INDIRECT(ADDRESS(ROW(D1431),MATCH(D$1,INDIRECT(ADDRESS(1,1,1,TRUE,"用例")&amp;":$Z$1"),0),1,TRUE,"用例"))="","",INDIRECT(ADDRESS(ROW(D1431),MATCH(D$1,INDIRECT(ADDRESS(1,1,1,TRUE,"用例")&amp;":$Z$1"),0),1,TRUE,"用例"))),"")</f>
        <v/>
      </c>
      <c r="E1431" s="11">
        <f>IFERROR(IF(INDIRECT(ADDRESS(ROW(E1431),MATCH(E$1,INDIRECT(ADDRESS(1,1,1,TRUE,"用例")&amp;":$Z$1"),0),1,TRUE,"用例"))="","",INDIRECT(ADDRESS(ROW(E1431),MATCH(E$1,INDIRECT(ADDRESS(1,1,1,TRUE,"用例")&amp;":$Z$1"),0),1,TRUE,"用例"))),"")</f>
        <v/>
      </c>
      <c r="F1431" s="4" t="n"/>
      <c r="G1431" s="4" t="n"/>
      <c r="H1431" s="4" t="n"/>
      <c r="I1431" s="4" t="n"/>
      <c r="J1431" s="4" t="n"/>
      <c r="K1431" s="4" t="n"/>
      <c r="L1431" s="4" t="n"/>
      <c r="M1431" s="4" t="n"/>
      <c r="N1431" s="4" t="n"/>
      <c r="O1431" s="4" t="n"/>
      <c r="P1431" s="4" t="n"/>
      <c r="Q1431" s="4" t="n"/>
      <c r="R1431" s="4" t="n"/>
      <c r="S1431" s="4" t="n"/>
      <c r="T1431" s="4" t="n"/>
      <c r="U1431" s="4" t="n"/>
      <c r="V1431" s="4" t="n"/>
      <c r="W1431" s="4" t="n"/>
      <c r="X1431" s="4" t="n"/>
      <c r="Y1431" s="4" t="n"/>
      <c r="Z1431" s="4" t="n"/>
    </row>
    <row r="1432" ht="30" customHeight="1" s="59">
      <c r="A1432" s="10">
        <f>IFERROR(IF(INDIRECT(ADDRESS(ROW(A1432),MATCH(A$1,INDIRECT(ADDRESS(1,1,1,TRUE,"用例")&amp;":$Z$1"),0),1,TRUE,"用例"))="","",INDIRECT(ADDRESS(ROW(A1432),MATCH(A$1,INDIRECT(ADDRESS(1,1,1,TRUE,"用例")&amp;":$Z$1"),0),1,TRUE,"用例"))),"")</f>
        <v/>
      </c>
      <c r="B1432" s="10">
        <f>IFERROR(IF(INDIRECT(ADDRESS(ROW(B1432),MATCH(B$1,INDIRECT(ADDRESS(1,1,1,TRUE,"用例")&amp;":$Z$1"),0),1,TRUE,"用例"))="","",INDIRECT(ADDRESS(ROW(B1432),MATCH(B$1,INDIRECT(ADDRESS(1,1,1,TRUE,"用例")&amp;":$Z$1"),0),1,TRUE,"用例"))),"")</f>
        <v/>
      </c>
      <c r="C1432" s="11">
        <f>IFERROR(IF(INDIRECT(ADDRESS(ROW(C1432),MATCH(C$1,INDIRECT(ADDRESS(1,1,1,TRUE,"用例")&amp;":$Z$1"),0),1,TRUE,"用例"))="","",INDIRECT(ADDRESS(ROW(C1432),MATCH(C$1,INDIRECT(ADDRESS(1,1,1,TRUE,"用例")&amp;":$Z$1"),0),1,TRUE,"用例"))),"")</f>
        <v/>
      </c>
      <c r="D1432" s="11">
        <f>IFERROR(IF(INDIRECT(ADDRESS(ROW(D1432),MATCH(D$1,INDIRECT(ADDRESS(1,1,1,TRUE,"用例")&amp;":$Z$1"),0),1,TRUE,"用例"))="","",INDIRECT(ADDRESS(ROW(D1432),MATCH(D$1,INDIRECT(ADDRESS(1,1,1,TRUE,"用例")&amp;":$Z$1"),0),1,TRUE,"用例"))),"")</f>
        <v/>
      </c>
      <c r="E1432" s="11">
        <f>IFERROR(IF(INDIRECT(ADDRESS(ROW(E1432),MATCH(E$1,INDIRECT(ADDRESS(1,1,1,TRUE,"用例")&amp;":$Z$1"),0),1,TRUE,"用例"))="","",INDIRECT(ADDRESS(ROW(E1432),MATCH(E$1,INDIRECT(ADDRESS(1,1,1,TRUE,"用例")&amp;":$Z$1"),0),1,TRUE,"用例"))),"")</f>
        <v/>
      </c>
      <c r="F1432" s="4" t="n"/>
      <c r="G1432" s="4" t="n"/>
      <c r="H1432" s="4" t="n"/>
      <c r="I1432" s="4" t="n"/>
      <c r="J1432" s="4" t="n"/>
      <c r="K1432" s="4" t="n"/>
      <c r="L1432" s="4" t="n"/>
      <c r="M1432" s="4" t="n"/>
      <c r="N1432" s="4" t="n"/>
      <c r="O1432" s="4" t="n"/>
      <c r="P1432" s="4" t="n"/>
      <c r="Q1432" s="4" t="n"/>
      <c r="R1432" s="4" t="n"/>
      <c r="S1432" s="4" t="n"/>
      <c r="T1432" s="4" t="n"/>
      <c r="U1432" s="4" t="n"/>
      <c r="V1432" s="4" t="n"/>
      <c r="W1432" s="4" t="n"/>
      <c r="X1432" s="4" t="n"/>
      <c r="Y1432" s="4" t="n"/>
      <c r="Z1432" s="4" t="n"/>
    </row>
    <row r="1433" ht="30" customHeight="1" s="59">
      <c r="A1433" s="10">
        <f>IFERROR(IF(INDIRECT(ADDRESS(ROW(A1433),MATCH(A$1,INDIRECT(ADDRESS(1,1,1,TRUE,"用例")&amp;":$Z$1"),0),1,TRUE,"用例"))="","",INDIRECT(ADDRESS(ROW(A1433),MATCH(A$1,INDIRECT(ADDRESS(1,1,1,TRUE,"用例")&amp;":$Z$1"),0),1,TRUE,"用例"))),"")</f>
        <v/>
      </c>
      <c r="B1433" s="10">
        <f>IFERROR(IF(INDIRECT(ADDRESS(ROW(B1433),MATCH(B$1,INDIRECT(ADDRESS(1,1,1,TRUE,"用例")&amp;":$Z$1"),0),1,TRUE,"用例"))="","",INDIRECT(ADDRESS(ROW(B1433),MATCH(B$1,INDIRECT(ADDRESS(1,1,1,TRUE,"用例")&amp;":$Z$1"),0),1,TRUE,"用例"))),"")</f>
        <v/>
      </c>
      <c r="C1433" s="11">
        <f>IFERROR(IF(INDIRECT(ADDRESS(ROW(C1433),MATCH(C$1,INDIRECT(ADDRESS(1,1,1,TRUE,"用例")&amp;":$Z$1"),0),1,TRUE,"用例"))="","",INDIRECT(ADDRESS(ROW(C1433),MATCH(C$1,INDIRECT(ADDRESS(1,1,1,TRUE,"用例")&amp;":$Z$1"),0),1,TRUE,"用例"))),"")</f>
        <v/>
      </c>
      <c r="D1433" s="11">
        <f>IFERROR(IF(INDIRECT(ADDRESS(ROW(D1433),MATCH(D$1,INDIRECT(ADDRESS(1,1,1,TRUE,"用例")&amp;":$Z$1"),0),1,TRUE,"用例"))="","",INDIRECT(ADDRESS(ROW(D1433),MATCH(D$1,INDIRECT(ADDRESS(1,1,1,TRUE,"用例")&amp;":$Z$1"),0),1,TRUE,"用例"))),"")</f>
        <v/>
      </c>
      <c r="E1433" s="11">
        <f>IFERROR(IF(INDIRECT(ADDRESS(ROW(E1433),MATCH(E$1,INDIRECT(ADDRESS(1,1,1,TRUE,"用例")&amp;":$Z$1"),0),1,TRUE,"用例"))="","",INDIRECT(ADDRESS(ROW(E1433),MATCH(E$1,INDIRECT(ADDRESS(1,1,1,TRUE,"用例")&amp;":$Z$1"),0),1,TRUE,"用例"))),"")</f>
        <v/>
      </c>
      <c r="F1433" s="4" t="n"/>
      <c r="G1433" s="4" t="n"/>
      <c r="H1433" s="4" t="n"/>
      <c r="I1433" s="4" t="n"/>
      <c r="J1433" s="4" t="n"/>
      <c r="K1433" s="4" t="n"/>
      <c r="L1433" s="4" t="n"/>
      <c r="M1433" s="4" t="n"/>
      <c r="N1433" s="4" t="n"/>
      <c r="O1433" s="4" t="n"/>
      <c r="P1433" s="4" t="n"/>
      <c r="Q1433" s="4" t="n"/>
      <c r="R1433" s="4" t="n"/>
      <c r="S1433" s="4" t="n"/>
      <c r="T1433" s="4" t="n"/>
      <c r="U1433" s="4" t="n"/>
      <c r="V1433" s="4" t="n"/>
      <c r="W1433" s="4" t="n"/>
      <c r="X1433" s="4" t="n"/>
      <c r="Y1433" s="4" t="n"/>
      <c r="Z1433" s="4" t="n"/>
    </row>
    <row r="1434" ht="30" customHeight="1" s="59">
      <c r="A1434" s="10">
        <f>IFERROR(IF(INDIRECT(ADDRESS(ROW(A1434),MATCH(A$1,INDIRECT(ADDRESS(1,1,1,TRUE,"用例")&amp;":$Z$1"),0),1,TRUE,"用例"))="","",INDIRECT(ADDRESS(ROW(A1434),MATCH(A$1,INDIRECT(ADDRESS(1,1,1,TRUE,"用例")&amp;":$Z$1"),0),1,TRUE,"用例"))),"")</f>
        <v/>
      </c>
      <c r="B1434" s="10">
        <f>IFERROR(IF(INDIRECT(ADDRESS(ROW(B1434),MATCH(B$1,INDIRECT(ADDRESS(1,1,1,TRUE,"用例")&amp;":$Z$1"),0),1,TRUE,"用例"))="","",INDIRECT(ADDRESS(ROW(B1434),MATCH(B$1,INDIRECT(ADDRESS(1,1,1,TRUE,"用例")&amp;":$Z$1"),0),1,TRUE,"用例"))),"")</f>
        <v/>
      </c>
      <c r="C1434" s="11">
        <f>IFERROR(IF(INDIRECT(ADDRESS(ROW(C1434),MATCH(C$1,INDIRECT(ADDRESS(1,1,1,TRUE,"用例")&amp;":$Z$1"),0),1,TRUE,"用例"))="","",INDIRECT(ADDRESS(ROW(C1434),MATCH(C$1,INDIRECT(ADDRESS(1,1,1,TRUE,"用例")&amp;":$Z$1"),0),1,TRUE,"用例"))),"")</f>
        <v/>
      </c>
      <c r="D1434" s="11">
        <f>IFERROR(IF(INDIRECT(ADDRESS(ROW(D1434),MATCH(D$1,INDIRECT(ADDRESS(1,1,1,TRUE,"用例")&amp;":$Z$1"),0),1,TRUE,"用例"))="","",INDIRECT(ADDRESS(ROW(D1434),MATCH(D$1,INDIRECT(ADDRESS(1,1,1,TRUE,"用例")&amp;":$Z$1"),0),1,TRUE,"用例"))),"")</f>
        <v/>
      </c>
      <c r="E1434" s="11">
        <f>IFERROR(IF(INDIRECT(ADDRESS(ROW(E1434),MATCH(E$1,INDIRECT(ADDRESS(1,1,1,TRUE,"用例")&amp;":$Z$1"),0),1,TRUE,"用例"))="","",INDIRECT(ADDRESS(ROW(E1434),MATCH(E$1,INDIRECT(ADDRESS(1,1,1,TRUE,"用例")&amp;":$Z$1"),0),1,TRUE,"用例"))),"")</f>
        <v/>
      </c>
      <c r="F1434" s="4" t="n"/>
      <c r="G1434" s="4" t="n"/>
      <c r="H1434" s="4" t="n"/>
      <c r="I1434" s="4" t="n"/>
      <c r="J1434" s="4" t="n"/>
      <c r="K1434" s="4" t="n"/>
      <c r="L1434" s="4" t="n"/>
      <c r="M1434" s="4" t="n"/>
      <c r="N1434" s="4" t="n"/>
      <c r="O1434" s="4" t="n"/>
      <c r="P1434" s="4" t="n"/>
      <c r="Q1434" s="4" t="n"/>
      <c r="R1434" s="4" t="n"/>
      <c r="S1434" s="4" t="n"/>
      <c r="T1434" s="4" t="n"/>
      <c r="U1434" s="4" t="n"/>
      <c r="V1434" s="4" t="n"/>
      <c r="W1434" s="4" t="n"/>
      <c r="X1434" s="4" t="n"/>
      <c r="Y1434" s="4" t="n"/>
      <c r="Z1434" s="4" t="n"/>
    </row>
    <row r="1435" ht="30" customHeight="1" s="59">
      <c r="A1435" s="10">
        <f>IFERROR(IF(INDIRECT(ADDRESS(ROW(A1435),MATCH(A$1,INDIRECT(ADDRESS(1,1,1,TRUE,"用例")&amp;":$Z$1"),0),1,TRUE,"用例"))="","",INDIRECT(ADDRESS(ROW(A1435),MATCH(A$1,INDIRECT(ADDRESS(1,1,1,TRUE,"用例")&amp;":$Z$1"),0),1,TRUE,"用例"))),"")</f>
        <v/>
      </c>
      <c r="B1435" s="10">
        <f>IFERROR(IF(INDIRECT(ADDRESS(ROW(B1435),MATCH(B$1,INDIRECT(ADDRESS(1,1,1,TRUE,"用例")&amp;":$Z$1"),0),1,TRUE,"用例"))="","",INDIRECT(ADDRESS(ROW(B1435),MATCH(B$1,INDIRECT(ADDRESS(1,1,1,TRUE,"用例")&amp;":$Z$1"),0),1,TRUE,"用例"))),"")</f>
        <v/>
      </c>
      <c r="C1435" s="11">
        <f>IFERROR(IF(INDIRECT(ADDRESS(ROW(C1435),MATCH(C$1,INDIRECT(ADDRESS(1,1,1,TRUE,"用例")&amp;":$Z$1"),0),1,TRUE,"用例"))="","",INDIRECT(ADDRESS(ROW(C1435),MATCH(C$1,INDIRECT(ADDRESS(1,1,1,TRUE,"用例")&amp;":$Z$1"),0),1,TRUE,"用例"))),"")</f>
        <v/>
      </c>
      <c r="D1435" s="11">
        <f>IFERROR(IF(INDIRECT(ADDRESS(ROW(D1435),MATCH(D$1,INDIRECT(ADDRESS(1,1,1,TRUE,"用例")&amp;":$Z$1"),0),1,TRUE,"用例"))="","",INDIRECT(ADDRESS(ROW(D1435),MATCH(D$1,INDIRECT(ADDRESS(1,1,1,TRUE,"用例")&amp;":$Z$1"),0),1,TRUE,"用例"))),"")</f>
        <v/>
      </c>
      <c r="E1435" s="11">
        <f>IFERROR(IF(INDIRECT(ADDRESS(ROW(E1435),MATCH(E$1,INDIRECT(ADDRESS(1,1,1,TRUE,"用例")&amp;":$Z$1"),0),1,TRUE,"用例"))="","",INDIRECT(ADDRESS(ROW(E1435),MATCH(E$1,INDIRECT(ADDRESS(1,1,1,TRUE,"用例")&amp;":$Z$1"),0),1,TRUE,"用例"))),"")</f>
        <v/>
      </c>
      <c r="F1435" s="4" t="n"/>
      <c r="G1435" s="4" t="n"/>
      <c r="H1435" s="4" t="n"/>
      <c r="I1435" s="4" t="n"/>
      <c r="J1435" s="4" t="n"/>
      <c r="K1435" s="4" t="n"/>
      <c r="L1435" s="4" t="n"/>
      <c r="M1435" s="4" t="n"/>
      <c r="N1435" s="4" t="n"/>
      <c r="O1435" s="4" t="n"/>
      <c r="P1435" s="4" t="n"/>
      <c r="Q1435" s="4" t="n"/>
      <c r="R1435" s="4" t="n"/>
      <c r="S1435" s="4" t="n"/>
      <c r="T1435" s="4" t="n"/>
      <c r="U1435" s="4" t="n"/>
      <c r="V1435" s="4" t="n"/>
      <c r="W1435" s="4" t="n"/>
      <c r="X1435" s="4" t="n"/>
      <c r="Y1435" s="4" t="n"/>
      <c r="Z1435" s="4" t="n"/>
    </row>
    <row r="1436" ht="30" customHeight="1" s="59">
      <c r="A1436" s="10">
        <f>IFERROR(IF(INDIRECT(ADDRESS(ROW(A1436),MATCH(A$1,INDIRECT(ADDRESS(1,1,1,TRUE,"用例")&amp;":$Z$1"),0),1,TRUE,"用例"))="","",INDIRECT(ADDRESS(ROW(A1436),MATCH(A$1,INDIRECT(ADDRESS(1,1,1,TRUE,"用例")&amp;":$Z$1"),0),1,TRUE,"用例"))),"")</f>
        <v/>
      </c>
      <c r="B1436" s="10">
        <f>IFERROR(IF(INDIRECT(ADDRESS(ROW(B1436),MATCH(B$1,INDIRECT(ADDRESS(1,1,1,TRUE,"用例")&amp;":$Z$1"),0),1,TRUE,"用例"))="","",INDIRECT(ADDRESS(ROW(B1436),MATCH(B$1,INDIRECT(ADDRESS(1,1,1,TRUE,"用例")&amp;":$Z$1"),0),1,TRUE,"用例"))),"")</f>
        <v/>
      </c>
      <c r="C1436" s="11">
        <f>IFERROR(IF(INDIRECT(ADDRESS(ROW(C1436),MATCH(C$1,INDIRECT(ADDRESS(1,1,1,TRUE,"用例")&amp;":$Z$1"),0),1,TRUE,"用例"))="","",INDIRECT(ADDRESS(ROW(C1436),MATCH(C$1,INDIRECT(ADDRESS(1,1,1,TRUE,"用例")&amp;":$Z$1"),0),1,TRUE,"用例"))),"")</f>
        <v/>
      </c>
      <c r="D1436" s="11">
        <f>IFERROR(IF(INDIRECT(ADDRESS(ROW(D1436),MATCH(D$1,INDIRECT(ADDRESS(1,1,1,TRUE,"用例")&amp;":$Z$1"),0),1,TRUE,"用例"))="","",INDIRECT(ADDRESS(ROW(D1436),MATCH(D$1,INDIRECT(ADDRESS(1,1,1,TRUE,"用例")&amp;":$Z$1"),0),1,TRUE,"用例"))),"")</f>
        <v/>
      </c>
      <c r="E1436" s="11">
        <f>IFERROR(IF(INDIRECT(ADDRESS(ROW(E1436),MATCH(E$1,INDIRECT(ADDRESS(1,1,1,TRUE,"用例")&amp;":$Z$1"),0),1,TRUE,"用例"))="","",INDIRECT(ADDRESS(ROW(E1436),MATCH(E$1,INDIRECT(ADDRESS(1,1,1,TRUE,"用例")&amp;":$Z$1"),0),1,TRUE,"用例"))),"")</f>
        <v/>
      </c>
      <c r="F1436" s="4" t="n"/>
      <c r="G1436" s="4" t="n"/>
      <c r="H1436" s="4" t="n"/>
      <c r="I1436" s="4" t="n"/>
      <c r="J1436" s="4" t="n"/>
      <c r="K1436" s="4" t="n"/>
      <c r="L1436" s="4" t="n"/>
      <c r="M1436" s="4" t="n"/>
      <c r="N1436" s="4" t="n"/>
      <c r="O1436" s="4" t="n"/>
      <c r="P1436" s="4" t="n"/>
      <c r="Q1436" s="4" t="n"/>
      <c r="R1436" s="4" t="n"/>
      <c r="S1436" s="4" t="n"/>
      <c r="T1436" s="4" t="n"/>
      <c r="U1436" s="4" t="n"/>
      <c r="V1436" s="4" t="n"/>
      <c r="W1436" s="4" t="n"/>
      <c r="X1436" s="4" t="n"/>
      <c r="Y1436" s="4" t="n"/>
      <c r="Z1436" s="4" t="n"/>
    </row>
    <row r="1437" ht="30" customHeight="1" s="59">
      <c r="A1437" s="10">
        <f>IFERROR(IF(INDIRECT(ADDRESS(ROW(A1437),MATCH(A$1,INDIRECT(ADDRESS(1,1,1,TRUE,"用例")&amp;":$Z$1"),0),1,TRUE,"用例"))="","",INDIRECT(ADDRESS(ROW(A1437),MATCH(A$1,INDIRECT(ADDRESS(1,1,1,TRUE,"用例")&amp;":$Z$1"),0),1,TRUE,"用例"))),"")</f>
        <v/>
      </c>
      <c r="B1437" s="10">
        <f>IFERROR(IF(INDIRECT(ADDRESS(ROW(B1437),MATCH(B$1,INDIRECT(ADDRESS(1,1,1,TRUE,"用例")&amp;":$Z$1"),0),1,TRUE,"用例"))="","",INDIRECT(ADDRESS(ROW(B1437),MATCH(B$1,INDIRECT(ADDRESS(1,1,1,TRUE,"用例")&amp;":$Z$1"),0),1,TRUE,"用例"))),"")</f>
        <v/>
      </c>
      <c r="C1437" s="11">
        <f>IFERROR(IF(INDIRECT(ADDRESS(ROW(C1437),MATCH(C$1,INDIRECT(ADDRESS(1,1,1,TRUE,"用例")&amp;":$Z$1"),0),1,TRUE,"用例"))="","",INDIRECT(ADDRESS(ROW(C1437),MATCH(C$1,INDIRECT(ADDRESS(1,1,1,TRUE,"用例")&amp;":$Z$1"),0),1,TRUE,"用例"))),"")</f>
        <v/>
      </c>
      <c r="D1437" s="11">
        <f>IFERROR(IF(INDIRECT(ADDRESS(ROW(D1437),MATCH(D$1,INDIRECT(ADDRESS(1,1,1,TRUE,"用例")&amp;":$Z$1"),0),1,TRUE,"用例"))="","",INDIRECT(ADDRESS(ROW(D1437),MATCH(D$1,INDIRECT(ADDRESS(1,1,1,TRUE,"用例")&amp;":$Z$1"),0),1,TRUE,"用例"))),"")</f>
        <v/>
      </c>
      <c r="E1437" s="11">
        <f>IFERROR(IF(INDIRECT(ADDRESS(ROW(E1437),MATCH(E$1,INDIRECT(ADDRESS(1,1,1,TRUE,"用例")&amp;":$Z$1"),0),1,TRUE,"用例"))="","",INDIRECT(ADDRESS(ROW(E1437),MATCH(E$1,INDIRECT(ADDRESS(1,1,1,TRUE,"用例")&amp;":$Z$1"),0),1,TRUE,"用例"))),"")</f>
        <v/>
      </c>
      <c r="F1437" s="4" t="n"/>
      <c r="G1437" s="4" t="n"/>
      <c r="H1437" s="4" t="n"/>
      <c r="I1437" s="4" t="n"/>
      <c r="J1437" s="4" t="n"/>
      <c r="K1437" s="4" t="n"/>
      <c r="L1437" s="4" t="n"/>
      <c r="M1437" s="4" t="n"/>
      <c r="N1437" s="4" t="n"/>
      <c r="O1437" s="4" t="n"/>
      <c r="P1437" s="4" t="n"/>
      <c r="Q1437" s="4" t="n"/>
      <c r="R1437" s="4" t="n"/>
      <c r="S1437" s="4" t="n"/>
      <c r="T1437" s="4" t="n"/>
      <c r="U1437" s="4" t="n"/>
      <c r="V1437" s="4" t="n"/>
      <c r="W1437" s="4" t="n"/>
      <c r="X1437" s="4" t="n"/>
      <c r="Y1437" s="4" t="n"/>
      <c r="Z1437" s="4" t="n"/>
    </row>
    <row r="1438" ht="30" customHeight="1" s="59">
      <c r="A1438" s="10">
        <f>IFERROR(IF(INDIRECT(ADDRESS(ROW(A1438),MATCH(A$1,INDIRECT(ADDRESS(1,1,1,TRUE,"用例")&amp;":$Z$1"),0),1,TRUE,"用例"))="","",INDIRECT(ADDRESS(ROW(A1438),MATCH(A$1,INDIRECT(ADDRESS(1,1,1,TRUE,"用例")&amp;":$Z$1"),0),1,TRUE,"用例"))),"")</f>
        <v/>
      </c>
      <c r="B1438" s="10">
        <f>IFERROR(IF(INDIRECT(ADDRESS(ROW(B1438),MATCH(B$1,INDIRECT(ADDRESS(1,1,1,TRUE,"用例")&amp;":$Z$1"),0),1,TRUE,"用例"))="","",INDIRECT(ADDRESS(ROW(B1438),MATCH(B$1,INDIRECT(ADDRESS(1,1,1,TRUE,"用例")&amp;":$Z$1"),0),1,TRUE,"用例"))),"")</f>
        <v/>
      </c>
      <c r="C1438" s="11">
        <f>IFERROR(IF(INDIRECT(ADDRESS(ROW(C1438),MATCH(C$1,INDIRECT(ADDRESS(1,1,1,TRUE,"用例")&amp;":$Z$1"),0),1,TRUE,"用例"))="","",INDIRECT(ADDRESS(ROW(C1438),MATCH(C$1,INDIRECT(ADDRESS(1,1,1,TRUE,"用例")&amp;":$Z$1"),0),1,TRUE,"用例"))),"")</f>
        <v/>
      </c>
      <c r="D1438" s="11">
        <f>IFERROR(IF(INDIRECT(ADDRESS(ROW(D1438),MATCH(D$1,INDIRECT(ADDRESS(1,1,1,TRUE,"用例")&amp;":$Z$1"),0),1,TRUE,"用例"))="","",INDIRECT(ADDRESS(ROW(D1438),MATCH(D$1,INDIRECT(ADDRESS(1,1,1,TRUE,"用例")&amp;":$Z$1"),0),1,TRUE,"用例"))),"")</f>
        <v/>
      </c>
      <c r="E1438" s="11">
        <f>IFERROR(IF(INDIRECT(ADDRESS(ROW(E1438),MATCH(E$1,INDIRECT(ADDRESS(1,1,1,TRUE,"用例")&amp;":$Z$1"),0),1,TRUE,"用例"))="","",INDIRECT(ADDRESS(ROW(E1438),MATCH(E$1,INDIRECT(ADDRESS(1,1,1,TRUE,"用例")&amp;":$Z$1"),0),1,TRUE,"用例"))),"")</f>
        <v/>
      </c>
      <c r="F1438" s="4" t="n"/>
      <c r="G1438" s="4" t="n"/>
      <c r="H1438" s="4" t="n"/>
      <c r="I1438" s="4" t="n"/>
      <c r="J1438" s="4" t="n"/>
      <c r="K1438" s="4" t="n"/>
      <c r="L1438" s="4" t="n"/>
      <c r="M1438" s="4" t="n"/>
      <c r="N1438" s="4" t="n"/>
      <c r="O1438" s="4" t="n"/>
      <c r="P1438" s="4" t="n"/>
      <c r="Q1438" s="4" t="n"/>
      <c r="R1438" s="4" t="n"/>
      <c r="S1438" s="4" t="n"/>
      <c r="T1438" s="4" t="n"/>
      <c r="U1438" s="4" t="n"/>
      <c r="V1438" s="4" t="n"/>
      <c r="W1438" s="4" t="n"/>
      <c r="X1438" s="4" t="n"/>
      <c r="Y1438" s="4" t="n"/>
      <c r="Z1438" s="4" t="n"/>
    </row>
    <row r="1439" ht="30" customHeight="1" s="59">
      <c r="A1439" s="10">
        <f>IFERROR(IF(INDIRECT(ADDRESS(ROW(A1439),MATCH(A$1,INDIRECT(ADDRESS(1,1,1,TRUE,"用例")&amp;":$Z$1"),0),1,TRUE,"用例"))="","",INDIRECT(ADDRESS(ROW(A1439),MATCH(A$1,INDIRECT(ADDRESS(1,1,1,TRUE,"用例")&amp;":$Z$1"),0),1,TRUE,"用例"))),"")</f>
        <v/>
      </c>
      <c r="B1439" s="10">
        <f>IFERROR(IF(INDIRECT(ADDRESS(ROW(B1439),MATCH(B$1,INDIRECT(ADDRESS(1,1,1,TRUE,"用例")&amp;":$Z$1"),0),1,TRUE,"用例"))="","",INDIRECT(ADDRESS(ROW(B1439),MATCH(B$1,INDIRECT(ADDRESS(1,1,1,TRUE,"用例")&amp;":$Z$1"),0),1,TRUE,"用例"))),"")</f>
        <v/>
      </c>
      <c r="C1439" s="11">
        <f>IFERROR(IF(INDIRECT(ADDRESS(ROW(C1439),MATCH(C$1,INDIRECT(ADDRESS(1,1,1,TRUE,"用例")&amp;":$Z$1"),0),1,TRUE,"用例"))="","",INDIRECT(ADDRESS(ROW(C1439),MATCH(C$1,INDIRECT(ADDRESS(1,1,1,TRUE,"用例")&amp;":$Z$1"),0),1,TRUE,"用例"))),"")</f>
        <v/>
      </c>
      <c r="D1439" s="11">
        <f>IFERROR(IF(INDIRECT(ADDRESS(ROW(D1439),MATCH(D$1,INDIRECT(ADDRESS(1,1,1,TRUE,"用例")&amp;":$Z$1"),0),1,TRUE,"用例"))="","",INDIRECT(ADDRESS(ROW(D1439),MATCH(D$1,INDIRECT(ADDRESS(1,1,1,TRUE,"用例")&amp;":$Z$1"),0),1,TRUE,"用例"))),"")</f>
        <v/>
      </c>
      <c r="E1439" s="11">
        <f>IFERROR(IF(INDIRECT(ADDRESS(ROW(E1439),MATCH(E$1,INDIRECT(ADDRESS(1,1,1,TRUE,"用例")&amp;":$Z$1"),0),1,TRUE,"用例"))="","",INDIRECT(ADDRESS(ROW(E1439),MATCH(E$1,INDIRECT(ADDRESS(1,1,1,TRUE,"用例")&amp;":$Z$1"),0),1,TRUE,"用例"))),"")</f>
        <v/>
      </c>
      <c r="F1439" s="4" t="n"/>
      <c r="G1439" s="4" t="n"/>
      <c r="H1439" s="4" t="n"/>
      <c r="I1439" s="4" t="n"/>
      <c r="J1439" s="4" t="n"/>
      <c r="K1439" s="4" t="n"/>
      <c r="L1439" s="4" t="n"/>
      <c r="M1439" s="4" t="n"/>
      <c r="N1439" s="4" t="n"/>
      <c r="O1439" s="4" t="n"/>
      <c r="P1439" s="4" t="n"/>
      <c r="Q1439" s="4" t="n"/>
      <c r="R1439" s="4" t="n"/>
      <c r="S1439" s="4" t="n"/>
      <c r="T1439" s="4" t="n"/>
      <c r="U1439" s="4" t="n"/>
      <c r="V1439" s="4" t="n"/>
      <c r="W1439" s="4" t="n"/>
      <c r="X1439" s="4" t="n"/>
      <c r="Y1439" s="4" t="n"/>
      <c r="Z1439" s="4" t="n"/>
    </row>
    <row r="1440" ht="30" customHeight="1" s="59">
      <c r="A1440" s="10">
        <f>IFERROR(IF(INDIRECT(ADDRESS(ROW(A1440),MATCH(A$1,INDIRECT(ADDRESS(1,1,1,TRUE,"用例")&amp;":$Z$1"),0),1,TRUE,"用例"))="","",INDIRECT(ADDRESS(ROW(A1440),MATCH(A$1,INDIRECT(ADDRESS(1,1,1,TRUE,"用例")&amp;":$Z$1"),0),1,TRUE,"用例"))),"")</f>
        <v/>
      </c>
      <c r="B1440" s="10">
        <f>IFERROR(IF(INDIRECT(ADDRESS(ROW(B1440),MATCH(B$1,INDIRECT(ADDRESS(1,1,1,TRUE,"用例")&amp;":$Z$1"),0),1,TRUE,"用例"))="","",INDIRECT(ADDRESS(ROW(B1440),MATCH(B$1,INDIRECT(ADDRESS(1,1,1,TRUE,"用例")&amp;":$Z$1"),0),1,TRUE,"用例"))),"")</f>
        <v/>
      </c>
      <c r="C1440" s="11">
        <f>IFERROR(IF(INDIRECT(ADDRESS(ROW(C1440),MATCH(C$1,INDIRECT(ADDRESS(1,1,1,TRUE,"用例")&amp;":$Z$1"),0),1,TRUE,"用例"))="","",INDIRECT(ADDRESS(ROW(C1440),MATCH(C$1,INDIRECT(ADDRESS(1,1,1,TRUE,"用例")&amp;":$Z$1"),0),1,TRUE,"用例"))),"")</f>
        <v/>
      </c>
      <c r="D1440" s="11">
        <f>IFERROR(IF(INDIRECT(ADDRESS(ROW(D1440),MATCH(D$1,INDIRECT(ADDRESS(1,1,1,TRUE,"用例")&amp;":$Z$1"),0),1,TRUE,"用例"))="","",INDIRECT(ADDRESS(ROW(D1440),MATCH(D$1,INDIRECT(ADDRESS(1,1,1,TRUE,"用例")&amp;":$Z$1"),0),1,TRUE,"用例"))),"")</f>
        <v/>
      </c>
      <c r="E1440" s="11">
        <f>IFERROR(IF(INDIRECT(ADDRESS(ROW(E1440),MATCH(E$1,INDIRECT(ADDRESS(1,1,1,TRUE,"用例")&amp;":$Z$1"),0),1,TRUE,"用例"))="","",INDIRECT(ADDRESS(ROW(E1440),MATCH(E$1,INDIRECT(ADDRESS(1,1,1,TRUE,"用例")&amp;":$Z$1"),0),1,TRUE,"用例"))),"")</f>
        <v/>
      </c>
      <c r="F1440" s="4" t="n"/>
      <c r="G1440" s="4" t="n"/>
      <c r="H1440" s="4" t="n"/>
      <c r="I1440" s="4" t="n"/>
      <c r="J1440" s="4" t="n"/>
      <c r="K1440" s="4" t="n"/>
      <c r="L1440" s="4" t="n"/>
      <c r="M1440" s="4" t="n"/>
      <c r="N1440" s="4" t="n"/>
      <c r="O1440" s="4" t="n"/>
      <c r="P1440" s="4" t="n"/>
      <c r="Q1440" s="4" t="n"/>
      <c r="R1440" s="4" t="n"/>
      <c r="S1440" s="4" t="n"/>
      <c r="T1440" s="4" t="n"/>
      <c r="U1440" s="4" t="n"/>
      <c r="V1440" s="4" t="n"/>
      <c r="W1440" s="4" t="n"/>
      <c r="X1440" s="4" t="n"/>
      <c r="Y1440" s="4" t="n"/>
      <c r="Z1440" s="4" t="n"/>
    </row>
    <row r="1441" ht="30" customHeight="1" s="59">
      <c r="A1441" s="10">
        <f>IFERROR(IF(INDIRECT(ADDRESS(ROW(A1441),MATCH(A$1,INDIRECT(ADDRESS(1,1,1,TRUE,"用例")&amp;":$Z$1"),0),1,TRUE,"用例"))="","",INDIRECT(ADDRESS(ROW(A1441),MATCH(A$1,INDIRECT(ADDRESS(1,1,1,TRUE,"用例")&amp;":$Z$1"),0),1,TRUE,"用例"))),"")</f>
        <v/>
      </c>
      <c r="B1441" s="10">
        <f>IFERROR(IF(INDIRECT(ADDRESS(ROW(B1441),MATCH(B$1,INDIRECT(ADDRESS(1,1,1,TRUE,"用例")&amp;":$Z$1"),0),1,TRUE,"用例"))="","",INDIRECT(ADDRESS(ROW(B1441),MATCH(B$1,INDIRECT(ADDRESS(1,1,1,TRUE,"用例")&amp;":$Z$1"),0),1,TRUE,"用例"))),"")</f>
        <v/>
      </c>
      <c r="C1441" s="11">
        <f>IFERROR(IF(INDIRECT(ADDRESS(ROW(C1441),MATCH(C$1,INDIRECT(ADDRESS(1,1,1,TRUE,"用例")&amp;":$Z$1"),0),1,TRUE,"用例"))="","",INDIRECT(ADDRESS(ROW(C1441),MATCH(C$1,INDIRECT(ADDRESS(1,1,1,TRUE,"用例")&amp;":$Z$1"),0),1,TRUE,"用例"))),"")</f>
        <v/>
      </c>
      <c r="D1441" s="11">
        <f>IFERROR(IF(INDIRECT(ADDRESS(ROW(D1441),MATCH(D$1,INDIRECT(ADDRESS(1,1,1,TRUE,"用例")&amp;":$Z$1"),0),1,TRUE,"用例"))="","",INDIRECT(ADDRESS(ROW(D1441),MATCH(D$1,INDIRECT(ADDRESS(1,1,1,TRUE,"用例")&amp;":$Z$1"),0),1,TRUE,"用例"))),"")</f>
        <v/>
      </c>
      <c r="E1441" s="11">
        <f>IFERROR(IF(INDIRECT(ADDRESS(ROW(E1441),MATCH(E$1,INDIRECT(ADDRESS(1,1,1,TRUE,"用例")&amp;":$Z$1"),0),1,TRUE,"用例"))="","",INDIRECT(ADDRESS(ROW(E1441),MATCH(E$1,INDIRECT(ADDRESS(1,1,1,TRUE,"用例")&amp;":$Z$1"),0),1,TRUE,"用例"))),"")</f>
        <v/>
      </c>
      <c r="F1441" s="4" t="n"/>
      <c r="G1441" s="4" t="n"/>
      <c r="H1441" s="4" t="n"/>
      <c r="I1441" s="4" t="n"/>
      <c r="J1441" s="4" t="n"/>
      <c r="K1441" s="4" t="n"/>
      <c r="L1441" s="4" t="n"/>
      <c r="M1441" s="4" t="n"/>
      <c r="N1441" s="4" t="n"/>
      <c r="O1441" s="4" t="n"/>
      <c r="P1441" s="4" t="n"/>
      <c r="Q1441" s="4" t="n"/>
      <c r="R1441" s="4" t="n"/>
      <c r="S1441" s="4" t="n"/>
      <c r="T1441" s="4" t="n"/>
      <c r="U1441" s="4" t="n"/>
      <c r="V1441" s="4" t="n"/>
      <c r="W1441" s="4" t="n"/>
      <c r="X1441" s="4" t="n"/>
      <c r="Y1441" s="4" t="n"/>
      <c r="Z1441" s="4" t="n"/>
    </row>
    <row r="1442" ht="30" customHeight="1" s="59">
      <c r="A1442" s="10">
        <f>IFERROR(IF(INDIRECT(ADDRESS(ROW(A1442),MATCH(A$1,INDIRECT(ADDRESS(1,1,1,TRUE,"用例")&amp;":$Z$1"),0),1,TRUE,"用例"))="","",INDIRECT(ADDRESS(ROW(A1442),MATCH(A$1,INDIRECT(ADDRESS(1,1,1,TRUE,"用例")&amp;":$Z$1"),0),1,TRUE,"用例"))),"")</f>
        <v/>
      </c>
      <c r="B1442" s="10">
        <f>IFERROR(IF(INDIRECT(ADDRESS(ROW(B1442),MATCH(B$1,INDIRECT(ADDRESS(1,1,1,TRUE,"用例")&amp;":$Z$1"),0),1,TRUE,"用例"))="","",INDIRECT(ADDRESS(ROW(B1442),MATCH(B$1,INDIRECT(ADDRESS(1,1,1,TRUE,"用例")&amp;":$Z$1"),0),1,TRUE,"用例"))),"")</f>
        <v/>
      </c>
      <c r="C1442" s="11">
        <f>IFERROR(IF(INDIRECT(ADDRESS(ROW(C1442),MATCH(C$1,INDIRECT(ADDRESS(1,1,1,TRUE,"用例")&amp;":$Z$1"),0),1,TRUE,"用例"))="","",INDIRECT(ADDRESS(ROW(C1442),MATCH(C$1,INDIRECT(ADDRESS(1,1,1,TRUE,"用例")&amp;":$Z$1"),0),1,TRUE,"用例"))),"")</f>
        <v/>
      </c>
      <c r="D1442" s="11">
        <f>IFERROR(IF(INDIRECT(ADDRESS(ROW(D1442),MATCH(D$1,INDIRECT(ADDRESS(1,1,1,TRUE,"用例")&amp;":$Z$1"),0),1,TRUE,"用例"))="","",INDIRECT(ADDRESS(ROW(D1442),MATCH(D$1,INDIRECT(ADDRESS(1,1,1,TRUE,"用例")&amp;":$Z$1"),0),1,TRUE,"用例"))),"")</f>
        <v/>
      </c>
      <c r="E1442" s="11">
        <f>IFERROR(IF(INDIRECT(ADDRESS(ROW(E1442),MATCH(E$1,INDIRECT(ADDRESS(1,1,1,TRUE,"用例")&amp;":$Z$1"),0),1,TRUE,"用例"))="","",INDIRECT(ADDRESS(ROW(E1442),MATCH(E$1,INDIRECT(ADDRESS(1,1,1,TRUE,"用例")&amp;":$Z$1"),0),1,TRUE,"用例"))),"")</f>
        <v/>
      </c>
      <c r="F1442" s="4" t="n"/>
      <c r="G1442" s="4" t="n"/>
      <c r="H1442" s="4" t="n"/>
      <c r="I1442" s="4" t="n"/>
      <c r="J1442" s="4" t="n"/>
      <c r="K1442" s="4" t="n"/>
      <c r="L1442" s="4" t="n"/>
      <c r="M1442" s="4" t="n"/>
      <c r="N1442" s="4" t="n"/>
      <c r="O1442" s="4" t="n"/>
      <c r="P1442" s="4" t="n"/>
      <c r="Q1442" s="4" t="n"/>
      <c r="R1442" s="4" t="n"/>
      <c r="S1442" s="4" t="n"/>
      <c r="T1442" s="4" t="n"/>
      <c r="U1442" s="4" t="n"/>
      <c r="V1442" s="4" t="n"/>
      <c r="W1442" s="4" t="n"/>
      <c r="X1442" s="4" t="n"/>
      <c r="Y1442" s="4" t="n"/>
      <c r="Z1442" s="4" t="n"/>
    </row>
    <row r="1443" ht="30" customHeight="1" s="59">
      <c r="A1443" s="10">
        <f>IFERROR(IF(INDIRECT(ADDRESS(ROW(A1443),MATCH(A$1,INDIRECT(ADDRESS(1,1,1,TRUE,"用例")&amp;":$Z$1"),0),1,TRUE,"用例"))="","",INDIRECT(ADDRESS(ROW(A1443),MATCH(A$1,INDIRECT(ADDRESS(1,1,1,TRUE,"用例")&amp;":$Z$1"),0),1,TRUE,"用例"))),"")</f>
        <v/>
      </c>
      <c r="B1443" s="10">
        <f>IFERROR(IF(INDIRECT(ADDRESS(ROW(B1443),MATCH(B$1,INDIRECT(ADDRESS(1,1,1,TRUE,"用例")&amp;":$Z$1"),0),1,TRUE,"用例"))="","",INDIRECT(ADDRESS(ROW(B1443),MATCH(B$1,INDIRECT(ADDRESS(1,1,1,TRUE,"用例")&amp;":$Z$1"),0),1,TRUE,"用例"))),"")</f>
        <v/>
      </c>
      <c r="C1443" s="11">
        <f>IFERROR(IF(INDIRECT(ADDRESS(ROW(C1443),MATCH(C$1,INDIRECT(ADDRESS(1,1,1,TRUE,"用例")&amp;":$Z$1"),0),1,TRUE,"用例"))="","",INDIRECT(ADDRESS(ROW(C1443),MATCH(C$1,INDIRECT(ADDRESS(1,1,1,TRUE,"用例")&amp;":$Z$1"),0),1,TRUE,"用例"))),"")</f>
        <v/>
      </c>
      <c r="D1443" s="11">
        <f>IFERROR(IF(INDIRECT(ADDRESS(ROW(D1443),MATCH(D$1,INDIRECT(ADDRESS(1,1,1,TRUE,"用例")&amp;":$Z$1"),0),1,TRUE,"用例"))="","",INDIRECT(ADDRESS(ROW(D1443),MATCH(D$1,INDIRECT(ADDRESS(1,1,1,TRUE,"用例")&amp;":$Z$1"),0),1,TRUE,"用例"))),"")</f>
        <v/>
      </c>
      <c r="E1443" s="11">
        <f>IFERROR(IF(INDIRECT(ADDRESS(ROW(E1443),MATCH(E$1,INDIRECT(ADDRESS(1,1,1,TRUE,"用例")&amp;":$Z$1"),0),1,TRUE,"用例"))="","",INDIRECT(ADDRESS(ROW(E1443),MATCH(E$1,INDIRECT(ADDRESS(1,1,1,TRUE,"用例")&amp;":$Z$1"),0),1,TRUE,"用例"))),"")</f>
        <v/>
      </c>
      <c r="F1443" s="4" t="n"/>
      <c r="G1443" s="4" t="n"/>
      <c r="H1443" s="4" t="n"/>
      <c r="I1443" s="4" t="n"/>
      <c r="J1443" s="4" t="n"/>
      <c r="K1443" s="4" t="n"/>
      <c r="L1443" s="4" t="n"/>
      <c r="M1443" s="4" t="n"/>
      <c r="N1443" s="4" t="n"/>
      <c r="O1443" s="4" t="n"/>
      <c r="P1443" s="4" t="n"/>
      <c r="Q1443" s="4" t="n"/>
      <c r="R1443" s="4" t="n"/>
      <c r="S1443" s="4" t="n"/>
      <c r="T1443" s="4" t="n"/>
      <c r="U1443" s="4" t="n"/>
      <c r="V1443" s="4" t="n"/>
      <c r="W1443" s="4" t="n"/>
      <c r="X1443" s="4" t="n"/>
      <c r="Y1443" s="4" t="n"/>
      <c r="Z1443" s="4" t="n"/>
    </row>
    <row r="1444" ht="30" customHeight="1" s="59">
      <c r="A1444" s="10">
        <f>IFERROR(IF(INDIRECT(ADDRESS(ROW(A1444),MATCH(A$1,INDIRECT(ADDRESS(1,1,1,TRUE,"用例")&amp;":$Z$1"),0),1,TRUE,"用例"))="","",INDIRECT(ADDRESS(ROW(A1444),MATCH(A$1,INDIRECT(ADDRESS(1,1,1,TRUE,"用例")&amp;":$Z$1"),0),1,TRUE,"用例"))),"")</f>
        <v/>
      </c>
      <c r="B1444" s="10">
        <f>IFERROR(IF(INDIRECT(ADDRESS(ROW(B1444),MATCH(B$1,INDIRECT(ADDRESS(1,1,1,TRUE,"用例")&amp;":$Z$1"),0),1,TRUE,"用例"))="","",INDIRECT(ADDRESS(ROW(B1444),MATCH(B$1,INDIRECT(ADDRESS(1,1,1,TRUE,"用例")&amp;":$Z$1"),0),1,TRUE,"用例"))),"")</f>
        <v/>
      </c>
      <c r="C1444" s="11">
        <f>IFERROR(IF(INDIRECT(ADDRESS(ROW(C1444),MATCH(C$1,INDIRECT(ADDRESS(1,1,1,TRUE,"用例")&amp;":$Z$1"),0),1,TRUE,"用例"))="","",INDIRECT(ADDRESS(ROW(C1444),MATCH(C$1,INDIRECT(ADDRESS(1,1,1,TRUE,"用例")&amp;":$Z$1"),0),1,TRUE,"用例"))),"")</f>
        <v/>
      </c>
      <c r="D1444" s="11">
        <f>IFERROR(IF(INDIRECT(ADDRESS(ROW(D1444),MATCH(D$1,INDIRECT(ADDRESS(1,1,1,TRUE,"用例")&amp;":$Z$1"),0),1,TRUE,"用例"))="","",INDIRECT(ADDRESS(ROW(D1444),MATCH(D$1,INDIRECT(ADDRESS(1,1,1,TRUE,"用例")&amp;":$Z$1"),0),1,TRUE,"用例"))),"")</f>
        <v/>
      </c>
      <c r="E1444" s="11">
        <f>IFERROR(IF(INDIRECT(ADDRESS(ROW(E1444),MATCH(E$1,INDIRECT(ADDRESS(1,1,1,TRUE,"用例")&amp;":$Z$1"),0),1,TRUE,"用例"))="","",INDIRECT(ADDRESS(ROW(E1444),MATCH(E$1,INDIRECT(ADDRESS(1,1,1,TRUE,"用例")&amp;":$Z$1"),0),1,TRUE,"用例"))),"")</f>
        <v/>
      </c>
      <c r="F1444" s="4" t="n"/>
      <c r="G1444" s="4" t="n"/>
      <c r="H1444" s="4" t="n"/>
      <c r="I1444" s="4" t="n"/>
      <c r="J1444" s="4" t="n"/>
      <c r="K1444" s="4" t="n"/>
      <c r="L1444" s="4" t="n"/>
      <c r="M1444" s="4" t="n"/>
      <c r="N1444" s="4" t="n"/>
      <c r="O1444" s="4" t="n"/>
      <c r="P1444" s="4" t="n"/>
      <c r="Q1444" s="4" t="n"/>
      <c r="R1444" s="4" t="n"/>
      <c r="S1444" s="4" t="n"/>
      <c r="T1444" s="4" t="n"/>
      <c r="U1444" s="4" t="n"/>
      <c r="V1444" s="4" t="n"/>
      <c r="W1444" s="4" t="n"/>
      <c r="X1444" s="4" t="n"/>
      <c r="Y1444" s="4" t="n"/>
      <c r="Z1444" s="4" t="n"/>
    </row>
    <row r="1445" ht="30" customHeight="1" s="59">
      <c r="A1445" s="10">
        <f>IFERROR(IF(INDIRECT(ADDRESS(ROW(A1445),MATCH(A$1,INDIRECT(ADDRESS(1,1,1,TRUE,"用例")&amp;":$Z$1"),0),1,TRUE,"用例"))="","",INDIRECT(ADDRESS(ROW(A1445),MATCH(A$1,INDIRECT(ADDRESS(1,1,1,TRUE,"用例")&amp;":$Z$1"),0),1,TRUE,"用例"))),"")</f>
        <v/>
      </c>
      <c r="B1445" s="10">
        <f>IFERROR(IF(INDIRECT(ADDRESS(ROW(B1445),MATCH(B$1,INDIRECT(ADDRESS(1,1,1,TRUE,"用例")&amp;":$Z$1"),0),1,TRUE,"用例"))="","",INDIRECT(ADDRESS(ROW(B1445),MATCH(B$1,INDIRECT(ADDRESS(1,1,1,TRUE,"用例")&amp;":$Z$1"),0),1,TRUE,"用例"))),"")</f>
        <v/>
      </c>
      <c r="C1445" s="11">
        <f>IFERROR(IF(INDIRECT(ADDRESS(ROW(C1445),MATCH(C$1,INDIRECT(ADDRESS(1,1,1,TRUE,"用例")&amp;":$Z$1"),0),1,TRUE,"用例"))="","",INDIRECT(ADDRESS(ROW(C1445),MATCH(C$1,INDIRECT(ADDRESS(1,1,1,TRUE,"用例")&amp;":$Z$1"),0),1,TRUE,"用例"))),"")</f>
        <v/>
      </c>
      <c r="D1445" s="11">
        <f>IFERROR(IF(INDIRECT(ADDRESS(ROW(D1445),MATCH(D$1,INDIRECT(ADDRESS(1,1,1,TRUE,"用例")&amp;":$Z$1"),0),1,TRUE,"用例"))="","",INDIRECT(ADDRESS(ROW(D1445),MATCH(D$1,INDIRECT(ADDRESS(1,1,1,TRUE,"用例")&amp;":$Z$1"),0),1,TRUE,"用例"))),"")</f>
        <v/>
      </c>
      <c r="E1445" s="11">
        <f>IFERROR(IF(INDIRECT(ADDRESS(ROW(E1445),MATCH(E$1,INDIRECT(ADDRESS(1,1,1,TRUE,"用例")&amp;":$Z$1"),0),1,TRUE,"用例"))="","",INDIRECT(ADDRESS(ROW(E1445),MATCH(E$1,INDIRECT(ADDRESS(1,1,1,TRUE,"用例")&amp;":$Z$1"),0),1,TRUE,"用例"))),"")</f>
        <v/>
      </c>
      <c r="F1445" s="4" t="n"/>
      <c r="G1445" s="4" t="n"/>
      <c r="H1445" s="4" t="n"/>
      <c r="I1445" s="4" t="n"/>
      <c r="J1445" s="4" t="n"/>
      <c r="K1445" s="4" t="n"/>
      <c r="L1445" s="4" t="n"/>
      <c r="M1445" s="4" t="n"/>
      <c r="N1445" s="4" t="n"/>
      <c r="O1445" s="4" t="n"/>
      <c r="P1445" s="4" t="n"/>
      <c r="Q1445" s="4" t="n"/>
      <c r="R1445" s="4" t="n"/>
      <c r="S1445" s="4" t="n"/>
      <c r="T1445" s="4" t="n"/>
      <c r="U1445" s="4" t="n"/>
      <c r="V1445" s="4" t="n"/>
      <c r="W1445" s="4" t="n"/>
      <c r="X1445" s="4" t="n"/>
      <c r="Y1445" s="4" t="n"/>
      <c r="Z1445" s="4" t="n"/>
    </row>
    <row r="1446" ht="30" customHeight="1" s="59">
      <c r="A1446" s="10">
        <f>IFERROR(IF(INDIRECT(ADDRESS(ROW(A1446),MATCH(A$1,INDIRECT(ADDRESS(1,1,1,TRUE,"用例")&amp;":$Z$1"),0),1,TRUE,"用例"))="","",INDIRECT(ADDRESS(ROW(A1446),MATCH(A$1,INDIRECT(ADDRESS(1,1,1,TRUE,"用例")&amp;":$Z$1"),0),1,TRUE,"用例"))),"")</f>
        <v/>
      </c>
      <c r="B1446" s="10">
        <f>IFERROR(IF(INDIRECT(ADDRESS(ROW(B1446),MATCH(B$1,INDIRECT(ADDRESS(1,1,1,TRUE,"用例")&amp;":$Z$1"),0),1,TRUE,"用例"))="","",INDIRECT(ADDRESS(ROW(B1446),MATCH(B$1,INDIRECT(ADDRESS(1,1,1,TRUE,"用例")&amp;":$Z$1"),0),1,TRUE,"用例"))),"")</f>
        <v/>
      </c>
      <c r="C1446" s="11">
        <f>IFERROR(IF(INDIRECT(ADDRESS(ROW(C1446),MATCH(C$1,INDIRECT(ADDRESS(1,1,1,TRUE,"用例")&amp;":$Z$1"),0),1,TRUE,"用例"))="","",INDIRECT(ADDRESS(ROW(C1446),MATCH(C$1,INDIRECT(ADDRESS(1,1,1,TRUE,"用例")&amp;":$Z$1"),0),1,TRUE,"用例"))),"")</f>
        <v/>
      </c>
      <c r="D1446" s="11">
        <f>IFERROR(IF(INDIRECT(ADDRESS(ROW(D1446),MATCH(D$1,INDIRECT(ADDRESS(1,1,1,TRUE,"用例")&amp;":$Z$1"),0),1,TRUE,"用例"))="","",INDIRECT(ADDRESS(ROW(D1446),MATCH(D$1,INDIRECT(ADDRESS(1,1,1,TRUE,"用例")&amp;":$Z$1"),0),1,TRUE,"用例"))),"")</f>
        <v/>
      </c>
      <c r="E1446" s="11">
        <f>IFERROR(IF(INDIRECT(ADDRESS(ROW(E1446),MATCH(E$1,INDIRECT(ADDRESS(1,1,1,TRUE,"用例")&amp;":$Z$1"),0),1,TRUE,"用例"))="","",INDIRECT(ADDRESS(ROW(E1446),MATCH(E$1,INDIRECT(ADDRESS(1,1,1,TRUE,"用例")&amp;":$Z$1"),0),1,TRUE,"用例"))),"")</f>
        <v/>
      </c>
      <c r="F1446" s="4" t="n"/>
      <c r="G1446" s="4" t="n"/>
      <c r="H1446" s="4" t="n"/>
      <c r="I1446" s="4" t="n"/>
      <c r="J1446" s="4" t="n"/>
      <c r="K1446" s="4" t="n"/>
      <c r="L1446" s="4" t="n"/>
      <c r="M1446" s="4" t="n"/>
      <c r="N1446" s="4" t="n"/>
      <c r="O1446" s="4" t="n"/>
      <c r="P1446" s="4" t="n"/>
      <c r="Q1446" s="4" t="n"/>
      <c r="R1446" s="4" t="n"/>
      <c r="S1446" s="4" t="n"/>
      <c r="T1446" s="4" t="n"/>
      <c r="U1446" s="4" t="n"/>
      <c r="V1446" s="4" t="n"/>
      <c r="W1446" s="4" t="n"/>
      <c r="X1446" s="4" t="n"/>
      <c r="Y1446" s="4" t="n"/>
      <c r="Z1446" s="4" t="n"/>
    </row>
    <row r="1447" ht="30" customHeight="1" s="59">
      <c r="A1447" s="10">
        <f>IFERROR(IF(INDIRECT(ADDRESS(ROW(A1447),MATCH(A$1,INDIRECT(ADDRESS(1,1,1,TRUE,"用例")&amp;":$Z$1"),0),1,TRUE,"用例"))="","",INDIRECT(ADDRESS(ROW(A1447),MATCH(A$1,INDIRECT(ADDRESS(1,1,1,TRUE,"用例")&amp;":$Z$1"),0),1,TRUE,"用例"))),"")</f>
        <v/>
      </c>
      <c r="B1447" s="10">
        <f>IFERROR(IF(INDIRECT(ADDRESS(ROW(B1447),MATCH(B$1,INDIRECT(ADDRESS(1,1,1,TRUE,"用例")&amp;":$Z$1"),0),1,TRUE,"用例"))="","",INDIRECT(ADDRESS(ROW(B1447),MATCH(B$1,INDIRECT(ADDRESS(1,1,1,TRUE,"用例")&amp;":$Z$1"),0),1,TRUE,"用例"))),"")</f>
        <v/>
      </c>
      <c r="C1447" s="11">
        <f>IFERROR(IF(INDIRECT(ADDRESS(ROW(C1447),MATCH(C$1,INDIRECT(ADDRESS(1,1,1,TRUE,"用例")&amp;":$Z$1"),0),1,TRUE,"用例"))="","",INDIRECT(ADDRESS(ROW(C1447),MATCH(C$1,INDIRECT(ADDRESS(1,1,1,TRUE,"用例")&amp;":$Z$1"),0),1,TRUE,"用例"))),"")</f>
        <v/>
      </c>
      <c r="D1447" s="11">
        <f>IFERROR(IF(INDIRECT(ADDRESS(ROW(D1447),MATCH(D$1,INDIRECT(ADDRESS(1,1,1,TRUE,"用例")&amp;":$Z$1"),0),1,TRUE,"用例"))="","",INDIRECT(ADDRESS(ROW(D1447),MATCH(D$1,INDIRECT(ADDRESS(1,1,1,TRUE,"用例")&amp;":$Z$1"),0),1,TRUE,"用例"))),"")</f>
        <v/>
      </c>
      <c r="E1447" s="11">
        <f>IFERROR(IF(INDIRECT(ADDRESS(ROW(E1447),MATCH(E$1,INDIRECT(ADDRESS(1,1,1,TRUE,"用例")&amp;":$Z$1"),0),1,TRUE,"用例"))="","",INDIRECT(ADDRESS(ROW(E1447),MATCH(E$1,INDIRECT(ADDRESS(1,1,1,TRUE,"用例")&amp;":$Z$1"),0),1,TRUE,"用例"))),"")</f>
        <v/>
      </c>
      <c r="F1447" s="4" t="n"/>
      <c r="G1447" s="4" t="n"/>
      <c r="H1447" s="4" t="n"/>
      <c r="I1447" s="4" t="n"/>
      <c r="J1447" s="4" t="n"/>
      <c r="K1447" s="4" t="n"/>
      <c r="L1447" s="4" t="n"/>
      <c r="M1447" s="4" t="n"/>
      <c r="N1447" s="4" t="n"/>
      <c r="O1447" s="4" t="n"/>
      <c r="P1447" s="4" t="n"/>
      <c r="Q1447" s="4" t="n"/>
      <c r="R1447" s="4" t="n"/>
      <c r="S1447" s="4" t="n"/>
      <c r="T1447" s="4" t="n"/>
      <c r="U1447" s="4" t="n"/>
      <c r="V1447" s="4" t="n"/>
      <c r="W1447" s="4" t="n"/>
      <c r="X1447" s="4" t="n"/>
      <c r="Y1447" s="4" t="n"/>
      <c r="Z1447" s="4" t="n"/>
    </row>
    <row r="1448" ht="30" customHeight="1" s="59">
      <c r="A1448" s="10">
        <f>IFERROR(IF(INDIRECT(ADDRESS(ROW(A1448),MATCH(A$1,INDIRECT(ADDRESS(1,1,1,TRUE,"用例")&amp;":$Z$1"),0),1,TRUE,"用例"))="","",INDIRECT(ADDRESS(ROW(A1448),MATCH(A$1,INDIRECT(ADDRESS(1,1,1,TRUE,"用例")&amp;":$Z$1"),0),1,TRUE,"用例"))),"")</f>
        <v/>
      </c>
      <c r="B1448" s="10">
        <f>IFERROR(IF(INDIRECT(ADDRESS(ROW(B1448),MATCH(B$1,INDIRECT(ADDRESS(1,1,1,TRUE,"用例")&amp;":$Z$1"),0),1,TRUE,"用例"))="","",INDIRECT(ADDRESS(ROW(B1448),MATCH(B$1,INDIRECT(ADDRESS(1,1,1,TRUE,"用例")&amp;":$Z$1"),0),1,TRUE,"用例"))),"")</f>
        <v/>
      </c>
      <c r="C1448" s="11">
        <f>IFERROR(IF(INDIRECT(ADDRESS(ROW(C1448),MATCH(C$1,INDIRECT(ADDRESS(1,1,1,TRUE,"用例")&amp;":$Z$1"),0),1,TRUE,"用例"))="","",INDIRECT(ADDRESS(ROW(C1448),MATCH(C$1,INDIRECT(ADDRESS(1,1,1,TRUE,"用例")&amp;":$Z$1"),0),1,TRUE,"用例"))),"")</f>
        <v/>
      </c>
      <c r="D1448" s="11">
        <f>IFERROR(IF(INDIRECT(ADDRESS(ROW(D1448),MATCH(D$1,INDIRECT(ADDRESS(1,1,1,TRUE,"用例")&amp;":$Z$1"),0),1,TRUE,"用例"))="","",INDIRECT(ADDRESS(ROW(D1448),MATCH(D$1,INDIRECT(ADDRESS(1,1,1,TRUE,"用例")&amp;":$Z$1"),0),1,TRUE,"用例"))),"")</f>
        <v/>
      </c>
      <c r="E1448" s="11">
        <f>IFERROR(IF(INDIRECT(ADDRESS(ROW(E1448),MATCH(E$1,INDIRECT(ADDRESS(1,1,1,TRUE,"用例")&amp;":$Z$1"),0),1,TRUE,"用例"))="","",INDIRECT(ADDRESS(ROW(E1448),MATCH(E$1,INDIRECT(ADDRESS(1,1,1,TRUE,"用例")&amp;":$Z$1"),0),1,TRUE,"用例"))),"")</f>
        <v/>
      </c>
      <c r="F1448" s="4" t="n"/>
      <c r="G1448" s="4" t="n"/>
      <c r="H1448" s="4" t="n"/>
      <c r="I1448" s="4" t="n"/>
      <c r="J1448" s="4" t="n"/>
      <c r="K1448" s="4" t="n"/>
      <c r="L1448" s="4" t="n"/>
      <c r="M1448" s="4" t="n"/>
      <c r="N1448" s="4" t="n"/>
      <c r="O1448" s="4" t="n"/>
      <c r="P1448" s="4" t="n"/>
      <c r="Q1448" s="4" t="n"/>
      <c r="R1448" s="4" t="n"/>
      <c r="S1448" s="4" t="n"/>
      <c r="T1448" s="4" t="n"/>
      <c r="U1448" s="4" t="n"/>
      <c r="V1448" s="4" t="n"/>
      <c r="W1448" s="4" t="n"/>
      <c r="X1448" s="4" t="n"/>
      <c r="Y1448" s="4" t="n"/>
      <c r="Z1448" s="4" t="n"/>
    </row>
    <row r="1449" ht="30" customHeight="1" s="59">
      <c r="A1449" s="10">
        <f>IFERROR(IF(INDIRECT(ADDRESS(ROW(A1449),MATCH(A$1,INDIRECT(ADDRESS(1,1,1,TRUE,"用例")&amp;":$Z$1"),0),1,TRUE,"用例"))="","",INDIRECT(ADDRESS(ROW(A1449),MATCH(A$1,INDIRECT(ADDRESS(1,1,1,TRUE,"用例")&amp;":$Z$1"),0),1,TRUE,"用例"))),"")</f>
        <v/>
      </c>
      <c r="B1449" s="10">
        <f>IFERROR(IF(INDIRECT(ADDRESS(ROW(B1449),MATCH(B$1,INDIRECT(ADDRESS(1,1,1,TRUE,"用例")&amp;":$Z$1"),0),1,TRUE,"用例"))="","",INDIRECT(ADDRESS(ROW(B1449),MATCH(B$1,INDIRECT(ADDRESS(1,1,1,TRUE,"用例")&amp;":$Z$1"),0),1,TRUE,"用例"))),"")</f>
        <v/>
      </c>
      <c r="C1449" s="11">
        <f>IFERROR(IF(INDIRECT(ADDRESS(ROW(C1449),MATCH(C$1,INDIRECT(ADDRESS(1,1,1,TRUE,"用例")&amp;":$Z$1"),0),1,TRUE,"用例"))="","",INDIRECT(ADDRESS(ROW(C1449),MATCH(C$1,INDIRECT(ADDRESS(1,1,1,TRUE,"用例")&amp;":$Z$1"),0),1,TRUE,"用例"))),"")</f>
        <v/>
      </c>
      <c r="D1449" s="11">
        <f>IFERROR(IF(INDIRECT(ADDRESS(ROW(D1449),MATCH(D$1,INDIRECT(ADDRESS(1,1,1,TRUE,"用例")&amp;":$Z$1"),0),1,TRUE,"用例"))="","",INDIRECT(ADDRESS(ROW(D1449),MATCH(D$1,INDIRECT(ADDRESS(1,1,1,TRUE,"用例")&amp;":$Z$1"),0),1,TRUE,"用例"))),"")</f>
        <v/>
      </c>
      <c r="E1449" s="11">
        <f>IFERROR(IF(INDIRECT(ADDRESS(ROW(E1449),MATCH(E$1,INDIRECT(ADDRESS(1,1,1,TRUE,"用例")&amp;":$Z$1"),0),1,TRUE,"用例"))="","",INDIRECT(ADDRESS(ROW(E1449),MATCH(E$1,INDIRECT(ADDRESS(1,1,1,TRUE,"用例")&amp;":$Z$1"),0),1,TRUE,"用例"))),"")</f>
        <v/>
      </c>
      <c r="F1449" s="4" t="n"/>
      <c r="G1449" s="4" t="n"/>
      <c r="H1449" s="4" t="n"/>
      <c r="I1449" s="4" t="n"/>
      <c r="J1449" s="4" t="n"/>
      <c r="K1449" s="4" t="n"/>
      <c r="L1449" s="4" t="n"/>
      <c r="M1449" s="4" t="n"/>
      <c r="N1449" s="4" t="n"/>
      <c r="O1449" s="4" t="n"/>
      <c r="P1449" s="4" t="n"/>
      <c r="Q1449" s="4" t="n"/>
      <c r="R1449" s="4" t="n"/>
      <c r="S1449" s="4" t="n"/>
      <c r="T1449" s="4" t="n"/>
      <c r="U1449" s="4" t="n"/>
      <c r="V1449" s="4" t="n"/>
      <c r="W1449" s="4" t="n"/>
      <c r="X1449" s="4" t="n"/>
      <c r="Y1449" s="4" t="n"/>
      <c r="Z1449" s="4" t="n"/>
    </row>
    <row r="1450" ht="30" customHeight="1" s="59">
      <c r="A1450" s="10">
        <f>IFERROR(IF(INDIRECT(ADDRESS(ROW(A1450),MATCH(A$1,INDIRECT(ADDRESS(1,1,1,TRUE,"用例")&amp;":$Z$1"),0),1,TRUE,"用例"))="","",INDIRECT(ADDRESS(ROW(A1450),MATCH(A$1,INDIRECT(ADDRESS(1,1,1,TRUE,"用例")&amp;":$Z$1"),0),1,TRUE,"用例"))),"")</f>
        <v/>
      </c>
      <c r="B1450" s="10">
        <f>IFERROR(IF(INDIRECT(ADDRESS(ROW(B1450),MATCH(B$1,INDIRECT(ADDRESS(1,1,1,TRUE,"用例")&amp;":$Z$1"),0),1,TRUE,"用例"))="","",INDIRECT(ADDRESS(ROW(B1450),MATCH(B$1,INDIRECT(ADDRESS(1,1,1,TRUE,"用例")&amp;":$Z$1"),0),1,TRUE,"用例"))),"")</f>
        <v/>
      </c>
      <c r="C1450" s="11">
        <f>IFERROR(IF(INDIRECT(ADDRESS(ROW(C1450),MATCH(C$1,INDIRECT(ADDRESS(1,1,1,TRUE,"用例")&amp;":$Z$1"),0),1,TRUE,"用例"))="","",INDIRECT(ADDRESS(ROW(C1450),MATCH(C$1,INDIRECT(ADDRESS(1,1,1,TRUE,"用例")&amp;":$Z$1"),0),1,TRUE,"用例"))),"")</f>
        <v/>
      </c>
      <c r="D1450" s="11">
        <f>IFERROR(IF(INDIRECT(ADDRESS(ROW(D1450),MATCH(D$1,INDIRECT(ADDRESS(1,1,1,TRUE,"用例")&amp;":$Z$1"),0),1,TRUE,"用例"))="","",INDIRECT(ADDRESS(ROW(D1450),MATCH(D$1,INDIRECT(ADDRESS(1,1,1,TRUE,"用例")&amp;":$Z$1"),0),1,TRUE,"用例"))),"")</f>
        <v/>
      </c>
      <c r="E1450" s="11">
        <f>IFERROR(IF(INDIRECT(ADDRESS(ROW(E1450),MATCH(E$1,INDIRECT(ADDRESS(1,1,1,TRUE,"用例")&amp;":$Z$1"),0),1,TRUE,"用例"))="","",INDIRECT(ADDRESS(ROW(E1450),MATCH(E$1,INDIRECT(ADDRESS(1,1,1,TRUE,"用例")&amp;":$Z$1"),0),1,TRUE,"用例"))),"")</f>
        <v/>
      </c>
      <c r="F1450" s="4" t="n"/>
      <c r="G1450" s="4" t="n"/>
      <c r="H1450" s="4" t="n"/>
      <c r="I1450" s="4" t="n"/>
      <c r="J1450" s="4" t="n"/>
      <c r="K1450" s="4" t="n"/>
      <c r="L1450" s="4" t="n"/>
      <c r="M1450" s="4" t="n"/>
      <c r="N1450" s="4" t="n"/>
      <c r="O1450" s="4" t="n"/>
      <c r="P1450" s="4" t="n"/>
      <c r="Q1450" s="4" t="n"/>
      <c r="R1450" s="4" t="n"/>
      <c r="S1450" s="4" t="n"/>
      <c r="T1450" s="4" t="n"/>
      <c r="U1450" s="4" t="n"/>
      <c r="V1450" s="4" t="n"/>
      <c r="W1450" s="4" t="n"/>
      <c r="X1450" s="4" t="n"/>
      <c r="Y1450" s="4" t="n"/>
      <c r="Z1450" s="4" t="n"/>
    </row>
    <row r="1451" ht="30" customHeight="1" s="59">
      <c r="A1451" s="10">
        <f>IFERROR(IF(INDIRECT(ADDRESS(ROW(A1451),MATCH(A$1,INDIRECT(ADDRESS(1,1,1,TRUE,"用例")&amp;":$Z$1"),0),1,TRUE,"用例"))="","",INDIRECT(ADDRESS(ROW(A1451),MATCH(A$1,INDIRECT(ADDRESS(1,1,1,TRUE,"用例")&amp;":$Z$1"),0),1,TRUE,"用例"))),"")</f>
        <v/>
      </c>
      <c r="B1451" s="10">
        <f>IFERROR(IF(INDIRECT(ADDRESS(ROW(B1451),MATCH(B$1,INDIRECT(ADDRESS(1,1,1,TRUE,"用例")&amp;":$Z$1"),0),1,TRUE,"用例"))="","",INDIRECT(ADDRESS(ROW(B1451),MATCH(B$1,INDIRECT(ADDRESS(1,1,1,TRUE,"用例")&amp;":$Z$1"),0),1,TRUE,"用例"))),"")</f>
        <v/>
      </c>
      <c r="C1451" s="11">
        <f>IFERROR(IF(INDIRECT(ADDRESS(ROW(C1451),MATCH(C$1,INDIRECT(ADDRESS(1,1,1,TRUE,"用例")&amp;":$Z$1"),0),1,TRUE,"用例"))="","",INDIRECT(ADDRESS(ROW(C1451),MATCH(C$1,INDIRECT(ADDRESS(1,1,1,TRUE,"用例")&amp;":$Z$1"),0),1,TRUE,"用例"))),"")</f>
        <v/>
      </c>
      <c r="D1451" s="11">
        <f>IFERROR(IF(INDIRECT(ADDRESS(ROW(D1451),MATCH(D$1,INDIRECT(ADDRESS(1,1,1,TRUE,"用例")&amp;":$Z$1"),0),1,TRUE,"用例"))="","",INDIRECT(ADDRESS(ROW(D1451),MATCH(D$1,INDIRECT(ADDRESS(1,1,1,TRUE,"用例")&amp;":$Z$1"),0),1,TRUE,"用例"))),"")</f>
        <v/>
      </c>
      <c r="E1451" s="11">
        <f>IFERROR(IF(INDIRECT(ADDRESS(ROW(E1451),MATCH(E$1,INDIRECT(ADDRESS(1,1,1,TRUE,"用例")&amp;":$Z$1"),0),1,TRUE,"用例"))="","",INDIRECT(ADDRESS(ROW(E1451),MATCH(E$1,INDIRECT(ADDRESS(1,1,1,TRUE,"用例")&amp;":$Z$1"),0),1,TRUE,"用例"))),"")</f>
        <v/>
      </c>
      <c r="F1451" s="4" t="n"/>
      <c r="G1451" s="4" t="n"/>
      <c r="H1451" s="4" t="n"/>
      <c r="I1451" s="4" t="n"/>
      <c r="J1451" s="4" t="n"/>
      <c r="K1451" s="4" t="n"/>
      <c r="L1451" s="4" t="n"/>
      <c r="M1451" s="4" t="n"/>
      <c r="N1451" s="4" t="n"/>
      <c r="O1451" s="4" t="n"/>
      <c r="P1451" s="4" t="n"/>
      <c r="Q1451" s="4" t="n"/>
      <c r="R1451" s="4" t="n"/>
      <c r="S1451" s="4" t="n"/>
      <c r="T1451" s="4" t="n"/>
      <c r="U1451" s="4" t="n"/>
      <c r="V1451" s="4" t="n"/>
      <c r="W1451" s="4" t="n"/>
      <c r="X1451" s="4" t="n"/>
      <c r="Y1451" s="4" t="n"/>
      <c r="Z1451" s="4" t="n"/>
    </row>
    <row r="1452" ht="30" customHeight="1" s="59">
      <c r="A1452" s="10">
        <f>IFERROR(IF(INDIRECT(ADDRESS(ROW(A1452),MATCH(A$1,INDIRECT(ADDRESS(1,1,1,TRUE,"用例")&amp;":$Z$1"),0),1,TRUE,"用例"))="","",INDIRECT(ADDRESS(ROW(A1452),MATCH(A$1,INDIRECT(ADDRESS(1,1,1,TRUE,"用例")&amp;":$Z$1"),0),1,TRUE,"用例"))),"")</f>
        <v/>
      </c>
      <c r="B1452" s="10">
        <f>IFERROR(IF(INDIRECT(ADDRESS(ROW(B1452),MATCH(B$1,INDIRECT(ADDRESS(1,1,1,TRUE,"用例")&amp;":$Z$1"),0),1,TRUE,"用例"))="","",INDIRECT(ADDRESS(ROW(B1452),MATCH(B$1,INDIRECT(ADDRESS(1,1,1,TRUE,"用例")&amp;":$Z$1"),0),1,TRUE,"用例"))),"")</f>
        <v/>
      </c>
      <c r="C1452" s="11">
        <f>IFERROR(IF(INDIRECT(ADDRESS(ROW(C1452),MATCH(C$1,INDIRECT(ADDRESS(1,1,1,TRUE,"用例")&amp;":$Z$1"),0),1,TRUE,"用例"))="","",INDIRECT(ADDRESS(ROW(C1452),MATCH(C$1,INDIRECT(ADDRESS(1,1,1,TRUE,"用例")&amp;":$Z$1"),0),1,TRUE,"用例"))),"")</f>
        <v/>
      </c>
      <c r="D1452" s="11">
        <f>IFERROR(IF(INDIRECT(ADDRESS(ROW(D1452),MATCH(D$1,INDIRECT(ADDRESS(1,1,1,TRUE,"用例")&amp;":$Z$1"),0),1,TRUE,"用例"))="","",INDIRECT(ADDRESS(ROW(D1452),MATCH(D$1,INDIRECT(ADDRESS(1,1,1,TRUE,"用例")&amp;":$Z$1"),0),1,TRUE,"用例"))),"")</f>
        <v/>
      </c>
      <c r="E1452" s="11">
        <f>IFERROR(IF(INDIRECT(ADDRESS(ROW(E1452),MATCH(E$1,INDIRECT(ADDRESS(1,1,1,TRUE,"用例")&amp;":$Z$1"),0),1,TRUE,"用例"))="","",INDIRECT(ADDRESS(ROW(E1452),MATCH(E$1,INDIRECT(ADDRESS(1,1,1,TRUE,"用例")&amp;":$Z$1"),0),1,TRUE,"用例"))),"")</f>
        <v/>
      </c>
      <c r="F1452" s="4" t="n"/>
      <c r="G1452" s="4" t="n"/>
      <c r="H1452" s="4" t="n"/>
      <c r="I1452" s="4" t="n"/>
      <c r="J1452" s="4" t="n"/>
      <c r="K1452" s="4" t="n"/>
      <c r="L1452" s="4" t="n"/>
      <c r="M1452" s="4" t="n"/>
      <c r="N1452" s="4" t="n"/>
      <c r="O1452" s="4" t="n"/>
      <c r="P1452" s="4" t="n"/>
      <c r="Q1452" s="4" t="n"/>
      <c r="R1452" s="4" t="n"/>
      <c r="S1452" s="4" t="n"/>
      <c r="T1452" s="4" t="n"/>
      <c r="U1452" s="4" t="n"/>
      <c r="V1452" s="4" t="n"/>
      <c r="W1452" s="4" t="n"/>
      <c r="X1452" s="4" t="n"/>
      <c r="Y1452" s="4" t="n"/>
      <c r="Z1452" s="4" t="n"/>
    </row>
    <row r="1453" ht="30" customHeight="1" s="59">
      <c r="A1453" s="10">
        <f>IFERROR(IF(INDIRECT(ADDRESS(ROW(A1453),MATCH(A$1,INDIRECT(ADDRESS(1,1,1,TRUE,"用例")&amp;":$Z$1"),0),1,TRUE,"用例"))="","",INDIRECT(ADDRESS(ROW(A1453),MATCH(A$1,INDIRECT(ADDRESS(1,1,1,TRUE,"用例")&amp;":$Z$1"),0),1,TRUE,"用例"))),"")</f>
        <v/>
      </c>
      <c r="B1453" s="10">
        <f>IFERROR(IF(INDIRECT(ADDRESS(ROW(B1453),MATCH(B$1,INDIRECT(ADDRESS(1,1,1,TRUE,"用例")&amp;":$Z$1"),0),1,TRUE,"用例"))="","",INDIRECT(ADDRESS(ROW(B1453),MATCH(B$1,INDIRECT(ADDRESS(1,1,1,TRUE,"用例")&amp;":$Z$1"),0),1,TRUE,"用例"))),"")</f>
        <v/>
      </c>
      <c r="C1453" s="11">
        <f>IFERROR(IF(INDIRECT(ADDRESS(ROW(C1453),MATCH(C$1,INDIRECT(ADDRESS(1,1,1,TRUE,"用例")&amp;":$Z$1"),0),1,TRUE,"用例"))="","",INDIRECT(ADDRESS(ROW(C1453),MATCH(C$1,INDIRECT(ADDRESS(1,1,1,TRUE,"用例")&amp;":$Z$1"),0),1,TRUE,"用例"))),"")</f>
        <v/>
      </c>
      <c r="D1453" s="11">
        <f>IFERROR(IF(INDIRECT(ADDRESS(ROW(D1453),MATCH(D$1,INDIRECT(ADDRESS(1,1,1,TRUE,"用例")&amp;":$Z$1"),0),1,TRUE,"用例"))="","",INDIRECT(ADDRESS(ROW(D1453),MATCH(D$1,INDIRECT(ADDRESS(1,1,1,TRUE,"用例")&amp;":$Z$1"),0),1,TRUE,"用例"))),"")</f>
        <v/>
      </c>
      <c r="E1453" s="11">
        <f>IFERROR(IF(INDIRECT(ADDRESS(ROW(E1453),MATCH(E$1,INDIRECT(ADDRESS(1,1,1,TRUE,"用例")&amp;":$Z$1"),0),1,TRUE,"用例"))="","",INDIRECT(ADDRESS(ROW(E1453),MATCH(E$1,INDIRECT(ADDRESS(1,1,1,TRUE,"用例")&amp;":$Z$1"),0),1,TRUE,"用例"))),"")</f>
        <v/>
      </c>
      <c r="F1453" s="4" t="n"/>
      <c r="G1453" s="4" t="n"/>
      <c r="H1453" s="4" t="n"/>
      <c r="I1453" s="4" t="n"/>
      <c r="J1453" s="4" t="n"/>
      <c r="K1453" s="4" t="n"/>
      <c r="L1453" s="4" t="n"/>
      <c r="M1453" s="4" t="n"/>
      <c r="N1453" s="4" t="n"/>
      <c r="O1453" s="4" t="n"/>
      <c r="P1453" s="4" t="n"/>
      <c r="Q1453" s="4" t="n"/>
      <c r="R1453" s="4" t="n"/>
      <c r="S1453" s="4" t="n"/>
      <c r="T1453" s="4" t="n"/>
      <c r="U1453" s="4" t="n"/>
      <c r="V1453" s="4" t="n"/>
      <c r="W1453" s="4" t="n"/>
      <c r="X1453" s="4" t="n"/>
      <c r="Y1453" s="4" t="n"/>
      <c r="Z1453" s="4" t="n"/>
    </row>
    <row r="1454" ht="30" customHeight="1" s="59">
      <c r="A1454" s="10">
        <f>IFERROR(IF(INDIRECT(ADDRESS(ROW(A1454),MATCH(A$1,INDIRECT(ADDRESS(1,1,1,TRUE,"用例")&amp;":$Z$1"),0),1,TRUE,"用例"))="","",INDIRECT(ADDRESS(ROW(A1454),MATCH(A$1,INDIRECT(ADDRESS(1,1,1,TRUE,"用例")&amp;":$Z$1"),0),1,TRUE,"用例"))),"")</f>
        <v/>
      </c>
      <c r="B1454" s="10">
        <f>IFERROR(IF(INDIRECT(ADDRESS(ROW(B1454),MATCH(B$1,INDIRECT(ADDRESS(1,1,1,TRUE,"用例")&amp;":$Z$1"),0),1,TRUE,"用例"))="","",INDIRECT(ADDRESS(ROW(B1454),MATCH(B$1,INDIRECT(ADDRESS(1,1,1,TRUE,"用例")&amp;":$Z$1"),0),1,TRUE,"用例"))),"")</f>
        <v/>
      </c>
      <c r="C1454" s="11">
        <f>IFERROR(IF(INDIRECT(ADDRESS(ROW(C1454),MATCH(C$1,INDIRECT(ADDRESS(1,1,1,TRUE,"用例")&amp;":$Z$1"),0),1,TRUE,"用例"))="","",INDIRECT(ADDRESS(ROW(C1454),MATCH(C$1,INDIRECT(ADDRESS(1,1,1,TRUE,"用例")&amp;":$Z$1"),0),1,TRUE,"用例"))),"")</f>
        <v/>
      </c>
      <c r="D1454" s="11">
        <f>IFERROR(IF(INDIRECT(ADDRESS(ROW(D1454),MATCH(D$1,INDIRECT(ADDRESS(1,1,1,TRUE,"用例")&amp;":$Z$1"),0),1,TRUE,"用例"))="","",INDIRECT(ADDRESS(ROW(D1454),MATCH(D$1,INDIRECT(ADDRESS(1,1,1,TRUE,"用例")&amp;":$Z$1"),0),1,TRUE,"用例"))),"")</f>
        <v/>
      </c>
      <c r="E1454" s="11">
        <f>IFERROR(IF(INDIRECT(ADDRESS(ROW(E1454),MATCH(E$1,INDIRECT(ADDRESS(1,1,1,TRUE,"用例")&amp;":$Z$1"),0),1,TRUE,"用例"))="","",INDIRECT(ADDRESS(ROW(E1454),MATCH(E$1,INDIRECT(ADDRESS(1,1,1,TRUE,"用例")&amp;":$Z$1"),0),1,TRUE,"用例"))),"")</f>
        <v/>
      </c>
      <c r="F1454" s="4" t="n"/>
      <c r="G1454" s="4" t="n"/>
      <c r="H1454" s="4" t="n"/>
      <c r="I1454" s="4" t="n"/>
      <c r="J1454" s="4" t="n"/>
      <c r="K1454" s="4" t="n"/>
      <c r="L1454" s="4" t="n"/>
      <c r="M1454" s="4" t="n"/>
      <c r="N1454" s="4" t="n"/>
      <c r="O1454" s="4" t="n"/>
      <c r="P1454" s="4" t="n"/>
      <c r="Q1454" s="4" t="n"/>
      <c r="R1454" s="4" t="n"/>
      <c r="S1454" s="4" t="n"/>
      <c r="T1454" s="4" t="n"/>
      <c r="U1454" s="4" t="n"/>
      <c r="V1454" s="4" t="n"/>
      <c r="W1454" s="4" t="n"/>
      <c r="X1454" s="4" t="n"/>
      <c r="Y1454" s="4" t="n"/>
      <c r="Z1454" s="4" t="n"/>
    </row>
    <row r="1455" ht="30" customHeight="1" s="59">
      <c r="A1455" s="10">
        <f>IFERROR(IF(INDIRECT(ADDRESS(ROW(A1455),MATCH(A$1,INDIRECT(ADDRESS(1,1,1,TRUE,"用例")&amp;":$Z$1"),0),1,TRUE,"用例"))="","",INDIRECT(ADDRESS(ROW(A1455),MATCH(A$1,INDIRECT(ADDRESS(1,1,1,TRUE,"用例")&amp;":$Z$1"),0),1,TRUE,"用例"))),"")</f>
        <v/>
      </c>
      <c r="B1455" s="10">
        <f>IFERROR(IF(INDIRECT(ADDRESS(ROW(B1455),MATCH(B$1,INDIRECT(ADDRESS(1,1,1,TRUE,"用例")&amp;":$Z$1"),0),1,TRUE,"用例"))="","",INDIRECT(ADDRESS(ROW(B1455),MATCH(B$1,INDIRECT(ADDRESS(1,1,1,TRUE,"用例")&amp;":$Z$1"),0),1,TRUE,"用例"))),"")</f>
        <v/>
      </c>
      <c r="C1455" s="11">
        <f>IFERROR(IF(INDIRECT(ADDRESS(ROW(C1455),MATCH(C$1,INDIRECT(ADDRESS(1,1,1,TRUE,"用例")&amp;":$Z$1"),0),1,TRUE,"用例"))="","",INDIRECT(ADDRESS(ROW(C1455),MATCH(C$1,INDIRECT(ADDRESS(1,1,1,TRUE,"用例")&amp;":$Z$1"),0),1,TRUE,"用例"))),"")</f>
        <v/>
      </c>
      <c r="D1455" s="11">
        <f>IFERROR(IF(INDIRECT(ADDRESS(ROW(D1455),MATCH(D$1,INDIRECT(ADDRESS(1,1,1,TRUE,"用例")&amp;":$Z$1"),0),1,TRUE,"用例"))="","",INDIRECT(ADDRESS(ROW(D1455),MATCH(D$1,INDIRECT(ADDRESS(1,1,1,TRUE,"用例")&amp;":$Z$1"),0),1,TRUE,"用例"))),"")</f>
        <v/>
      </c>
      <c r="E1455" s="11">
        <f>IFERROR(IF(INDIRECT(ADDRESS(ROW(E1455),MATCH(E$1,INDIRECT(ADDRESS(1,1,1,TRUE,"用例")&amp;":$Z$1"),0),1,TRUE,"用例"))="","",INDIRECT(ADDRESS(ROW(E1455),MATCH(E$1,INDIRECT(ADDRESS(1,1,1,TRUE,"用例")&amp;":$Z$1"),0),1,TRUE,"用例"))),"")</f>
        <v/>
      </c>
      <c r="F1455" s="4" t="n"/>
      <c r="G1455" s="4" t="n"/>
      <c r="H1455" s="4" t="n"/>
      <c r="I1455" s="4" t="n"/>
      <c r="J1455" s="4" t="n"/>
      <c r="K1455" s="4" t="n"/>
      <c r="L1455" s="4" t="n"/>
      <c r="M1455" s="4" t="n"/>
      <c r="N1455" s="4" t="n"/>
      <c r="O1455" s="4" t="n"/>
      <c r="P1455" s="4" t="n"/>
      <c r="Q1455" s="4" t="n"/>
      <c r="R1455" s="4" t="n"/>
      <c r="S1455" s="4" t="n"/>
      <c r="T1455" s="4" t="n"/>
      <c r="U1455" s="4" t="n"/>
      <c r="V1455" s="4" t="n"/>
      <c r="W1455" s="4" t="n"/>
      <c r="X1455" s="4" t="n"/>
      <c r="Y1455" s="4" t="n"/>
      <c r="Z1455" s="4" t="n"/>
    </row>
    <row r="1456" ht="30" customHeight="1" s="59">
      <c r="A1456" s="10">
        <f>IFERROR(IF(INDIRECT(ADDRESS(ROW(A1456),MATCH(A$1,INDIRECT(ADDRESS(1,1,1,TRUE,"用例")&amp;":$Z$1"),0),1,TRUE,"用例"))="","",INDIRECT(ADDRESS(ROW(A1456),MATCH(A$1,INDIRECT(ADDRESS(1,1,1,TRUE,"用例")&amp;":$Z$1"),0),1,TRUE,"用例"))),"")</f>
        <v/>
      </c>
      <c r="B1456" s="10">
        <f>IFERROR(IF(INDIRECT(ADDRESS(ROW(B1456),MATCH(B$1,INDIRECT(ADDRESS(1,1,1,TRUE,"用例")&amp;":$Z$1"),0),1,TRUE,"用例"))="","",INDIRECT(ADDRESS(ROW(B1456),MATCH(B$1,INDIRECT(ADDRESS(1,1,1,TRUE,"用例")&amp;":$Z$1"),0),1,TRUE,"用例"))),"")</f>
        <v/>
      </c>
      <c r="C1456" s="11">
        <f>IFERROR(IF(INDIRECT(ADDRESS(ROW(C1456),MATCH(C$1,INDIRECT(ADDRESS(1,1,1,TRUE,"用例")&amp;":$Z$1"),0),1,TRUE,"用例"))="","",INDIRECT(ADDRESS(ROW(C1456),MATCH(C$1,INDIRECT(ADDRESS(1,1,1,TRUE,"用例")&amp;":$Z$1"),0),1,TRUE,"用例"))),"")</f>
        <v/>
      </c>
      <c r="D1456" s="11">
        <f>IFERROR(IF(INDIRECT(ADDRESS(ROW(D1456),MATCH(D$1,INDIRECT(ADDRESS(1,1,1,TRUE,"用例")&amp;":$Z$1"),0),1,TRUE,"用例"))="","",INDIRECT(ADDRESS(ROW(D1456),MATCH(D$1,INDIRECT(ADDRESS(1,1,1,TRUE,"用例")&amp;":$Z$1"),0),1,TRUE,"用例"))),"")</f>
        <v/>
      </c>
      <c r="E1456" s="11">
        <f>IFERROR(IF(INDIRECT(ADDRESS(ROW(E1456),MATCH(E$1,INDIRECT(ADDRESS(1,1,1,TRUE,"用例")&amp;":$Z$1"),0),1,TRUE,"用例"))="","",INDIRECT(ADDRESS(ROW(E1456),MATCH(E$1,INDIRECT(ADDRESS(1,1,1,TRUE,"用例")&amp;":$Z$1"),0),1,TRUE,"用例"))),"")</f>
        <v/>
      </c>
      <c r="F1456" s="4" t="n"/>
      <c r="G1456" s="4" t="n"/>
      <c r="H1456" s="4" t="n"/>
      <c r="I1456" s="4" t="n"/>
      <c r="J1456" s="4" t="n"/>
      <c r="K1456" s="4" t="n"/>
      <c r="L1456" s="4" t="n"/>
      <c r="M1456" s="4" t="n"/>
      <c r="N1456" s="4" t="n"/>
      <c r="O1456" s="4" t="n"/>
      <c r="P1456" s="4" t="n"/>
      <c r="Q1456" s="4" t="n"/>
      <c r="R1456" s="4" t="n"/>
      <c r="S1456" s="4" t="n"/>
      <c r="T1456" s="4" t="n"/>
      <c r="U1456" s="4" t="n"/>
      <c r="V1456" s="4" t="n"/>
      <c r="W1456" s="4" t="n"/>
      <c r="X1456" s="4" t="n"/>
      <c r="Y1456" s="4" t="n"/>
      <c r="Z1456" s="4" t="n"/>
    </row>
    <row r="1457" ht="30" customHeight="1" s="59">
      <c r="A1457" s="10">
        <f>IFERROR(IF(INDIRECT(ADDRESS(ROW(A1457),MATCH(A$1,INDIRECT(ADDRESS(1,1,1,TRUE,"用例")&amp;":$Z$1"),0),1,TRUE,"用例"))="","",INDIRECT(ADDRESS(ROW(A1457),MATCH(A$1,INDIRECT(ADDRESS(1,1,1,TRUE,"用例")&amp;":$Z$1"),0),1,TRUE,"用例"))),"")</f>
        <v/>
      </c>
      <c r="B1457" s="10">
        <f>IFERROR(IF(INDIRECT(ADDRESS(ROW(B1457),MATCH(B$1,INDIRECT(ADDRESS(1,1,1,TRUE,"用例")&amp;":$Z$1"),0),1,TRUE,"用例"))="","",INDIRECT(ADDRESS(ROW(B1457),MATCH(B$1,INDIRECT(ADDRESS(1,1,1,TRUE,"用例")&amp;":$Z$1"),0),1,TRUE,"用例"))),"")</f>
        <v/>
      </c>
      <c r="C1457" s="11">
        <f>IFERROR(IF(INDIRECT(ADDRESS(ROW(C1457),MATCH(C$1,INDIRECT(ADDRESS(1,1,1,TRUE,"用例")&amp;":$Z$1"),0),1,TRUE,"用例"))="","",INDIRECT(ADDRESS(ROW(C1457),MATCH(C$1,INDIRECT(ADDRESS(1,1,1,TRUE,"用例")&amp;":$Z$1"),0),1,TRUE,"用例"))),"")</f>
        <v/>
      </c>
      <c r="D1457" s="11">
        <f>IFERROR(IF(INDIRECT(ADDRESS(ROW(D1457),MATCH(D$1,INDIRECT(ADDRESS(1,1,1,TRUE,"用例")&amp;":$Z$1"),0),1,TRUE,"用例"))="","",INDIRECT(ADDRESS(ROW(D1457),MATCH(D$1,INDIRECT(ADDRESS(1,1,1,TRUE,"用例")&amp;":$Z$1"),0),1,TRUE,"用例"))),"")</f>
        <v/>
      </c>
      <c r="E1457" s="11">
        <f>IFERROR(IF(INDIRECT(ADDRESS(ROW(E1457),MATCH(E$1,INDIRECT(ADDRESS(1,1,1,TRUE,"用例")&amp;":$Z$1"),0),1,TRUE,"用例"))="","",INDIRECT(ADDRESS(ROW(E1457),MATCH(E$1,INDIRECT(ADDRESS(1,1,1,TRUE,"用例")&amp;":$Z$1"),0),1,TRUE,"用例"))),"")</f>
        <v/>
      </c>
      <c r="F1457" s="4" t="n"/>
      <c r="G1457" s="4" t="n"/>
      <c r="H1457" s="4" t="n"/>
      <c r="I1457" s="4" t="n"/>
      <c r="J1457" s="4" t="n"/>
      <c r="K1457" s="4" t="n"/>
      <c r="L1457" s="4" t="n"/>
      <c r="M1457" s="4" t="n"/>
      <c r="N1457" s="4" t="n"/>
      <c r="O1457" s="4" t="n"/>
      <c r="P1457" s="4" t="n"/>
      <c r="Q1457" s="4" t="n"/>
      <c r="R1457" s="4" t="n"/>
      <c r="S1457" s="4" t="n"/>
      <c r="T1457" s="4" t="n"/>
      <c r="U1457" s="4" t="n"/>
      <c r="V1457" s="4" t="n"/>
      <c r="W1457" s="4" t="n"/>
      <c r="X1457" s="4" t="n"/>
      <c r="Y1457" s="4" t="n"/>
      <c r="Z1457" s="4" t="n"/>
    </row>
    <row r="1458" ht="30" customHeight="1" s="59">
      <c r="A1458" s="10">
        <f>IFERROR(IF(INDIRECT(ADDRESS(ROW(A1458),MATCH(A$1,INDIRECT(ADDRESS(1,1,1,TRUE,"用例")&amp;":$Z$1"),0),1,TRUE,"用例"))="","",INDIRECT(ADDRESS(ROW(A1458),MATCH(A$1,INDIRECT(ADDRESS(1,1,1,TRUE,"用例")&amp;":$Z$1"),0),1,TRUE,"用例"))),"")</f>
        <v/>
      </c>
      <c r="B1458" s="10">
        <f>IFERROR(IF(INDIRECT(ADDRESS(ROW(B1458),MATCH(B$1,INDIRECT(ADDRESS(1,1,1,TRUE,"用例")&amp;":$Z$1"),0),1,TRUE,"用例"))="","",INDIRECT(ADDRESS(ROW(B1458),MATCH(B$1,INDIRECT(ADDRESS(1,1,1,TRUE,"用例")&amp;":$Z$1"),0),1,TRUE,"用例"))),"")</f>
        <v/>
      </c>
      <c r="C1458" s="11">
        <f>IFERROR(IF(INDIRECT(ADDRESS(ROW(C1458),MATCH(C$1,INDIRECT(ADDRESS(1,1,1,TRUE,"用例")&amp;":$Z$1"),0),1,TRUE,"用例"))="","",INDIRECT(ADDRESS(ROW(C1458),MATCH(C$1,INDIRECT(ADDRESS(1,1,1,TRUE,"用例")&amp;":$Z$1"),0),1,TRUE,"用例"))),"")</f>
        <v/>
      </c>
      <c r="D1458" s="11">
        <f>IFERROR(IF(INDIRECT(ADDRESS(ROW(D1458),MATCH(D$1,INDIRECT(ADDRESS(1,1,1,TRUE,"用例")&amp;":$Z$1"),0),1,TRUE,"用例"))="","",INDIRECT(ADDRESS(ROW(D1458),MATCH(D$1,INDIRECT(ADDRESS(1,1,1,TRUE,"用例")&amp;":$Z$1"),0),1,TRUE,"用例"))),"")</f>
        <v/>
      </c>
      <c r="E1458" s="11">
        <f>IFERROR(IF(INDIRECT(ADDRESS(ROW(E1458),MATCH(E$1,INDIRECT(ADDRESS(1,1,1,TRUE,"用例")&amp;":$Z$1"),0),1,TRUE,"用例"))="","",INDIRECT(ADDRESS(ROW(E1458),MATCH(E$1,INDIRECT(ADDRESS(1,1,1,TRUE,"用例")&amp;":$Z$1"),0),1,TRUE,"用例"))),"")</f>
        <v/>
      </c>
      <c r="F1458" s="4" t="n"/>
      <c r="G1458" s="4" t="n"/>
      <c r="H1458" s="4" t="n"/>
      <c r="I1458" s="4" t="n"/>
      <c r="J1458" s="4" t="n"/>
      <c r="K1458" s="4" t="n"/>
      <c r="L1458" s="4" t="n"/>
      <c r="M1458" s="4" t="n"/>
      <c r="N1458" s="4" t="n"/>
      <c r="O1458" s="4" t="n"/>
      <c r="P1458" s="4" t="n"/>
      <c r="Q1458" s="4" t="n"/>
      <c r="R1458" s="4" t="n"/>
      <c r="S1458" s="4" t="n"/>
      <c r="T1458" s="4" t="n"/>
      <c r="U1458" s="4" t="n"/>
      <c r="V1458" s="4" t="n"/>
      <c r="W1458" s="4" t="n"/>
      <c r="X1458" s="4" t="n"/>
      <c r="Y1458" s="4" t="n"/>
      <c r="Z1458" s="4" t="n"/>
    </row>
    <row r="1459" ht="30" customHeight="1" s="59">
      <c r="A1459" s="10">
        <f>IFERROR(IF(INDIRECT(ADDRESS(ROW(A1459),MATCH(A$1,INDIRECT(ADDRESS(1,1,1,TRUE,"用例")&amp;":$Z$1"),0),1,TRUE,"用例"))="","",INDIRECT(ADDRESS(ROW(A1459),MATCH(A$1,INDIRECT(ADDRESS(1,1,1,TRUE,"用例")&amp;":$Z$1"),0),1,TRUE,"用例"))),"")</f>
        <v/>
      </c>
      <c r="B1459" s="10">
        <f>IFERROR(IF(INDIRECT(ADDRESS(ROW(B1459),MATCH(B$1,INDIRECT(ADDRESS(1,1,1,TRUE,"用例")&amp;":$Z$1"),0),1,TRUE,"用例"))="","",INDIRECT(ADDRESS(ROW(B1459),MATCH(B$1,INDIRECT(ADDRESS(1,1,1,TRUE,"用例")&amp;":$Z$1"),0),1,TRUE,"用例"))),"")</f>
        <v/>
      </c>
      <c r="C1459" s="11">
        <f>IFERROR(IF(INDIRECT(ADDRESS(ROW(C1459),MATCH(C$1,INDIRECT(ADDRESS(1,1,1,TRUE,"用例")&amp;":$Z$1"),0),1,TRUE,"用例"))="","",INDIRECT(ADDRESS(ROW(C1459),MATCH(C$1,INDIRECT(ADDRESS(1,1,1,TRUE,"用例")&amp;":$Z$1"),0),1,TRUE,"用例"))),"")</f>
        <v/>
      </c>
      <c r="D1459" s="11">
        <f>IFERROR(IF(INDIRECT(ADDRESS(ROW(D1459),MATCH(D$1,INDIRECT(ADDRESS(1,1,1,TRUE,"用例")&amp;":$Z$1"),0),1,TRUE,"用例"))="","",INDIRECT(ADDRESS(ROW(D1459),MATCH(D$1,INDIRECT(ADDRESS(1,1,1,TRUE,"用例")&amp;":$Z$1"),0),1,TRUE,"用例"))),"")</f>
        <v/>
      </c>
      <c r="E1459" s="11">
        <f>IFERROR(IF(INDIRECT(ADDRESS(ROW(E1459),MATCH(E$1,INDIRECT(ADDRESS(1,1,1,TRUE,"用例")&amp;":$Z$1"),0),1,TRUE,"用例"))="","",INDIRECT(ADDRESS(ROW(E1459),MATCH(E$1,INDIRECT(ADDRESS(1,1,1,TRUE,"用例")&amp;":$Z$1"),0),1,TRUE,"用例"))),"")</f>
        <v/>
      </c>
      <c r="F1459" s="4" t="n"/>
      <c r="G1459" s="4" t="n"/>
      <c r="H1459" s="4" t="n"/>
      <c r="I1459" s="4" t="n"/>
      <c r="J1459" s="4" t="n"/>
      <c r="K1459" s="4" t="n"/>
      <c r="L1459" s="4" t="n"/>
      <c r="M1459" s="4" t="n"/>
      <c r="N1459" s="4" t="n"/>
      <c r="O1459" s="4" t="n"/>
      <c r="P1459" s="4" t="n"/>
      <c r="Q1459" s="4" t="n"/>
      <c r="R1459" s="4" t="n"/>
      <c r="S1459" s="4" t="n"/>
      <c r="T1459" s="4" t="n"/>
      <c r="U1459" s="4" t="n"/>
      <c r="V1459" s="4" t="n"/>
      <c r="W1459" s="4" t="n"/>
      <c r="X1459" s="4" t="n"/>
      <c r="Y1459" s="4" t="n"/>
      <c r="Z1459" s="4" t="n"/>
    </row>
    <row r="1460" ht="30" customHeight="1" s="59">
      <c r="A1460" s="10">
        <f>IFERROR(IF(INDIRECT(ADDRESS(ROW(A1460),MATCH(A$1,INDIRECT(ADDRESS(1,1,1,TRUE,"用例")&amp;":$Z$1"),0),1,TRUE,"用例"))="","",INDIRECT(ADDRESS(ROW(A1460),MATCH(A$1,INDIRECT(ADDRESS(1,1,1,TRUE,"用例")&amp;":$Z$1"),0),1,TRUE,"用例"))),"")</f>
        <v/>
      </c>
      <c r="B1460" s="10">
        <f>IFERROR(IF(INDIRECT(ADDRESS(ROW(B1460),MATCH(B$1,INDIRECT(ADDRESS(1,1,1,TRUE,"用例")&amp;":$Z$1"),0),1,TRUE,"用例"))="","",INDIRECT(ADDRESS(ROW(B1460),MATCH(B$1,INDIRECT(ADDRESS(1,1,1,TRUE,"用例")&amp;":$Z$1"),0),1,TRUE,"用例"))),"")</f>
        <v/>
      </c>
      <c r="C1460" s="11">
        <f>IFERROR(IF(INDIRECT(ADDRESS(ROW(C1460),MATCH(C$1,INDIRECT(ADDRESS(1,1,1,TRUE,"用例")&amp;":$Z$1"),0),1,TRUE,"用例"))="","",INDIRECT(ADDRESS(ROW(C1460),MATCH(C$1,INDIRECT(ADDRESS(1,1,1,TRUE,"用例")&amp;":$Z$1"),0),1,TRUE,"用例"))),"")</f>
        <v/>
      </c>
      <c r="D1460" s="11">
        <f>IFERROR(IF(INDIRECT(ADDRESS(ROW(D1460),MATCH(D$1,INDIRECT(ADDRESS(1,1,1,TRUE,"用例")&amp;":$Z$1"),0),1,TRUE,"用例"))="","",INDIRECT(ADDRESS(ROW(D1460),MATCH(D$1,INDIRECT(ADDRESS(1,1,1,TRUE,"用例")&amp;":$Z$1"),0),1,TRUE,"用例"))),"")</f>
        <v/>
      </c>
      <c r="E1460" s="11">
        <f>IFERROR(IF(INDIRECT(ADDRESS(ROW(E1460),MATCH(E$1,INDIRECT(ADDRESS(1,1,1,TRUE,"用例")&amp;":$Z$1"),0),1,TRUE,"用例"))="","",INDIRECT(ADDRESS(ROW(E1460),MATCH(E$1,INDIRECT(ADDRESS(1,1,1,TRUE,"用例")&amp;":$Z$1"),0),1,TRUE,"用例"))),"")</f>
        <v/>
      </c>
      <c r="F1460" s="4" t="n"/>
      <c r="G1460" s="4" t="n"/>
      <c r="H1460" s="4" t="n"/>
      <c r="I1460" s="4" t="n"/>
      <c r="J1460" s="4" t="n"/>
      <c r="K1460" s="4" t="n"/>
      <c r="L1460" s="4" t="n"/>
      <c r="M1460" s="4" t="n"/>
      <c r="N1460" s="4" t="n"/>
      <c r="O1460" s="4" t="n"/>
      <c r="P1460" s="4" t="n"/>
      <c r="Q1460" s="4" t="n"/>
      <c r="R1460" s="4" t="n"/>
      <c r="S1460" s="4" t="n"/>
      <c r="T1460" s="4" t="n"/>
      <c r="U1460" s="4" t="n"/>
      <c r="V1460" s="4" t="n"/>
      <c r="W1460" s="4" t="n"/>
      <c r="X1460" s="4" t="n"/>
      <c r="Y1460" s="4" t="n"/>
      <c r="Z1460" s="4" t="n"/>
    </row>
    <row r="1461" ht="30" customHeight="1" s="59">
      <c r="A1461" s="10">
        <f>IFERROR(IF(INDIRECT(ADDRESS(ROW(A1461),MATCH(A$1,INDIRECT(ADDRESS(1,1,1,TRUE,"用例")&amp;":$Z$1"),0),1,TRUE,"用例"))="","",INDIRECT(ADDRESS(ROW(A1461),MATCH(A$1,INDIRECT(ADDRESS(1,1,1,TRUE,"用例")&amp;":$Z$1"),0),1,TRUE,"用例"))),"")</f>
        <v/>
      </c>
      <c r="B1461" s="10">
        <f>IFERROR(IF(INDIRECT(ADDRESS(ROW(B1461),MATCH(B$1,INDIRECT(ADDRESS(1,1,1,TRUE,"用例")&amp;":$Z$1"),0),1,TRUE,"用例"))="","",INDIRECT(ADDRESS(ROW(B1461),MATCH(B$1,INDIRECT(ADDRESS(1,1,1,TRUE,"用例")&amp;":$Z$1"),0),1,TRUE,"用例"))),"")</f>
        <v/>
      </c>
      <c r="C1461" s="11">
        <f>IFERROR(IF(INDIRECT(ADDRESS(ROW(C1461),MATCH(C$1,INDIRECT(ADDRESS(1,1,1,TRUE,"用例")&amp;":$Z$1"),0),1,TRUE,"用例"))="","",INDIRECT(ADDRESS(ROW(C1461),MATCH(C$1,INDIRECT(ADDRESS(1,1,1,TRUE,"用例")&amp;":$Z$1"),0),1,TRUE,"用例"))),"")</f>
        <v/>
      </c>
      <c r="D1461" s="11">
        <f>IFERROR(IF(INDIRECT(ADDRESS(ROW(D1461),MATCH(D$1,INDIRECT(ADDRESS(1,1,1,TRUE,"用例")&amp;":$Z$1"),0),1,TRUE,"用例"))="","",INDIRECT(ADDRESS(ROW(D1461),MATCH(D$1,INDIRECT(ADDRESS(1,1,1,TRUE,"用例")&amp;":$Z$1"),0),1,TRUE,"用例"))),"")</f>
        <v/>
      </c>
      <c r="E1461" s="11">
        <f>IFERROR(IF(INDIRECT(ADDRESS(ROW(E1461),MATCH(E$1,INDIRECT(ADDRESS(1,1,1,TRUE,"用例")&amp;":$Z$1"),0),1,TRUE,"用例"))="","",INDIRECT(ADDRESS(ROW(E1461),MATCH(E$1,INDIRECT(ADDRESS(1,1,1,TRUE,"用例")&amp;":$Z$1"),0),1,TRUE,"用例"))),"")</f>
        <v/>
      </c>
      <c r="F1461" s="4" t="n"/>
      <c r="G1461" s="4" t="n"/>
      <c r="H1461" s="4" t="n"/>
      <c r="I1461" s="4" t="n"/>
      <c r="J1461" s="4" t="n"/>
      <c r="K1461" s="4" t="n"/>
      <c r="L1461" s="4" t="n"/>
      <c r="M1461" s="4" t="n"/>
      <c r="N1461" s="4" t="n"/>
      <c r="O1461" s="4" t="n"/>
      <c r="P1461" s="4" t="n"/>
      <c r="Q1461" s="4" t="n"/>
      <c r="R1461" s="4" t="n"/>
      <c r="S1461" s="4" t="n"/>
      <c r="T1461" s="4" t="n"/>
      <c r="U1461" s="4" t="n"/>
      <c r="V1461" s="4" t="n"/>
      <c r="W1461" s="4" t="n"/>
      <c r="X1461" s="4" t="n"/>
      <c r="Y1461" s="4" t="n"/>
      <c r="Z1461" s="4" t="n"/>
    </row>
    <row r="1462" ht="30" customHeight="1" s="59">
      <c r="A1462" s="10">
        <f>IFERROR(IF(INDIRECT(ADDRESS(ROW(A1462),MATCH(A$1,INDIRECT(ADDRESS(1,1,1,TRUE,"用例")&amp;":$Z$1"),0),1,TRUE,"用例"))="","",INDIRECT(ADDRESS(ROW(A1462),MATCH(A$1,INDIRECT(ADDRESS(1,1,1,TRUE,"用例")&amp;":$Z$1"),0),1,TRUE,"用例"))),"")</f>
        <v/>
      </c>
      <c r="B1462" s="10">
        <f>IFERROR(IF(INDIRECT(ADDRESS(ROW(B1462),MATCH(B$1,INDIRECT(ADDRESS(1,1,1,TRUE,"用例")&amp;":$Z$1"),0),1,TRUE,"用例"))="","",INDIRECT(ADDRESS(ROW(B1462),MATCH(B$1,INDIRECT(ADDRESS(1,1,1,TRUE,"用例")&amp;":$Z$1"),0),1,TRUE,"用例"))),"")</f>
        <v/>
      </c>
      <c r="C1462" s="11">
        <f>IFERROR(IF(INDIRECT(ADDRESS(ROW(C1462),MATCH(C$1,INDIRECT(ADDRESS(1,1,1,TRUE,"用例")&amp;":$Z$1"),0),1,TRUE,"用例"))="","",INDIRECT(ADDRESS(ROW(C1462),MATCH(C$1,INDIRECT(ADDRESS(1,1,1,TRUE,"用例")&amp;":$Z$1"),0),1,TRUE,"用例"))),"")</f>
        <v/>
      </c>
      <c r="D1462" s="11">
        <f>IFERROR(IF(INDIRECT(ADDRESS(ROW(D1462),MATCH(D$1,INDIRECT(ADDRESS(1,1,1,TRUE,"用例")&amp;":$Z$1"),0),1,TRUE,"用例"))="","",INDIRECT(ADDRESS(ROW(D1462),MATCH(D$1,INDIRECT(ADDRESS(1,1,1,TRUE,"用例")&amp;":$Z$1"),0),1,TRUE,"用例"))),"")</f>
        <v/>
      </c>
      <c r="E1462" s="11">
        <f>IFERROR(IF(INDIRECT(ADDRESS(ROW(E1462),MATCH(E$1,INDIRECT(ADDRESS(1,1,1,TRUE,"用例")&amp;":$Z$1"),0),1,TRUE,"用例"))="","",INDIRECT(ADDRESS(ROW(E1462),MATCH(E$1,INDIRECT(ADDRESS(1,1,1,TRUE,"用例")&amp;":$Z$1"),0),1,TRUE,"用例"))),"")</f>
        <v/>
      </c>
      <c r="F1462" s="4" t="n"/>
      <c r="G1462" s="4" t="n"/>
      <c r="H1462" s="4" t="n"/>
      <c r="I1462" s="4" t="n"/>
      <c r="J1462" s="4" t="n"/>
      <c r="K1462" s="4" t="n"/>
      <c r="L1462" s="4" t="n"/>
      <c r="M1462" s="4" t="n"/>
      <c r="N1462" s="4" t="n"/>
      <c r="O1462" s="4" t="n"/>
      <c r="P1462" s="4" t="n"/>
      <c r="Q1462" s="4" t="n"/>
      <c r="R1462" s="4" t="n"/>
      <c r="S1462" s="4" t="n"/>
      <c r="T1462" s="4" t="n"/>
      <c r="U1462" s="4" t="n"/>
      <c r="V1462" s="4" t="n"/>
      <c r="W1462" s="4" t="n"/>
      <c r="X1462" s="4" t="n"/>
      <c r="Y1462" s="4" t="n"/>
      <c r="Z1462" s="4" t="n"/>
    </row>
    <row r="1463" ht="30" customHeight="1" s="59">
      <c r="A1463" s="10">
        <f>IFERROR(IF(INDIRECT(ADDRESS(ROW(A1463),MATCH(A$1,INDIRECT(ADDRESS(1,1,1,TRUE,"用例")&amp;":$Z$1"),0),1,TRUE,"用例"))="","",INDIRECT(ADDRESS(ROW(A1463),MATCH(A$1,INDIRECT(ADDRESS(1,1,1,TRUE,"用例")&amp;":$Z$1"),0),1,TRUE,"用例"))),"")</f>
        <v/>
      </c>
      <c r="B1463" s="10">
        <f>IFERROR(IF(INDIRECT(ADDRESS(ROW(B1463),MATCH(B$1,INDIRECT(ADDRESS(1,1,1,TRUE,"用例")&amp;":$Z$1"),0),1,TRUE,"用例"))="","",INDIRECT(ADDRESS(ROW(B1463),MATCH(B$1,INDIRECT(ADDRESS(1,1,1,TRUE,"用例")&amp;":$Z$1"),0),1,TRUE,"用例"))),"")</f>
        <v/>
      </c>
      <c r="C1463" s="11">
        <f>IFERROR(IF(INDIRECT(ADDRESS(ROW(C1463),MATCH(C$1,INDIRECT(ADDRESS(1,1,1,TRUE,"用例")&amp;":$Z$1"),0),1,TRUE,"用例"))="","",INDIRECT(ADDRESS(ROW(C1463),MATCH(C$1,INDIRECT(ADDRESS(1,1,1,TRUE,"用例")&amp;":$Z$1"),0),1,TRUE,"用例"))),"")</f>
        <v/>
      </c>
      <c r="D1463" s="11">
        <f>IFERROR(IF(INDIRECT(ADDRESS(ROW(D1463),MATCH(D$1,INDIRECT(ADDRESS(1,1,1,TRUE,"用例")&amp;":$Z$1"),0),1,TRUE,"用例"))="","",INDIRECT(ADDRESS(ROW(D1463),MATCH(D$1,INDIRECT(ADDRESS(1,1,1,TRUE,"用例")&amp;":$Z$1"),0),1,TRUE,"用例"))),"")</f>
        <v/>
      </c>
      <c r="E1463" s="11">
        <f>IFERROR(IF(INDIRECT(ADDRESS(ROW(E1463),MATCH(E$1,INDIRECT(ADDRESS(1,1,1,TRUE,"用例")&amp;":$Z$1"),0),1,TRUE,"用例"))="","",INDIRECT(ADDRESS(ROW(E1463),MATCH(E$1,INDIRECT(ADDRESS(1,1,1,TRUE,"用例")&amp;":$Z$1"),0),1,TRUE,"用例"))),"")</f>
        <v/>
      </c>
      <c r="F1463" s="4" t="n"/>
      <c r="G1463" s="4" t="n"/>
      <c r="H1463" s="4" t="n"/>
      <c r="I1463" s="4" t="n"/>
      <c r="J1463" s="4" t="n"/>
      <c r="K1463" s="4" t="n"/>
      <c r="L1463" s="4" t="n"/>
      <c r="M1463" s="4" t="n"/>
      <c r="N1463" s="4" t="n"/>
      <c r="O1463" s="4" t="n"/>
      <c r="P1463" s="4" t="n"/>
      <c r="Q1463" s="4" t="n"/>
      <c r="R1463" s="4" t="n"/>
      <c r="S1463" s="4" t="n"/>
      <c r="T1463" s="4" t="n"/>
      <c r="U1463" s="4" t="n"/>
      <c r="V1463" s="4" t="n"/>
      <c r="W1463" s="4" t="n"/>
      <c r="X1463" s="4" t="n"/>
      <c r="Y1463" s="4" t="n"/>
      <c r="Z1463" s="4" t="n"/>
    </row>
    <row r="1464" ht="30" customHeight="1" s="59">
      <c r="A1464" s="10">
        <f>IFERROR(IF(INDIRECT(ADDRESS(ROW(A1464),MATCH(A$1,INDIRECT(ADDRESS(1,1,1,TRUE,"用例")&amp;":$Z$1"),0),1,TRUE,"用例"))="","",INDIRECT(ADDRESS(ROW(A1464),MATCH(A$1,INDIRECT(ADDRESS(1,1,1,TRUE,"用例")&amp;":$Z$1"),0),1,TRUE,"用例"))),"")</f>
        <v/>
      </c>
      <c r="B1464" s="10">
        <f>IFERROR(IF(INDIRECT(ADDRESS(ROW(B1464),MATCH(B$1,INDIRECT(ADDRESS(1,1,1,TRUE,"用例")&amp;":$Z$1"),0),1,TRUE,"用例"))="","",INDIRECT(ADDRESS(ROW(B1464),MATCH(B$1,INDIRECT(ADDRESS(1,1,1,TRUE,"用例")&amp;":$Z$1"),0),1,TRUE,"用例"))),"")</f>
        <v/>
      </c>
      <c r="C1464" s="11">
        <f>IFERROR(IF(INDIRECT(ADDRESS(ROW(C1464),MATCH(C$1,INDIRECT(ADDRESS(1,1,1,TRUE,"用例")&amp;":$Z$1"),0),1,TRUE,"用例"))="","",INDIRECT(ADDRESS(ROW(C1464),MATCH(C$1,INDIRECT(ADDRESS(1,1,1,TRUE,"用例")&amp;":$Z$1"),0),1,TRUE,"用例"))),"")</f>
        <v/>
      </c>
      <c r="D1464" s="11">
        <f>IFERROR(IF(INDIRECT(ADDRESS(ROW(D1464),MATCH(D$1,INDIRECT(ADDRESS(1,1,1,TRUE,"用例")&amp;":$Z$1"),0),1,TRUE,"用例"))="","",INDIRECT(ADDRESS(ROW(D1464),MATCH(D$1,INDIRECT(ADDRESS(1,1,1,TRUE,"用例")&amp;":$Z$1"),0),1,TRUE,"用例"))),"")</f>
        <v/>
      </c>
      <c r="E1464" s="11">
        <f>IFERROR(IF(INDIRECT(ADDRESS(ROW(E1464),MATCH(E$1,INDIRECT(ADDRESS(1,1,1,TRUE,"用例")&amp;":$Z$1"),0),1,TRUE,"用例"))="","",INDIRECT(ADDRESS(ROW(E1464),MATCH(E$1,INDIRECT(ADDRESS(1,1,1,TRUE,"用例")&amp;":$Z$1"),0),1,TRUE,"用例"))),"")</f>
        <v/>
      </c>
      <c r="F1464" s="4" t="n"/>
      <c r="G1464" s="4" t="n"/>
      <c r="H1464" s="4" t="n"/>
      <c r="I1464" s="4" t="n"/>
      <c r="J1464" s="4" t="n"/>
      <c r="K1464" s="4" t="n"/>
      <c r="L1464" s="4" t="n"/>
      <c r="M1464" s="4" t="n"/>
      <c r="N1464" s="4" t="n"/>
      <c r="O1464" s="4" t="n"/>
      <c r="P1464" s="4" t="n"/>
      <c r="Q1464" s="4" t="n"/>
      <c r="R1464" s="4" t="n"/>
      <c r="S1464" s="4" t="n"/>
      <c r="T1464" s="4" t="n"/>
      <c r="U1464" s="4" t="n"/>
      <c r="V1464" s="4" t="n"/>
      <c r="W1464" s="4" t="n"/>
      <c r="X1464" s="4" t="n"/>
      <c r="Y1464" s="4" t="n"/>
      <c r="Z1464" s="4" t="n"/>
    </row>
    <row r="1465" ht="30" customHeight="1" s="59">
      <c r="A1465" s="10">
        <f>IFERROR(IF(INDIRECT(ADDRESS(ROW(A1465),MATCH(A$1,INDIRECT(ADDRESS(1,1,1,TRUE,"用例")&amp;":$Z$1"),0),1,TRUE,"用例"))="","",INDIRECT(ADDRESS(ROW(A1465),MATCH(A$1,INDIRECT(ADDRESS(1,1,1,TRUE,"用例")&amp;":$Z$1"),0),1,TRUE,"用例"))),"")</f>
        <v/>
      </c>
      <c r="B1465" s="10">
        <f>IFERROR(IF(INDIRECT(ADDRESS(ROW(B1465),MATCH(B$1,INDIRECT(ADDRESS(1,1,1,TRUE,"用例")&amp;":$Z$1"),0),1,TRUE,"用例"))="","",INDIRECT(ADDRESS(ROW(B1465),MATCH(B$1,INDIRECT(ADDRESS(1,1,1,TRUE,"用例")&amp;":$Z$1"),0),1,TRUE,"用例"))),"")</f>
        <v/>
      </c>
      <c r="C1465" s="11">
        <f>IFERROR(IF(INDIRECT(ADDRESS(ROW(C1465),MATCH(C$1,INDIRECT(ADDRESS(1,1,1,TRUE,"用例")&amp;":$Z$1"),0),1,TRUE,"用例"))="","",INDIRECT(ADDRESS(ROW(C1465),MATCH(C$1,INDIRECT(ADDRESS(1,1,1,TRUE,"用例")&amp;":$Z$1"),0),1,TRUE,"用例"))),"")</f>
        <v/>
      </c>
      <c r="D1465" s="11">
        <f>IFERROR(IF(INDIRECT(ADDRESS(ROW(D1465),MATCH(D$1,INDIRECT(ADDRESS(1,1,1,TRUE,"用例")&amp;":$Z$1"),0),1,TRUE,"用例"))="","",INDIRECT(ADDRESS(ROW(D1465),MATCH(D$1,INDIRECT(ADDRESS(1,1,1,TRUE,"用例")&amp;":$Z$1"),0),1,TRUE,"用例"))),"")</f>
        <v/>
      </c>
      <c r="E1465" s="11">
        <f>IFERROR(IF(INDIRECT(ADDRESS(ROW(E1465),MATCH(E$1,INDIRECT(ADDRESS(1,1,1,TRUE,"用例")&amp;":$Z$1"),0),1,TRUE,"用例"))="","",INDIRECT(ADDRESS(ROW(E1465),MATCH(E$1,INDIRECT(ADDRESS(1,1,1,TRUE,"用例")&amp;":$Z$1"),0),1,TRUE,"用例"))),"")</f>
        <v/>
      </c>
      <c r="F1465" s="4" t="n"/>
      <c r="G1465" s="4" t="n"/>
      <c r="H1465" s="4" t="n"/>
      <c r="I1465" s="4" t="n"/>
      <c r="J1465" s="4" t="n"/>
      <c r="K1465" s="4" t="n"/>
      <c r="L1465" s="4" t="n"/>
      <c r="M1465" s="4" t="n"/>
      <c r="N1465" s="4" t="n"/>
      <c r="O1465" s="4" t="n"/>
      <c r="P1465" s="4" t="n"/>
      <c r="Q1465" s="4" t="n"/>
      <c r="R1465" s="4" t="n"/>
      <c r="S1465" s="4" t="n"/>
      <c r="T1465" s="4" t="n"/>
      <c r="U1465" s="4" t="n"/>
      <c r="V1465" s="4" t="n"/>
      <c r="W1465" s="4" t="n"/>
      <c r="X1465" s="4" t="n"/>
      <c r="Y1465" s="4" t="n"/>
      <c r="Z1465" s="4" t="n"/>
    </row>
    <row r="1466" ht="30" customHeight="1" s="59">
      <c r="A1466" s="10">
        <f>IFERROR(IF(INDIRECT(ADDRESS(ROW(A1466),MATCH(A$1,INDIRECT(ADDRESS(1,1,1,TRUE,"用例")&amp;":$Z$1"),0),1,TRUE,"用例"))="","",INDIRECT(ADDRESS(ROW(A1466),MATCH(A$1,INDIRECT(ADDRESS(1,1,1,TRUE,"用例")&amp;":$Z$1"),0),1,TRUE,"用例"))),"")</f>
        <v/>
      </c>
      <c r="B1466" s="10">
        <f>IFERROR(IF(INDIRECT(ADDRESS(ROW(B1466),MATCH(B$1,INDIRECT(ADDRESS(1,1,1,TRUE,"用例")&amp;":$Z$1"),0),1,TRUE,"用例"))="","",INDIRECT(ADDRESS(ROW(B1466),MATCH(B$1,INDIRECT(ADDRESS(1,1,1,TRUE,"用例")&amp;":$Z$1"),0),1,TRUE,"用例"))),"")</f>
        <v/>
      </c>
      <c r="C1466" s="11">
        <f>IFERROR(IF(INDIRECT(ADDRESS(ROW(C1466),MATCH(C$1,INDIRECT(ADDRESS(1,1,1,TRUE,"用例")&amp;":$Z$1"),0),1,TRUE,"用例"))="","",INDIRECT(ADDRESS(ROW(C1466),MATCH(C$1,INDIRECT(ADDRESS(1,1,1,TRUE,"用例")&amp;":$Z$1"),0),1,TRUE,"用例"))),"")</f>
        <v/>
      </c>
      <c r="D1466" s="11">
        <f>IFERROR(IF(INDIRECT(ADDRESS(ROW(D1466),MATCH(D$1,INDIRECT(ADDRESS(1,1,1,TRUE,"用例")&amp;":$Z$1"),0),1,TRUE,"用例"))="","",INDIRECT(ADDRESS(ROW(D1466),MATCH(D$1,INDIRECT(ADDRESS(1,1,1,TRUE,"用例")&amp;":$Z$1"),0),1,TRUE,"用例"))),"")</f>
        <v/>
      </c>
      <c r="E1466" s="11">
        <f>IFERROR(IF(INDIRECT(ADDRESS(ROW(E1466),MATCH(E$1,INDIRECT(ADDRESS(1,1,1,TRUE,"用例")&amp;":$Z$1"),0),1,TRUE,"用例"))="","",INDIRECT(ADDRESS(ROW(E1466),MATCH(E$1,INDIRECT(ADDRESS(1,1,1,TRUE,"用例")&amp;":$Z$1"),0),1,TRUE,"用例"))),"")</f>
        <v/>
      </c>
      <c r="F1466" s="4" t="n"/>
      <c r="G1466" s="4" t="n"/>
      <c r="H1466" s="4" t="n"/>
      <c r="I1466" s="4" t="n"/>
      <c r="J1466" s="4" t="n"/>
      <c r="K1466" s="4" t="n"/>
      <c r="L1466" s="4" t="n"/>
      <c r="M1466" s="4" t="n"/>
      <c r="N1466" s="4" t="n"/>
      <c r="O1466" s="4" t="n"/>
      <c r="P1466" s="4" t="n"/>
      <c r="Q1466" s="4" t="n"/>
      <c r="R1466" s="4" t="n"/>
      <c r="S1466" s="4" t="n"/>
      <c r="T1466" s="4" t="n"/>
      <c r="U1466" s="4" t="n"/>
      <c r="V1466" s="4" t="n"/>
      <c r="W1466" s="4" t="n"/>
      <c r="X1466" s="4" t="n"/>
      <c r="Y1466" s="4" t="n"/>
      <c r="Z1466" s="4" t="n"/>
    </row>
    <row r="1467" ht="30" customHeight="1" s="59">
      <c r="A1467" s="10">
        <f>IFERROR(IF(INDIRECT(ADDRESS(ROW(A1467),MATCH(A$1,INDIRECT(ADDRESS(1,1,1,TRUE,"用例")&amp;":$Z$1"),0),1,TRUE,"用例"))="","",INDIRECT(ADDRESS(ROW(A1467),MATCH(A$1,INDIRECT(ADDRESS(1,1,1,TRUE,"用例")&amp;":$Z$1"),0),1,TRUE,"用例"))),"")</f>
        <v/>
      </c>
      <c r="B1467" s="10">
        <f>IFERROR(IF(INDIRECT(ADDRESS(ROW(B1467),MATCH(B$1,INDIRECT(ADDRESS(1,1,1,TRUE,"用例")&amp;":$Z$1"),0),1,TRUE,"用例"))="","",INDIRECT(ADDRESS(ROW(B1467),MATCH(B$1,INDIRECT(ADDRESS(1,1,1,TRUE,"用例")&amp;":$Z$1"),0),1,TRUE,"用例"))),"")</f>
        <v/>
      </c>
      <c r="C1467" s="11">
        <f>IFERROR(IF(INDIRECT(ADDRESS(ROW(C1467),MATCH(C$1,INDIRECT(ADDRESS(1,1,1,TRUE,"用例")&amp;":$Z$1"),0),1,TRUE,"用例"))="","",INDIRECT(ADDRESS(ROW(C1467),MATCH(C$1,INDIRECT(ADDRESS(1,1,1,TRUE,"用例")&amp;":$Z$1"),0),1,TRUE,"用例"))),"")</f>
        <v/>
      </c>
      <c r="D1467" s="11">
        <f>IFERROR(IF(INDIRECT(ADDRESS(ROW(D1467),MATCH(D$1,INDIRECT(ADDRESS(1,1,1,TRUE,"用例")&amp;":$Z$1"),0),1,TRUE,"用例"))="","",INDIRECT(ADDRESS(ROW(D1467),MATCH(D$1,INDIRECT(ADDRESS(1,1,1,TRUE,"用例")&amp;":$Z$1"),0),1,TRUE,"用例"))),"")</f>
        <v/>
      </c>
      <c r="E1467" s="11">
        <f>IFERROR(IF(INDIRECT(ADDRESS(ROW(E1467),MATCH(E$1,INDIRECT(ADDRESS(1,1,1,TRUE,"用例")&amp;":$Z$1"),0),1,TRUE,"用例"))="","",INDIRECT(ADDRESS(ROW(E1467),MATCH(E$1,INDIRECT(ADDRESS(1,1,1,TRUE,"用例")&amp;":$Z$1"),0),1,TRUE,"用例"))),"")</f>
        <v/>
      </c>
      <c r="F1467" s="4" t="n"/>
      <c r="G1467" s="4" t="n"/>
      <c r="H1467" s="4" t="n"/>
      <c r="I1467" s="4" t="n"/>
      <c r="J1467" s="4" t="n"/>
      <c r="K1467" s="4" t="n"/>
      <c r="L1467" s="4" t="n"/>
      <c r="M1467" s="4" t="n"/>
      <c r="N1467" s="4" t="n"/>
      <c r="O1467" s="4" t="n"/>
      <c r="P1467" s="4" t="n"/>
      <c r="Q1467" s="4" t="n"/>
      <c r="R1467" s="4" t="n"/>
      <c r="S1467" s="4" t="n"/>
      <c r="T1467" s="4" t="n"/>
      <c r="U1467" s="4" t="n"/>
      <c r="V1467" s="4" t="n"/>
      <c r="W1467" s="4" t="n"/>
      <c r="X1467" s="4" t="n"/>
      <c r="Y1467" s="4" t="n"/>
      <c r="Z1467" s="4" t="n"/>
    </row>
    <row r="1468" ht="30" customHeight="1" s="59">
      <c r="A1468" s="10">
        <f>IFERROR(IF(INDIRECT(ADDRESS(ROW(A1468),MATCH(A$1,INDIRECT(ADDRESS(1,1,1,TRUE,"用例")&amp;":$Z$1"),0),1,TRUE,"用例"))="","",INDIRECT(ADDRESS(ROW(A1468),MATCH(A$1,INDIRECT(ADDRESS(1,1,1,TRUE,"用例")&amp;":$Z$1"),0),1,TRUE,"用例"))),"")</f>
        <v/>
      </c>
      <c r="B1468" s="10">
        <f>IFERROR(IF(INDIRECT(ADDRESS(ROW(B1468),MATCH(B$1,INDIRECT(ADDRESS(1,1,1,TRUE,"用例")&amp;":$Z$1"),0),1,TRUE,"用例"))="","",INDIRECT(ADDRESS(ROW(B1468),MATCH(B$1,INDIRECT(ADDRESS(1,1,1,TRUE,"用例")&amp;":$Z$1"),0),1,TRUE,"用例"))),"")</f>
        <v/>
      </c>
      <c r="C1468" s="11">
        <f>IFERROR(IF(INDIRECT(ADDRESS(ROW(C1468),MATCH(C$1,INDIRECT(ADDRESS(1,1,1,TRUE,"用例")&amp;":$Z$1"),0),1,TRUE,"用例"))="","",INDIRECT(ADDRESS(ROW(C1468),MATCH(C$1,INDIRECT(ADDRESS(1,1,1,TRUE,"用例")&amp;":$Z$1"),0),1,TRUE,"用例"))),"")</f>
        <v/>
      </c>
      <c r="D1468" s="11">
        <f>IFERROR(IF(INDIRECT(ADDRESS(ROW(D1468),MATCH(D$1,INDIRECT(ADDRESS(1,1,1,TRUE,"用例")&amp;":$Z$1"),0),1,TRUE,"用例"))="","",INDIRECT(ADDRESS(ROW(D1468),MATCH(D$1,INDIRECT(ADDRESS(1,1,1,TRUE,"用例")&amp;":$Z$1"),0),1,TRUE,"用例"))),"")</f>
        <v/>
      </c>
      <c r="E1468" s="11">
        <f>IFERROR(IF(INDIRECT(ADDRESS(ROW(E1468),MATCH(E$1,INDIRECT(ADDRESS(1,1,1,TRUE,"用例")&amp;":$Z$1"),0),1,TRUE,"用例"))="","",INDIRECT(ADDRESS(ROW(E1468),MATCH(E$1,INDIRECT(ADDRESS(1,1,1,TRUE,"用例")&amp;":$Z$1"),0),1,TRUE,"用例"))),"")</f>
        <v/>
      </c>
      <c r="F1468" s="4" t="n"/>
      <c r="G1468" s="4" t="n"/>
      <c r="H1468" s="4" t="n"/>
      <c r="I1468" s="4" t="n"/>
      <c r="J1468" s="4" t="n"/>
      <c r="K1468" s="4" t="n"/>
      <c r="L1468" s="4" t="n"/>
      <c r="M1468" s="4" t="n"/>
      <c r="N1468" s="4" t="n"/>
      <c r="O1468" s="4" t="n"/>
      <c r="P1468" s="4" t="n"/>
      <c r="Q1468" s="4" t="n"/>
      <c r="R1468" s="4" t="n"/>
      <c r="S1468" s="4" t="n"/>
      <c r="T1468" s="4" t="n"/>
      <c r="U1468" s="4" t="n"/>
      <c r="V1468" s="4" t="n"/>
      <c r="W1468" s="4" t="n"/>
      <c r="X1468" s="4" t="n"/>
      <c r="Y1468" s="4" t="n"/>
      <c r="Z1468" s="4" t="n"/>
    </row>
    <row r="1469" ht="30" customHeight="1" s="59">
      <c r="A1469" s="10">
        <f>IFERROR(IF(INDIRECT(ADDRESS(ROW(A1469),MATCH(A$1,INDIRECT(ADDRESS(1,1,1,TRUE,"用例")&amp;":$Z$1"),0),1,TRUE,"用例"))="","",INDIRECT(ADDRESS(ROW(A1469),MATCH(A$1,INDIRECT(ADDRESS(1,1,1,TRUE,"用例")&amp;":$Z$1"),0),1,TRUE,"用例"))),"")</f>
        <v/>
      </c>
      <c r="B1469" s="10">
        <f>IFERROR(IF(INDIRECT(ADDRESS(ROW(B1469),MATCH(B$1,INDIRECT(ADDRESS(1,1,1,TRUE,"用例")&amp;":$Z$1"),0),1,TRUE,"用例"))="","",INDIRECT(ADDRESS(ROW(B1469),MATCH(B$1,INDIRECT(ADDRESS(1,1,1,TRUE,"用例")&amp;":$Z$1"),0),1,TRUE,"用例"))),"")</f>
        <v/>
      </c>
      <c r="C1469" s="11">
        <f>IFERROR(IF(INDIRECT(ADDRESS(ROW(C1469),MATCH(C$1,INDIRECT(ADDRESS(1,1,1,TRUE,"用例")&amp;":$Z$1"),0),1,TRUE,"用例"))="","",INDIRECT(ADDRESS(ROW(C1469),MATCH(C$1,INDIRECT(ADDRESS(1,1,1,TRUE,"用例")&amp;":$Z$1"),0),1,TRUE,"用例"))),"")</f>
        <v/>
      </c>
      <c r="D1469" s="11">
        <f>IFERROR(IF(INDIRECT(ADDRESS(ROW(D1469),MATCH(D$1,INDIRECT(ADDRESS(1,1,1,TRUE,"用例")&amp;":$Z$1"),0),1,TRUE,"用例"))="","",INDIRECT(ADDRESS(ROW(D1469),MATCH(D$1,INDIRECT(ADDRESS(1,1,1,TRUE,"用例")&amp;":$Z$1"),0),1,TRUE,"用例"))),"")</f>
        <v/>
      </c>
      <c r="E1469" s="11">
        <f>IFERROR(IF(INDIRECT(ADDRESS(ROW(E1469),MATCH(E$1,INDIRECT(ADDRESS(1,1,1,TRUE,"用例")&amp;":$Z$1"),0),1,TRUE,"用例"))="","",INDIRECT(ADDRESS(ROW(E1469),MATCH(E$1,INDIRECT(ADDRESS(1,1,1,TRUE,"用例")&amp;":$Z$1"),0),1,TRUE,"用例"))),"")</f>
        <v/>
      </c>
      <c r="F1469" s="4" t="n"/>
      <c r="G1469" s="4" t="n"/>
      <c r="H1469" s="4" t="n"/>
      <c r="I1469" s="4" t="n"/>
      <c r="J1469" s="4" t="n"/>
      <c r="K1469" s="4" t="n"/>
      <c r="L1469" s="4" t="n"/>
      <c r="M1469" s="4" t="n"/>
      <c r="N1469" s="4" t="n"/>
      <c r="O1469" s="4" t="n"/>
      <c r="P1469" s="4" t="n"/>
      <c r="Q1469" s="4" t="n"/>
      <c r="R1469" s="4" t="n"/>
      <c r="S1469" s="4" t="n"/>
      <c r="T1469" s="4" t="n"/>
      <c r="U1469" s="4" t="n"/>
      <c r="V1469" s="4" t="n"/>
      <c r="W1469" s="4" t="n"/>
      <c r="X1469" s="4" t="n"/>
      <c r="Y1469" s="4" t="n"/>
      <c r="Z1469" s="4" t="n"/>
    </row>
    <row r="1470" ht="30" customHeight="1" s="59">
      <c r="A1470" s="10">
        <f>IFERROR(IF(INDIRECT(ADDRESS(ROW(A1470),MATCH(A$1,INDIRECT(ADDRESS(1,1,1,TRUE,"用例")&amp;":$Z$1"),0),1,TRUE,"用例"))="","",INDIRECT(ADDRESS(ROW(A1470),MATCH(A$1,INDIRECT(ADDRESS(1,1,1,TRUE,"用例")&amp;":$Z$1"),0),1,TRUE,"用例"))),"")</f>
        <v/>
      </c>
      <c r="B1470" s="10">
        <f>IFERROR(IF(INDIRECT(ADDRESS(ROW(B1470),MATCH(B$1,INDIRECT(ADDRESS(1,1,1,TRUE,"用例")&amp;":$Z$1"),0),1,TRUE,"用例"))="","",INDIRECT(ADDRESS(ROW(B1470),MATCH(B$1,INDIRECT(ADDRESS(1,1,1,TRUE,"用例")&amp;":$Z$1"),0),1,TRUE,"用例"))),"")</f>
        <v/>
      </c>
      <c r="C1470" s="11">
        <f>IFERROR(IF(INDIRECT(ADDRESS(ROW(C1470),MATCH(C$1,INDIRECT(ADDRESS(1,1,1,TRUE,"用例")&amp;":$Z$1"),0),1,TRUE,"用例"))="","",INDIRECT(ADDRESS(ROW(C1470),MATCH(C$1,INDIRECT(ADDRESS(1,1,1,TRUE,"用例")&amp;":$Z$1"),0),1,TRUE,"用例"))),"")</f>
        <v/>
      </c>
      <c r="D1470" s="11">
        <f>IFERROR(IF(INDIRECT(ADDRESS(ROW(D1470),MATCH(D$1,INDIRECT(ADDRESS(1,1,1,TRUE,"用例")&amp;":$Z$1"),0),1,TRUE,"用例"))="","",INDIRECT(ADDRESS(ROW(D1470),MATCH(D$1,INDIRECT(ADDRESS(1,1,1,TRUE,"用例")&amp;":$Z$1"),0),1,TRUE,"用例"))),"")</f>
        <v/>
      </c>
      <c r="E1470" s="11">
        <f>IFERROR(IF(INDIRECT(ADDRESS(ROW(E1470),MATCH(E$1,INDIRECT(ADDRESS(1,1,1,TRUE,"用例")&amp;":$Z$1"),0),1,TRUE,"用例"))="","",INDIRECT(ADDRESS(ROW(E1470),MATCH(E$1,INDIRECT(ADDRESS(1,1,1,TRUE,"用例")&amp;":$Z$1"),0),1,TRUE,"用例"))),"")</f>
        <v/>
      </c>
      <c r="F1470" s="4" t="n"/>
      <c r="G1470" s="4" t="n"/>
      <c r="H1470" s="4" t="n"/>
      <c r="I1470" s="4" t="n"/>
      <c r="J1470" s="4" t="n"/>
      <c r="K1470" s="4" t="n"/>
      <c r="L1470" s="4" t="n"/>
      <c r="M1470" s="4" t="n"/>
      <c r="N1470" s="4" t="n"/>
      <c r="O1470" s="4" t="n"/>
      <c r="P1470" s="4" t="n"/>
      <c r="Q1470" s="4" t="n"/>
      <c r="R1470" s="4" t="n"/>
      <c r="S1470" s="4" t="n"/>
      <c r="T1470" s="4" t="n"/>
      <c r="U1470" s="4" t="n"/>
      <c r="V1470" s="4" t="n"/>
      <c r="W1470" s="4" t="n"/>
      <c r="X1470" s="4" t="n"/>
      <c r="Y1470" s="4" t="n"/>
      <c r="Z1470" s="4" t="n"/>
    </row>
    <row r="1471" ht="30" customHeight="1" s="59">
      <c r="A1471" s="10">
        <f>IFERROR(IF(INDIRECT(ADDRESS(ROW(A1471),MATCH(A$1,INDIRECT(ADDRESS(1,1,1,TRUE,"用例")&amp;":$Z$1"),0),1,TRUE,"用例"))="","",INDIRECT(ADDRESS(ROW(A1471),MATCH(A$1,INDIRECT(ADDRESS(1,1,1,TRUE,"用例")&amp;":$Z$1"),0),1,TRUE,"用例"))),"")</f>
        <v/>
      </c>
      <c r="B1471" s="10">
        <f>IFERROR(IF(INDIRECT(ADDRESS(ROW(B1471),MATCH(B$1,INDIRECT(ADDRESS(1,1,1,TRUE,"用例")&amp;":$Z$1"),0),1,TRUE,"用例"))="","",INDIRECT(ADDRESS(ROW(B1471),MATCH(B$1,INDIRECT(ADDRESS(1,1,1,TRUE,"用例")&amp;":$Z$1"),0),1,TRUE,"用例"))),"")</f>
        <v/>
      </c>
      <c r="C1471" s="11">
        <f>IFERROR(IF(INDIRECT(ADDRESS(ROW(C1471),MATCH(C$1,INDIRECT(ADDRESS(1,1,1,TRUE,"用例")&amp;":$Z$1"),0),1,TRUE,"用例"))="","",INDIRECT(ADDRESS(ROW(C1471),MATCH(C$1,INDIRECT(ADDRESS(1,1,1,TRUE,"用例")&amp;":$Z$1"),0),1,TRUE,"用例"))),"")</f>
        <v/>
      </c>
      <c r="D1471" s="11">
        <f>IFERROR(IF(INDIRECT(ADDRESS(ROW(D1471),MATCH(D$1,INDIRECT(ADDRESS(1,1,1,TRUE,"用例")&amp;":$Z$1"),0),1,TRUE,"用例"))="","",INDIRECT(ADDRESS(ROW(D1471),MATCH(D$1,INDIRECT(ADDRESS(1,1,1,TRUE,"用例")&amp;":$Z$1"),0),1,TRUE,"用例"))),"")</f>
        <v/>
      </c>
      <c r="E1471" s="11">
        <f>IFERROR(IF(INDIRECT(ADDRESS(ROW(E1471),MATCH(E$1,INDIRECT(ADDRESS(1,1,1,TRUE,"用例")&amp;":$Z$1"),0),1,TRUE,"用例"))="","",INDIRECT(ADDRESS(ROW(E1471),MATCH(E$1,INDIRECT(ADDRESS(1,1,1,TRUE,"用例")&amp;":$Z$1"),0),1,TRUE,"用例"))),"")</f>
        <v/>
      </c>
      <c r="F1471" s="4" t="n"/>
      <c r="G1471" s="4" t="n"/>
      <c r="H1471" s="4" t="n"/>
      <c r="I1471" s="4" t="n"/>
      <c r="J1471" s="4" t="n"/>
      <c r="K1471" s="4" t="n"/>
      <c r="L1471" s="4" t="n"/>
      <c r="M1471" s="4" t="n"/>
      <c r="N1471" s="4" t="n"/>
      <c r="O1471" s="4" t="n"/>
      <c r="P1471" s="4" t="n"/>
      <c r="Q1471" s="4" t="n"/>
      <c r="R1471" s="4" t="n"/>
      <c r="S1471" s="4" t="n"/>
      <c r="T1471" s="4" t="n"/>
      <c r="U1471" s="4" t="n"/>
      <c r="V1471" s="4" t="n"/>
      <c r="W1471" s="4" t="n"/>
      <c r="X1471" s="4" t="n"/>
      <c r="Y1471" s="4" t="n"/>
      <c r="Z1471" s="4" t="n"/>
    </row>
    <row r="1472" ht="30" customHeight="1" s="59">
      <c r="A1472" s="10">
        <f>IFERROR(IF(INDIRECT(ADDRESS(ROW(A1472),MATCH(A$1,INDIRECT(ADDRESS(1,1,1,TRUE,"用例")&amp;":$Z$1"),0),1,TRUE,"用例"))="","",INDIRECT(ADDRESS(ROW(A1472),MATCH(A$1,INDIRECT(ADDRESS(1,1,1,TRUE,"用例")&amp;":$Z$1"),0),1,TRUE,"用例"))),"")</f>
        <v/>
      </c>
      <c r="B1472" s="10">
        <f>IFERROR(IF(INDIRECT(ADDRESS(ROW(B1472),MATCH(B$1,INDIRECT(ADDRESS(1,1,1,TRUE,"用例")&amp;":$Z$1"),0),1,TRUE,"用例"))="","",INDIRECT(ADDRESS(ROW(B1472),MATCH(B$1,INDIRECT(ADDRESS(1,1,1,TRUE,"用例")&amp;":$Z$1"),0),1,TRUE,"用例"))),"")</f>
        <v/>
      </c>
      <c r="C1472" s="11">
        <f>IFERROR(IF(INDIRECT(ADDRESS(ROW(C1472),MATCH(C$1,INDIRECT(ADDRESS(1,1,1,TRUE,"用例")&amp;":$Z$1"),0),1,TRUE,"用例"))="","",INDIRECT(ADDRESS(ROW(C1472),MATCH(C$1,INDIRECT(ADDRESS(1,1,1,TRUE,"用例")&amp;":$Z$1"),0),1,TRUE,"用例"))),"")</f>
        <v/>
      </c>
      <c r="D1472" s="11">
        <f>IFERROR(IF(INDIRECT(ADDRESS(ROW(D1472),MATCH(D$1,INDIRECT(ADDRESS(1,1,1,TRUE,"用例")&amp;":$Z$1"),0),1,TRUE,"用例"))="","",INDIRECT(ADDRESS(ROW(D1472),MATCH(D$1,INDIRECT(ADDRESS(1,1,1,TRUE,"用例")&amp;":$Z$1"),0),1,TRUE,"用例"))),"")</f>
        <v/>
      </c>
      <c r="E1472" s="11">
        <f>IFERROR(IF(INDIRECT(ADDRESS(ROW(E1472),MATCH(E$1,INDIRECT(ADDRESS(1,1,1,TRUE,"用例")&amp;":$Z$1"),0),1,TRUE,"用例"))="","",INDIRECT(ADDRESS(ROW(E1472),MATCH(E$1,INDIRECT(ADDRESS(1,1,1,TRUE,"用例")&amp;":$Z$1"),0),1,TRUE,"用例"))),"")</f>
        <v/>
      </c>
      <c r="F1472" s="4" t="n"/>
      <c r="G1472" s="4" t="n"/>
      <c r="H1472" s="4" t="n"/>
      <c r="I1472" s="4" t="n"/>
      <c r="J1472" s="4" t="n"/>
      <c r="K1472" s="4" t="n"/>
      <c r="L1472" s="4" t="n"/>
      <c r="M1472" s="4" t="n"/>
      <c r="N1472" s="4" t="n"/>
      <c r="O1472" s="4" t="n"/>
      <c r="P1472" s="4" t="n"/>
      <c r="Q1472" s="4" t="n"/>
      <c r="R1472" s="4" t="n"/>
      <c r="S1472" s="4" t="n"/>
      <c r="T1472" s="4" t="n"/>
      <c r="U1472" s="4" t="n"/>
      <c r="V1472" s="4" t="n"/>
      <c r="W1472" s="4" t="n"/>
      <c r="X1472" s="4" t="n"/>
      <c r="Y1472" s="4" t="n"/>
      <c r="Z1472" s="4" t="n"/>
    </row>
    <row r="1473" ht="30" customHeight="1" s="59">
      <c r="A1473" s="10">
        <f>IFERROR(IF(INDIRECT(ADDRESS(ROW(A1473),MATCH(A$1,INDIRECT(ADDRESS(1,1,1,TRUE,"用例")&amp;":$Z$1"),0),1,TRUE,"用例"))="","",INDIRECT(ADDRESS(ROW(A1473),MATCH(A$1,INDIRECT(ADDRESS(1,1,1,TRUE,"用例")&amp;":$Z$1"),0),1,TRUE,"用例"))),"")</f>
        <v/>
      </c>
      <c r="B1473" s="10">
        <f>IFERROR(IF(INDIRECT(ADDRESS(ROW(B1473),MATCH(B$1,INDIRECT(ADDRESS(1,1,1,TRUE,"用例")&amp;":$Z$1"),0),1,TRUE,"用例"))="","",INDIRECT(ADDRESS(ROW(B1473),MATCH(B$1,INDIRECT(ADDRESS(1,1,1,TRUE,"用例")&amp;":$Z$1"),0),1,TRUE,"用例"))),"")</f>
        <v/>
      </c>
      <c r="C1473" s="11">
        <f>IFERROR(IF(INDIRECT(ADDRESS(ROW(C1473),MATCH(C$1,INDIRECT(ADDRESS(1,1,1,TRUE,"用例")&amp;":$Z$1"),0),1,TRUE,"用例"))="","",INDIRECT(ADDRESS(ROW(C1473),MATCH(C$1,INDIRECT(ADDRESS(1,1,1,TRUE,"用例")&amp;":$Z$1"),0),1,TRUE,"用例"))),"")</f>
        <v/>
      </c>
      <c r="D1473" s="11">
        <f>IFERROR(IF(INDIRECT(ADDRESS(ROW(D1473),MATCH(D$1,INDIRECT(ADDRESS(1,1,1,TRUE,"用例")&amp;":$Z$1"),0),1,TRUE,"用例"))="","",INDIRECT(ADDRESS(ROW(D1473),MATCH(D$1,INDIRECT(ADDRESS(1,1,1,TRUE,"用例")&amp;":$Z$1"),0),1,TRUE,"用例"))),"")</f>
        <v/>
      </c>
      <c r="E1473" s="11">
        <f>IFERROR(IF(INDIRECT(ADDRESS(ROW(E1473),MATCH(E$1,INDIRECT(ADDRESS(1,1,1,TRUE,"用例")&amp;":$Z$1"),0),1,TRUE,"用例"))="","",INDIRECT(ADDRESS(ROW(E1473),MATCH(E$1,INDIRECT(ADDRESS(1,1,1,TRUE,"用例")&amp;":$Z$1"),0),1,TRUE,"用例"))),"")</f>
        <v/>
      </c>
      <c r="F1473" s="4" t="n"/>
      <c r="G1473" s="4" t="n"/>
      <c r="H1473" s="4" t="n"/>
      <c r="I1473" s="4" t="n"/>
      <c r="J1473" s="4" t="n"/>
      <c r="K1473" s="4" t="n"/>
      <c r="L1473" s="4" t="n"/>
      <c r="M1473" s="4" t="n"/>
      <c r="N1473" s="4" t="n"/>
      <c r="O1473" s="4" t="n"/>
      <c r="P1473" s="4" t="n"/>
      <c r="Q1473" s="4" t="n"/>
      <c r="R1473" s="4" t="n"/>
      <c r="S1473" s="4" t="n"/>
      <c r="T1473" s="4" t="n"/>
      <c r="U1473" s="4" t="n"/>
      <c r="V1473" s="4" t="n"/>
      <c r="W1473" s="4" t="n"/>
      <c r="X1473" s="4" t="n"/>
      <c r="Y1473" s="4" t="n"/>
      <c r="Z1473" s="4" t="n"/>
    </row>
    <row r="1474" ht="30" customHeight="1" s="59">
      <c r="A1474" s="10">
        <f>IFERROR(IF(INDIRECT(ADDRESS(ROW(A1474),MATCH(A$1,INDIRECT(ADDRESS(1,1,1,TRUE,"用例")&amp;":$Z$1"),0),1,TRUE,"用例"))="","",INDIRECT(ADDRESS(ROW(A1474),MATCH(A$1,INDIRECT(ADDRESS(1,1,1,TRUE,"用例")&amp;":$Z$1"),0),1,TRUE,"用例"))),"")</f>
        <v/>
      </c>
      <c r="B1474" s="10">
        <f>IFERROR(IF(INDIRECT(ADDRESS(ROW(B1474),MATCH(B$1,INDIRECT(ADDRESS(1,1,1,TRUE,"用例")&amp;":$Z$1"),0),1,TRUE,"用例"))="","",INDIRECT(ADDRESS(ROW(B1474),MATCH(B$1,INDIRECT(ADDRESS(1,1,1,TRUE,"用例")&amp;":$Z$1"),0),1,TRUE,"用例"))),"")</f>
        <v/>
      </c>
      <c r="C1474" s="11">
        <f>IFERROR(IF(INDIRECT(ADDRESS(ROW(C1474),MATCH(C$1,INDIRECT(ADDRESS(1,1,1,TRUE,"用例")&amp;":$Z$1"),0),1,TRUE,"用例"))="","",INDIRECT(ADDRESS(ROW(C1474),MATCH(C$1,INDIRECT(ADDRESS(1,1,1,TRUE,"用例")&amp;":$Z$1"),0),1,TRUE,"用例"))),"")</f>
        <v/>
      </c>
      <c r="D1474" s="11">
        <f>IFERROR(IF(INDIRECT(ADDRESS(ROW(D1474),MATCH(D$1,INDIRECT(ADDRESS(1,1,1,TRUE,"用例")&amp;":$Z$1"),0),1,TRUE,"用例"))="","",INDIRECT(ADDRESS(ROW(D1474),MATCH(D$1,INDIRECT(ADDRESS(1,1,1,TRUE,"用例")&amp;":$Z$1"),0),1,TRUE,"用例"))),"")</f>
        <v/>
      </c>
      <c r="E1474" s="11">
        <f>IFERROR(IF(INDIRECT(ADDRESS(ROW(E1474),MATCH(E$1,INDIRECT(ADDRESS(1,1,1,TRUE,"用例")&amp;":$Z$1"),0),1,TRUE,"用例"))="","",INDIRECT(ADDRESS(ROW(E1474),MATCH(E$1,INDIRECT(ADDRESS(1,1,1,TRUE,"用例")&amp;":$Z$1"),0),1,TRUE,"用例"))),"")</f>
        <v/>
      </c>
      <c r="F1474" s="4" t="n"/>
      <c r="G1474" s="4" t="n"/>
      <c r="H1474" s="4" t="n"/>
      <c r="I1474" s="4" t="n"/>
      <c r="J1474" s="4" t="n"/>
      <c r="K1474" s="4" t="n"/>
      <c r="L1474" s="4" t="n"/>
      <c r="M1474" s="4" t="n"/>
      <c r="N1474" s="4" t="n"/>
      <c r="O1474" s="4" t="n"/>
      <c r="P1474" s="4" t="n"/>
      <c r="Q1474" s="4" t="n"/>
      <c r="R1474" s="4" t="n"/>
      <c r="S1474" s="4" t="n"/>
      <c r="T1474" s="4" t="n"/>
      <c r="U1474" s="4" t="n"/>
      <c r="V1474" s="4" t="n"/>
      <c r="W1474" s="4" t="n"/>
      <c r="X1474" s="4" t="n"/>
      <c r="Y1474" s="4" t="n"/>
      <c r="Z1474" s="4" t="n"/>
    </row>
    <row r="1475" ht="30" customHeight="1" s="59">
      <c r="A1475" s="10">
        <f>IFERROR(IF(INDIRECT(ADDRESS(ROW(A1475),MATCH(A$1,INDIRECT(ADDRESS(1,1,1,TRUE,"用例")&amp;":$Z$1"),0),1,TRUE,"用例"))="","",INDIRECT(ADDRESS(ROW(A1475),MATCH(A$1,INDIRECT(ADDRESS(1,1,1,TRUE,"用例")&amp;":$Z$1"),0),1,TRUE,"用例"))),"")</f>
        <v/>
      </c>
      <c r="B1475" s="10">
        <f>IFERROR(IF(INDIRECT(ADDRESS(ROW(B1475),MATCH(B$1,INDIRECT(ADDRESS(1,1,1,TRUE,"用例")&amp;":$Z$1"),0),1,TRUE,"用例"))="","",INDIRECT(ADDRESS(ROW(B1475),MATCH(B$1,INDIRECT(ADDRESS(1,1,1,TRUE,"用例")&amp;":$Z$1"),0),1,TRUE,"用例"))),"")</f>
        <v/>
      </c>
      <c r="C1475" s="11">
        <f>IFERROR(IF(INDIRECT(ADDRESS(ROW(C1475),MATCH(C$1,INDIRECT(ADDRESS(1,1,1,TRUE,"用例")&amp;":$Z$1"),0),1,TRUE,"用例"))="","",INDIRECT(ADDRESS(ROW(C1475),MATCH(C$1,INDIRECT(ADDRESS(1,1,1,TRUE,"用例")&amp;":$Z$1"),0),1,TRUE,"用例"))),"")</f>
        <v/>
      </c>
      <c r="D1475" s="11">
        <f>IFERROR(IF(INDIRECT(ADDRESS(ROW(D1475),MATCH(D$1,INDIRECT(ADDRESS(1,1,1,TRUE,"用例")&amp;":$Z$1"),0),1,TRUE,"用例"))="","",INDIRECT(ADDRESS(ROW(D1475),MATCH(D$1,INDIRECT(ADDRESS(1,1,1,TRUE,"用例")&amp;":$Z$1"),0),1,TRUE,"用例"))),"")</f>
        <v/>
      </c>
      <c r="E1475" s="11">
        <f>IFERROR(IF(INDIRECT(ADDRESS(ROW(E1475),MATCH(E$1,INDIRECT(ADDRESS(1,1,1,TRUE,"用例")&amp;":$Z$1"),0),1,TRUE,"用例"))="","",INDIRECT(ADDRESS(ROW(E1475),MATCH(E$1,INDIRECT(ADDRESS(1,1,1,TRUE,"用例")&amp;":$Z$1"),0),1,TRUE,"用例"))),"")</f>
        <v/>
      </c>
      <c r="F1475" s="4" t="n"/>
      <c r="G1475" s="4" t="n"/>
      <c r="H1475" s="4" t="n"/>
      <c r="I1475" s="4" t="n"/>
      <c r="J1475" s="4" t="n"/>
      <c r="K1475" s="4" t="n"/>
      <c r="L1475" s="4" t="n"/>
      <c r="M1475" s="4" t="n"/>
      <c r="N1475" s="4" t="n"/>
      <c r="O1475" s="4" t="n"/>
      <c r="P1475" s="4" t="n"/>
      <c r="Q1475" s="4" t="n"/>
      <c r="R1475" s="4" t="n"/>
      <c r="S1475" s="4" t="n"/>
      <c r="T1475" s="4" t="n"/>
      <c r="U1475" s="4" t="n"/>
      <c r="V1475" s="4" t="n"/>
      <c r="W1475" s="4" t="n"/>
      <c r="X1475" s="4" t="n"/>
      <c r="Y1475" s="4" t="n"/>
      <c r="Z1475" s="4" t="n"/>
    </row>
    <row r="1476" ht="30" customHeight="1" s="59">
      <c r="A1476" s="10">
        <f>IFERROR(IF(INDIRECT(ADDRESS(ROW(A1476),MATCH(A$1,INDIRECT(ADDRESS(1,1,1,TRUE,"用例")&amp;":$Z$1"),0),1,TRUE,"用例"))="","",INDIRECT(ADDRESS(ROW(A1476),MATCH(A$1,INDIRECT(ADDRESS(1,1,1,TRUE,"用例")&amp;":$Z$1"),0),1,TRUE,"用例"))),"")</f>
        <v/>
      </c>
      <c r="B1476" s="10">
        <f>IFERROR(IF(INDIRECT(ADDRESS(ROW(B1476),MATCH(B$1,INDIRECT(ADDRESS(1,1,1,TRUE,"用例")&amp;":$Z$1"),0),1,TRUE,"用例"))="","",INDIRECT(ADDRESS(ROW(B1476),MATCH(B$1,INDIRECT(ADDRESS(1,1,1,TRUE,"用例")&amp;":$Z$1"),0),1,TRUE,"用例"))),"")</f>
        <v/>
      </c>
      <c r="C1476" s="11">
        <f>IFERROR(IF(INDIRECT(ADDRESS(ROW(C1476),MATCH(C$1,INDIRECT(ADDRESS(1,1,1,TRUE,"用例")&amp;":$Z$1"),0),1,TRUE,"用例"))="","",INDIRECT(ADDRESS(ROW(C1476),MATCH(C$1,INDIRECT(ADDRESS(1,1,1,TRUE,"用例")&amp;":$Z$1"),0),1,TRUE,"用例"))),"")</f>
        <v/>
      </c>
      <c r="D1476" s="11">
        <f>IFERROR(IF(INDIRECT(ADDRESS(ROW(D1476),MATCH(D$1,INDIRECT(ADDRESS(1,1,1,TRUE,"用例")&amp;":$Z$1"),0),1,TRUE,"用例"))="","",INDIRECT(ADDRESS(ROW(D1476),MATCH(D$1,INDIRECT(ADDRESS(1,1,1,TRUE,"用例")&amp;":$Z$1"),0),1,TRUE,"用例"))),"")</f>
        <v/>
      </c>
      <c r="E1476" s="11">
        <f>IFERROR(IF(INDIRECT(ADDRESS(ROW(E1476),MATCH(E$1,INDIRECT(ADDRESS(1,1,1,TRUE,"用例")&amp;":$Z$1"),0),1,TRUE,"用例"))="","",INDIRECT(ADDRESS(ROW(E1476),MATCH(E$1,INDIRECT(ADDRESS(1,1,1,TRUE,"用例")&amp;":$Z$1"),0),1,TRUE,"用例"))),"")</f>
        <v/>
      </c>
      <c r="F1476" s="4" t="n"/>
      <c r="G1476" s="4" t="n"/>
      <c r="H1476" s="4" t="n"/>
      <c r="I1476" s="4" t="n"/>
      <c r="J1476" s="4" t="n"/>
      <c r="K1476" s="4" t="n"/>
      <c r="L1476" s="4" t="n"/>
      <c r="M1476" s="4" t="n"/>
      <c r="N1476" s="4" t="n"/>
      <c r="O1476" s="4" t="n"/>
      <c r="P1476" s="4" t="n"/>
      <c r="Q1476" s="4" t="n"/>
      <c r="R1476" s="4" t="n"/>
      <c r="S1476" s="4" t="n"/>
      <c r="T1476" s="4" t="n"/>
      <c r="U1476" s="4" t="n"/>
      <c r="V1476" s="4" t="n"/>
      <c r="W1476" s="4" t="n"/>
      <c r="X1476" s="4" t="n"/>
      <c r="Y1476" s="4" t="n"/>
      <c r="Z1476" s="4" t="n"/>
    </row>
    <row r="1477" ht="30" customHeight="1" s="59">
      <c r="A1477" s="10">
        <f>IFERROR(IF(INDIRECT(ADDRESS(ROW(A1477),MATCH(A$1,INDIRECT(ADDRESS(1,1,1,TRUE,"用例")&amp;":$Z$1"),0),1,TRUE,"用例"))="","",INDIRECT(ADDRESS(ROW(A1477),MATCH(A$1,INDIRECT(ADDRESS(1,1,1,TRUE,"用例")&amp;":$Z$1"),0),1,TRUE,"用例"))),"")</f>
        <v/>
      </c>
      <c r="B1477" s="10">
        <f>IFERROR(IF(INDIRECT(ADDRESS(ROW(B1477),MATCH(B$1,INDIRECT(ADDRESS(1,1,1,TRUE,"用例")&amp;":$Z$1"),0),1,TRUE,"用例"))="","",INDIRECT(ADDRESS(ROW(B1477),MATCH(B$1,INDIRECT(ADDRESS(1,1,1,TRUE,"用例")&amp;":$Z$1"),0),1,TRUE,"用例"))),"")</f>
        <v/>
      </c>
      <c r="C1477" s="11">
        <f>IFERROR(IF(INDIRECT(ADDRESS(ROW(C1477),MATCH(C$1,INDIRECT(ADDRESS(1,1,1,TRUE,"用例")&amp;":$Z$1"),0),1,TRUE,"用例"))="","",INDIRECT(ADDRESS(ROW(C1477),MATCH(C$1,INDIRECT(ADDRESS(1,1,1,TRUE,"用例")&amp;":$Z$1"),0),1,TRUE,"用例"))),"")</f>
        <v/>
      </c>
      <c r="D1477" s="11">
        <f>IFERROR(IF(INDIRECT(ADDRESS(ROW(D1477),MATCH(D$1,INDIRECT(ADDRESS(1,1,1,TRUE,"用例")&amp;":$Z$1"),0),1,TRUE,"用例"))="","",INDIRECT(ADDRESS(ROW(D1477),MATCH(D$1,INDIRECT(ADDRESS(1,1,1,TRUE,"用例")&amp;":$Z$1"),0),1,TRUE,"用例"))),"")</f>
        <v/>
      </c>
      <c r="E1477" s="11">
        <f>IFERROR(IF(INDIRECT(ADDRESS(ROW(E1477),MATCH(E$1,INDIRECT(ADDRESS(1,1,1,TRUE,"用例")&amp;":$Z$1"),0),1,TRUE,"用例"))="","",INDIRECT(ADDRESS(ROW(E1477),MATCH(E$1,INDIRECT(ADDRESS(1,1,1,TRUE,"用例")&amp;":$Z$1"),0),1,TRUE,"用例"))),"")</f>
        <v/>
      </c>
      <c r="F1477" s="4" t="n"/>
      <c r="G1477" s="4" t="n"/>
      <c r="H1477" s="4" t="n"/>
      <c r="I1477" s="4" t="n"/>
      <c r="J1477" s="4" t="n"/>
      <c r="K1477" s="4" t="n"/>
      <c r="L1477" s="4" t="n"/>
      <c r="M1477" s="4" t="n"/>
      <c r="N1477" s="4" t="n"/>
      <c r="O1477" s="4" t="n"/>
      <c r="P1477" s="4" t="n"/>
      <c r="Q1477" s="4" t="n"/>
      <c r="R1477" s="4" t="n"/>
      <c r="S1477" s="4" t="n"/>
      <c r="T1477" s="4" t="n"/>
      <c r="U1477" s="4" t="n"/>
      <c r="V1477" s="4" t="n"/>
      <c r="W1477" s="4" t="n"/>
      <c r="X1477" s="4" t="n"/>
      <c r="Y1477" s="4" t="n"/>
      <c r="Z1477" s="4" t="n"/>
    </row>
    <row r="1478" ht="30" customHeight="1" s="59">
      <c r="A1478" s="10">
        <f>IFERROR(IF(INDIRECT(ADDRESS(ROW(A1478),MATCH(A$1,INDIRECT(ADDRESS(1,1,1,TRUE,"用例")&amp;":$Z$1"),0),1,TRUE,"用例"))="","",INDIRECT(ADDRESS(ROW(A1478),MATCH(A$1,INDIRECT(ADDRESS(1,1,1,TRUE,"用例")&amp;":$Z$1"),0),1,TRUE,"用例"))),"")</f>
        <v/>
      </c>
      <c r="B1478" s="10">
        <f>IFERROR(IF(INDIRECT(ADDRESS(ROW(B1478),MATCH(B$1,INDIRECT(ADDRESS(1,1,1,TRUE,"用例")&amp;":$Z$1"),0),1,TRUE,"用例"))="","",INDIRECT(ADDRESS(ROW(B1478),MATCH(B$1,INDIRECT(ADDRESS(1,1,1,TRUE,"用例")&amp;":$Z$1"),0),1,TRUE,"用例"))),"")</f>
        <v/>
      </c>
      <c r="C1478" s="11">
        <f>IFERROR(IF(INDIRECT(ADDRESS(ROW(C1478),MATCH(C$1,INDIRECT(ADDRESS(1,1,1,TRUE,"用例")&amp;":$Z$1"),0),1,TRUE,"用例"))="","",INDIRECT(ADDRESS(ROW(C1478),MATCH(C$1,INDIRECT(ADDRESS(1,1,1,TRUE,"用例")&amp;":$Z$1"),0),1,TRUE,"用例"))),"")</f>
        <v/>
      </c>
      <c r="D1478" s="11">
        <f>IFERROR(IF(INDIRECT(ADDRESS(ROW(D1478),MATCH(D$1,INDIRECT(ADDRESS(1,1,1,TRUE,"用例")&amp;":$Z$1"),0),1,TRUE,"用例"))="","",INDIRECT(ADDRESS(ROW(D1478),MATCH(D$1,INDIRECT(ADDRESS(1,1,1,TRUE,"用例")&amp;":$Z$1"),0),1,TRUE,"用例"))),"")</f>
        <v/>
      </c>
      <c r="E1478" s="11">
        <f>IFERROR(IF(INDIRECT(ADDRESS(ROW(E1478),MATCH(E$1,INDIRECT(ADDRESS(1,1,1,TRUE,"用例")&amp;":$Z$1"),0),1,TRUE,"用例"))="","",INDIRECT(ADDRESS(ROW(E1478),MATCH(E$1,INDIRECT(ADDRESS(1,1,1,TRUE,"用例")&amp;":$Z$1"),0),1,TRUE,"用例"))),"")</f>
        <v/>
      </c>
      <c r="F1478" s="4" t="n"/>
      <c r="G1478" s="4" t="n"/>
      <c r="H1478" s="4" t="n"/>
      <c r="I1478" s="4" t="n"/>
      <c r="J1478" s="4" t="n"/>
      <c r="K1478" s="4" t="n"/>
      <c r="L1478" s="4" t="n"/>
      <c r="M1478" s="4" t="n"/>
      <c r="N1478" s="4" t="n"/>
      <c r="O1478" s="4" t="n"/>
      <c r="P1478" s="4" t="n"/>
      <c r="Q1478" s="4" t="n"/>
      <c r="R1478" s="4" t="n"/>
      <c r="S1478" s="4" t="n"/>
      <c r="T1478" s="4" t="n"/>
      <c r="U1478" s="4" t="n"/>
      <c r="V1478" s="4" t="n"/>
      <c r="W1478" s="4" t="n"/>
      <c r="X1478" s="4" t="n"/>
      <c r="Y1478" s="4" t="n"/>
      <c r="Z1478" s="4" t="n"/>
    </row>
    <row r="1479" ht="30" customHeight="1" s="59">
      <c r="A1479" s="10">
        <f>IFERROR(IF(INDIRECT(ADDRESS(ROW(A1479),MATCH(A$1,INDIRECT(ADDRESS(1,1,1,TRUE,"用例")&amp;":$Z$1"),0),1,TRUE,"用例"))="","",INDIRECT(ADDRESS(ROW(A1479),MATCH(A$1,INDIRECT(ADDRESS(1,1,1,TRUE,"用例")&amp;":$Z$1"),0),1,TRUE,"用例"))),"")</f>
        <v/>
      </c>
      <c r="B1479" s="10">
        <f>IFERROR(IF(INDIRECT(ADDRESS(ROW(B1479),MATCH(B$1,INDIRECT(ADDRESS(1,1,1,TRUE,"用例")&amp;":$Z$1"),0),1,TRUE,"用例"))="","",INDIRECT(ADDRESS(ROW(B1479),MATCH(B$1,INDIRECT(ADDRESS(1,1,1,TRUE,"用例")&amp;":$Z$1"),0),1,TRUE,"用例"))),"")</f>
        <v/>
      </c>
      <c r="C1479" s="11">
        <f>IFERROR(IF(INDIRECT(ADDRESS(ROW(C1479),MATCH(C$1,INDIRECT(ADDRESS(1,1,1,TRUE,"用例")&amp;":$Z$1"),0),1,TRUE,"用例"))="","",INDIRECT(ADDRESS(ROW(C1479),MATCH(C$1,INDIRECT(ADDRESS(1,1,1,TRUE,"用例")&amp;":$Z$1"),0),1,TRUE,"用例"))),"")</f>
        <v/>
      </c>
      <c r="D1479" s="11">
        <f>IFERROR(IF(INDIRECT(ADDRESS(ROW(D1479),MATCH(D$1,INDIRECT(ADDRESS(1,1,1,TRUE,"用例")&amp;":$Z$1"),0),1,TRUE,"用例"))="","",INDIRECT(ADDRESS(ROW(D1479),MATCH(D$1,INDIRECT(ADDRESS(1,1,1,TRUE,"用例")&amp;":$Z$1"),0),1,TRUE,"用例"))),"")</f>
        <v/>
      </c>
      <c r="E1479" s="11">
        <f>IFERROR(IF(INDIRECT(ADDRESS(ROW(E1479),MATCH(E$1,INDIRECT(ADDRESS(1,1,1,TRUE,"用例")&amp;":$Z$1"),0),1,TRUE,"用例"))="","",INDIRECT(ADDRESS(ROW(E1479),MATCH(E$1,INDIRECT(ADDRESS(1,1,1,TRUE,"用例")&amp;":$Z$1"),0),1,TRUE,"用例"))),"")</f>
        <v/>
      </c>
      <c r="F1479" s="4" t="n"/>
      <c r="G1479" s="4" t="n"/>
      <c r="H1479" s="4" t="n"/>
      <c r="I1479" s="4" t="n"/>
      <c r="J1479" s="4" t="n"/>
      <c r="K1479" s="4" t="n"/>
      <c r="L1479" s="4" t="n"/>
      <c r="M1479" s="4" t="n"/>
      <c r="N1479" s="4" t="n"/>
      <c r="O1479" s="4" t="n"/>
      <c r="P1479" s="4" t="n"/>
      <c r="Q1479" s="4" t="n"/>
      <c r="R1479" s="4" t="n"/>
      <c r="S1479" s="4" t="n"/>
      <c r="T1479" s="4" t="n"/>
      <c r="U1479" s="4" t="n"/>
      <c r="V1479" s="4" t="n"/>
      <c r="W1479" s="4" t="n"/>
      <c r="X1479" s="4" t="n"/>
      <c r="Y1479" s="4" t="n"/>
      <c r="Z1479" s="4" t="n"/>
    </row>
    <row r="1480" ht="30" customHeight="1" s="59">
      <c r="A1480" s="10">
        <f>IFERROR(IF(INDIRECT(ADDRESS(ROW(A1480),MATCH(A$1,INDIRECT(ADDRESS(1,1,1,TRUE,"用例")&amp;":$Z$1"),0),1,TRUE,"用例"))="","",INDIRECT(ADDRESS(ROW(A1480),MATCH(A$1,INDIRECT(ADDRESS(1,1,1,TRUE,"用例")&amp;":$Z$1"),0),1,TRUE,"用例"))),"")</f>
        <v/>
      </c>
      <c r="B1480" s="10">
        <f>IFERROR(IF(INDIRECT(ADDRESS(ROW(B1480),MATCH(B$1,INDIRECT(ADDRESS(1,1,1,TRUE,"用例")&amp;":$Z$1"),0),1,TRUE,"用例"))="","",INDIRECT(ADDRESS(ROW(B1480),MATCH(B$1,INDIRECT(ADDRESS(1,1,1,TRUE,"用例")&amp;":$Z$1"),0),1,TRUE,"用例"))),"")</f>
        <v/>
      </c>
      <c r="C1480" s="11">
        <f>IFERROR(IF(INDIRECT(ADDRESS(ROW(C1480),MATCH(C$1,INDIRECT(ADDRESS(1,1,1,TRUE,"用例")&amp;":$Z$1"),0),1,TRUE,"用例"))="","",INDIRECT(ADDRESS(ROW(C1480),MATCH(C$1,INDIRECT(ADDRESS(1,1,1,TRUE,"用例")&amp;":$Z$1"),0),1,TRUE,"用例"))),"")</f>
        <v/>
      </c>
      <c r="D1480" s="11">
        <f>IFERROR(IF(INDIRECT(ADDRESS(ROW(D1480),MATCH(D$1,INDIRECT(ADDRESS(1,1,1,TRUE,"用例")&amp;":$Z$1"),0),1,TRUE,"用例"))="","",INDIRECT(ADDRESS(ROW(D1480),MATCH(D$1,INDIRECT(ADDRESS(1,1,1,TRUE,"用例")&amp;":$Z$1"),0),1,TRUE,"用例"))),"")</f>
        <v/>
      </c>
      <c r="E1480" s="11">
        <f>IFERROR(IF(INDIRECT(ADDRESS(ROW(E1480),MATCH(E$1,INDIRECT(ADDRESS(1,1,1,TRUE,"用例")&amp;":$Z$1"),0),1,TRUE,"用例"))="","",INDIRECT(ADDRESS(ROW(E1480),MATCH(E$1,INDIRECT(ADDRESS(1,1,1,TRUE,"用例")&amp;":$Z$1"),0),1,TRUE,"用例"))),"")</f>
        <v/>
      </c>
      <c r="F1480" s="4" t="n"/>
      <c r="G1480" s="4" t="n"/>
      <c r="H1480" s="4" t="n"/>
      <c r="I1480" s="4" t="n"/>
      <c r="J1480" s="4" t="n"/>
      <c r="K1480" s="4" t="n"/>
      <c r="L1480" s="4" t="n"/>
      <c r="M1480" s="4" t="n"/>
      <c r="N1480" s="4" t="n"/>
      <c r="O1480" s="4" t="n"/>
      <c r="P1480" s="4" t="n"/>
      <c r="Q1480" s="4" t="n"/>
      <c r="R1480" s="4" t="n"/>
      <c r="S1480" s="4" t="n"/>
      <c r="T1480" s="4" t="n"/>
      <c r="U1480" s="4" t="n"/>
      <c r="V1480" s="4" t="n"/>
      <c r="W1480" s="4" t="n"/>
      <c r="X1480" s="4" t="n"/>
      <c r="Y1480" s="4" t="n"/>
      <c r="Z1480" s="4" t="n"/>
    </row>
    <row r="1481" ht="30" customHeight="1" s="59">
      <c r="A1481" s="10">
        <f>IFERROR(IF(INDIRECT(ADDRESS(ROW(A1481),MATCH(A$1,INDIRECT(ADDRESS(1,1,1,TRUE,"用例")&amp;":$Z$1"),0),1,TRUE,"用例"))="","",INDIRECT(ADDRESS(ROW(A1481),MATCH(A$1,INDIRECT(ADDRESS(1,1,1,TRUE,"用例")&amp;":$Z$1"),0),1,TRUE,"用例"))),"")</f>
        <v/>
      </c>
      <c r="B1481" s="10">
        <f>IFERROR(IF(INDIRECT(ADDRESS(ROW(B1481),MATCH(B$1,INDIRECT(ADDRESS(1,1,1,TRUE,"用例")&amp;":$Z$1"),0),1,TRUE,"用例"))="","",INDIRECT(ADDRESS(ROW(B1481),MATCH(B$1,INDIRECT(ADDRESS(1,1,1,TRUE,"用例")&amp;":$Z$1"),0),1,TRUE,"用例"))),"")</f>
        <v/>
      </c>
      <c r="C1481" s="11">
        <f>IFERROR(IF(INDIRECT(ADDRESS(ROW(C1481),MATCH(C$1,INDIRECT(ADDRESS(1,1,1,TRUE,"用例")&amp;":$Z$1"),0),1,TRUE,"用例"))="","",INDIRECT(ADDRESS(ROW(C1481),MATCH(C$1,INDIRECT(ADDRESS(1,1,1,TRUE,"用例")&amp;":$Z$1"),0),1,TRUE,"用例"))),"")</f>
        <v/>
      </c>
      <c r="D1481" s="11">
        <f>IFERROR(IF(INDIRECT(ADDRESS(ROW(D1481),MATCH(D$1,INDIRECT(ADDRESS(1,1,1,TRUE,"用例")&amp;":$Z$1"),0),1,TRUE,"用例"))="","",INDIRECT(ADDRESS(ROW(D1481),MATCH(D$1,INDIRECT(ADDRESS(1,1,1,TRUE,"用例")&amp;":$Z$1"),0),1,TRUE,"用例"))),"")</f>
        <v/>
      </c>
      <c r="E1481" s="11">
        <f>IFERROR(IF(INDIRECT(ADDRESS(ROW(E1481),MATCH(E$1,INDIRECT(ADDRESS(1,1,1,TRUE,"用例")&amp;":$Z$1"),0),1,TRUE,"用例"))="","",INDIRECT(ADDRESS(ROW(E1481),MATCH(E$1,INDIRECT(ADDRESS(1,1,1,TRUE,"用例")&amp;":$Z$1"),0),1,TRUE,"用例"))),"")</f>
        <v/>
      </c>
      <c r="F1481" s="4" t="n"/>
      <c r="G1481" s="4" t="n"/>
      <c r="H1481" s="4" t="n"/>
      <c r="I1481" s="4" t="n"/>
      <c r="J1481" s="4" t="n"/>
      <c r="K1481" s="4" t="n"/>
      <c r="L1481" s="4" t="n"/>
      <c r="M1481" s="4" t="n"/>
      <c r="N1481" s="4" t="n"/>
      <c r="O1481" s="4" t="n"/>
      <c r="P1481" s="4" t="n"/>
      <c r="Q1481" s="4" t="n"/>
      <c r="R1481" s="4" t="n"/>
      <c r="S1481" s="4" t="n"/>
      <c r="T1481" s="4" t="n"/>
      <c r="U1481" s="4" t="n"/>
      <c r="V1481" s="4" t="n"/>
      <c r="W1481" s="4" t="n"/>
      <c r="X1481" s="4" t="n"/>
      <c r="Y1481" s="4" t="n"/>
      <c r="Z1481" s="4" t="n"/>
    </row>
    <row r="1482" ht="30" customHeight="1" s="59">
      <c r="A1482" s="10">
        <f>IFERROR(IF(INDIRECT(ADDRESS(ROW(A1482),MATCH(A$1,INDIRECT(ADDRESS(1,1,1,TRUE,"用例")&amp;":$Z$1"),0),1,TRUE,"用例"))="","",INDIRECT(ADDRESS(ROW(A1482),MATCH(A$1,INDIRECT(ADDRESS(1,1,1,TRUE,"用例")&amp;":$Z$1"),0),1,TRUE,"用例"))),"")</f>
        <v/>
      </c>
      <c r="B1482" s="10">
        <f>IFERROR(IF(INDIRECT(ADDRESS(ROW(B1482),MATCH(B$1,INDIRECT(ADDRESS(1,1,1,TRUE,"用例")&amp;":$Z$1"),0),1,TRUE,"用例"))="","",INDIRECT(ADDRESS(ROW(B1482),MATCH(B$1,INDIRECT(ADDRESS(1,1,1,TRUE,"用例")&amp;":$Z$1"),0),1,TRUE,"用例"))),"")</f>
        <v/>
      </c>
      <c r="C1482" s="11">
        <f>IFERROR(IF(INDIRECT(ADDRESS(ROW(C1482),MATCH(C$1,INDIRECT(ADDRESS(1,1,1,TRUE,"用例")&amp;":$Z$1"),0),1,TRUE,"用例"))="","",INDIRECT(ADDRESS(ROW(C1482),MATCH(C$1,INDIRECT(ADDRESS(1,1,1,TRUE,"用例")&amp;":$Z$1"),0),1,TRUE,"用例"))),"")</f>
        <v/>
      </c>
      <c r="D1482" s="11">
        <f>IFERROR(IF(INDIRECT(ADDRESS(ROW(D1482),MATCH(D$1,INDIRECT(ADDRESS(1,1,1,TRUE,"用例")&amp;":$Z$1"),0),1,TRUE,"用例"))="","",INDIRECT(ADDRESS(ROW(D1482),MATCH(D$1,INDIRECT(ADDRESS(1,1,1,TRUE,"用例")&amp;":$Z$1"),0),1,TRUE,"用例"))),"")</f>
        <v/>
      </c>
      <c r="E1482" s="11">
        <f>IFERROR(IF(INDIRECT(ADDRESS(ROW(E1482),MATCH(E$1,INDIRECT(ADDRESS(1,1,1,TRUE,"用例")&amp;":$Z$1"),0),1,TRUE,"用例"))="","",INDIRECT(ADDRESS(ROW(E1482),MATCH(E$1,INDIRECT(ADDRESS(1,1,1,TRUE,"用例")&amp;":$Z$1"),0),1,TRUE,"用例"))),"")</f>
        <v/>
      </c>
      <c r="F1482" s="4" t="n"/>
      <c r="G1482" s="4" t="n"/>
      <c r="H1482" s="4" t="n"/>
      <c r="I1482" s="4" t="n"/>
      <c r="J1482" s="4" t="n"/>
      <c r="K1482" s="4" t="n"/>
      <c r="L1482" s="4" t="n"/>
      <c r="M1482" s="4" t="n"/>
      <c r="N1482" s="4" t="n"/>
      <c r="O1482" s="4" t="n"/>
      <c r="P1482" s="4" t="n"/>
      <c r="Q1482" s="4" t="n"/>
      <c r="R1482" s="4" t="n"/>
      <c r="S1482" s="4" t="n"/>
      <c r="T1482" s="4" t="n"/>
      <c r="U1482" s="4" t="n"/>
      <c r="V1482" s="4" t="n"/>
      <c r="W1482" s="4" t="n"/>
      <c r="X1482" s="4" t="n"/>
      <c r="Y1482" s="4" t="n"/>
      <c r="Z1482" s="4" t="n"/>
    </row>
    <row r="1483" ht="30" customHeight="1" s="59">
      <c r="A1483" s="10">
        <f>IFERROR(IF(INDIRECT(ADDRESS(ROW(A1483),MATCH(A$1,INDIRECT(ADDRESS(1,1,1,TRUE,"用例")&amp;":$Z$1"),0),1,TRUE,"用例"))="","",INDIRECT(ADDRESS(ROW(A1483),MATCH(A$1,INDIRECT(ADDRESS(1,1,1,TRUE,"用例")&amp;":$Z$1"),0),1,TRUE,"用例"))),"")</f>
        <v/>
      </c>
      <c r="B1483" s="10">
        <f>IFERROR(IF(INDIRECT(ADDRESS(ROW(B1483),MATCH(B$1,INDIRECT(ADDRESS(1,1,1,TRUE,"用例")&amp;":$Z$1"),0),1,TRUE,"用例"))="","",INDIRECT(ADDRESS(ROW(B1483),MATCH(B$1,INDIRECT(ADDRESS(1,1,1,TRUE,"用例")&amp;":$Z$1"),0),1,TRUE,"用例"))),"")</f>
        <v/>
      </c>
      <c r="C1483" s="11">
        <f>IFERROR(IF(INDIRECT(ADDRESS(ROW(C1483),MATCH(C$1,INDIRECT(ADDRESS(1,1,1,TRUE,"用例")&amp;":$Z$1"),0),1,TRUE,"用例"))="","",INDIRECT(ADDRESS(ROW(C1483),MATCH(C$1,INDIRECT(ADDRESS(1,1,1,TRUE,"用例")&amp;":$Z$1"),0),1,TRUE,"用例"))),"")</f>
        <v/>
      </c>
      <c r="D1483" s="11">
        <f>IFERROR(IF(INDIRECT(ADDRESS(ROW(D1483),MATCH(D$1,INDIRECT(ADDRESS(1,1,1,TRUE,"用例")&amp;":$Z$1"),0),1,TRUE,"用例"))="","",INDIRECT(ADDRESS(ROW(D1483),MATCH(D$1,INDIRECT(ADDRESS(1,1,1,TRUE,"用例")&amp;":$Z$1"),0),1,TRUE,"用例"))),"")</f>
        <v/>
      </c>
      <c r="E1483" s="11">
        <f>IFERROR(IF(INDIRECT(ADDRESS(ROW(E1483),MATCH(E$1,INDIRECT(ADDRESS(1,1,1,TRUE,"用例")&amp;":$Z$1"),0),1,TRUE,"用例"))="","",INDIRECT(ADDRESS(ROW(E1483),MATCH(E$1,INDIRECT(ADDRESS(1,1,1,TRUE,"用例")&amp;":$Z$1"),0),1,TRUE,"用例"))),"")</f>
        <v/>
      </c>
      <c r="F1483" s="4" t="n"/>
      <c r="G1483" s="4" t="n"/>
      <c r="H1483" s="4" t="n"/>
      <c r="I1483" s="4" t="n"/>
      <c r="J1483" s="4" t="n"/>
      <c r="K1483" s="4" t="n"/>
      <c r="L1483" s="4" t="n"/>
      <c r="M1483" s="4" t="n"/>
      <c r="N1483" s="4" t="n"/>
      <c r="O1483" s="4" t="n"/>
      <c r="P1483" s="4" t="n"/>
      <c r="Q1483" s="4" t="n"/>
      <c r="R1483" s="4" t="n"/>
      <c r="S1483" s="4" t="n"/>
      <c r="T1483" s="4" t="n"/>
      <c r="U1483" s="4" t="n"/>
      <c r="V1483" s="4" t="n"/>
      <c r="W1483" s="4" t="n"/>
      <c r="X1483" s="4" t="n"/>
      <c r="Y1483" s="4" t="n"/>
      <c r="Z1483" s="4" t="n"/>
    </row>
    <row r="1484" ht="30" customHeight="1" s="59">
      <c r="A1484" s="10">
        <f>IFERROR(IF(INDIRECT(ADDRESS(ROW(A1484),MATCH(A$1,INDIRECT(ADDRESS(1,1,1,TRUE,"用例")&amp;":$Z$1"),0),1,TRUE,"用例"))="","",INDIRECT(ADDRESS(ROW(A1484),MATCH(A$1,INDIRECT(ADDRESS(1,1,1,TRUE,"用例")&amp;":$Z$1"),0),1,TRUE,"用例"))),"")</f>
        <v/>
      </c>
      <c r="B1484" s="10">
        <f>IFERROR(IF(INDIRECT(ADDRESS(ROW(B1484),MATCH(B$1,INDIRECT(ADDRESS(1,1,1,TRUE,"用例")&amp;":$Z$1"),0),1,TRUE,"用例"))="","",INDIRECT(ADDRESS(ROW(B1484),MATCH(B$1,INDIRECT(ADDRESS(1,1,1,TRUE,"用例")&amp;":$Z$1"),0),1,TRUE,"用例"))),"")</f>
        <v/>
      </c>
      <c r="C1484" s="11">
        <f>IFERROR(IF(INDIRECT(ADDRESS(ROW(C1484),MATCH(C$1,INDIRECT(ADDRESS(1,1,1,TRUE,"用例")&amp;":$Z$1"),0),1,TRUE,"用例"))="","",INDIRECT(ADDRESS(ROW(C1484),MATCH(C$1,INDIRECT(ADDRESS(1,1,1,TRUE,"用例")&amp;":$Z$1"),0),1,TRUE,"用例"))),"")</f>
        <v/>
      </c>
      <c r="D1484" s="11">
        <f>IFERROR(IF(INDIRECT(ADDRESS(ROW(D1484),MATCH(D$1,INDIRECT(ADDRESS(1,1,1,TRUE,"用例")&amp;":$Z$1"),0),1,TRUE,"用例"))="","",INDIRECT(ADDRESS(ROW(D1484),MATCH(D$1,INDIRECT(ADDRESS(1,1,1,TRUE,"用例")&amp;":$Z$1"),0),1,TRUE,"用例"))),"")</f>
        <v/>
      </c>
      <c r="E1484" s="11">
        <f>IFERROR(IF(INDIRECT(ADDRESS(ROW(E1484),MATCH(E$1,INDIRECT(ADDRESS(1,1,1,TRUE,"用例")&amp;":$Z$1"),0),1,TRUE,"用例"))="","",INDIRECT(ADDRESS(ROW(E1484),MATCH(E$1,INDIRECT(ADDRESS(1,1,1,TRUE,"用例")&amp;":$Z$1"),0),1,TRUE,"用例"))),"")</f>
        <v/>
      </c>
      <c r="F1484" s="4" t="n"/>
      <c r="G1484" s="4" t="n"/>
      <c r="H1484" s="4" t="n"/>
      <c r="I1484" s="4" t="n"/>
      <c r="J1484" s="4" t="n"/>
      <c r="K1484" s="4" t="n"/>
      <c r="L1484" s="4" t="n"/>
      <c r="M1484" s="4" t="n"/>
      <c r="N1484" s="4" t="n"/>
      <c r="O1484" s="4" t="n"/>
      <c r="P1484" s="4" t="n"/>
      <c r="Q1484" s="4" t="n"/>
      <c r="R1484" s="4" t="n"/>
      <c r="S1484" s="4" t="n"/>
      <c r="T1484" s="4" t="n"/>
      <c r="U1484" s="4" t="n"/>
      <c r="V1484" s="4" t="n"/>
      <c r="W1484" s="4" t="n"/>
      <c r="X1484" s="4" t="n"/>
      <c r="Y1484" s="4" t="n"/>
      <c r="Z1484" s="4" t="n"/>
    </row>
    <row r="1485" ht="30" customHeight="1" s="59">
      <c r="A1485" s="10">
        <f>IFERROR(IF(INDIRECT(ADDRESS(ROW(A1485),MATCH(A$1,INDIRECT(ADDRESS(1,1,1,TRUE,"用例")&amp;":$Z$1"),0),1,TRUE,"用例"))="","",INDIRECT(ADDRESS(ROW(A1485),MATCH(A$1,INDIRECT(ADDRESS(1,1,1,TRUE,"用例")&amp;":$Z$1"),0),1,TRUE,"用例"))),"")</f>
        <v/>
      </c>
      <c r="B1485" s="10">
        <f>IFERROR(IF(INDIRECT(ADDRESS(ROW(B1485),MATCH(B$1,INDIRECT(ADDRESS(1,1,1,TRUE,"用例")&amp;":$Z$1"),0),1,TRUE,"用例"))="","",INDIRECT(ADDRESS(ROW(B1485),MATCH(B$1,INDIRECT(ADDRESS(1,1,1,TRUE,"用例")&amp;":$Z$1"),0),1,TRUE,"用例"))),"")</f>
        <v/>
      </c>
      <c r="C1485" s="11">
        <f>IFERROR(IF(INDIRECT(ADDRESS(ROW(C1485),MATCH(C$1,INDIRECT(ADDRESS(1,1,1,TRUE,"用例")&amp;":$Z$1"),0),1,TRUE,"用例"))="","",INDIRECT(ADDRESS(ROW(C1485),MATCH(C$1,INDIRECT(ADDRESS(1,1,1,TRUE,"用例")&amp;":$Z$1"),0),1,TRUE,"用例"))),"")</f>
        <v/>
      </c>
      <c r="D1485" s="11">
        <f>IFERROR(IF(INDIRECT(ADDRESS(ROW(D1485),MATCH(D$1,INDIRECT(ADDRESS(1,1,1,TRUE,"用例")&amp;":$Z$1"),0),1,TRUE,"用例"))="","",INDIRECT(ADDRESS(ROW(D1485),MATCH(D$1,INDIRECT(ADDRESS(1,1,1,TRUE,"用例")&amp;":$Z$1"),0),1,TRUE,"用例"))),"")</f>
        <v/>
      </c>
      <c r="E1485" s="11">
        <f>IFERROR(IF(INDIRECT(ADDRESS(ROW(E1485),MATCH(E$1,INDIRECT(ADDRESS(1,1,1,TRUE,"用例")&amp;":$Z$1"),0),1,TRUE,"用例"))="","",INDIRECT(ADDRESS(ROW(E1485),MATCH(E$1,INDIRECT(ADDRESS(1,1,1,TRUE,"用例")&amp;":$Z$1"),0),1,TRUE,"用例"))),"")</f>
        <v/>
      </c>
      <c r="F1485" s="4" t="n"/>
      <c r="G1485" s="4" t="n"/>
      <c r="H1485" s="4" t="n"/>
      <c r="I1485" s="4" t="n"/>
      <c r="J1485" s="4" t="n"/>
      <c r="K1485" s="4" t="n"/>
      <c r="L1485" s="4" t="n"/>
      <c r="M1485" s="4" t="n"/>
      <c r="N1485" s="4" t="n"/>
      <c r="O1485" s="4" t="n"/>
      <c r="P1485" s="4" t="n"/>
      <c r="Q1485" s="4" t="n"/>
      <c r="R1485" s="4" t="n"/>
      <c r="S1485" s="4" t="n"/>
      <c r="T1485" s="4" t="n"/>
      <c r="U1485" s="4" t="n"/>
      <c r="V1485" s="4" t="n"/>
      <c r="W1485" s="4" t="n"/>
      <c r="X1485" s="4" t="n"/>
      <c r="Y1485" s="4" t="n"/>
      <c r="Z1485" s="4" t="n"/>
    </row>
    <row r="1486" ht="30" customHeight="1" s="59">
      <c r="A1486" s="10">
        <f>IFERROR(IF(INDIRECT(ADDRESS(ROW(A1486),MATCH(A$1,INDIRECT(ADDRESS(1,1,1,TRUE,"用例")&amp;":$Z$1"),0),1,TRUE,"用例"))="","",INDIRECT(ADDRESS(ROW(A1486),MATCH(A$1,INDIRECT(ADDRESS(1,1,1,TRUE,"用例")&amp;":$Z$1"),0),1,TRUE,"用例"))),"")</f>
        <v/>
      </c>
      <c r="B1486" s="10">
        <f>IFERROR(IF(INDIRECT(ADDRESS(ROW(B1486),MATCH(B$1,INDIRECT(ADDRESS(1,1,1,TRUE,"用例")&amp;":$Z$1"),0),1,TRUE,"用例"))="","",INDIRECT(ADDRESS(ROW(B1486),MATCH(B$1,INDIRECT(ADDRESS(1,1,1,TRUE,"用例")&amp;":$Z$1"),0),1,TRUE,"用例"))),"")</f>
        <v/>
      </c>
      <c r="C1486" s="11">
        <f>IFERROR(IF(INDIRECT(ADDRESS(ROW(C1486),MATCH(C$1,INDIRECT(ADDRESS(1,1,1,TRUE,"用例")&amp;":$Z$1"),0),1,TRUE,"用例"))="","",INDIRECT(ADDRESS(ROW(C1486),MATCH(C$1,INDIRECT(ADDRESS(1,1,1,TRUE,"用例")&amp;":$Z$1"),0),1,TRUE,"用例"))),"")</f>
        <v/>
      </c>
      <c r="D1486" s="11">
        <f>IFERROR(IF(INDIRECT(ADDRESS(ROW(D1486),MATCH(D$1,INDIRECT(ADDRESS(1,1,1,TRUE,"用例")&amp;":$Z$1"),0),1,TRUE,"用例"))="","",INDIRECT(ADDRESS(ROW(D1486),MATCH(D$1,INDIRECT(ADDRESS(1,1,1,TRUE,"用例")&amp;":$Z$1"),0),1,TRUE,"用例"))),"")</f>
        <v/>
      </c>
      <c r="E1486" s="11">
        <f>IFERROR(IF(INDIRECT(ADDRESS(ROW(E1486),MATCH(E$1,INDIRECT(ADDRESS(1,1,1,TRUE,"用例")&amp;":$Z$1"),0),1,TRUE,"用例"))="","",INDIRECT(ADDRESS(ROW(E1486),MATCH(E$1,INDIRECT(ADDRESS(1,1,1,TRUE,"用例")&amp;":$Z$1"),0),1,TRUE,"用例"))),"")</f>
        <v/>
      </c>
      <c r="F1486" s="4" t="n"/>
      <c r="G1486" s="4" t="n"/>
      <c r="H1486" s="4" t="n"/>
      <c r="I1486" s="4" t="n"/>
      <c r="J1486" s="4" t="n"/>
      <c r="K1486" s="4" t="n"/>
      <c r="L1486" s="4" t="n"/>
      <c r="M1486" s="4" t="n"/>
      <c r="N1486" s="4" t="n"/>
      <c r="O1486" s="4" t="n"/>
      <c r="P1486" s="4" t="n"/>
      <c r="Q1486" s="4" t="n"/>
      <c r="R1486" s="4" t="n"/>
      <c r="S1486" s="4" t="n"/>
      <c r="T1486" s="4" t="n"/>
      <c r="U1486" s="4" t="n"/>
      <c r="V1486" s="4" t="n"/>
      <c r="W1486" s="4" t="n"/>
      <c r="X1486" s="4" t="n"/>
      <c r="Y1486" s="4" t="n"/>
      <c r="Z1486" s="4" t="n"/>
    </row>
    <row r="1487" ht="30" customHeight="1" s="59">
      <c r="A1487" s="10">
        <f>IFERROR(IF(INDIRECT(ADDRESS(ROW(A1487),MATCH(A$1,INDIRECT(ADDRESS(1,1,1,TRUE,"用例")&amp;":$Z$1"),0),1,TRUE,"用例"))="","",INDIRECT(ADDRESS(ROW(A1487),MATCH(A$1,INDIRECT(ADDRESS(1,1,1,TRUE,"用例")&amp;":$Z$1"),0),1,TRUE,"用例"))),"")</f>
        <v/>
      </c>
      <c r="B1487" s="10">
        <f>IFERROR(IF(INDIRECT(ADDRESS(ROW(B1487),MATCH(B$1,INDIRECT(ADDRESS(1,1,1,TRUE,"用例")&amp;":$Z$1"),0),1,TRUE,"用例"))="","",INDIRECT(ADDRESS(ROW(B1487),MATCH(B$1,INDIRECT(ADDRESS(1,1,1,TRUE,"用例")&amp;":$Z$1"),0),1,TRUE,"用例"))),"")</f>
        <v/>
      </c>
      <c r="C1487" s="11">
        <f>IFERROR(IF(INDIRECT(ADDRESS(ROW(C1487),MATCH(C$1,INDIRECT(ADDRESS(1,1,1,TRUE,"用例")&amp;":$Z$1"),0),1,TRUE,"用例"))="","",INDIRECT(ADDRESS(ROW(C1487),MATCH(C$1,INDIRECT(ADDRESS(1,1,1,TRUE,"用例")&amp;":$Z$1"),0),1,TRUE,"用例"))),"")</f>
        <v/>
      </c>
      <c r="D1487" s="11">
        <f>IFERROR(IF(INDIRECT(ADDRESS(ROW(D1487),MATCH(D$1,INDIRECT(ADDRESS(1,1,1,TRUE,"用例")&amp;":$Z$1"),0),1,TRUE,"用例"))="","",INDIRECT(ADDRESS(ROW(D1487),MATCH(D$1,INDIRECT(ADDRESS(1,1,1,TRUE,"用例")&amp;":$Z$1"),0),1,TRUE,"用例"))),"")</f>
        <v/>
      </c>
      <c r="E1487" s="11">
        <f>IFERROR(IF(INDIRECT(ADDRESS(ROW(E1487),MATCH(E$1,INDIRECT(ADDRESS(1,1,1,TRUE,"用例")&amp;":$Z$1"),0),1,TRUE,"用例"))="","",INDIRECT(ADDRESS(ROW(E1487),MATCH(E$1,INDIRECT(ADDRESS(1,1,1,TRUE,"用例")&amp;":$Z$1"),0),1,TRUE,"用例"))),"")</f>
        <v/>
      </c>
      <c r="F1487" s="4" t="n"/>
      <c r="G1487" s="4" t="n"/>
      <c r="H1487" s="4" t="n"/>
      <c r="I1487" s="4" t="n"/>
      <c r="J1487" s="4" t="n"/>
      <c r="K1487" s="4" t="n"/>
      <c r="L1487" s="4" t="n"/>
      <c r="M1487" s="4" t="n"/>
      <c r="N1487" s="4" t="n"/>
      <c r="O1487" s="4" t="n"/>
      <c r="P1487" s="4" t="n"/>
      <c r="Q1487" s="4" t="n"/>
      <c r="R1487" s="4" t="n"/>
      <c r="S1487" s="4" t="n"/>
      <c r="T1487" s="4" t="n"/>
      <c r="U1487" s="4" t="n"/>
      <c r="V1487" s="4" t="n"/>
      <c r="W1487" s="4" t="n"/>
      <c r="X1487" s="4" t="n"/>
      <c r="Y1487" s="4" t="n"/>
      <c r="Z1487" s="4" t="n"/>
    </row>
    <row r="1488" ht="30" customHeight="1" s="59">
      <c r="A1488" s="10">
        <f>IFERROR(IF(INDIRECT(ADDRESS(ROW(A1488),MATCH(A$1,INDIRECT(ADDRESS(1,1,1,TRUE,"用例")&amp;":$Z$1"),0),1,TRUE,"用例"))="","",INDIRECT(ADDRESS(ROW(A1488),MATCH(A$1,INDIRECT(ADDRESS(1,1,1,TRUE,"用例")&amp;":$Z$1"),0),1,TRUE,"用例"))),"")</f>
        <v/>
      </c>
      <c r="B1488" s="10">
        <f>IFERROR(IF(INDIRECT(ADDRESS(ROW(B1488),MATCH(B$1,INDIRECT(ADDRESS(1,1,1,TRUE,"用例")&amp;":$Z$1"),0),1,TRUE,"用例"))="","",INDIRECT(ADDRESS(ROW(B1488),MATCH(B$1,INDIRECT(ADDRESS(1,1,1,TRUE,"用例")&amp;":$Z$1"),0),1,TRUE,"用例"))),"")</f>
        <v/>
      </c>
      <c r="C1488" s="11">
        <f>IFERROR(IF(INDIRECT(ADDRESS(ROW(C1488),MATCH(C$1,INDIRECT(ADDRESS(1,1,1,TRUE,"用例")&amp;":$Z$1"),0),1,TRUE,"用例"))="","",INDIRECT(ADDRESS(ROW(C1488),MATCH(C$1,INDIRECT(ADDRESS(1,1,1,TRUE,"用例")&amp;":$Z$1"),0),1,TRUE,"用例"))),"")</f>
        <v/>
      </c>
      <c r="D1488" s="11">
        <f>IFERROR(IF(INDIRECT(ADDRESS(ROW(D1488),MATCH(D$1,INDIRECT(ADDRESS(1,1,1,TRUE,"用例")&amp;":$Z$1"),0),1,TRUE,"用例"))="","",INDIRECT(ADDRESS(ROW(D1488),MATCH(D$1,INDIRECT(ADDRESS(1,1,1,TRUE,"用例")&amp;":$Z$1"),0),1,TRUE,"用例"))),"")</f>
        <v/>
      </c>
      <c r="E1488" s="11">
        <f>IFERROR(IF(INDIRECT(ADDRESS(ROW(E1488),MATCH(E$1,INDIRECT(ADDRESS(1,1,1,TRUE,"用例")&amp;":$Z$1"),0),1,TRUE,"用例"))="","",INDIRECT(ADDRESS(ROW(E1488),MATCH(E$1,INDIRECT(ADDRESS(1,1,1,TRUE,"用例")&amp;":$Z$1"),0),1,TRUE,"用例"))),"")</f>
        <v/>
      </c>
      <c r="F1488" s="4" t="n"/>
      <c r="G1488" s="4" t="n"/>
      <c r="H1488" s="4" t="n"/>
      <c r="I1488" s="4" t="n"/>
      <c r="J1488" s="4" t="n"/>
      <c r="K1488" s="4" t="n"/>
      <c r="L1488" s="4" t="n"/>
      <c r="M1488" s="4" t="n"/>
      <c r="N1488" s="4" t="n"/>
      <c r="O1488" s="4" t="n"/>
      <c r="P1488" s="4" t="n"/>
      <c r="Q1488" s="4" t="n"/>
      <c r="R1488" s="4" t="n"/>
      <c r="S1488" s="4" t="n"/>
      <c r="T1488" s="4" t="n"/>
      <c r="U1488" s="4" t="n"/>
      <c r="V1488" s="4" t="n"/>
      <c r="W1488" s="4" t="n"/>
      <c r="X1488" s="4" t="n"/>
      <c r="Y1488" s="4" t="n"/>
      <c r="Z1488" s="4" t="n"/>
    </row>
    <row r="1489" ht="30" customHeight="1" s="59">
      <c r="A1489" s="10">
        <f>IFERROR(IF(INDIRECT(ADDRESS(ROW(A1489),MATCH(A$1,INDIRECT(ADDRESS(1,1,1,TRUE,"用例")&amp;":$Z$1"),0),1,TRUE,"用例"))="","",INDIRECT(ADDRESS(ROW(A1489),MATCH(A$1,INDIRECT(ADDRESS(1,1,1,TRUE,"用例")&amp;":$Z$1"),0),1,TRUE,"用例"))),"")</f>
        <v/>
      </c>
      <c r="B1489" s="10">
        <f>IFERROR(IF(INDIRECT(ADDRESS(ROW(B1489),MATCH(B$1,INDIRECT(ADDRESS(1,1,1,TRUE,"用例")&amp;":$Z$1"),0),1,TRUE,"用例"))="","",INDIRECT(ADDRESS(ROW(B1489),MATCH(B$1,INDIRECT(ADDRESS(1,1,1,TRUE,"用例")&amp;":$Z$1"),0),1,TRUE,"用例"))),"")</f>
        <v/>
      </c>
      <c r="C1489" s="11">
        <f>IFERROR(IF(INDIRECT(ADDRESS(ROW(C1489),MATCH(C$1,INDIRECT(ADDRESS(1,1,1,TRUE,"用例")&amp;":$Z$1"),0),1,TRUE,"用例"))="","",INDIRECT(ADDRESS(ROW(C1489),MATCH(C$1,INDIRECT(ADDRESS(1,1,1,TRUE,"用例")&amp;":$Z$1"),0),1,TRUE,"用例"))),"")</f>
        <v/>
      </c>
      <c r="D1489" s="11">
        <f>IFERROR(IF(INDIRECT(ADDRESS(ROW(D1489),MATCH(D$1,INDIRECT(ADDRESS(1,1,1,TRUE,"用例")&amp;":$Z$1"),0),1,TRUE,"用例"))="","",INDIRECT(ADDRESS(ROW(D1489),MATCH(D$1,INDIRECT(ADDRESS(1,1,1,TRUE,"用例")&amp;":$Z$1"),0),1,TRUE,"用例"))),"")</f>
        <v/>
      </c>
      <c r="E1489" s="11">
        <f>IFERROR(IF(INDIRECT(ADDRESS(ROW(E1489),MATCH(E$1,INDIRECT(ADDRESS(1,1,1,TRUE,"用例")&amp;":$Z$1"),0),1,TRUE,"用例"))="","",INDIRECT(ADDRESS(ROW(E1489),MATCH(E$1,INDIRECT(ADDRESS(1,1,1,TRUE,"用例")&amp;":$Z$1"),0),1,TRUE,"用例"))),"")</f>
        <v/>
      </c>
      <c r="F1489" s="4" t="n"/>
      <c r="G1489" s="4" t="n"/>
      <c r="H1489" s="4" t="n"/>
      <c r="I1489" s="4" t="n"/>
      <c r="J1489" s="4" t="n"/>
      <c r="K1489" s="4" t="n"/>
      <c r="L1489" s="4" t="n"/>
      <c r="M1489" s="4" t="n"/>
      <c r="N1489" s="4" t="n"/>
      <c r="O1489" s="4" t="n"/>
      <c r="P1489" s="4" t="n"/>
      <c r="Q1489" s="4" t="n"/>
      <c r="R1489" s="4" t="n"/>
      <c r="S1489" s="4" t="n"/>
      <c r="T1489" s="4" t="n"/>
      <c r="U1489" s="4" t="n"/>
      <c r="V1489" s="4" t="n"/>
      <c r="W1489" s="4" t="n"/>
      <c r="X1489" s="4" t="n"/>
      <c r="Y1489" s="4" t="n"/>
      <c r="Z1489" s="4" t="n"/>
    </row>
    <row r="1490" ht="30" customHeight="1" s="59">
      <c r="A1490" s="10">
        <f>IFERROR(IF(INDIRECT(ADDRESS(ROW(A1490),MATCH(A$1,INDIRECT(ADDRESS(1,1,1,TRUE,"用例")&amp;":$Z$1"),0),1,TRUE,"用例"))="","",INDIRECT(ADDRESS(ROW(A1490),MATCH(A$1,INDIRECT(ADDRESS(1,1,1,TRUE,"用例")&amp;":$Z$1"),0),1,TRUE,"用例"))),"")</f>
        <v/>
      </c>
      <c r="B1490" s="10">
        <f>IFERROR(IF(INDIRECT(ADDRESS(ROW(B1490),MATCH(B$1,INDIRECT(ADDRESS(1,1,1,TRUE,"用例")&amp;":$Z$1"),0),1,TRUE,"用例"))="","",INDIRECT(ADDRESS(ROW(B1490),MATCH(B$1,INDIRECT(ADDRESS(1,1,1,TRUE,"用例")&amp;":$Z$1"),0),1,TRUE,"用例"))),"")</f>
        <v/>
      </c>
      <c r="C1490" s="11">
        <f>IFERROR(IF(INDIRECT(ADDRESS(ROW(C1490),MATCH(C$1,INDIRECT(ADDRESS(1,1,1,TRUE,"用例")&amp;":$Z$1"),0),1,TRUE,"用例"))="","",INDIRECT(ADDRESS(ROW(C1490),MATCH(C$1,INDIRECT(ADDRESS(1,1,1,TRUE,"用例")&amp;":$Z$1"),0),1,TRUE,"用例"))),"")</f>
        <v/>
      </c>
      <c r="D1490" s="11">
        <f>IFERROR(IF(INDIRECT(ADDRESS(ROW(D1490),MATCH(D$1,INDIRECT(ADDRESS(1,1,1,TRUE,"用例")&amp;":$Z$1"),0),1,TRUE,"用例"))="","",INDIRECT(ADDRESS(ROW(D1490),MATCH(D$1,INDIRECT(ADDRESS(1,1,1,TRUE,"用例")&amp;":$Z$1"),0),1,TRUE,"用例"))),"")</f>
        <v/>
      </c>
      <c r="E1490" s="11">
        <f>IFERROR(IF(INDIRECT(ADDRESS(ROW(E1490),MATCH(E$1,INDIRECT(ADDRESS(1,1,1,TRUE,"用例")&amp;":$Z$1"),0),1,TRUE,"用例"))="","",INDIRECT(ADDRESS(ROW(E1490),MATCH(E$1,INDIRECT(ADDRESS(1,1,1,TRUE,"用例")&amp;":$Z$1"),0),1,TRUE,"用例"))),"")</f>
        <v/>
      </c>
      <c r="F1490" s="4" t="n"/>
      <c r="G1490" s="4" t="n"/>
      <c r="H1490" s="4" t="n"/>
      <c r="I1490" s="4" t="n"/>
      <c r="J1490" s="4" t="n"/>
      <c r="K1490" s="4" t="n"/>
      <c r="L1490" s="4" t="n"/>
      <c r="M1490" s="4" t="n"/>
      <c r="N1490" s="4" t="n"/>
      <c r="O1490" s="4" t="n"/>
      <c r="P1490" s="4" t="n"/>
      <c r="Q1490" s="4" t="n"/>
      <c r="R1490" s="4" t="n"/>
      <c r="S1490" s="4" t="n"/>
      <c r="T1490" s="4" t="n"/>
      <c r="U1490" s="4" t="n"/>
      <c r="V1490" s="4" t="n"/>
      <c r="W1490" s="4" t="n"/>
      <c r="X1490" s="4" t="n"/>
      <c r="Y1490" s="4" t="n"/>
      <c r="Z1490" s="4" t="n"/>
    </row>
    <row r="1491" ht="30" customHeight="1" s="59">
      <c r="A1491" s="10">
        <f>IFERROR(IF(INDIRECT(ADDRESS(ROW(A1491),MATCH(A$1,INDIRECT(ADDRESS(1,1,1,TRUE,"用例")&amp;":$Z$1"),0),1,TRUE,"用例"))="","",INDIRECT(ADDRESS(ROW(A1491),MATCH(A$1,INDIRECT(ADDRESS(1,1,1,TRUE,"用例")&amp;":$Z$1"),0),1,TRUE,"用例"))),"")</f>
        <v/>
      </c>
      <c r="B1491" s="10">
        <f>IFERROR(IF(INDIRECT(ADDRESS(ROW(B1491),MATCH(B$1,INDIRECT(ADDRESS(1,1,1,TRUE,"用例")&amp;":$Z$1"),0),1,TRUE,"用例"))="","",INDIRECT(ADDRESS(ROW(B1491),MATCH(B$1,INDIRECT(ADDRESS(1,1,1,TRUE,"用例")&amp;":$Z$1"),0),1,TRUE,"用例"))),"")</f>
        <v/>
      </c>
      <c r="C1491" s="11">
        <f>IFERROR(IF(INDIRECT(ADDRESS(ROW(C1491),MATCH(C$1,INDIRECT(ADDRESS(1,1,1,TRUE,"用例")&amp;":$Z$1"),0),1,TRUE,"用例"))="","",INDIRECT(ADDRESS(ROW(C1491),MATCH(C$1,INDIRECT(ADDRESS(1,1,1,TRUE,"用例")&amp;":$Z$1"),0),1,TRUE,"用例"))),"")</f>
        <v/>
      </c>
      <c r="D1491" s="11">
        <f>IFERROR(IF(INDIRECT(ADDRESS(ROW(D1491),MATCH(D$1,INDIRECT(ADDRESS(1,1,1,TRUE,"用例")&amp;":$Z$1"),0),1,TRUE,"用例"))="","",INDIRECT(ADDRESS(ROW(D1491),MATCH(D$1,INDIRECT(ADDRESS(1,1,1,TRUE,"用例")&amp;":$Z$1"),0),1,TRUE,"用例"))),"")</f>
        <v/>
      </c>
      <c r="E1491" s="11">
        <f>IFERROR(IF(INDIRECT(ADDRESS(ROW(E1491),MATCH(E$1,INDIRECT(ADDRESS(1,1,1,TRUE,"用例")&amp;":$Z$1"),0),1,TRUE,"用例"))="","",INDIRECT(ADDRESS(ROW(E1491),MATCH(E$1,INDIRECT(ADDRESS(1,1,1,TRUE,"用例")&amp;":$Z$1"),0),1,TRUE,"用例"))),"")</f>
        <v/>
      </c>
      <c r="F1491" s="4" t="n"/>
      <c r="G1491" s="4" t="n"/>
      <c r="H1491" s="4" t="n"/>
      <c r="I1491" s="4" t="n"/>
      <c r="J1491" s="4" t="n"/>
      <c r="K1491" s="4" t="n"/>
      <c r="L1491" s="4" t="n"/>
      <c r="M1491" s="4" t="n"/>
      <c r="N1491" s="4" t="n"/>
      <c r="O1491" s="4" t="n"/>
      <c r="P1491" s="4" t="n"/>
      <c r="Q1491" s="4" t="n"/>
      <c r="R1491" s="4" t="n"/>
      <c r="S1491" s="4" t="n"/>
      <c r="T1491" s="4" t="n"/>
      <c r="U1491" s="4" t="n"/>
      <c r="V1491" s="4" t="n"/>
      <c r="W1491" s="4" t="n"/>
      <c r="X1491" s="4" t="n"/>
      <c r="Y1491" s="4" t="n"/>
      <c r="Z1491" s="4" t="n"/>
    </row>
    <row r="1492" ht="30" customHeight="1" s="59">
      <c r="A1492" s="10">
        <f>IFERROR(IF(INDIRECT(ADDRESS(ROW(A1492),MATCH(A$1,INDIRECT(ADDRESS(1,1,1,TRUE,"用例")&amp;":$Z$1"),0),1,TRUE,"用例"))="","",INDIRECT(ADDRESS(ROW(A1492),MATCH(A$1,INDIRECT(ADDRESS(1,1,1,TRUE,"用例")&amp;":$Z$1"),0),1,TRUE,"用例"))),"")</f>
        <v/>
      </c>
      <c r="B1492" s="10">
        <f>IFERROR(IF(INDIRECT(ADDRESS(ROW(B1492),MATCH(B$1,INDIRECT(ADDRESS(1,1,1,TRUE,"用例")&amp;":$Z$1"),0),1,TRUE,"用例"))="","",INDIRECT(ADDRESS(ROW(B1492),MATCH(B$1,INDIRECT(ADDRESS(1,1,1,TRUE,"用例")&amp;":$Z$1"),0),1,TRUE,"用例"))),"")</f>
        <v/>
      </c>
      <c r="C1492" s="11">
        <f>IFERROR(IF(INDIRECT(ADDRESS(ROW(C1492),MATCH(C$1,INDIRECT(ADDRESS(1,1,1,TRUE,"用例")&amp;":$Z$1"),0),1,TRUE,"用例"))="","",INDIRECT(ADDRESS(ROW(C1492),MATCH(C$1,INDIRECT(ADDRESS(1,1,1,TRUE,"用例")&amp;":$Z$1"),0),1,TRUE,"用例"))),"")</f>
        <v/>
      </c>
      <c r="D1492" s="11">
        <f>IFERROR(IF(INDIRECT(ADDRESS(ROW(D1492),MATCH(D$1,INDIRECT(ADDRESS(1,1,1,TRUE,"用例")&amp;":$Z$1"),0),1,TRUE,"用例"))="","",INDIRECT(ADDRESS(ROW(D1492),MATCH(D$1,INDIRECT(ADDRESS(1,1,1,TRUE,"用例")&amp;":$Z$1"),0),1,TRUE,"用例"))),"")</f>
        <v/>
      </c>
      <c r="E1492" s="11">
        <f>IFERROR(IF(INDIRECT(ADDRESS(ROW(E1492),MATCH(E$1,INDIRECT(ADDRESS(1,1,1,TRUE,"用例")&amp;":$Z$1"),0),1,TRUE,"用例"))="","",INDIRECT(ADDRESS(ROW(E1492),MATCH(E$1,INDIRECT(ADDRESS(1,1,1,TRUE,"用例")&amp;":$Z$1"),0),1,TRUE,"用例"))),"")</f>
        <v/>
      </c>
      <c r="F1492" s="4" t="n"/>
      <c r="G1492" s="4" t="n"/>
      <c r="H1492" s="4" t="n"/>
      <c r="I1492" s="4" t="n"/>
      <c r="J1492" s="4" t="n"/>
      <c r="K1492" s="4" t="n"/>
      <c r="L1492" s="4" t="n"/>
      <c r="M1492" s="4" t="n"/>
      <c r="N1492" s="4" t="n"/>
      <c r="O1492" s="4" t="n"/>
      <c r="P1492" s="4" t="n"/>
      <c r="Q1492" s="4" t="n"/>
      <c r="R1492" s="4" t="n"/>
      <c r="S1492" s="4" t="n"/>
      <c r="T1492" s="4" t="n"/>
      <c r="U1492" s="4" t="n"/>
      <c r="V1492" s="4" t="n"/>
      <c r="W1492" s="4" t="n"/>
      <c r="X1492" s="4" t="n"/>
      <c r="Y1492" s="4" t="n"/>
      <c r="Z1492" s="4" t="n"/>
    </row>
    <row r="1493" ht="30" customHeight="1" s="59">
      <c r="A1493" s="10">
        <f>IFERROR(IF(INDIRECT(ADDRESS(ROW(A1493),MATCH(A$1,INDIRECT(ADDRESS(1,1,1,TRUE,"用例")&amp;":$Z$1"),0),1,TRUE,"用例"))="","",INDIRECT(ADDRESS(ROW(A1493),MATCH(A$1,INDIRECT(ADDRESS(1,1,1,TRUE,"用例")&amp;":$Z$1"),0),1,TRUE,"用例"))),"")</f>
        <v/>
      </c>
      <c r="B1493" s="10">
        <f>IFERROR(IF(INDIRECT(ADDRESS(ROW(B1493),MATCH(B$1,INDIRECT(ADDRESS(1,1,1,TRUE,"用例")&amp;":$Z$1"),0),1,TRUE,"用例"))="","",INDIRECT(ADDRESS(ROW(B1493),MATCH(B$1,INDIRECT(ADDRESS(1,1,1,TRUE,"用例")&amp;":$Z$1"),0),1,TRUE,"用例"))),"")</f>
        <v/>
      </c>
      <c r="C1493" s="11">
        <f>IFERROR(IF(INDIRECT(ADDRESS(ROW(C1493),MATCH(C$1,INDIRECT(ADDRESS(1,1,1,TRUE,"用例")&amp;":$Z$1"),0),1,TRUE,"用例"))="","",INDIRECT(ADDRESS(ROW(C1493),MATCH(C$1,INDIRECT(ADDRESS(1,1,1,TRUE,"用例")&amp;":$Z$1"),0),1,TRUE,"用例"))),"")</f>
        <v/>
      </c>
      <c r="D1493" s="11">
        <f>IFERROR(IF(INDIRECT(ADDRESS(ROW(D1493),MATCH(D$1,INDIRECT(ADDRESS(1,1,1,TRUE,"用例")&amp;":$Z$1"),0),1,TRUE,"用例"))="","",INDIRECT(ADDRESS(ROW(D1493),MATCH(D$1,INDIRECT(ADDRESS(1,1,1,TRUE,"用例")&amp;":$Z$1"),0),1,TRUE,"用例"))),"")</f>
        <v/>
      </c>
      <c r="E1493" s="11">
        <f>IFERROR(IF(INDIRECT(ADDRESS(ROW(E1493),MATCH(E$1,INDIRECT(ADDRESS(1,1,1,TRUE,"用例")&amp;":$Z$1"),0),1,TRUE,"用例"))="","",INDIRECT(ADDRESS(ROW(E1493),MATCH(E$1,INDIRECT(ADDRESS(1,1,1,TRUE,"用例")&amp;":$Z$1"),0),1,TRUE,"用例"))),"")</f>
        <v/>
      </c>
      <c r="F1493" s="4" t="n"/>
      <c r="G1493" s="4" t="n"/>
      <c r="H1493" s="4" t="n"/>
      <c r="I1493" s="4" t="n"/>
      <c r="J1493" s="4" t="n"/>
      <c r="K1493" s="4" t="n"/>
      <c r="L1493" s="4" t="n"/>
      <c r="M1493" s="4" t="n"/>
      <c r="N1493" s="4" t="n"/>
      <c r="O1493" s="4" t="n"/>
      <c r="P1493" s="4" t="n"/>
      <c r="Q1493" s="4" t="n"/>
      <c r="R1493" s="4" t="n"/>
      <c r="S1493" s="4" t="n"/>
      <c r="T1493" s="4" t="n"/>
      <c r="U1493" s="4" t="n"/>
      <c r="V1493" s="4" t="n"/>
      <c r="W1493" s="4" t="n"/>
      <c r="X1493" s="4" t="n"/>
      <c r="Y1493" s="4" t="n"/>
      <c r="Z1493" s="4" t="n"/>
    </row>
    <row r="1494" ht="30" customHeight="1" s="59">
      <c r="A1494" s="10">
        <f>IFERROR(IF(INDIRECT(ADDRESS(ROW(A1494),MATCH(A$1,INDIRECT(ADDRESS(1,1,1,TRUE,"用例")&amp;":$Z$1"),0),1,TRUE,"用例"))="","",INDIRECT(ADDRESS(ROW(A1494),MATCH(A$1,INDIRECT(ADDRESS(1,1,1,TRUE,"用例")&amp;":$Z$1"),0),1,TRUE,"用例"))),"")</f>
        <v/>
      </c>
      <c r="B1494" s="10">
        <f>IFERROR(IF(INDIRECT(ADDRESS(ROW(B1494),MATCH(B$1,INDIRECT(ADDRESS(1,1,1,TRUE,"用例")&amp;":$Z$1"),0),1,TRUE,"用例"))="","",INDIRECT(ADDRESS(ROW(B1494),MATCH(B$1,INDIRECT(ADDRESS(1,1,1,TRUE,"用例")&amp;":$Z$1"),0),1,TRUE,"用例"))),"")</f>
        <v/>
      </c>
      <c r="C1494" s="11">
        <f>IFERROR(IF(INDIRECT(ADDRESS(ROW(C1494),MATCH(C$1,INDIRECT(ADDRESS(1,1,1,TRUE,"用例")&amp;":$Z$1"),0),1,TRUE,"用例"))="","",INDIRECT(ADDRESS(ROW(C1494),MATCH(C$1,INDIRECT(ADDRESS(1,1,1,TRUE,"用例")&amp;":$Z$1"),0),1,TRUE,"用例"))),"")</f>
        <v/>
      </c>
      <c r="D1494" s="11">
        <f>IFERROR(IF(INDIRECT(ADDRESS(ROW(D1494),MATCH(D$1,INDIRECT(ADDRESS(1,1,1,TRUE,"用例")&amp;":$Z$1"),0),1,TRUE,"用例"))="","",INDIRECT(ADDRESS(ROW(D1494),MATCH(D$1,INDIRECT(ADDRESS(1,1,1,TRUE,"用例")&amp;":$Z$1"),0),1,TRUE,"用例"))),"")</f>
        <v/>
      </c>
      <c r="E1494" s="11">
        <f>IFERROR(IF(INDIRECT(ADDRESS(ROW(E1494),MATCH(E$1,INDIRECT(ADDRESS(1,1,1,TRUE,"用例")&amp;":$Z$1"),0),1,TRUE,"用例"))="","",INDIRECT(ADDRESS(ROW(E1494),MATCH(E$1,INDIRECT(ADDRESS(1,1,1,TRUE,"用例")&amp;":$Z$1"),0),1,TRUE,"用例"))),"")</f>
        <v/>
      </c>
      <c r="F1494" s="4" t="n"/>
      <c r="G1494" s="4" t="n"/>
      <c r="H1494" s="4" t="n"/>
      <c r="I1494" s="4" t="n"/>
      <c r="J1494" s="4" t="n"/>
      <c r="K1494" s="4" t="n"/>
      <c r="L1494" s="4" t="n"/>
      <c r="M1494" s="4" t="n"/>
      <c r="N1494" s="4" t="n"/>
      <c r="O1494" s="4" t="n"/>
      <c r="P1494" s="4" t="n"/>
      <c r="Q1494" s="4" t="n"/>
      <c r="R1494" s="4" t="n"/>
      <c r="S1494" s="4" t="n"/>
      <c r="T1494" s="4" t="n"/>
      <c r="U1494" s="4" t="n"/>
      <c r="V1494" s="4" t="n"/>
      <c r="W1494" s="4" t="n"/>
      <c r="X1494" s="4" t="n"/>
      <c r="Y1494" s="4" t="n"/>
      <c r="Z1494" s="4" t="n"/>
    </row>
    <row r="1495" ht="30" customHeight="1" s="59">
      <c r="A1495" s="10">
        <f>IFERROR(IF(INDIRECT(ADDRESS(ROW(A1495),MATCH(A$1,INDIRECT(ADDRESS(1,1,1,TRUE,"用例")&amp;":$Z$1"),0),1,TRUE,"用例"))="","",INDIRECT(ADDRESS(ROW(A1495),MATCH(A$1,INDIRECT(ADDRESS(1,1,1,TRUE,"用例")&amp;":$Z$1"),0),1,TRUE,"用例"))),"")</f>
        <v/>
      </c>
      <c r="B1495" s="10">
        <f>IFERROR(IF(INDIRECT(ADDRESS(ROW(B1495),MATCH(B$1,INDIRECT(ADDRESS(1,1,1,TRUE,"用例")&amp;":$Z$1"),0),1,TRUE,"用例"))="","",INDIRECT(ADDRESS(ROW(B1495),MATCH(B$1,INDIRECT(ADDRESS(1,1,1,TRUE,"用例")&amp;":$Z$1"),0),1,TRUE,"用例"))),"")</f>
        <v/>
      </c>
      <c r="C1495" s="11">
        <f>IFERROR(IF(INDIRECT(ADDRESS(ROW(C1495),MATCH(C$1,INDIRECT(ADDRESS(1,1,1,TRUE,"用例")&amp;":$Z$1"),0),1,TRUE,"用例"))="","",INDIRECT(ADDRESS(ROW(C1495),MATCH(C$1,INDIRECT(ADDRESS(1,1,1,TRUE,"用例")&amp;":$Z$1"),0),1,TRUE,"用例"))),"")</f>
        <v/>
      </c>
      <c r="D1495" s="11">
        <f>IFERROR(IF(INDIRECT(ADDRESS(ROW(D1495),MATCH(D$1,INDIRECT(ADDRESS(1,1,1,TRUE,"用例")&amp;":$Z$1"),0),1,TRUE,"用例"))="","",INDIRECT(ADDRESS(ROW(D1495),MATCH(D$1,INDIRECT(ADDRESS(1,1,1,TRUE,"用例")&amp;":$Z$1"),0),1,TRUE,"用例"))),"")</f>
        <v/>
      </c>
      <c r="E1495" s="11">
        <f>IFERROR(IF(INDIRECT(ADDRESS(ROW(E1495),MATCH(E$1,INDIRECT(ADDRESS(1,1,1,TRUE,"用例")&amp;":$Z$1"),0),1,TRUE,"用例"))="","",INDIRECT(ADDRESS(ROW(E1495),MATCH(E$1,INDIRECT(ADDRESS(1,1,1,TRUE,"用例")&amp;":$Z$1"),0),1,TRUE,"用例"))),"")</f>
        <v/>
      </c>
      <c r="F1495" s="4" t="n"/>
      <c r="G1495" s="4" t="n"/>
      <c r="H1495" s="4" t="n"/>
      <c r="I1495" s="4" t="n"/>
      <c r="J1495" s="4" t="n"/>
      <c r="K1495" s="4" t="n"/>
      <c r="L1495" s="4" t="n"/>
      <c r="M1495" s="4" t="n"/>
      <c r="N1495" s="4" t="n"/>
      <c r="O1495" s="4" t="n"/>
      <c r="P1495" s="4" t="n"/>
      <c r="Q1495" s="4" t="n"/>
      <c r="R1495" s="4" t="n"/>
      <c r="S1495" s="4" t="n"/>
      <c r="T1495" s="4" t="n"/>
      <c r="U1495" s="4" t="n"/>
      <c r="V1495" s="4" t="n"/>
      <c r="W1495" s="4" t="n"/>
      <c r="X1495" s="4" t="n"/>
      <c r="Y1495" s="4" t="n"/>
      <c r="Z1495" s="4" t="n"/>
    </row>
    <row r="1496" ht="30" customHeight="1" s="59">
      <c r="A1496" s="10">
        <f>IFERROR(IF(INDIRECT(ADDRESS(ROW(A1496),MATCH(A$1,INDIRECT(ADDRESS(1,1,1,TRUE,"用例")&amp;":$Z$1"),0),1,TRUE,"用例"))="","",INDIRECT(ADDRESS(ROW(A1496),MATCH(A$1,INDIRECT(ADDRESS(1,1,1,TRUE,"用例")&amp;":$Z$1"),0),1,TRUE,"用例"))),"")</f>
        <v/>
      </c>
      <c r="B1496" s="10">
        <f>IFERROR(IF(INDIRECT(ADDRESS(ROW(B1496),MATCH(B$1,INDIRECT(ADDRESS(1,1,1,TRUE,"用例")&amp;":$Z$1"),0),1,TRUE,"用例"))="","",INDIRECT(ADDRESS(ROW(B1496),MATCH(B$1,INDIRECT(ADDRESS(1,1,1,TRUE,"用例")&amp;":$Z$1"),0),1,TRUE,"用例"))),"")</f>
        <v/>
      </c>
      <c r="C1496" s="11">
        <f>IFERROR(IF(INDIRECT(ADDRESS(ROW(C1496),MATCH(C$1,INDIRECT(ADDRESS(1,1,1,TRUE,"用例")&amp;":$Z$1"),0),1,TRUE,"用例"))="","",INDIRECT(ADDRESS(ROW(C1496),MATCH(C$1,INDIRECT(ADDRESS(1,1,1,TRUE,"用例")&amp;":$Z$1"),0),1,TRUE,"用例"))),"")</f>
        <v/>
      </c>
      <c r="D1496" s="11">
        <f>IFERROR(IF(INDIRECT(ADDRESS(ROW(D1496),MATCH(D$1,INDIRECT(ADDRESS(1,1,1,TRUE,"用例")&amp;":$Z$1"),0),1,TRUE,"用例"))="","",INDIRECT(ADDRESS(ROW(D1496),MATCH(D$1,INDIRECT(ADDRESS(1,1,1,TRUE,"用例")&amp;":$Z$1"),0),1,TRUE,"用例"))),"")</f>
        <v/>
      </c>
      <c r="E1496" s="11">
        <f>IFERROR(IF(INDIRECT(ADDRESS(ROW(E1496),MATCH(E$1,INDIRECT(ADDRESS(1,1,1,TRUE,"用例")&amp;":$Z$1"),0),1,TRUE,"用例"))="","",INDIRECT(ADDRESS(ROW(E1496),MATCH(E$1,INDIRECT(ADDRESS(1,1,1,TRUE,"用例")&amp;":$Z$1"),0),1,TRUE,"用例"))),"")</f>
        <v/>
      </c>
      <c r="F1496" s="4" t="n"/>
      <c r="G1496" s="4" t="n"/>
      <c r="H1496" s="4" t="n"/>
      <c r="I1496" s="4" t="n"/>
      <c r="J1496" s="4" t="n"/>
      <c r="K1496" s="4" t="n"/>
      <c r="L1496" s="4" t="n"/>
      <c r="M1496" s="4" t="n"/>
      <c r="N1496" s="4" t="n"/>
      <c r="O1496" s="4" t="n"/>
      <c r="P1496" s="4" t="n"/>
      <c r="Q1496" s="4" t="n"/>
      <c r="R1496" s="4" t="n"/>
      <c r="S1496" s="4" t="n"/>
      <c r="T1496" s="4" t="n"/>
      <c r="U1496" s="4" t="n"/>
      <c r="V1496" s="4" t="n"/>
      <c r="W1496" s="4" t="n"/>
      <c r="X1496" s="4" t="n"/>
      <c r="Y1496" s="4" t="n"/>
      <c r="Z1496" s="4" t="n"/>
    </row>
    <row r="1497" ht="30" customHeight="1" s="59">
      <c r="A1497" s="10">
        <f>IFERROR(IF(INDIRECT(ADDRESS(ROW(A1497),MATCH(A$1,INDIRECT(ADDRESS(1,1,1,TRUE,"用例")&amp;":$Z$1"),0),1,TRUE,"用例"))="","",INDIRECT(ADDRESS(ROW(A1497),MATCH(A$1,INDIRECT(ADDRESS(1,1,1,TRUE,"用例")&amp;":$Z$1"),0),1,TRUE,"用例"))),"")</f>
        <v/>
      </c>
      <c r="B1497" s="10">
        <f>IFERROR(IF(INDIRECT(ADDRESS(ROW(B1497),MATCH(B$1,INDIRECT(ADDRESS(1,1,1,TRUE,"用例")&amp;":$Z$1"),0),1,TRUE,"用例"))="","",INDIRECT(ADDRESS(ROW(B1497),MATCH(B$1,INDIRECT(ADDRESS(1,1,1,TRUE,"用例")&amp;":$Z$1"),0),1,TRUE,"用例"))),"")</f>
        <v/>
      </c>
      <c r="C1497" s="11">
        <f>IFERROR(IF(INDIRECT(ADDRESS(ROW(C1497),MATCH(C$1,INDIRECT(ADDRESS(1,1,1,TRUE,"用例")&amp;":$Z$1"),0),1,TRUE,"用例"))="","",INDIRECT(ADDRESS(ROW(C1497),MATCH(C$1,INDIRECT(ADDRESS(1,1,1,TRUE,"用例")&amp;":$Z$1"),0),1,TRUE,"用例"))),"")</f>
        <v/>
      </c>
      <c r="D1497" s="11">
        <f>IFERROR(IF(INDIRECT(ADDRESS(ROW(D1497),MATCH(D$1,INDIRECT(ADDRESS(1,1,1,TRUE,"用例")&amp;":$Z$1"),0),1,TRUE,"用例"))="","",INDIRECT(ADDRESS(ROW(D1497),MATCH(D$1,INDIRECT(ADDRESS(1,1,1,TRUE,"用例")&amp;":$Z$1"),0),1,TRUE,"用例"))),"")</f>
        <v/>
      </c>
      <c r="E1497" s="11">
        <f>IFERROR(IF(INDIRECT(ADDRESS(ROW(E1497),MATCH(E$1,INDIRECT(ADDRESS(1,1,1,TRUE,"用例")&amp;":$Z$1"),0),1,TRUE,"用例"))="","",INDIRECT(ADDRESS(ROW(E1497),MATCH(E$1,INDIRECT(ADDRESS(1,1,1,TRUE,"用例")&amp;":$Z$1"),0),1,TRUE,"用例"))),"")</f>
        <v/>
      </c>
      <c r="F1497" s="4" t="n"/>
      <c r="G1497" s="4" t="n"/>
      <c r="H1497" s="4" t="n"/>
      <c r="I1497" s="4" t="n"/>
      <c r="J1497" s="4" t="n"/>
      <c r="K1497" s="4" t="n"/>
      <c r="L1497" s="4" t="n"/>
      <c r="M1497" s="4" t="n"/>
      <c r="N1497" s="4" t="n"/>
      <c r="O1497" s="4" t="n"/>
      <c r="P1497" s="4" t="n"/>
      <c r="Q1497" s="4" t="n"/>
      <c r="R1497" s="4" t="n"/>
      <c r="S1497" s="4" t="n"/>
      <c r="T1497" s="4" t="n"/>
      <c r="U1497" s="4" t="n"/>
      <c r="V1497" s="4" t="n"/>
      <c r="W1497" s="4" t="n"/>
      <c r="X1497" s="4" t="n"/>
      <c r="Y1497" s="4" t="n"/>
      <c r="Z1497" s="4" t="n"/>
    </row>
    <row r="1498" ht="30" customHeight="1" s="59">
      <c r="A1498" s="10">
        <f>IFERROR(IF(INDIRECT(ADDRESS(ROW(A1498),MATCH(A$1,INDIRECT(ADDRESS(1,1,1,TRUE,"用例")&amp;":$Z$1"),0),1,TRUE,"用例"))="","",INDIRECT(ADDRESS(ROW(A1498),MATCH(A$1,INDIRECT(ADDRESS(1,1,1,TRUE,"用例")&amp;":$Z$1"),0),1,TRUE,"用例"))),"")</f>
        <v/>
      </c>
      <c r="B1498" s="10">
        <f>IFERROR(IF(INDIRECT(ADDRESS(ROW(B1498),MATCH(B$1,INDIRECT(ADDRESS(1,1,1,TRUE,"用例")&amp;":$Z$1"),0),1,TRUE,"用例"))="","",INDIRECT(ADDRESS(ROW(B1498),MATCH(B$1,INDIRECT(ADDRESS(1,1,1,TRUE,"用例")&amp;":$Z$1"),0),1,TRUE,"用例"))),"")</f>
        <v/>
      </c>
      <c r="C1498" s="11">
        <f>IFERROR(IF(INDIRECT(ADDRESS(ROW(C1498),MATCH(C$1,INDIRECT(ADDRESS(1,1,1,TRUE,"用例")&amp;":$Z$1"),0),1,TRUE,"用例"))="","",INDIRECT(ADDRESS(ROW(C1498),MATCH(C$1,INDIRECT(ADDRESS(1,1,1,TRUE,"用例")&amp;":$Z$1"),0),1,TRUE,"用例"))),"")</f>
        <v/>
      </c>
      <c r="D1498" s="11">
        <f>IFERROR(IF(INDIRECT(ADDRESS(ROW(D1498),MATCH(D$1,INDIRECT(ADDRESS(1,1,1,TRUE,"用例")&amp;":$Z$1"),0),1,TRUE,"用例"))="","",INDIRECT(ADDRESS(ROW(D1498),MATCH(D$1,INDIRECT(ADDRESS(1,1,1,TRUE,"用例")&amp;":$Z$1"),0),1,TRUE,"用例"))),"")</f>
        <v/>
      </c>
      <c r="E1498" s="11">
        <f>IFERROR(IF(INDIRECT(ADDRESS(ROW(E1498),MATCH(E$1,INDIRECT(ADDRESS(1,1,1,TRUE,"用例")&amp;":$Z$1"),0),1,TRUE,"用例"))="","",INDIRECT(ADDRESS(ROW(E1498),MATCH(E$1,INDIRECT(ADDRESS(1,1,1,TRUE,"用例")&amp;":$Z$1"),0),1,TRUE,"用例"))),"")</f>
        <v/>
      </c>
      <c r="F1498" s="4" t="n"/>
      <c r="G1498" s="4" t="n"/>
      <c r="H1498" s="4" t="n"/>
      <c r="I1498" s="4" t="n"/>
      <c r="J1498" s="4" t="n"/>
      <c r="K1498" s="4" t="n"/>
      <c r="L1498" s="4" t="n"/>
      <c r="M1498" s="4" t="n"/>
      <c r="N1498" s="4" t="n"/>
      <c r="O1498" s="4" t="n"/>
      <c r="P1498" s="4" t="n"/>
      <c r="Q1498" s="4" t="n"/>
      <c r="R1498" s="4" t="n"/>
      <c r="S1498" s="4" t="n"/>
      <c r="T1498" s="4" t="n"/>
      <c r="U1498" s="4" t="n"/>
      <c r="V1498" s="4" t="n"/>
      <c r="W1498" s="4" t="n"/>
      <c r="X1498" s="4" t="n"/>
      <c r="Y1498" s="4" t="n"/>
      <c r="Z1498" s="4" t="n"/>
    </row>
    <row r="1499" ht="30" customHeight="1" s="59">
      <c r="A1499" s="10">
        <f>IFERROR(IF(INDIRECT(ADDRESS(ROW(A1499),MATCH(A$1,INDIRECT(ADDRESS(1,1,1,TRUE,"用例")&amp;":$Z$1"),0),1,TRUE,"用例"))="","",INDIRECT(ADDRESS(ROW(A1499),MATCH(A$1,INDIRECT(ADDRESS(1,1,1,TRUE,"用例")&amp;":$Z$1"),0),1,TRUE,"用例"))),"")</f>
        <v/>
      </c>
      <c r="B1499" s="10">
        <f>IFERROR(IF(INDIRECT(ADDRESS(ROW(B1499),MATCH(B$1,INDIRECT(ADDRESS(1,1,1,TRUE,"用例")&amp;":$Z$1"),0),1,TRUE,"用例"))="","",INDIRECT(ADDRESS(ROW(B1499),MATCH(B$1,INDIRECT(ADDRESS(1,1,1,TRUE,"用例")&amp;":$Z$1"),0),1,TRUE,"用例"))),"")</f>
        <v/>
      </c>
      <c r="C1499" s="11">
        <f>IFERROR(IF(INDIRECT(ADDRESS(ROW(C1499),MATCH(C$1,INDIRECT(ADDRESS(1,1,1,TRUE,"用例")&amp;":$Z$1"),0),1,TRUE,"用例"))="","",INDIRECT(ADDRESS(ROW(C1499),MATCH(C$1,INDIRECT(ADDRESS(1,1,1,TRUE,"用例")&amp;":$Z$1"),0),1,TRUE,"用例"))),"")</f>
        <v/>
      </c>
      <c r="D1499" s="11">
        <f>IFERROR(IF(INDIRECT(ADDRESS(ROW(D1499),MATCH(D$1,INDIRECT(ADDRESS(1,1,1,TRUE,"用例")&amp;":$Z$1"),0),1,TRUE,"用例"))="","",INDIRECT(ADDRESS(ROW(D1499),MATCH(D$1,INDIRECT(ADDRESS(1,1,1,TRUE,"用例")&amp;":$Z$1"),0),1,TRUE,"用例"))),"")</f>
        <v/>
      </c>
      <c r="E1499" s="11">
        <f>IFERROR(IF(INDIRECT(ADDRESS(ROW(E1499),MATCH(E$1,INDIRECT(ADDRESS(1,1,1,TRUE,"用例")&amp;":$Z$1"),0),1,TRUE,"用例"))="","",INDIRECT(ADDRESS(ROW(E1499),MATCH(E$1,INDIRECT(ADDRESS(1,1,1,TRUE,"用例")&amp;":$Z$1"),0),1,TRUE,"用例"))),"")</f>
        <v/>
      </c>
      <c r="F1499" s="4" t="n"/>
      <c r="G1499" s="4" t="n"/>
      <c r="H1499" s="4" t="n"/>
      <c r="I1499" s="4" t="n"/>
      <c r="J1499" s="4" t="n"/>
      <c r="K1499" s="4" t="n"/>
      <c r="L1499" s="4" t="n"/>
      <c r="M1499" s="4" t="n"/>
      <c r="N1499" s="4" t="n"/>
      <c r="O1499" s="4" t="n"/>
      <c r="P1499" s="4" t="n"/>
      <c r="Q1499" s="4" t="n"/>
      <c r="R1499" s="4" t="n"/>
      <c r="S1499" s="4" t="n"/>
      <c r="T1499" s="4" t="n"/>
      <c r="U1499" s="4" t="n"/>
      <c r="V1499" s="4" t="n"/>
      <c r="W1499" s="4" t="n"/>
      <c r="X1499" s="4" t="n"/>
      <c r="Y1499" s="4" t="n"/>
      <c r="Z1499" s="4" t="n"/>
    </row>
    <row r="1500" ht="30" customHeight="1" s="59">
      <c r="A1500" s="10">
        <f>IFERROR(IF(INDIRECT(ADDRESS(ROW(A1500),MATCH(A$1,INDIRECT(ADDRESS(1,1,1,TRUE,"用例")&amp;":$Z$1"),0),1,TRUE,"用例"))="","",INDIRECT(ADDRESS(ROW(A1500),MATCH(A$1,INDIRECT(ADDRESS(1,1,1,TRUE,"用例")&amp;":$Z$1"),0),1,TRUE,"用例"))),"")</f>
        <v/>
      </c>
      <c r="B1500" s="10">
        <f>IFERROR(IF(INDIRECT(ADDRESS(ROW(B1500),MATCH(B$1,INDIRECT(ADDRESS(1,1,1,TRUE,"用例")&amp;":$Z$1"),0),1,TRUE,"用例"))="","",INDIRECT(ADDRESS(ROW(B1500),MATCH(B$1,INDIRECT(ADDRESS(1,1,1,TRUE,"用例")&amp;":$Z$1"),0),1,TRUE,"用例"))),"")</f>
        <v/>
      </c>
      <c r="C1500" s="11">
        <f>IFERROR(IF(INDIRECT(ADDRESS(ROW(C1500),MATCH(C$1,INDIRECT(ADDRESS(1,1,1,TRUE,"用例")&amp;":$Z$1"),0),1,TRUE,"用例"))="","",INDIRECT(ADDRESS(ROW(C1500),MATCH(C$1,INDIRECT(ADDRESS(1,1,1,TRUE,"用例")&amp;":$Z$1"),0),1,TRUE,"用例"))),"")</f>
        <v/>
      </c>
      <c r="D1500" s="11">
        <f>IFERROR(IF(INDIRECT(ADDRESS(ROW(D1500),MATCH(D$1,INDIRECT(ADDRESS(1,1,1,TRUE,"用例")&amp;":$Z$1"),0),1,TRUE,"用例"))="","",INDIRECT(ADDRESS(ROW(D1500),MATCH(D$1,INDIRECT(ADDRESS(1,1,1,TRUE,"用例")&amp;":$Z$1"),0),1,TRUE,"用例"))),"")</f>
        <v/>
      </c>
      <c r="E1500" s="11">
        <f>IFERROR(IF(INDIRECT(ADDRESS(ROW(E1500),MATCH(E$1,INDIRECT(ADDRESS(1,1,1,TRUE,"用例")&amp;":$Z$1"),0),1,TRUE,"用例"))="","",INDIRECT(ADDRESS(ROW(E1500),MATCH(E$1,INDIRECT(ADDRESS(1,1,1,TRUE,"用例")&amp;":$Z$1"),0),1,TRUE,"用例"))),"")</f>
        <v/>
      </c>
      <c r="F1500" s="4" t="n"/>
      <c r="G1500" s="4" t="n"/>
      <c r="H1500" s="4" t="n"/>
      <c r="I1500" s="4" t="n"/>
      <c r="J1500" s="4" t="n"/>
      <c r="K1500" s="4" t="n"/>
      <c r="L1500" s="4" t="n"/>
      <c r="M1500" s="4" t="n"/>
      <c r="N1500" s="4" t="n"/>
      <c r="O1500" s="4" t="n"/>
      <c r="P1500" s="4" t="n"/>
      <c r="Q1500" s="4" t="n"/>
      <c r="R1500" s="4" t="n"/>
      <c r="S1500" s="4" t="n"/>
      <c r="T1500" s="4" t="n"/>
      <c r="U1500" s="4" t="n"/>
      <c r="V1500" s="4" t="n"/>
      <c r="W1500" s="4" t="n"/>
      <c r="X1500" s="4" t="n"/>
      <c r="Y1500" s="4" t="n"/>
      <c r="Z1500" s="4" t="n"/>
    </row>
    <row r="1501" ht="30" customHeight="1" s="59">
      <c r="A1501" s="10">
        <f>IFERROR(IF(INDIRECT(ADDRESS(ROW(A1501),MATCH(A$1,INDIRECT(ADDRESS(1,1,1,TRUE,"用例")&amp;":$Z$1"),0),1,TRUE,"用例"))="","",INDIRECT(ADDRESS(ROW(A1501),MATCH(A$1,INDIRECT(ADDRESS(1,1,1,TRUE,"用例")&amp;":$Z$1"),0),1,TRUE,"用例"))),"")</f>
        <v/>
      </c>
      <c r="B1501" s="10">
        <f>IFERROR(IF(INDIRECT(ADDRESS(ROW(B1501),MATCH(B$1,INDIRECT(ADDRESS(1,1,1,TRUE,"用例")&amp;":$Z$1"),0),1,TRUE,"用例"))="","",INDIRECT(ADDRESS(ROW(B1501),MATCH(B$1,INDIRECT(ADDRESS(1,1,1,TRUE,"用例")&amp;":$Z$1"),0),1,TRUE,"用例"))),"")</f>
        <v/>
      </c>
      <c r="C1501" s="11">
        <f>IFERROR(IF(INDIRECT(ADDRESS(ROW(C1501),MATCH(C$1,INDIRECT(ADDRESS(1,1,1,TRUE,"用例")&amp;":$Z$1"),0),1,TRUE,"用例"))="","",INDIRECT(ADDRESS(ROW(C1501),MATCH(C$1,INDIRECT(ADDRESS(1,1,1,TRUE,"用例")&amp;":$Z$1"),0),1,TRUE,"用例"))),"")</f>
        <v/>
      </c>
      <c r="D1501" s="11">
        <f>IFERROR(IF(INDIRECT(ADDRESS(ROW(D1501),MATCH(D$1,INDIRECT(ADDRESS(1,1,1,TRUE,"用例")&amp;":$Z$1"),0),1,TRUE,"用例"))="","",INDIRECT(ADDRESS(ROW(D1501),MATCH(D$1,INDIRECT(ADDRESS(1,1,1,TRUE,"用例")&amp;":$Z$1"),0),1,TRUE,"用例"))),"")</f>
        <v/>
      </c>
      <c r="E1501" s="11">
        <f>IFERROR(IF(INDIRECT(ADDRESS(ROW(E1501),MATCH(E$1,INDIRECT(ADDRESS(1,1,1,TRUE,"用例")&amp;":$Z$1"),0),1,TRUE,"用例"))="","",INDIRECT(ADDRESS(ROW(E1501),MATCH(E$1,INDIRECT(ADDRESS(1,1,1,TRUE,"用例")&amp;":$Z$1"),0),1,TRUE,"用例"))),"")</f>
        <v/>
      </c>
      <c r="F1501" s="4" t="n"/>
      <c r="G1501" s="4" t="n"/>
      <c r="H1501" s="4" t="n"/>
      <c r="I1501" s="4" t="n"/>
      <c r="J1501" s="4" t="n"/>
      <c r="K1501" s="4" t="n"/>
      <c r="L1501" s="4" t="n"/>
      <c r="M1501" s="4" t="n"/>
      <c r="N1501" s="4" t="n"/>
      <c r="O1501" s="4" t="n"/>
      <c r="P1501" s="4" t="n"/>
      <c r="Q1501" s="4" t="n"/>
      <c r="R1501" s="4" t="n"/>
      <c r="S1501" s="4" t="n"/>
      <c r="T1501" s="4" t="n"/>
      <c r="U1501" s="4" t="n"/>
      <c r="V1501" s="4" t="n"/>
      <c r="W1501" s="4" t="n"/>
      <c r="X1501" s="4" t="n"/>
      <c r="Y1501" s="4" t="n"/>
      <c r="Z1501" s="4" t="n"/>
    </row>
    <row r="1502" ht="30" customHeight="1" s="59">
      <c r="A1502" s="10">
        <f>IFERROR(IF(INDIRECT(ADDRESS(ROW(A1502),MATCH(A$1,INDIRECT(ADDRESS(1,1,1,TRUE,"用例")&amp;":$Z$1"),0),1,TRUE,"用例"))="","",INDIRECT(ADDRESS(ROW(A1502),MATCH(A$1,INDIRECT(ADDRESS(1,1,1,TRUE,"用例")&amp;":$Z$1"),0),1,TRUE,"用例"))),"")</f>
        <v/>
      </c>
      <c r="B1502" s="10">
        <f>IFERROR(IF(INDIRECT(ADDRESS(ROW(B1502),MATCH(B$1,INDIRECT(ADDRESS(1,1,1,TRUE,"用例")&amp;":$Z$1"),0),1,TRUE,"用例"))="","",INDIRECT(ADDRESS(ROW(B1502),MATCH(B$1,INDIRECT(ADDRESS(1,1,1,TRUE,"用例")&amp;":$Z$1"),0),1,TRUE,"用例"))),"")</f>
        <v/>
      </c>
      <c r="C1502" s="11">
        <f>IFERROR(IF(INDIRECT(ADDRESS(ROW(C1502),MATCH(C$1,INDIRECT(ADDRESS(1,1,1,TRUE,"用例")&amp;":$Z$1"),0),1,TRUE,"用例"))="","",INDIRECT(ADDRESS(ROW(C1502),MATCH(C$1,INDIRECT(ADDRESS(1,1,1,TRUE,"用例")&amp;":$Z$1"),0),1,TRUE,"用例"))),"")</f>
        <v/>
      </c>
      <c r="D1502" s="11">
        <f>IFERROR(IF(INDIRECT(ADDRESS(ROW(D1502),MATCH(D$1,INDIRECT(ADDRESS(1,1,1,TRUE,"用例")&amp;":$Z$1"),0),1,TRUE,"用例"))="","",INDIRECT(ADDRESS(ROW(D1502),MATCH(D$1,INDIRECT(ADDRESS(1,1,1,TRUE,"用例")&amp;":$Z$1"),0),1,TRUE,"用例"))),"")</f>
        <v/>
      </c>
      <c r="E1502" s="11">
        <f>IFERROR(IF(INDIRECT(ADDRESS(ROW(E1502),MATCH(E$1,INDIRECT(ADDRESS(1,1,1,TRUE,"用例")&amp;":$Z$1"),0),1,TRUE,"用例"))="","",INDIRECT(ADDRESS(ROW(E1502),MATCH(E$1,INDIRECT(ADDRESS(1,1,1,TRUE,"用例")&amp;":$Z$1"),0),1,TRUE,"用例"))),"")</f>
        <v/>
      </c>
      <c r="F1502" s="4" t="n"/>
      <c r="G1502" s="4" t="n"/>
      <c r="H1502" s="4" t="n"/>
      <c r="I1502" s="4" t="n"/>
      <c r="J1502" s="4" t="n"/>
      <c r="K1502" s="4" t="n"/>
      <c r="L1502" s="4" t="n"/>
      <c r="M1502" s="4" t="n"/>
      <c r="N1502" s="4" t="n"/>
      <c r="O1502" s="4" t="n"/>
      <c r="P1502" s="4" t="n"/>
      <c r="Q1502" s="4" t="n"/>
      <c r="R1502" s="4" t="n"/>
      <c r="S1502" s="4" t="n"/>
      <c r="T1502" s="4" t="n"/>
      <c r="U1502" s="4" t="n"/>
      <c r="V1502" s="4" t="n"/>
      <c r="W1502" s="4" t="n"/>
      <c r="X1502" s="4" t="n"/>
      <c r="Y1502" s="4" t="n"/>
      <c r="Z1502" s="4" t="n"/>
    </row>
    <row r="1503" ht="30" customHeight="1" s="59">
      <c r="A1503" s="10">
        <f>IFERROR(IF(INDIRECT(ADDRESS(ROW(A1503),MATCH(A$1,INDIRECT(ADDRESS(1,1,1,TRUE,"用例")&amp;":$Z$1"),0),1,TRUE,"用例"))="","",INDIRECT(ADDRESS(ROW(A1503),MATCH(A$1,INDIRECT(ADDRESS(1,1,1,TRUE,"用例")&amp;":$Z$1"),0),1,TRUE,"用例"))),"")</f>
        <v/>
      </c>
      <c r="B1503" s="10">
        <f>IFERROR(IF(INDIRECT(ADDRESS(ROW(B1503),MATCH(B$1,INDIRECT(ADDRESS(1,1,1,TRUE,"用例")&amp;":$Z$1"),0),1,TRUE,"用例"))="","",INDIRECT(ADDRESS(ROW(B1503),MATCH(B$1,INDIRECT(ADDRESS(1,1,1,TRUE,"用例")&amp;":$Z$1"),0),1,TRUE,"用例"))),"")</f>
        <v/>
      </c>
      <c r="C1503" s="11">
        <f>IFERROR(IF(INDIRECT(ADDRESS(ROW(C1503),MATCH(C$1,INDIRECT(ADDRESS(1,1,1,TRUE,"用例")&amp;":$Z$1"),0),1,TRUE,"用例"))="","",INDIRECT(ADDRESS(ROW(C1503),MATCH(C$1,INDIRECT(ADDRESS(1,1,1,TRUE,"用例")&amp;":$Z$1"),0),1,TRUE,"用例"))),"")</f>
        <v/>
      </c>
      <c r="D1503" s="11">
        <f>IFERROR(IF(INDIRECT(ADDRESS(ROW(D1503),MATCH(D$1,INDIRECT(ADDRESS(1,1,1,TRUE,"用例")&amp;":$Z$1"),0),1,TRUE,"用例"))="","",INDIRECT(ADDRESS(ROW(D1503),MATCH(D$1,INDIRECT(ADDRESS(1,1,1,TRUE,"用例")&amp;":$Z$1"),0),1,TRUE,"用例"))),"")</f>
        <v/>
      </c>
      <c r="E1503" s="11">
        <f>IFERROR(IF(INDIRECT(ADDRESS(ROW(E1503),MATCH(E$1,INDIRECT(ADDRESS(1,1,1,TRUE,"用例")&amp;":$Z$1"),0),1,TRUE,"用例"))="","",INDIRECT(ADDRESS(ROW(E1503),MATCH(E$1,INDIRECT(ADDRESS(1,1,1,TRUE,"用例")&amp;":$Z$1"),0),1,TRUE,"用例"))),"")</f>
        <v/>
      </c>
      <c r="F1503" s="4" t="n"/>
      <c r="G1503" s="4" t="n"/>
      <c r="H1503" s="4" t="n"/>
      <c r="I1503" s="4" t="n"/>
      <c r="J1503" s="4" t="n"/>
      <c r="K1503" s="4" t="n"/>
      <c r="L1503" s="4" t="n"/>
      <c r="M1503" s="4" t="n"/>
      <c r="N1503" s="4" t="n"/>
      <c r="O1503" s="4" t="n"/>
      <c r="P1503" s="4" t="n"/>
      <c r="Q1503" s="4" t="n"/>
      <c r="R1503" s="4" t="n"/>
      <c r="S1503" s="4" t="n"/>
      <c r="T1503" s="4" t="n"/>
      <c r="U1503" s="4" t="n"/>
      <c r="V1503" s="4" t="n"/>
      <c r="W1503" s="4" t="n"/>
      <c r="X1503" s="4" t="n"/>
      <c r="Y1503" s="4" t="n"/>
      <c r="Z1503" s="4" t="n"/>
    </row>
    <row r="1504" ht="30" customHeight="1" s="59">
      <c r="A1504" s="10">
        <f>IFERROR(IF(INDIRECT(ADDRESS(ROW(A1504),MATCH(A$1,INDIRECT(ADDRESS(1,1,1,TRUE,"用例")&amp;":$Z$1"),0),1,TRUE,"用例"))="","",INDIRECT(ADDRESS(ROW(A1504),MATCH(A$1,INDIRECT(ADDRESS(1,1,1,TRUE,"用例")&amp;":$Z$1"),0),1,TRUE,"用例"))),"")</f>
        <v/>
      </c>
      <c r="B1504" s="10">
        <f>IFERROR(IF(INDIRECT(ADDRESS(ROW(B1504),MATCH(B$1,INDIRECT(ADDRESS(1,1,1,TRUE,"用例")&amp;":$Z$1"),0),1,TRUE,"用例"))="","",INDIRECT(ADDRESS(ROW(B1504),MATCH(B$1,INDIRECT(ADDRESS(1,1,1,TRUE,"用例")&amp;":$Z$1"),0),1,TRUE,"用例"))),"")</f>
        <v/>
      </c>
      <c r="C1504" s="11">
        <f>IFERROR(IF(INDIRECT(ADDRESS(ROW(C1504),MATCH(C$1,INDIRECT(ADDRESS(1,1,1,TRUE,"用例")&amp;":$Z$1"),0),1,TRUE,"用例"))="","",INDIRECT(ADDRESS(ROW(C1504),MATCH(C$1,INDIRECT(ADDRESS(1,1,1,TRUE,"用例")&amp;":$Z$1"),0),1,TRUE,"用例"))),"")</f>
        <v/>
      </c>
      <c r="D1504" s="11">
        <f>IFERROR(IF(INDIRECT(ADDRESS(ROW(D1504),MATCH(D$1,INDIRECT(ADDRESS(1,1,1,TRUE,"用例")&amp;":$Z$1"),0),1,TRUE,"用例"))="","",INDIRECT(ADDRESS(ROW(D1504),MATCH(D$1,INDIRECT(ADDRESS(1,1,1,TRUE,"用例")&amp;":$Z$1"),0),1,TRUE,"用例"))),"")</f>
        <v/>
      </c>
      <c r="E1504" s="11">
        <f>IFERROR(IF(INDIRECT(ADDRESS(ROW(E1504),MATCH(E$1,INDIRECT(ADDRESS(1,1,1,TRUE,"用例")&amp;":$Z$1"),0),1,TRUE,"用例"))="","",INDIRECT(ADDRESS(ROW(E1504),MATCH(E$1,INDIRECT(ADDRESS(1,1,1,TRUE,"用例")&amp;":$Z$1"),0),1,TRUE,"用例"))),"")</f>
        <v/>
      </c>
      <c r="F1504" s="4" t="n"/>
      <c r="G1504" s="4" t="n"/>
      <c r="H1504" s="4" t="n"/>
      <c r="I1504" s="4" t="n"/>
      <c r="J1504" s="4" t="n"/>
      <c r="K1504" s="4" t="n"/>
      <c r="L1504" s="4" t="n"/>
      <c r="M1504" s="4" t="n"/>
      <c r="N1504" s="4" t="n"/>
      <c r="O1504" s="4" t="n"/>
      <c r="P1504" s="4" t="n"/>
      <c r="Q1504" s="4" t="n"/>
      <c r="R1504" s="4" t="n"/>
      <c r="S1504" s="4" t="n"/>
      <c r="T1504" s="4" t="n"/>
      <c r="U1504" s="4" t="n"/>
      <c r="V1504" s="4" t="n"/>
      <c r="W1504" s="4" t="n"/>
      <c r="X1504" s="4" t="n"/>
      <c r="Y1504" s="4" t="n"/>
      <c r="Z1504" s="4" t="n"/>
    </row>
    <row r="1505" ht="30" customHeight="1" s="59">
      <c r="A1505" s="10">
        <f>IFERROR(IF(INDIRECT(ADDRESS(ROW(A1505),MATCH(A$1,INDIRECT(ADDRESS(1,1,1,TRUE,"用例")&amp;":$Z$1"),0),1,TRUE,"用例"))="","",INDIRECT(ADDRESS(ROW(A1505),MATCH(A$1,INDIRECT(ADDRESS(1,1,1,TRUE,"用例")&amp;":$Z$1"),0),1,TRUE,"用例"))),"")</f>
        <v/>
      </c>
      <c r="B1505" s="10">
        <f>IFERROR(IF(INDIRECT(ADDRESS(ROW(B1505),MATCH(B$1,INDIRECT(ADDRESS(1,1,1,TRUE,"用例")&amp;":$Z$1"),0),1,TRUE,"用例"))="","",INDIRECT(ADDRESS(ROW(B1505),MATCH(B$1,INDIRECT(ADDRESS(1,1,1,TRUE,"用例")&amp;":$Z$1"),0),1,TRUE,"用例"))),"")</f>
        <v/>
      </c>
      <c r="C1505" s="11">
        <f>IFERROR(IF(INDIRECT(ADDRESS(ROW(C1505),MATCH(C$1,INDIRECT(ADDRESS(1,1,1,TRUE,"用例")&amp;":$Z$1"),0),1,TRUE,"用例"))="","",INDIRECT(ADDRESS(ROW(C1505),MATCH(C$1,INDIRECT(ADDRESS(1,1,1,TRUE,"用例")&amp;":$Z$1"),0),1,TRUE,"用例"))),"")</f>
        <v/>
      </c>
      <c r="D1505" s="11">
        <f>IFERROR(IF(INDIRECT(ADDRESS(ROW(D1505),MATCH(D$1,INDIRECT(ADDRESS(1,1,1,TRUE,"用例")&amp;":$Z$1"),0),1,TRUE,"用例"))="","",INDIRECT(ADDRESS(ROW(D1505),MATCH(D$1,INDIRECT(ADDRESS(1,1,1,TRUE,"用例")&amp;":$Z$1"),0),1,TRUE,"用例"))),"")</f>
        <v/>
      </c>
      <c r="E1505" s="11">
        <f>IFERROR(IF(INDIRECT(ADDRESS(ROW(E1505),MATCH(E$1,INDIRECT(ADDRESS(1,1,1,TRUE,"用例")&amp;":$Z$1"),0),1,TRUE,"用例"))="","",INDIRECT(ADDRESS(ROW(E1505),MATCH(E$1,INDIRECT(ADDRESS(1,1,1,TRUE,"用例")&amp;":$Z$1"),0),1,TRUE,"用例"))),"")</f>
        <v/>
      </c>
      <c r="F1505" s="4" t="n"/>
      <c r="G1505" s="4" t="n"/>
      <c r="H1505" s="4" t="n"/>
      <c r="I1505" s="4" t="n"/>
      <c r="J1505" s="4" t="n"/>
      <c r="K1505" s="4" t="n"/>
      <c r="L1505" s="4" t="n"/>
      <c r="M1505" s="4" t="n"/>
      <c r="N1505" s="4" t="n"/>
      <c r="O1505" s="4" t="n"/>
      <c r="P1505" s="4" t="n"/>
      <c r="Q1505" s="4" t="n"/>
      <c r="R1505" s="4" t="n"/>
      <c r="S1505" s="4" t="n"/>
      <c r="T1505" s="4" t="n"/>
      <c r="U1505" s="4" t="n"/>
      <c r="V1505" s="4" t="n"/>
      <c r="W1505" s="4" t="n"/>
      <c r="X1505" s="4" t="n"/>
      <c r="Y1505" s="4" t="n"/>
      <c r="Z1505" s="4" t="n"/>
    </row>
    <row r="1506" ht="30" customHeight="1" s="59">
      <c r="A1506" s="10">
        <f>IFERROR(IF(INDIRECT(ADDRESS(ROW(A1506),MATCH(A$1,INDIRECT(ADDRESS(1,1,1,TRUE,"用例")&amp;":$Z$1"),0),1,TRUE,"用例"))="","",INDIRECT(ADDRESS(ROW(A1506),MATCH(A$1,INDIRECT(ADDRESS(1,1,1,TRUE,"用例")&amp;":$Z$1"),0),1,TRUE,"用例"))),"")</f>
        <v/>
      </c>
      <c r="B1506" s="10">
        <f>IFERROR(IF(INDIRECT(ADDRESS(ROW(B1506),MATCH(B$1,INDIRECT(ADDRESS(1,1,1,TRUE,"用例")&amp;":$Z$1"),0),1,TRUE,"用例"))="","",INDIRECT(ADDRESS(ROW(B1506),MATCH(B$1,INDIRECT(ADDRESS(1,1,1,TRUE,"用例")&amp;":$Z$1"),0),1,TRUE,"用例"))),"")</f>
        <v/>
      </c>
      <c r="C1506" s="11">
        <f>IFERROR(IF(INDIRECT(ADDRESS(ROW(C1506),MATCH(C$1,INDIRECT(ADDRESS(1,1,1,TRUE,"用例")&amp;":$Z$1"),0),1,TRUE,"用例"))="","",INDIRECT(ADDRESS(ROW(C1506),MATCH(C$1,INDIRECT(ADDRESS(1,1,1,TRUE,"用例")&amp;":$Z$1"),0),1,TRUE,"用例"))),"")</f>
        <v/>
      </c>
      <c r="D1506" s="11">
        <f>IFERROR(IF(INDIRECT(ADDRESS(ROW(D1506),MATCH(D$1,INDIRECT(ADDRESS(1,1,1,TRUE,"用例")&amp;":$Z$1"),0),1,TRUE,"用例"))="","",INDIRECT(ADDRESS(ROW(D1506),MATCH(D$1,INDIRECT(ADDRESS(1,1,1,TRUE,"用例")&amp;":$Z$1"),0),1,TRUE,"用例"))),"")</f>
        <v/>
      </c>
      <c r="E1506" s="11">
        <f>IFERROR(IF(INDIRECT(ADDRESS(ROW(E1506),MATCH(E$1,INDIRECT(ADDRESS(1,1,1,TRUE,"用例")&amp;":$Z$1"),0),1,TRUE,"用例"))="","",INDIRECT(ADDRESS(ROW(E1506),MATCH(E$1,INDIRECT(ADDRESS(1,1,1,TRUE,"用例")&amp;":$Z$1"),0),1,TRUE,"用例"))),"")</f>
        <v/>
      </c>
      <c r="F1506" s="4" t="n"/>
      <c r="G1506" s="4" t="n"/>
      <c r="H1506" s="4" t="n"/>
      <c r="I1506" s="4" t="n"/>
      <c r="J1506" s="4" t="n"/>
      <c r="K1506" s="4" t="n"/>
      <c r="L1506" s="4" t="n"/>
      <c r="M1506" s="4" t="n"/>
      <c r="N1506" s="4" t="n"/>
      <c r="O1506" s="4" t="n"/>
      <c r="P1506" s="4" t="n"/>
      <c r="Q1506" s="4" t="n"/>
      <c r="R1506" s="4" t="n"/>
      <c r="S1506" s="4" t="n"/>
      <c r="T1506" s="4" t="n"/>
      <c r="U1506" s="4" t="n"/>
      <c r="V1506" s="4" t="n"/>
      <c r="W1506" s="4" t="n"/>
      <c r="X1506" s="4" t="n"/>
      <c r="Y1506" s="4" t="n"/>
      <c r="Z1506" s="4" t="n"/>
    </row>
    <row r="1507" ht="30" customHeight="1" s="59">
      <c r="A1507" s="10">
        <f>IFERROR(IF(INDIRECT(ADDRESS(ROW(A1507),MATCH(A$1,INDIRECT(ADDRESS(1,1,1,TRUE,"用例")&amp;":$Z$1"),0),1,TRUE,"用例"))="","",INDIRECT(ADDRESS(ROW(A1507),MATCH(A$1,INDIRECT(ADDRESS(1,1,1,TRUE,"用例")&amp;":$Z$1"),0),1,TRUE,"用例"))),"")</f>
        <v/>
      </c>
      <c r="B1507" s="10">
        <f>IFERROR(IF(INDIRECT(ADDRESS(ROW(B1507),MATCH(B$1,INDIRECT(ADDRESS(1,1,1,TRUE,"用例")&amp;":$Z$1"),0),1,TRUE,"用例"))="","",INDIRECT(ADDRESS(ROW(B1507),MATCH(B$1,INDIRECT(ADDRESS(1,1,1,TRUE,"用例")&amp;":$Z$1"),0),1,TRUE,"用例"))),"")</f>
        <v/>
      </c>
      <c r="C1507" s="11">
        <f>IFERROR(IF(INDIRECT(ADDRESS(ROW(C1507),MATCH(C$1,INDIRECT(ADDRESS(1,1,1,TRUE,"用例")&amp;":$Z$1"),0),1,TRUE,"用例"))="","",INDIRECT(ADDRESS(ROW(C1507),MATCH(C$1,INDIRECT(ADDRESS(1,1,1,TRUE,"用例")&amp;":$Z$1"),0),1,TRUE,"用例"))),"")</f>
        <v/>
      </c>
      <c r="D1507" s="11">
        <f>IFERROR(IF(INDIRECT(ADDRESS(ROW(D1507),MATCH(D$1,INDIRECT(ADDRESS(1,1,1,TRUE,"用例")&amp;":$Z$1"),0),1,TRUE,"用例"))="","",INDIRECT(ADDRESS(ROW(D1507),MATCH(D$1,INDIRECT(ADDRESS(1,1,1,TRUE,"用例")&amp;":$Z$1"),0),1,TRUE,"用例"))),"")</f>
        <v/>
      </c>
      <c r="E1507" s="11">
        <f>IFERROR(IF(INDIRECT(ADDRESS(ROW(E1507),MATCH(E$1,INDIRECT(ADDRESS(1,1,1,TRUE,"用例")&amp;":$Z$1"),0),1,TRUE,"用例"))="","",INDIRECT(ADDRESS(ROW(E1507),MATCH(E$1,INDIRECT(ADDRESS(1,1,1,TRUE,"用例")&amp;":$Z$1"),0),1,TRUE,"用例"))),"")</f>
        <v/>
      </c>
      <c r="F1507" s="4" t="n"/>
      <c r="G1507" s="4" t="n"/>
      <c r="H1507" s="4" t="n"/>
      <c r="I1507" s="4" t="n"/>
      <c r="J1507" s="4" t="n"/>
      <c r="K1507" s="4" t="n"/>
      <c r="L1507" s="4" t="n"/>
      <c r="M1507" s="4" t="n"/>
      <c r="N1507" s="4" t="n"/>
      <c r="O1507" s="4" t="n"/>
      <c r="P1507" s="4" t="n"/>
      <c r="Q1507" s="4" t="n"/>
      <c r="R1507" s="4" t="n"/>
      <c r="S1507" s="4" t="n"/>
      <c r="T1507" s="4" t="n"/>
      <c r="U1507" s="4" t="n"/>
      <c r="V1507" s="4" t="n"/>
      <c r="W1507" s="4" t="n"/>
      <c r="X1507" s="4" t="n"/>
      <c r="Y1507" s="4" t="n"/>
      <c r="Z1507" s="4" t="n"/>
    </row>
    <row r="1508" ht="30" customHeight="1" s="59">
      <c r="A1508" s="10">
        <f>IFERROR(IF(INDIRECT(ADDRESS(ROW(A1508),MATCH(A$1,INDIRECT(ADDRESS(1,1,1,TRUE,"用例")&amp;":$Z$1"),0),1,TRUE,"用例"))="","",INDIRECT(ADDRESS(ROW(A1508),MATCH(A$1,INDIRECT(ADDRESS(1,1,1,TRUE,"用例")&amp;":$Z$1"),0),1,TRUE,"用例"))),"")</f>
        <v/>
      </c>
      <c r="B1508" s="10">
        <f>IFERROR(IF(INDIRECT(ADDRESS(ROW(B1508),MATCH(B$1,INDIRECT(ADDRESS(1,1,1,TRUE,"用例")&amp;":$Z$1"),0),1,TRUE,"用例"))="","",INDIRECT(ADDRESS(ROW(B1508),MATCH(B$1,INDIRECT(ADDRESS(1,1,1,TRUE,"用例")&amp;":$Z$1"),0),1,TRUE,"用例"))),"")</f>
        <v/>
      </c>
      <c r="C1508" s="11">
        <f>IFERROR(IF(INDIRECT(ADDRESS(ROW(C1508),MATCH(C$1,INDIRECT(ADDRESS(1,1,1,TRUE,"用例")&amp;":$Z$1"),0),1,TRUE,"用例"))="","",INDIRECT(ADDRESS(ROW(C1508),MATCH(C$1,INDIRECT(ADDRESS(1,1,1,TRUE,"用例")&amp;":$Z$1"),0),1,TRUE,"用例"))),"")</f>
        <v/>
      </c>
      <c r="D1508" s="11">
        <f>IFERROR(IF(INDIRECT(ADDRESS(ROW(D1508),MATCH(D$1,INDIRECT(ADDRESS(1,1,1,TRUE,"用例")&amp;":$Z$1"),0),1,TRUE,"用例"))="","",INDIRECT(ADDRESS(ROW(D1508),MATCH(D$1,INDIRECT(ADDRESS(1,1,1,TRUE,"用例")&amp;":$Z$1"),0),1,TRUE,"用例"))),"")</f>
        <v/>
      </c>
      <c r="E1508" s="11">
        <f>IFERROR(IF(INDIRECT(ADDRESS(ROW(E1508),MATCH(E$1,INDIRECT(ADDRESS(1,1,1,TRUE,"用例")&amp;":$Z$1"),0),1,TRUE,"用例"))="","",INDIRECT(ADDRESS(ROW(E1508),MATCH(E$1,INDIRECT(ADDRESS(1,1,1,TRUE,"用例")&amp;":$Z$1"),0),1,TRUE,"用例"))),"")</f>
        <v/>
      </c>
      <c r="F1508" s="4" t="n"/>
      <c r="G1508" s="4" t="n"/>
      <c r="H1508" s="4" t="n"/>
      <c r="I1508" s="4" t="n"/>
      <c r="J1508" s="4" t="n"/>
      <c r="K1508" s="4" t="n"/>
      <c r="L1508" s="4" t="n"/>
      <c r="M1508" s="4" t="n"/>
      <c r="N1508" s="4" t="n"/>
      <c r="O1508" s="4" t="n"/>
      <c r="P1508" s="4" t="n"/>
      <c r="Q1508" s="4" t="n"/>
      <c r="R1508" s="4" t="n"/>
      <c r="S1508" s="4" t="n"/>
      <c r="T1508" s="4" t="n"/>
      <c r="U1508" s="4" t="n"/>
      <c r="V1508" s="4" t="n"/>
      <c r="W1508" s="4" t="n"/>
      <c r="X1508" s="4" t="n"/>
      <c r="Y1508" s="4" t="n"/>
      <c r="Z1508" s="4" t="n"/>
    </row>
    <row r="1509" ht="30" customHeight="1" s="59">
      <c r="A1509" s="10">
        <f>IFERROR(IF(INDIRECT(ADDRESS(ROW(A1509),MATCH(A$1,INDIRECT(ADDRESS(1,1,1,TRUE,"用例")&amp;":$Z$1"),0),1,TRUE,"用例"))="","",INDIRECT(ADDRESS(ROW(A1509),MATCH(A$1,INDIRECT(ADDRESS(1,1,1,TRUE,"用例")&amp;":$Z$1"),0),1,TRUE,"用例"))),"")</f>
        <v/>
      </c>
      <c r="B1509" s="10">
        <f>IFERROR(IF(INDIRECT(ADDRESS(ROW(B1509),MATCH(B$1,INDIRECT(ADDRESS(1,1,1,TRUE,"用例")&amp;":$Z$1"),0),1,TRUE,"用例"))="","",INDIRECT(ADDRESS(ROW(B1509),MATCH(B$1,INDIRECT(ADDRESS(1,1,1,TRUE,"用例")&amp;":$Z$1"),0),1,TRUE,"用例"))),"")</f>
        <v/>
      </c>
      <c r="C1509" s="11">
        <f>IFERROR(IF(INDIRECT(ADDRESS(ROW(C1509),MATCH(C$1,INDIRECT(ADDRESS(1,1,1,TRUE,"用例")&amp;":$Z$1"),0),1,TRUE,"用例"))="","",INDIRECT(ADDRESS(ROW(C1509),MATCH(C$1,INDIRECT(ADDRESS(1,1,1,TRUE,"用例")&amp;":$Z$1"),0),1,TRUE,"用例"))),"")</f>
        <v/>
      </c>
      <c r="D1509" s="11">
        <f>IFERROR(IF(INDIRECT(ADDRESS(ROW(D1509),MATCH(D$1,INDIRECT(ADDRESS(1,1,1,TRUE,"用例")&amp;":$Z$1"),0),1,TRUE,"用例"))="","",INDIRECT(ADDRESS(ROW(D1509),MATCH(D$1,INDIRECT(ADDRESS(1,1,1,TRUE,"用例")&amp;":$Z$1"),0),1,TRUE,"用例"))),"")</f>
        <v/>
      </c>
      <c r="E1509" s="11">
        <f>IFERROR(IF(INDIRECT(ADDRESS(ROW(E1509),MATCH(E$1,INDIRECT(ADDRESS(1,1,1,TRUE,"用例")&amp;":$Z$1"),0),1,TRUE,"用例"))="","",INDIRECT(ADDRESS(ROW(E1509),MATCH(E$1,INDIRECT(ADDRESS(1,1,1,TRUE,"用例")&amp;":$Z$1"),0),1,TRUE,"用例"))),"")</f>
        <v/>
      </c>
      <c r="F1509" s="4" t="n"/>
      <c r="G1509" s="4" t="n"/>
      <c r="H1509" s="4" t="n"/>
      <c r="I1509" s="4" t="n"/>
      <c r="J1509" s="4" t="n"/>
      <c r="K1509" s="4" t="n"/>
      <c r="L1509" s="4" t="n"/>
      <c r="M1509" s="4" t="n"/>
      <c r="N1509" s="4" t="n"/>
      <c r="O1509" s="4" t="n"/>
      <c r="P1509" s="4" t="n"/>
      <c r="Q1509" s="4" t="n"/>
      <c r="R1509" s="4" t="n"/>
      <c r="S1509" s="4" t="n"/>
      <c r="T1509" s="4" t="n"/>
      <c r="U1509" s="4" t="n"/>
      <c r="V1509" s="4" t="n"/>
      <c r="W1509" s="4" t="n"/>
      <c r="X1509" s="4" t="n"/>
      <c r="Y1509" s="4" t="n"/>
      <c r="Z1509" s="4" t="n"/>
    </row>
    <row r="1510" ht="30" customHeight="1" s="59">
      <c r="A1510" s="10">
        <f>IFERROR(IF(INDIRECT(ADDRESS(ROW(A1510),MATCH(A$1,INDIRECT(ADDRESS(1,1,1,TRUE,"用例")&amp;":$Z$1"),0),1,TRUE,"用例"))="","",INDIRECT(ADDRESS(ROW(A1510),MATCH(A$1,INDIRECT(ADDRESS(1,1,1,TRUE,"用例")&amp;":$Z$1"),0),1,TRUE,"用例"))),"")</f>
        <v/>
      </c>
      <c r="B1510" s="10">
        <f>IFERROR(IF(INDIRECT(ADDRESS(ROW(B1510),MATCH(B$1,INDIRECT(ADDRESS(1,1,1,TRUE,"用例")&amp;":$Z$1"),0),1,TRUE,"用例"))="","",INDIRECT(ADDRESS(ROW(B1510),MATCH(B$1,INDIRECT(ADDRESS(1,1,1,TRUE,"用例")&amp;":$Z$1"),0),1,TRUE,"用例"))),"")</f>
        <v/>
      </c>
      <c r="C1510" s="11">
        <f>IFERROR(IF(INDIRECT(ADDRESS(ROW(C1510),MATCH(C$1,INDIRECT(ADDRESS(1,1,1,TRUE,"用例")&amp;":$Z$1"),0),1,TRUE,"用例"))="","",INDIRECT(ADDRESS(ROW(C1510),MATCH(C$1,INDIRECT(ADDRESS(1,1,1,TRUE,"用例")&amp;":$Z$1"),0),1,TRUE,"用例"))),"")</f>
        <v/>
      </c>
      <c r="D1510" s="11">
        <f>IFERROR(IF(INDIRECT(ADDRESS(ROW(D1510),MATCH(D$1,INDIRECT(ADDRESS(1,1,1,TRUE,"用例")&amp;":$Z$1"),0),1,TRUE,"用例"))="","",INDIRECT(ADDRESS(ROW(D1510),MATCH(D$1,INDIRECT(ADDRESS(1,1,1,TRUE,"用例")&amp;":$Z$1"),0),1,TRUE,"用例"))),"")</f>
        <v/>
      </c>
      <c r="E1510" s="11">
        <f>IFERROR(IF(INDIRECT(ADDRESS(ROW(E1510),MATCH(E$1,INDIRECT(ADDRESS(1,1,1,TRUE,"用例")&amp;":$Z$1"),0),1,TRUE,"用例"))="","",INDIRECT(ADDRESS(ROW(E1510),MATCH(E$1,INDIRECT(ADDRESS(1,1,1,TRUE,"用例")&amp;":$Z$1"),0),1,TRUE,"用例"))),"")</f>
        <v/>
      </c>
      <c r="F1510" s="4" t="n"/>
      <c r="G1510" s="4" t="n"/>
      <c r="H1510" s="4" t="n"/>
      <c r="I1510" s="4" t="n"/>
      <c r="J1510" s="4" t="n"/>
      <c r="K1510" s="4" t="n"/>
      <c r="L1510" s="4" t="n"/>
      <c r="M1510" s="4" t="n"/>
      <c r="N1510" s="4" t="n"/>
      <c r="O1510" s="4" t="n"/>
      <c r="P1510" s="4" t="n"/>
      <c r="Q1510" s="4" t="n"/>
      <c r="R1510" s="4" t="n"/>
      <c r="S1510" s="4" t="n"/>
      <c r="T1510" s="4" t="n"/>
      <c r="U1510" s="4" t="n"/>
      <c r="V1510" s="4" t="n"/>
      <c r="W1510" s="4" t="n"/>
      <c r="X1510" s="4" t="n"/>
      <c r="Y1510" s="4" t="n"/>
      <c r="Z1510" s="4" t="n"/>
    </row>
    <row r="1511" ht="30" customHeight="1" s="59">
      <c r="A1511" s="10">
        <f>IFERROR(IF(INDIRECT(ADDRESS(ROW(A1511),MATCH(A$1,INDIRECT(ADDRESS(1,1,1,TRUE,"用例")&amp;":$Z$1"),0),1,TRUE,"用例"))="","",INDIRECT(ADDRESS(ROW(A1511),MATCH(A$1,INDIRECT(ADDRESS(1,1,1,TRUE,"用例")&amp;":$Z$1"),0),1,TRUE,"用例"))),"")</f>
        <v/>
      </c>
      <c r="B1511" s="10">
        <f>IFERROR(IF(INDIRECT(ADDRESS(ROW(B1511),MATCH(B$1,INDIRECT(ADDRESS(1,1,1,TRUE,"用例")&amp;":$Z$1"),0),1,TRUE,"用例"))="","",INDIRECT(ADDRESS(ROW(B1511),MATCH(B$1,INDIRECT(ADDRESS(1,1,1,TRUE,"用例")&amp;":$Z$1"),0),1,TRUE,"用例"))),"")</f>
        <v/>
      </c>
      <c r="C1511" s="11">
        <f>IFERROR(IF(INDIRECT(ADDRESS(ROW(C1511),MATCH(C$1,INDIRECT(ADDRESS(1,1,1,TRUE,"用例")&amp;":$Z$1"),0),1,TRUE,"用例"))="","",INDIRECT(ADDRESS(ROW(C1511),MATCH(C$1,INDIRECT(ADDRESS(1,1,1,TRUE,"用例")&amp;":$Z$1"),0),1,TRUE,"用例"))),"")</f>
        <v/>
      </c>
      <c r="D1511" s="11">
        <f>IFERROR(IF(INDIRECT(ADDRESS(ROW(D1511),MATCH(D$1,INDIRECT(ADDRESS(1,1,1,TRUE,"用例")&amp;":$Z$1"),0),1,TRUE,"用例"))="","",INDIRECT(ADDRESS(ROW(D1511),MATCH(D$1,INDIRECT(ADDRESS(1,1,1,TRUE,"用例")&amp;":$Z$1"),0),1,TRUE,"用例"))),"")</f>
        <v/>
      </c>
      <c r="E1511" s="11">
        <f>IFERROR(IF(INDIRECT(ADDRESS(ROW(E1511),MATCH(E$1,INDIRECT(ADDRESS(1,1,1,TRUE,"用例")&amp;":$Z$1"),0),1,TRUE,"用例"))="","",INDIRECT(ADDRESS(ROW(E1511),MATCH(E$1,INDIRECT(ADDRESS(1,1,1,TRUE,"用例")&amp;":$Z$1"),0),1,TRUE,"用例"))),"")</f>
        <v/>
      </c>
      <c r="F1511" s="4" t="n"/>
      <c r="G1511" s="4" t="n"/>
      <c r="H1511" s="4" t="n"/>
      <c r="I1511" s="4" t="n"/>
      <c r="J1511" s="4" t="n"/>
      <c r="K1511" s="4" t="n"/>
      <c r="L1511" s="4" t="n"/>
      <c r="M1511" s="4" t="n"/>
      <c r="N1511" s="4" t="n"/>
      <c r="O1511" s="4" t="n"/>
      <c r="P1511" s="4" t="n"/>
      <c r="Q1511" s="4" t="n"/>
      <c r="R1511" s="4" t="n"/>
      <c r="S1511" s="4" t="n"/>
      <c r="T1511" s="4" t="n"/>
      <c r="U1511" s="4" t="n"/>
      <c r="V1511" s="4" t="n"/>
      <c r="W1511" s="4" t="n"/>
      <c r="X1511" s="4" t="n"/>
      <c r="Y1511" s="4" t="n"/>
      <c r="Z1511" s="4" t="n"/>
    </row>
    <row r="1512" ht="30" customHeight="1" s="59">
      <c r="A1512" s="10">
        <f>IFERROR(IF(INDIRECT(ADDRESS(ROW(A1512),MATCH(A$1,INDIRECT(ADDRESS(1,1,1,TRUE,"用例")&amp;":$Z$1"),0),1,TRUE,"用例"))="","",INDIRECT(ADDRESS(ROW(A1512),MATCH(A$1,INDIRECT(ADDRESS(1,1,1,TRUE,"用例")&amp;":$Z$1"),0),1,TRUE,"用例"))),"")</f>
        <v/>
      </c>
      <c r="B1512" s="10">
        <f>IFERROR(IF(INDIRECT(ADDRESS(ROW(B1512),MATCH(B$1,INDIRECT(ADDRESS(1,1,1,TRUE,"用例")&amp;":$Z$1"),0),1,TRUE,"用例"))="","",INDIRECT(ADDRESS(ROW(B1512),MATCH(B$1,INDIRECT(ADDRESS(1,1,1,TRUE,"用例")&amp;":$Z$1"),0),1,TRUE,"用例"))),"")</f>
        <v/>
      </c>
      <c r="C1512" s="11">
        <f>IFERROR(IF(INDIRECT(ADDRESS(ROW(C1512),MATCH(C$1,INDIRECT(ADDRESS(1,1,1,TRUE,"用例")&amp;":$Z$1"),0),1,TRUE,"用例"))="","",INDIRECT(ADDRESS(ROW(C1512),MATCH(C$1,INDIRECT(ADDRESS(1,1,1,TRUE,"用例")&amp;":$Z$1"),0),1,TRUE,"用例"))),"")</f>
        <v/>
      </c>
      <c r="D1512" s="11">
        <f>IFERROR(IF(INDIRECT(ADDRESS(ROW(D1512),MATCH(D$1,INDIRECT(ADDRESS(1,1,1,TRUE,"用例")&amp;":$Z$1"),0),1,TRUE,"用例"))="","",INDIRECT(ADDRESS(ROW(D1512),MATCH(D$1,INDIRECT(ADDRESS(1,1,1,TRUE,"用例")&amp;":$Z$1"),0),1,TRUE,"用例"))),"")</f>
        <v/>
      </c>
      <c r="E1512" s="11">
        <f>IFERROR(IF(INDIRECT(ADDRESS(ROW(E1512),MATCH(E$1,INDIRECT(ADDRESS(1,1,1,TRUE,"用例")&amp;":$Z$1"),0),1,TRUE,"用例"))="","",INDIRECT(ADDRESS(ROW(E1512),MATCH(E$1,INDIRECT(ADDRESS(1,1,1,TRUE,"用例")&amp;":$Z$1"),0),1,TRUE,"用例"))),"")</f>
        <v/>
      </c>
      <c r="F1512" s="4" t="n"/>
      <c r="G1512" s="4" t="n"/>
      <c r="H1512" s="4" t="n"/>
      <c r="I1512" s="4" t="n"/>
      <c r="J1512" s="4" t="n"/>
      <c r="K1512" s="4" t="n"/>
      <c r="L1512" s="4" t="n"/>
      <c r="M1512" s="4" t="n"/>
      <c r="N1512" s="4" t="n"/>
      <c r="O1512" s="4" t="n"/>
      <c r="P1512" s="4" t="n"/>
      <c r="Q1512" s="4" t="n"/>
      <c r="R1512" s="4" t="n"/>
      <c r="S1512" s="4" t="n"/>
      <c r="T1512" s="4" t="n"/>
      <c r="U1512" s="4" t="n"/>
      <c r="V1512" s="4" t="n"/>
      <c r="W1512" s="4" t="n"/>
      <c r="X1512" s="4" t="n"/>
      <c r="Y1512" s="4" t="n"/>
      <c r="Z1512" s="4" t="n"/>
    </row>
    <row r="1513" ht="30" customHeight="1" s="59">
      <c r="A1513" s="10">
        <f>IFERROR(IF(INDIRECT(ADDRESS(ROW(A1513),MATCH(A$1,INDIRECT(ADDRESS(1,1,1,TRUE,"用例")&amp;":$Z$1"),0),1,TRUE,"用例"))="","",INDIRECT(ADDRESS(ROW(A1513),MATCH(A$1,INDIRECT(ADDRESS(1,1,1,TRUE,"用例")&amp;":$Z$1"),0),1,TRUE,"用例"))),"")</f>
        <v/>
      </c>
      <c r="B1513" s="10">
        <f>IFERROR(IF(INDIRECT(ADDRESS(ROW(B1513),MATCH(B$1,INDIRECT(ADDRESS(1,1,1,TRUE,"用例")&amp;":$Z$1"),0),1,TRUE,"用例"))="","",INDIRECT(ADDRESS(ROW(B1513),MATCH(B$1,INDIRECT(ADDRESS(1,1,1,TRUE,"用例")&amp;":$Z$1"),0),1,TRUE,"用例"))),"")</f>
        <v/>
      </c>
      <c r="C1513" s="11">
        <f>IFERROR(IF(INDIRECT(ADDRESS(ROW(C1513),MATCH(C$1,INDIRECT(ADDRESS(1,1,1,TRUE,"用例")&amp;":$Z$1"),0),1,TRUE,"用例"))="","",INDIRECT(ADDRESS(ROW(C1513),MATCH(C$1,INDIRECT(ADDRESS(1,1,1,TRUE,"用例")&amp;":$Z$1"),0),1,TRUE,"用例"))),"")</f>
        <v/>
      </c>
      <c r="D1513" s="11">
        <f>IFERROR(IF(INDIRECT(ADDRESS(ROW(D1513),MATCH(D$1,INDIRECT(ADDRESS(1,1,1,TRUE,"用例")&amp;":$Z$1"),0),1,TRUE,"用例"))="","",INDIRECT(ADDRESS(ROW(D1513),MATCH(D$1,INDIRECT(ADDRESS(1,1,1,TRUE,"用例")&amp;":$Z$1"),0),1,TRUE,"用例"))),"")</f>
        <v/>
      </c>
      <c r="E1513" s="11">
        <f>IFERROR(IF(INDIRECT(ADDRESS(ROW(E1513),MATCH(E$1,INDIRECT(ADDRESS(1,1,1,TRUE,"用例")&amp;":$Z$1"),0),1,TRUE,"用例"))="","",INDIRECT(ADDRESS(ROW(E1513),MATCH(E$1,INDIRECT(ADDRESS(1,1,1,TRUE,"用例")&amp;":$Z$1"),0),1,TRUE,"用例"))),"")</f>
        <v/>
      </c>
      <c r="F1513" s="4" t="n"/>
      <c r="G1513" s="4" t="n"/>
      <c r="H1513" s="4" t="n"/>
      <c r="I1513" s="4" t="n"/>
      <c r="J1513" s="4" t="n"/>
      <c r="K1513" s="4" t="n"/>
      <c r="L1513" s="4" t="n"/>
      <c r="M1513" s="4" t="n"/>
      <c r="N1513" s="4" t="n"/>
      <c r="O1513" s="4" t="n"/>
      <c r="P1513" s="4" t="n"/>
      <c r="Q1513" s="4" t="n"/>
      <c r="R1513" s="4" t="n"/>
      <c r="S1513" s="4" t="n"/>
      <c r="T1513" s="4" t="n"/>
      <c r="U1513" s="4" t="n"/>
      <c r="V1513" s="4" t="n"/>
      <c r="W1513" s="4" t="n"/>
      <c r="X1513" s="4" t="n"/>
      <c r="Y1513" s="4" t="n"/>
      <c r="Z1513" s="4" t="n"/>
    </row>
    <row r="1514" ht="30" customHeight="1" s="59">
      <c r="A1514" s="10">
        <f>IFERROR(IF(INDIRECT(ADDRESS(ROW(A1514),MATCH(A$1,INDIRECT(ADDRESS(1,1,1,TRUE,"用例")&amp;":$Z$1"),0),1,TRUE,"用例"))="","",INDIRECT(ADDRESS(ROW(A1514),MATCH(A$1,INDIRECT(ADDRESS(1,1,1,TRUE,"用例")&amp;":$Z$1"),0),1,TRUE,"用例"))),"")</f>
        <v/>
      </c>
      <c r="B1514" s="10">
        <f>IFERROR(IF(INDIRECT(ADDRESS(ROW(B1514),MATCH(B$1,INDIRECT(ADDRESS(1,1,1,TRUE,"用例")&amp;":$Z$1"),0),1,TRUE,"用例"))="","",INDIRECT(ADDRESS(ROW(B1514),MATCH(B$1,INDIRECT(ADDRESS(1,1,1,TRUE,"用例")&amp;":$Z$1"),0),1,TRUE,"用例"))),"")</f>
        <v/>
      </c>
      <c r="C1514" s="11">
        <f>IFERROR(IF(INDIRECT(ADDRESS(ROW(C1514),MATCH(C$1,INDIRECT(ADDRESS(1,1,1,TRUE,"用例")&amp;":$Z$1"),0),1,TRUE,"用例"))="","",INDIRECT(ADDRESS(ROW(C1514),MATCH(C$1,INDIRECT(ADDRESS(1,1,1,TRUE,"用例")&amp;":$Z$1"),0),1,TRUE,"用例"))),"")</f>
        <v/>
      </c>
      <c r="D1514" s="11">
        <f>IFERROR(IF(INDIRECT(ADDRESS(ROW(D1514),MATCH(D$1,INDIRECT(ADDRESS(1,1,1,TRUE,"用例")&amp;":$Z$1"),0),1,TRUE,"用例"))="","",INDIRECT(ADDRESS(ROW(D1514),MATCH(D$1,INDIRECT(ADDRESS(1,1,1,TRUE,"用例")&amp;":$Z$1"),0),1,TRUE,"用例"))),"")</f>
        <v/>
      </c>
      <c r="E1514" s="11">
        <f>IFERROR(IF(INDIRECT(ADDRESS(ROW(E1514),MATCH(E$1,INDIRECT(ADDRESS(1,1,1,TRUE,"用例")&amp;":$Z$1"),0),1,TRUE,"用例"))="","",INDIRECT(ADDRESS(ROW(E1514),MATCH(E$1,INDIRECT(ADDRESS(1,1,1,TRUE,"用例")&amp;":$Z$1"),0),1,TRUE,"用例"))),"")</f>
        <v/>
      </c>
      <c r="F1514" s="4" t="n"/>
      <c r="G1514" s="4" t="n"/>
      <c r="H1514" s="4" t="n"/>
      <c r="I1514" s="4" t="n"/>
      <c r="J1514" s="4" t="n"/>
      <c r="K1514" s="4" t="n"/>
      <c r="L1514" s="4" t="n"/>
      <c r="M1514" s="4" t="n"/>
      <c r="N1514" s="4" t="n"/>
      <c r="O1514" s="4" t="n"/>
      <c r="P1514" s="4" t="n"/>
      <c r="Q1514" s="4" t="n"/>
      <c r="R1514" s="4" t="n"/>
      <c r="S1514" s="4" t="n"/>
      <c r="T1514" s="4" t="n"/>
      <c r="U1514" s="4" t="n"/>
      <c r="V1514" s="4" t="n"/>
      <c r="W1514" s="4" t="n"/>
      <c r="X1514" s="4" t="n"/>
      <c r="Y1514" s="4" t="n"/>
      <c r="Z1514" s="4" t="n"/>
    </row>
    <row r="1515" ht="30" customHeight="1" s="59">
      <c r="A1515" s="10">
        <f>IFERROR(IF(INDIRECT(ADDRESS(ROW(A1515),MATCH(A$1,INDIRECT(ADDRESS(1,1,1,TRUE,"用例")&amp;":$Z$1"),0),1,TRUE,"用例"))="","",INDIRECT(ADDRESS(ROW(A1515),MATCH(A$1,INDIRECT(ADDRESS(1,1,1,TRUE,"用例")&amp;":$Z$1"),0),1,TRUE,"用例"))),"")</f>
        <v/>
      </c>
      <c r="B1515" s="10">
        <f>IFERROR(IF(INDIRECT(ADDRESS(ROW(B1515),MATCH(B$1,INDIRECT(ADDRESS(1,1,1,TRUE,"用例")&amp;":$Z$1"),0),1,TRUE,"用例"))="","",INDIRECT(ADDRESS(ROW(B1515),MATCH(B$1,INDIRECT(ADDRESS(1,1,1,TRUE,"用例")&amp;":$Z$1"),0),1,TRUE,"用例"))),"")</f>
        <v/>
      </c>
      <c r="C1515" s="11">
        <f>IFERROR(IF(INDIRECT(ADDRESS(ROW(C1515),MATCH(C$1,INDIRECT(ADDRESS(1,1,1,TRUE,"用例")&amp;":$Z$1"),0),1,TRUE,"用例"))="","",INDIRECT(ADDRESS(ROW(C1515),MATCH(C$1,INDIRECT(ADDRESS(1,1,1,TRUE,"用例")&amp;":$Z$1"),0),1,TRUE,"用例"))),"")</f>
        <v/>
      </c>
      <c r="D1515" s="11">
        <f>IFERROR(IF(INDIRECT(ADDRESS(ROW(D1515),MATCH(D$1,INDIRECT(ADDRESS(1,1,1,TRUE,"用例")&amp;":$Z$1"),0),1,TRUE,"用例"))="","",INDIRECT(ADDRESS(ROW(D1515),MATCH(D$1,INDIRECT(ADDRESS(1,1,1,TRUE,"用例")&amp;":$Z$1"),0),1,TRUE,"用例"))),"")</f>
        <v/>
      </c>
      <c r="E1515" s="11">
        <f>IFERROR(IF(INDIRECT(ADDRESS(ROW(E1515),MATCH(E$1,INDIRECT(ADDRESS(1,1,1,TRUE,"用例")&amp;":$Z$1"),0),1,TRUE,"用例"))="","",INDIRECT(ADDRESS(ROW(E1515),MATCH(E$1,INDIRECT(ADDRESS(1,1,1,TRUE,"用例")&amp;":$Z$1"),0),1,TRUE,"用例"))),"")</f>
        <v/>
      </c>
      <c r="F1515" s="4" t="n"/>
      <c r="G1515" s="4" t="n"/>
      <c r="H1515" s="4" t="n"/>
      <c r="I1515" s="4" t="n"/>
      <c r="J1515" s="4" t="n"/>
      <c r="K1515" s="4" t="n"/>
      <c r="L1515" s="4" t="n"/>
      <c r="M1515" s="4" t="n"/>
      <c r="N1515" s="4" t="n"/>
      <c r="O1515" s="4" t="n"/>
      <c r="P1515" s="4" t="n"/>
      <c r="Q1515" s="4" t="n"/>
      <c r="R1515" s="4" t="n"/>
      <c r="S1515" s="4" t="n"/>
      <c r="T1515" s="4" t="n"/>
      <c r="U1515" s="4" t="n"/>
      <c r="V1515" s="4" t="n"/>
      <c r="W1515" s="4" t="n"/>
      <c r="X1515" s="4" t="n"/>
      <c r="Y1515" s="4" t="n"/>
      <c r="Z1515" s="4" t="n"/>
    </row>
    <row r="1516" ht="30" customHeight="1" s="59">
      <c r="A1516" s="10">
        <f>IFERROR(IF(INDIRECT(ADDRESS(ROW(A1516),MATCH(A$1,INDIRECT(ADDRESS(1,1,1,TRUE,"用例")&amp;":$Z$1"),0),1,TRUE,"用例"))="","",INDIRECT(ADDRESS(ROW(A1516),MATCH(A$1,INDIRECT(ADDRESS(1,1,1,TRUE,"用例")&amp;":$Z$1"),0),1,TRUE,"用例"))),"")</f>
        <v/>
      </c>
      <c r="B1516" s="10">
        <f>IFERROR(IF(INDIRECT(ADDRESS(ROW(B1516),MATCH(B$1,INDIRECT(ADDRESS(1,1,1,TRUE,"用例")&amp;":$Z$1"),0),1,TRUE,"用例"))="","",INDIRECT(ADDRESS(ROW(B1516),MATCH(B$1,INDIRECT(ADDRESS(1,1,1,TRUE,"用例")&amp;":$Z$1"),0),1,TRUE,"用例"))),"")</f>
        <v/>
      </c>
      <c r="C1516" s="11">
        <f>IFERROR(IF(INDIRECT(ADDRESS(ROW(C1516),MATCH(C$1,INDIRECT(ADDRESS(1,1,1,TRUE,"用例")&amp;":$Z$1"),0),1,TRUE,"用例"))="","",INDIRECT(ADDRESS(ROW(C1516),MATCH(C$1,INDIRECT(ADDRESS(1,1,1,TRUE,"用例")&amp;":$Z$1"),0),1,TRUE,"用例"))),"")</f>
        <v/>
      </c>
      <c r="D1516" s="11">
        <f>IFERROR(IF(INDIRECT(ADDRESS(ROW(D1516),MATCH(D$1,INDIRECT(ADDRESS(1,1,1,TRUE,"用例")&amp;":$Z$1"),0),1,TRUE,"用例"))="","",INDIRECT(ADDRESS(ROW(D1516),MATCH(D$1,INDIRECT(ADDRESS(1,1,1,TRUE,"用例")&amp;":$Z$1"),0),1,TRUE,"用例"))),"")</f>
        <v/>
      </c>
      <c r="E1516" s="11">
        <f>IFERROR(IF(INDIRECT(ADDRESS(ROW(E1516),MATCH(E$1,INDIRECT(ADDRESS(1,1,1,TRUE,"用例")&amp;":$Z$1"),0),1,TRUE,"用例"))="","",INDIRECT(ADDRESS(ROW(E1516),MATCH(E$1,INDIRECT(ADDRESS(1,1,1,TRUE,"用例")&amp;":$Z$1"),0),1,TRUE,"用例"))),"")</f>
        <v/>
      </c>
      <c r="F1516" s="4" t="n"/>
      <c r="G1516" s="4" t="n"/>
      <c r="H1516" s="4" t="n"/>
      <c r="I1516" s="4" t="n"/>
      <c r="J1516" s="4" t="n"/>
      <c r="K1516" s="4" t="n"/>
      <c r="L1516" s="4" t="n"/>
      <c r="M1516" s="4" t="n"/>
      <c r="N1516" s="4" t="n"/>
      <c r="O1516" s="4" t="n"/>
      <c r="P1516" s="4" t="n"/>
      <c r="Q1516" s="4" t="n"/>
      <c r="R1516" s="4" t="n"/>
      <c r="S1516" s="4" t="n"/>
      <c r="T1516" s="4" t="n"/>
      <c r="U1516" s="4" t="n"/>
      <c r="V1516" s="4" t="n"/>
      <c r="W1516" s="4" t="n"/>
      <c r="X1516" s="4" t="n"/>
      <c r="Y1516" s="4" t="n"/>
      <c r="Z1516" s="4" t="n"/>
    </row>
    <row r="1517" ht="30" customHeight="1" s="59">
      <c r="A1517" s="10">
        <f>IFERROR(IF(INDIRECT(ADDRESS(ROW(A1517),MATCH(A$1,INDIRECT(ADDRESS(1,1,1,TRUE,"用例")&amp;":$Z$1"),0),1,TRUE,"用例"))="","",INDIRECT(ADDRESS(ROW(A1517),MATCH(A$1,INDIRECT(ADDRESS(1,1,1,TRUE,"用例")&amp;":$Z$1"),0),1,TRUE,"用例"))),"")</f>
        <v/>
      </c>
      <c r="B1517" s="10">
        <f>IFERROR(IF(INDIRECT(ADDRESS(ROW(B1517),MATCH(B$1,INDIRECT(ADDRESS(1,1,1,TRUE,"用例")&amp;":$Z$1"),0),1,TRUE,"用例"))="","",INDIRECT(ADDRESS(ROW(B1517),MATCH(B$1,INDIRECT(ADDRESS(1,1,1,TRUE,"用例")&amp;":$Z$1"),0),1,TRUE,"用例"))),"")</f>
        <v/>
      </c>
      <c r="C1517" s="11">
        <f>IFERROR(IF(INDIRECT(ADDRESS(ROW(C1517),MATCH(C$1,INDIRECT(ADDRESS(1,1,1,TRUE,"用例")&amp;":$Z$1"),0),1,TRUE,"用例"))="","",INDIRECT(ADDRESS(ROW(C1517),MATCH(C$1,INDIRECT(ADDRESS(1,1,1,TRUE,"用例")&amp;":$Z$1"),0),1,TRUE,"用例"))),"")</f>
        <v/>
      </c>
      <c r="D1517" s="11">
        <f>IFERROR(IF(INDIRECT(ADDRESS(ROW(D1517),MATCH(D$1,INDIRECT(ADDRESS(1,1,1,TRUE,"用例")&amp;":$Z$1"),0),1,TRUE,"用例"))="","",INDIRECT(ADDRESS(ROW(D1517),MATCH(D$1,INDIRECT(ADDRESS(1,1,1,TRUE,"用例")&amp;":$Z$1"),0),1,TRUE,"用例"))),"")</f>
        <v/>
      </c>
      <c r="E1517" s="11">
        <f>IFERROR(IF(INDIRECT(ADDRESS(ROW(E1517),MATCH(E$1,INDIRECT(ADDRESS(1,1,1,TRUE,"用例")&amp;":$Z$1"),0),1,TRUE,"用例"))="","",INDIRECT(ADDRESS(ROW(E1517),MATCH(E$1,INDIRECT(ADDRESS(1,1,1,TRUE,"用例")&amp;":$Z$1"),0),1,TRUE,"用例"))),"")</f>
        <v/>
      </c>
      <c r="F1517" s="4" t="n"/>
      <c r="G1517" s="4" t="n"/>
      <c r="H1517" s="4" t="n"/>
      <c r="I1517" s="4" t="n"/>
      <c r="J1517" s="4" t="n"/>
      <c r="K1517" s="4" t="n"/>
      <c r="L1517" s="4" t="n"/>
      <c r="M1517" s="4" t="n"/>
      <c r="N1517" s="4" t="n"/>
      <c r="O1517" s="4" t="n"/>
      <c r="P1517" s="4" t="n"/>
      <c r="Q1517" s="4" t="n"/>
      <c r="R1517" s="4" t="n"/>
      <c r="S1517" s="4" t="n"/>
      <c r="T1517" s="4" t="n"/>
      <c r="U1517" s="4" t="n"/>
      <c r="V1517" s="4" t="n"/>
      <c r="W1517" s="4" t="n"/>
      <c r="X1517" s="4" t="n"/>
      <c r="Y1517" s="4" t="n"/>
      <c r="Z1517" s="4" t="n"/>
    </row>
    <row r="1518" ht="30" customHeight="1" s="59">
      <c r="A1518" s="10">
        <f>IFERROR(IF(INDIRECT(ADDRESS(ROW(A1518),MATCH(A$1,INDIRECT(ADDRESS(1,1,1,TRUE,"用例")&amp;":$Z$1"),0),1,TRUE,"用例"))="","",INDIRECT(ADDRESS(ROW(A1518),MATCH(A$1,INDIRECT(ADDRESS(1,1,1,TRUE,"用例")&amp;":$Z$1"),0),1,TRUE,"用例"))),"")</f>
        <v/>
      </c>
      <c r="B1518" s="10">
        <f>IFERROR(IF(INDIRECT(ADDRESS(ROW(B1518),MATCH(B$1,INDIRECT(ADDRESS(1,1,1,TRUE,"用例")&amp;":$Z$1"),0),1,TRUE,"用例"))="","",INDIRECT(ADDRESS(ROW(B1518),MATCH(B$1,INDIRECT(ADDRESS(1,1,1,TRUE,"用例")&amp;":$Z$1"),0),1,TRUE,"用例"))),"")</f>
        <v/>
      </c>
      <c r="C1518" s="11">
        <f>IFERROR(IF(INDIRECT(ADDRESS(ROW(C1518),MATCH(C$1,INDIRECT(ADDRESS(1,1,1,TRUE,"用例")&amp;":$Z$1"),0),1,TRUE,"用例"))="","",INDIRECT(ADDRESS(ROW(C1518),MATCH(C$1,INDIRECT(ADDRESS(1,1,1,TRUE,"用例")&amp;":$Z$1"),0),1,TRUE,"用例"))),"")</f>
        <v/>
      </c>
      <c r="D1518" s="11">
        <f>IFERROR(IF(INDIRECT(ADDRESS(ROW(D1518),MATCH(D$1,INDIRECT(ADDRESS(1,1,1,TRUE,"用例")&amp;":$Z$1"),0),1,TRUE,"用例"))="","",INDIRECT(ADDRESS(ROW(D1518),MATCH(D$1,INDIRECT(ADDRESS(1,1,1,TRUE,"用例")&amp;":$Z$1"),0),1,TRUE,"用例"))),"")</f>
        <v/>
      </c>
      <c r="E1518" s="11">
        <f>IFERROR(IF(INDIRECT(ADDRESS(ROW(E1518),MATCH(E$1,INDIRECT(ADDRESS(1,1,1,TRUE,"用例")&amp;":$Z$1"),0),1,TRUE,"用例"))="","",INDIRECT(ADDRESS(ROW(E1518),MATCH(E$1,INDIRECT(ADDRESS(1,1,1,TRUE,"用例")&amp;":$Z$1"),0),1,TRUE,"用例"))),"")</f>
        <v/>
      </c>
      <c r="F1518" s="4" t="n"/>
      <c r="G1518" s="4" t="n"/>
      <c r="H1518" s="4" t="n"/>
      <c r="I1518" s="4" t="n"/>
      <c r="J1518" s="4" t="n"/>
      <c r="K1518" s="4" t="n"/>
      <c r="L1518" s="4" t="n"/>
      <c r="M1518" s="4" t="n"/>
      <c r="N1518" s="4" t="n"/>
      <c r="O1518" s="4" t="n"/>
      <c r="P1518" s="4" t="n"/>
      <c r="Q1518" s="4" t="n"/>
      <c r="R1518" s="4" t="n"/>
      <c r="S1518" s="4" t="n"/>
      <c r="T1518" s="4" t="n"/>
      <c r="U1518" s="4" t="n"/>
      <c r="V1518" s="4" t="n"/>
      <c r="W1518" s="4" t="n"/>
      <c r="X1518" s="4" t="n"/>
      <c r="Y1518" s="4" t="n"/>
      <c r="Z1518" s="4" t="n"/>
    </row>
    <row r="1519" ht="30" customHeight="1" s="59">
      <c r="A1519" s="10">
        <f>IFERROR(IF(INDIRECT(ADDRESS(ROW(A1519),MATCH(A$1,INDIRECT(ADDRESS(1,1,1,TRUE,"用例")&amp;":$Z$1"),0),1,TRUE,"用例"))="","",INDIRECT(ADDRESS(ROW(A1519),MATCH(A$1,INDIRECT(ADDRESS(1,1,1,TRUE,"用例")&amp;":$Z$1"),0),1,TRUE,"用例"))),"")</f>
        <v/>
      </c>
      <c r="B1519" s="10">
        <f>IFERROR(IF(INDIRECT(ADDRESS(ROW(B1519),MATCH(B$1,INDIRECT(ADDRESS(1,1,1,TRUE,"用例")&amp;":$Z$1"),0),1,TRUE,"用例"))="","",INDIRECT(ADDRESS(ROW(B1519),MATCH(B$1,INDIRECT(ADDRESS(1,1,1,TRUE,"用例")&amp;":$Z$1"),0),1,TRUE,"用例"))),"")</f>
        <v/>
      </c>
      <c r="C1519" s="11">
        <f>IFERROR(IF(INDIRECT(ADDRESS(ROW(C1519),MATCH(C$1,INDIRECT(ADDRESS(1,1,1,TRUE,"用例")&amp;":$Z$1"),0),1,TRUE,"用例"))="","",INDIRECT(ADDRESS(ROW(C1519),MATCH(C$1,INDIRECT(ADDRESS(1,1,1,TRUE,"用例")&amp;":$Z$1"),0),1,TRUE,"用例"))),"")</f>
        <v/>
      </c>
      <c r="D1519" s="11">
        <f>IFERROR(IF(INDIRECT(ADDRESS(ROW(D1519),MATCH(D$1,INDIRECT(ADDRESS(1,1,1,TRUE,"用例")&amp;":$Z$1"),0),1,TRUE,"用例"))="","",INDIRECT(ADDRESS(ROW(D1519),MATCH(D$1,INDIRECT(ADDRESS(1,1,1,TRUE,"用例")&amp;":$Z$1"),0),1,TRUE,"用例"))),"")</f>
        <v/>
      </c>
      <c r="E1519" s="11">
        <f>IFERROR(IF(INDIRECT(ADDRESS(ROW(E1519),MATCH(E$1,INDIRECT(ADDRESS(1,1,1,TRUE,"用例")&amp;":$Z$1"),0),1,TRUE,"用例"))="","",INDIRECT(ADDRESS(ROW(E1519),MATCH(E$1,INDIRECT(ADDRESS(1,1,1,TRUE,"用例")&amp;":$Z$1"),0),1,TRUE,"用例"))),"")</f>
        <v/>
      </c>
      <c r="F1519" s="4" t="n"/>
      <c r="G1519" s="4" t="n"/>
      <c r="H1519" s="4" t="n"/>
      <c r="I1519" s="4" t="n"/>
      <c r="J1519" s="4" t="n"/>
      <c r="K1519" s="4" t="n"/>
      <c r="L1519" s="4" t="n"/>
      <c r="M1519" s="4" t="n"/>
      <c r="N1519" s="4" t="n"/>
      <c r="O1519" s="4" t="n"/>
      <c r="P1519" s="4" t="n"/>
      <c r="Q1519" s="4" t="n"/>
      <c r="R1519" s="4" t="n"/>
      <c r="S1519" s="4" t="n"/>
      <c r="T1519" s="4" t="n"/>
      <c r="U1519" s="4" t="n"/>
      <c r="V1519" s="4" t="n"/>
      <c r="W1519" s="4" t="n"/>
      <c r="X1519" s="4" t="n"/>
      <c r="Y1519" s="4" t="n"/>
      <c r="Z1519" s="4" t="n"/>
    </row>
    <row r="1520" ht="30" customHeight="1" s="59">
      <c r="A1520" s="10">
        <f>IFERROR(IF(INDIRECT(ADDRESS(ROW(A1520),MATCH(A$1,INDIRECT(ADDRESS(1,1,1,TRUE,"用例")&amp;":$Z$1"),0),1,TRUE,"用例"))="","",INDIRECT(ADDRESS(ROW(A1520),MATCH(A$1,INDIRECT(ADDRESS(1,1,1,TRUE,"用例")&amp;":$Z$1"),0),1,TRUE,"用例"))),"")</f>
        <v/>
      </c>
      <c r="B1520" s="10">
        <f>IFERROR(IF(INDIRECT(ADDRESS(ROW(B1520),MATCH(B$1,INDIRECT(ADDRESS(1,1,1,TRUE,"用例")&amp;":$Z$1"),0),1,TRUE,"用例"))="","",INDIRECT(ADDRESS(ROW(B1520),MATCH(B$1,INDIRECT(ADDRESS(1,1,1,TRUE,"用例")&amp;":$Z$1"),0),1,TRUE,"用例"))),"")</f>
        <v/>
      </c>
      <c r="C1520" s="11">
        <f>IFERROR(IF(INDIRECT(ADDRESS(ROW(C1520),MATCH(C$1,INDIRECT(ADDRESS(1,1,1,TRUE,"用例")&amp;":$Z$1"),0),1,TRUE,"用例"))="","",INDIRECT(ADDRESS(ROW(C1520),MATCH(C$1,INDIRECT(ADDRESS(1,1,1,TRUE,"用例")&amp;":$Z$1"),0),1,TRUE,"用例"))),"")</f>
        <v/>
      </c>
      <c r="D1520" s="11">
        <f>IFERROR(IF(INDIRECT(ADDRESS(ROW(D1520),MATCH(D$1,INDIRECT(ADDRESS(1,1,1,TRUE,"用例")&amp;":$Z$1"),0),1,TRUE,"用例"))="","",INDIRECT(ADDRESS(ROW(D1520),MATCH(D$1,INDIRECT(ADDRESS(1,1,1,TRUE,"用例")&amp;":$Z$1"),0),1,TRUE,"用例"))),"")</f>
        <v/>
      </c>
      <c r="E1520" s="11">
        <f>IFERROR(IF(INDIRECT(ADDRESS(ROW(E1520),MATCH(E$1,INDIRECT(ADDRESS(1,1,1,TRUE,"用例")&amp;":$Z$1"),0),1,TRUE,"用例"))="","",INDIRECT(ADDRESS(ROW(E1520),MATCH(E$1,INDIRECT(ADDRESS(1,1,1,TRUE,"用例")&amp;":$Z$1"),0),1,TRUE,"用例"))),"")</f>
        <v/>
      </c>
      <c r="F1520" s="4" t="n"/>
      <c r="G1520" s="4" t="n"/>
      <c r="H1520" s="4" t="n"/>
      <c r="I1520" s="4" t="n"/>
      <c r="J1520" s="4" t="n"/>
      <c r="K1520" s="4" t="n"/>
      <c r="L1520" s="4" t="n"/>
      <c r="M1520" s="4" t="n"/>
      <c r="N1520" s="4" t="n"/>
      <c r="O1520" s="4" t="n"/>
      <c r="P1520" s="4" t="n"/>
      <c r="Q1520" s="4" t="n"/>
      <c r="R1520" s="4" t="n"/>
      <c r="S1520" s="4" t="n"/>
      <c r="T1520" s="4" t="n"/>
      <c r="U1520" s="4" t="n"/>
      <c r="V1520" s="4" t="n"/>
      <c r="W1520" s="4" t="n"/>
      <c r="X1520" s="4" t="n"/>
      <c r="Y1520" s="4" t="n"/>
      <c r="Z1520" s="4" t="n"/>
    </row>
    <row r="1521" ht="30" customHeight="1" s="59">
      <c r="A1521" s="10">
        <f>IFERROR(IF(INDIRECT(ADDRESS(ROW(A1521),MATCH(A$1,INDIRECT(ADDRESS(1,1,1,TRUE,"用例")&amp;":$Z$1"),0),1,TRUE,"用例"))="","",INDIRECT(ADDRESS(ROW(A1521),MATCH(A$1,INDIRECT(ADDRESS(1,1,1,TRUE,"用例")&amp;":$Z$1"),0),1,TRUE,"用例"))),"")</f>
        <v/>
      </c>
      <c r="B1521" s="10">
        <f>IFERROR(IF(INDIRECT(ADDRESS(ROW(B1521),MATCH(B$1,INDIRECT(ADDRESS(1,1,1,TRUE,"用例")&amp;":$Z$1"),0),1,TRUE,"用例"))="","",INDIRECT(ADDRESS(ROW(B1521),MATCH(B$1,INDIRECT(ADDRESS(1,1,1,TRUE,"用例")&amp;":$Z$1"),0),1,TRUE,"用例"))),"")</f>
        <v/>
      </c>
      <c r="C1521" s="11">
        <f>IFERROR(IF(INDIRECT(ADDRESS(ROW(C1521),MATCH(C$1,INDIRECT(ADDRESS(1,1,1,TRUE,"用例")&amp;":$Z$1"),0),1,TRUE,"用例"))="","",INDIRECT(ADDRESS(ROW(C1521),MATCH(C$1,INDIRECT(ADDRESS(1,1,1,TRUE,"用例")&amp;":$Z$1"),0),1,TRUE,"用例"))),"")</f>
        <v/>
      </c>
      <c r="D1521" s="11">
        <f>IFERROR(IF(INDIRECT(ADDRESS(ROW(D1521),MATCH(D$1,INDIRECT(ADDRESS(1,1,1,TRUE,"用例")&amp;":$Z$1"),0),1,TRUE,"用例"))="","",INDIRECT(ADDRESS(ROW(D1521),MATCH(D$1,INDIRECT(ADDRESS(1,1,1,TRUE,"用例")&amp;":$Z$1"),0),1,TRUE,"用例"))),"")</f>
        <v/>
      </c>
      <c r="E1521" s="11">
        <f>IFERROR(IF(INDIRECT(ADDRESS(ROW(E1521),MATCH(E$1,INDIRECT(ADDRESS(1,1,1,TRUE,"用例")&amp;":$Z$1"),0),1,TRUE,"用例"))="","",INDIRECT(ADDRESS(ROW(E1521),MATCH(E$1,INDIRECT(ADDRESS(1,1,1,TRUE,"用例")&amp;":$Z$1"),0),1,TRUE,"用例"))),"")</f>
        <v/>
      </c>
      <c r="F1521" s="4" t="n"/>
      <c r="G1521" s="4" t="n"/>
      <c r="H1521" s="4" t="n"/>
      <c r="I1521" s="4" t="n"/>
      <c r="J1521" s="4" t="n"/>
      <c r="K1521" s="4" t="n"/>
      <c r="L1521" s="4" t="n"/>
      <c r="M1521" s="4" t="n"/>
      <c r="N1521" s="4" t="n"/>
      <c r="O1521" s="4" t="n"/>
      <c r="P1521" s="4" t="n"/>
      <c r="Q1521" s="4" t="n"/>
      <c r="R1521" s="4" t="n"/>
      <c r="S1521" s="4" t="n"/>
      <c r="T1521" s="4" t="n"/>
      <c r="U1521" s="4" t="n"/>
      <c r="V1521" s="4" t="n"/>
      <c r="W1521" s="4" t="n"/>
      <c r="X1521" s="4" t="n"/>
      <c r="Y1521" s="4" t="n"/>
      <c r="Z1521" s="4" t="n"/>
    </row>
    <row r="1522" ht="30" customHeight="1" s="59">
      <c r="A1522" s="10">
        <f>IFERROR(IF(INDIRECT(ADDRESS(ROW(A1522),MATCH(A$1,INDIRECT(ADDRESS(1,1,1,TRUE,"用例")&amp;":$Z$1"),0),1,TRUE,"用例"))="","",INDIRECT(ADDRESS(ROW(A1522),MATCH(A$1,INDIRECT(ADDRESS(1,1,1,TRUE,"用例")&amp;":$Z$1"),0),1,TRUE,"用例"))),"")</f>
        <v/>
      </c>
      <c r="B1522" s="10">
        <f>IFERROR(IF(INDIRECT(ADDRESS(ROW(B1522),MATCH(B$1,INDIRECT(ADDRESS(1,1,1,TRUE,"用例")&amp;":$Z$1"),0),1,TRUE,"用例"))="","",INDIRECT(ADDRESS(ROW(B1522),MATCH(B$1,INDIRECT(ADDRESS(1,1,1,TRUE,"用例")&amp;":$Z$1"),0),1,TRUE,"用例"))),"")</f>
        <v/>
      </c>
      <c r="C1522" s="11">
        <f>IFERROR(IF(INDIRECT(ADDRESS(ROW(C1522),MATCH(C$1,INDIRECT(ADDRESS(1,1,1,TRUE,"用例")&amp;":$Z$1"),0),1,TRUE,"用例"))="","",INDIRECT(ADDRESS(ROW(C1522),MATCH(C$1,INDIRECT(ADDRESS(1,1,1,TRUE,"用例")&amp;":$Z$1"),0),1,TRUE,"用例"))),"")</f>
        <v/>
      </c>
      <c r="D1522" s="11">
        <f>IFERROR(IF(INDIRECT(ADDRESS(ROW(D1522),MATCH(D$1,INDIRECT(ADDRESS(1,1,1,TRUE,"用例")&amp;":$Z$1"),0),1,TRUE,"用例"))="","",INDIRECT(ADDRESS(ROW(D1522),MATCH(D$1,INDIRECT(ADDRESS(1,1,1,TRUE,"用例")&amp;":$Z$1"),0),1,TRUE,"用例"))),"")</f>
        <v/>
      </c>
      <c r="E1522" s="11">
        <f>IFERROR(IF(INDIRECT(ADDRESS(ROW(E1522),MATCH(E$1,INDIRECT(ADDRESS(1,1,1,TRUE,"用例")&amp;":$Z$1"),0),1,TRUE,"用例"))="","",INDIRECT(ADDRESS(ROW(E1522),MATCH(E$1,INDIRECT(ADDRESS(1,1,1,TRUE,"用例")&amp;":$Z$1"),0),1,TRUE,"用例"))),"")</f>
        <v/>
      </c>
      <c r="F1522" s="4" t="n"/>
      <c r="G1522" s="4" t="n"/>
      <c r="H1522" s="4" t="n"/>
      <c r="I1522" s="4" t="n"/>
      <c r="J1522" s="4" t="n"/>
      <c r="K1522" s="4" t="n"/>
      <c r="L1522" s="4" t="n"/>
      <c r="M1522" s="4" t="n"/>
      <c r="N1522" s="4" t="n"/>
      <c r="O1522" s="4" t="n"/>
      <c r="P1522" s="4" t="n"/>
      <c r="Q1522" s="4" t="n"/>
      <c r="R1522" s="4" t="n"/>
      <c r="S1522" s="4" t="n"/>
      <c r="T1522" s="4" t="n"/>
      <c r="U1522" s="4" t="n"/>
      <c r="V1522" s="4" t="n"/>
      <c r="W1522" s="4" t="n"/>
      <c r="X1522" s="4" t="n"/>
      <c r="Y1522" s="4" t="n"/>
      <c r="Z1522" s="4" t="n"/>
    </row>
    <row r="1523" ht="30" customHeight="1" s="59">
      <c r="A1523" s="10">
        <f>IFERROR(IF(INDIRECT(ADDRESS(ROW(A1523),MATCH(A$1,INDIRECT(ADDRESS(1,1,1,TRUE,"用例")&amp;":$Z$1"),0),1,TRUE,"用例"))="","",INDIRECT(ADDRESS(ROW(A1523),MATCH(A$1,INDIRECT(ADDRESS(1,1,1,TRUE,"用例")&amp;":$Z$1"),0),1,TRUE,"用例"))),"")</f>
        <v/>
      </c>
      <c r="B1523" s="10">
        <f>IFERROR(IF(INDIRECT(ADDRESS(ROW(B1523),MATCH(B$1,INDIRECT(ADDRESS(1,1,1,TRUE,"用例")&amp;":$Z$1"),0),1,TRUE,"用例"))="","",INDIRECT(ADDRESS(ROW(B1523),MATCH(B$1,INDIRECT(ADDRESS(1,1,1,TRUE,"用例")&amp;":$Z$1"),0),1,TRUE,"用例"))),"")</f>
        <v/>
      </c>
      <c r="C1523" s="11">
        <f>IFERROR(IF(INDIRECT(ADDRESS(ROW(C1523),MATCH(C$1,INDIRECT(ADDRESS(1,1,1,TRUE,"用例")&amp;":$Z$1"),0),1,TRUE,"用例"))="","",INDIRECT(ADDRESS(ROW(C1523),MATCH(C$1,INDIRECT(ADDRESS(1,1,1,TRUE,"用例")&amp;":$Z$1"),0),1,TRUE,"用例"))),"")</f>
        <v/>
      </c>
      <c r="D1523" s="11">
        <f>IFERROR(IF(INDIRECT(ADDRESS(ROW(D1523),MATCH(D$1,INDIRECT(ADDRESS(1,1,1,TRUE,"用例")&amp;":$Z$1"),0),1,TRUE,"用例"))="","",INDIRECT(ADDRESS(ROW(D1523),MATCH(D$1,INDIRECT(ADDRESS(1,1,1,TRUE,"用例")&amp;":$Z$1"),0),1,TRUE,"用例"))),"")</f>
        <v/>
      </c>
      <c r="E1523" s="11">
        <f>IFERROR(IF(INDIRECT(ADDRESS(ROW(E1523),MATCH(E$1,INDIRECT(ADDRESS(1,1,1,TRUE,"用例")&amp;":$Z$1"),0),1,TRUE,"用例"))="","",INDIRECT(ADDRESS(ROW(E1523),MATCH(E$1,INDIRECT(ADDRESS(1,1,1,TRUE,"用例")&amp;":$Z$1"),0),1,TRUE,"用例"))),"")</f>
        <v/>
      </c>
      <c r="F1523" s="4" t="n"/>
      <c r="G1523" s="4" t="n"/>
      <c r="H1523" s="4" t="n"/>
      <c r="I1523" s="4" t="n"/>
      <c r="J1523" s="4" t="n"/>
      <c r="K1523" s="4" t="n"/>
      <c r="L1523" s="4" t="n"/>
      <c r="M1523" s="4" t="n"/>
      <c r="N1523" s="4" t="n"/>
      <c r="O1523" s="4" t="n"/>
      <c r="P1523" s="4" t="n"/>
      <c r="Q1523" s="4" t="n"/>
      <c r="R1523" s="4" t="n"/>
      <c r="S1523" s="4" t="n"/>
      <c r="T1523" s="4" t="n"/>
      <c r="U1523" s="4" t="n"/>
      <c r="V1523" s="4" t="n"/>
      <c r="W1523" s="4" t="n"/>
      <c r="X1523" s="4" t="n"/>
      <c r="Y1523" s="4" t="n"/>
      <c r="Z1523" s="4" t="n"/>
    </row>
    <row r="1524" ht="30" customHeight="1" s="59">
      <c r="A1524" s="10">
        <f>IFERROR(IF(INDIRECT(ADDRESS(ROW(A1524),MATCH(A$1,INDIRECT(ADDRESS(1,1,1,TRUE,"用例")&amp;":$Z$1"),0),1,TRUE,"用例"))="","",INDIRECT(ADDRESS(ROW(A1524),MATCH(A$1,INDIRECT(ADDRESS(1,1,1,TRUE,"用例")&amp;":$Z$1"),0),1,TRUE,"用例"))),"")</f>
        <v/>
      </c>
      <c r="B1524" s="10">
        <f>IFERROR(IF(INDIRECT(ADDRESS(ROW(B1524),MATCH(B$1,INDIRECT(ADDRESS(1,1,1,TRUE,"用例")&amp;":$Z$1"),0),1,TRUE,"用例"))="","",INDIRECT(ADDRESS(ROW(B1524),MATCH(B$1,INDIRECT(ADDRESS(1,1,1,TRUE,"用例")&amp;":$Z$1"),0),1,TRUE,"用例"))),"")</f>
        <v/>
      </c>
      <c r="C1524" s="11">
        <f>IFERROR(IF(INDIRECT(ADDRESS(ROW(C1524),MATCH(C$1,INDIRECT(ADDRESS(1,1,1,TRUE,"用例")&amp;":$Z$1"),0),1,TRUE,"用例"))="","",INDIRECT(ADDRESS(ROW(C1524),MATCH(C$1,INDIRECT(ADDRESS(1,1,1,TRUE,"用例")&amp;":$Z$1"),0),1,TRUE,"用例"))),"")</f>
        <v/>
      </c>
      <c r="D1524" s="11">
        <f>IFERROR(IF(INDIRECT(ADDRESS(ROW(D1524),MATCH(D$1,INDIRECT(ADDRESS(1,1,1,TRUE,"用例")&amp;":$Z$1"),0),1,TRUE,"用例"))="","",INDIRECT(ADDRESS(ROW(D1524),MATCH(D$1,INDIRECT(ADDRESS(1,1,1,TRUE,"用例")&amp;":$Z$1"),0),1,TRUE,"用例"))),"")</f>
        <v/>
      </c>
      <c r="E1524" s="11">
        <f>IFERROR(IF(INDIRECT(ADDRESS(ROW(E1524),MATCH(E$1,INDIRECT(ADDRESS(1,1,1,TRUE,"用例")&amp;":$Z$1"),0),1,TRUE,"用例"))="","",INDIRECT(ADDRESS(ROW(E1524),MATCH(E$1,INDIRECT(ADDRESS(1,1,1,TRUE,"用例")&amp;":$Z$1"),0),1,TRUE,"用例"))),"")</f>
        <v/>
      </c>
      <c r="F1524" s="4" t="n"/>
      <c r="G1524" s="4" t="n"/>
      <c r="H1524" s="4" t="n"/>
      <c r="I1524" s="4" t="n"/>
      <c r="J1524" s="4" t="n"/>
      <c r="K1524" s="4" t="n"/>
      <c r="L1524" s="4" t="n"/>
      <c r="M1524" s="4" t="n"/>
      <c r="N1524" s="4" t="n"/>
      <c r="O1524" s="4" t="n"/>
      <c r="P1524" s="4" t="n"/>
      <c r="Q1524" s="4" t="n"/>
      <c r="R1524" s="4" t="n"/>
      <c r="S1524" s="4" t="n"/>
      <c r="T1524" s="4" t="n"/>
      <c r="U1524" s="4" t="n"/>
      <c r="V1524" s="4" t="n"/>
      <c r="W1524" s="4" t="n"/>
      <c r="X1524" s="4" t="n"/>
      <c r="Y1524" s="4" t="n"/>
      <c r="Z1524" s="4" t="n"/>
    </row>
    <row r="1525" ht="30" customHeight="1" s="59">
      <c r="A1525" s="10">
        <f>IFERROR(IF(INDIRECT(ADDRESS(ROW(A1525),MATCH(A$1,INDIRECT(ADDRESS(1,1,1,TRUE,"用例")&amp;":$Z$1"),0),1,TRUE,"用例"))="","",INDIRECT(ADDRESS(ROW(A1525),MATCH(A$1,INDIRECT(ADDRESS(1,1,1,TRUE,"用例")&amp;":$Z$1"),0),1,TRUE,"用例"))),"")</f>
        <v/>
      </c>
      <c r="B1525" s="10">
        <f>IFERROR(IF(INDIRECT(ADDRESS(ROW(B1525),MATCH(B$1,INDIRECT(ADDRESS(1,1,1,TRUE,"用例")&amp;":$Z$1"),0),1,TRUE,"用例"))="","",INDIRECT(ADDRESS(ROW(B1525),MATCH(B$1,INDIRECT(ADDRESS(1,1,1,TRUE,"用例")&amp;":$Z$1"),0),1,TRUE,"用例"))),"")</f>
        <v/>
      </c>
      <c r="C1525" s="11">
        <f>IFERROR(IF(INDIRECT(ADDRESS(ROW(C1525),MATCH(C$1,INDIRECT(ADDRESS(1,1,1,TRUE,"用例")&amp;":$Z$1"),0),1,TRUE,"用例"))="","",INDIRECT(ADDRESS(ROW(C1525),MATCH(C$1,INDIRECT(ADDRESS(1,1,1,TRUE,"用例")&amp;":$Z$1"),0),1,TRUE,"用例"))),"")</f>
        <v/>
      </c>
      <c r="D1525" s="11">
        <f>IFERROR(IF(INDIRECT(ADDRESS(ROW(D1525),MATCH(D$1,INDIRECT(ADDRESS(1,1,1,TRUE,"用例")&amp;":$Z$1"),0),1,TRUE,"用例"))="","",INDIRECT(ADDRESS(ROW(D1525),MATCH(D$1,INDIRECT(ADDRESS(1,1,1,TRUE,"用例")&amp;":$Z$1"),0),1,TRUE,"用例"))),"")</f>
        <v/>
      </c>
      <c r="E1525" s="11">
        <f>IFERROR(IF(INDIRECT(ADDRESS(ROW(E1525),MATCH(E$1,INDIRECT(ADDRESS(1,1,1,TRUE,"用例")&amp;":$Z$1"),0),1,TRUE,"用例"))="","",INDIRECT(ADDRESS(ROW(E1525),MATCH(E$1,INDIRECT(ADDRESS(1,1,1,TRUE,"用例")&amp;":$Z$1"),0),1,TRUE,"用例"))),"")</f>
        <v/>
      </c>
      <c r="F1525" s="4" t="n"/>
      <c r="G1525" s="4" t="n"/>
      <c r="H1525" s="4" t="n"/>
      <c r="I1525" s="4" t="n"/>
      <c r="J1525" s="4" t="n"/>
      <c r="K1525" s="4" t="n"/>
      <c r="L1525" s="4" t="n"/>
      <c r="M1525" s="4" t="n"/>
      <c r="N1525" s="4" t="n"/>
      <c r="O1525" s="4" t="n"/>
      <c r="P1525" s="4" t="n"/>
      <c r="Q1525" s="4" t="n"/>
      <c r="R1525" s="4" t="n"/>
      <c r="S1525" s="4" t="n"/>
      <c r="T1525" s="4" t="n"/>
      <c r="U1525" s="4" t="n"/>
      <c r="V1525" s="4" t="n"/>
      <c r="W1525" s="4" t="n"/>
      <c r="X1525" s="4" t="n"/>
      <c r="Y1525" s="4" t="n"/>
      <c r="Z1525" s="4" t="n"/>
    </row>
    <row r="1526" ht="30" customHeight="1" s="59">
      <c r="A1526" s="10">
        <f>IFERROR(IF(INDIRECT(ADDRESS(ROW(A1526),MATCH(A$1,INDIRECT(ADDRESS(1,1,1,TRUE,"用例")&amp;":$Z$1"),0),1,TRUE,"用例"))="","",INDIRECT(ADDRESS(ROW(A1526),MATCH(A$1,INDIRECT(ADDRESS(1,1,1,TRUE,"用例")&amp;":$Z$1"),0),1,TRUE,"用例"))),"")</f>
        <v/>
      </c>
      <c r="B1526" s="10">
        <f>IFERROR(IF(INDIRECT(ADDRESS(ROW(B1526),MATCH(B$1,INDIRECT(ADDRESS(1,1,1,TRUE,"用例")&amp;":$Z$1"),0),1,TRUE,"用例"))="","",INDIRECT(ADDRESS(ROW(B1526),MATCH(B$1,INDIRECT(ADDRESS(1,1,1,TRUE,"用例")&amp;":$Z$1"),0),1,TRUE,"用例"))),"")</f>
        <v/>
      </c>
      <c r="C1526" s="11">
        <f>IFERROR(IF(INDIRECT(ADDRESS(ROW(C1526),MATCH(C$1,INDIRECT(ADDRESS(1,1,1,TRUE,"用例")&amp;":$Z$1"),0),1,TRUE,"用例"))="","",INDIRECT(ADDRESS(ROW(C1526),MATCH(C$1,INDIRECT(ADDRESS(1,1,1,TRUE,"用例")&amp;":$Z$1"),0),1,TRUE,"用例"))),"")</f>
        <v/>
      </c>
      <c r="D1526" s="11">
        <f>IFERROR(IF(INDIRECT(ADDRESS(ROW(D1526),MATCH(D$1,INDIRECT(ADDRESS(1,1,1,TRUE,"用例")&amp;":$Z$1"),0),1,TRUE,"用例"))="","",INDIRECT(ADDRESS(ROW(D1526),MATCH(D$1,INDIRECT(ADDRESS(1,1,1,TRUE,"用例")&amp;":$Z$1"),0),1,TRUE,"用例"))),"")</f>
        <v/>
      </c>
      <c r="E1526" s="11">
        <f>IFERROR(IF(INDIRECT(ADDRESS(ROW(E1526),MATCH(E$1,INDIRECT(ADDRESS(1,1,1,TRUE,"用例")&amp;":$Z$1"),0),1,TRUE,"用例"))="","",INDIRECT(ADDRESS(ROW(E1526),MATCH(E$1,INDIRECT(ADDRESS(1,1,1,TRUE,"用例")&amp;":$Z$1"),0),1,TRUE,"用例"))),"")</f>
        <v/>
      </c>
      <c r="F1526" s="4" t="n"/>
      <c r="G1526" s="4" t="n"/>
      <c r="H1526" s="4" t="n"/>
      <c r="I1526" s="4" t="n"/>
      <c r="J1526" s="4" t="n"/>
      <c r="K1526" s="4" t="n"/>
      <c r="L1526" s="4" t="n"/>
      <c r="M1526" s="4" t="n"/>
      <c r="N1526" s="4" t="n"/>
      <c r="O1526" s="4" t="n"/>
      <c r="P1526" s="4" t="n"/>
      <c r="Q1526" s="4" t="n"/>
      <c r="R1526" s="4" t="n"/>
      <c r="S1526" s="4" t="n"/>
      <c r="T1526" s="4" t="n"/>
      <c r="U1526" s="4" t="n"/>
      <c r="V1526" s="4" t="n"/>
      <c r="W1526" s="4" t="n"/>
      <c r="X1526" s="4" t="n"/>
      <c r="Y1526" s="4" t="n"/>
      <c r="Z1526" s="4" t="n"/>
    </row>
    <row r="1527" ht="30" customHeight="1" s="59">
      <c r="A1527" s="10">
        <f>IFERROR(IF(INDIRECT(ADDRESS(ROW(A1527),MATCH(A$1,INDIRECT(ADDRESS(1,1,1,TRUE,"用例")&amp;":$Z$1"),0),1,TRUE,"用例"))="","",INDIRECT(ADDRESS(ROW(A1527),MATCH(A$1,INDIRECT(ADDRESS(1,1,1,TRUE,"用例")&amp;":$Z$1"),0),1,TRUE,"用例"))),"")</f>
        <v/>
      </c>
      <c r="B1527" s="10">
        <f>IFERROR(IF(INDIRECT(ADDRESS(ROW(B1527),MATCH(B$1,INDIRECT(ADDRESS(1,1,1,TRUE,"用例")&amp;":$Z$1"),0),1,TRUE,"用例"))="","",INDIRECT(ADDRESS(ROW(B1527),MATCH(B$1,INDIRECT(ADDRESS(1,1,1,TRUE,"用例")&amp;":$Z$1"),0),1,TRUE,"用例"))),"")</f>
        <v/>
      </c>
      <c r="C1527" s="11">
        <f>IFERROR(IF(INDIRECT(ADDRESS(ROW(C1527),MATCH(C$1,INDIRECT(ADDRESS(1,1,1,TRUE,"用例")&amp;":$Z$1"),0),1,TRUE,"用例"))="","",INDIRECT(ADDRESS(ROW(C1527),MATCH(C$1,INDIRECT(ADDRESS(1,1,1,TRUE,"用例")&amp;":$Z$1"),0),1,TRUE,"用例"))),"")</f>
        <v/>
      </c>
      <c r="D1527" s="11">
        <f>IFERROR(IF(INDIRECT(ADDRESS(ROW(D1527),MATCH(D$1,INDIRECT(ADDRESS(1,1,1,TRUE,"用例")&amp;":$Z$1"),0),1,TRUE,"用例"))="","",INDIRECT(ADDRESS(ROW(D1527),MATCH(D$1,INDIRECT(ADDRESS(1,1,1,TRUE,"用例")&amp;":$Z$1"),0),1,TRUE,"用例"))),"")</f>
        <v/>
      </c>
      <c r="E1527" s="11">
        <f>IFERROR(IF(INDIRECT(ADDRESS(ROW(E1527),MATCH(E$1,INDIRECT(ADDRESS(1,1,1,TRUE,"用例")&amp;":$Z$1"),0),1,TRUE,"用例"))="","",INDIRECT(ADDRESS(ROW(E1527),MATCH(E$1,INDIRECT(ADDRESS(1,1,1,TRUE,"用例")&amp;":$Z$1"),0),1,TRUE,"用例"))),"")</f>
        <v/>
      </c>
      <c r="F1527" s="4" t="n"/>
      <c r="G1527" s="4" t="n"/>
      <c r="H1527" s="4" t="n"/>
      <c r="I1527" s="4" t="n"/>
      <c r="J1527" s="4" t="n"/>
      <c r="K1527" s="4" t="n"/>
      <c r="L1527" s="4" t="n"/>
      <c r="M1527" s="4" t="n"/>
      <c r="N1527" s="4" t="n"/>
      <c r="O1527" s="4" t="n"/>
      <c r="P1527" s="4" t="n"/>
      <c r="Q1527" s="4" t="n"/>
      <c r="R1527" s="4" t="n"/>
      <c r="S1527" s="4" t="n"/>
      <c r="T1527" s="4" t="n"/>
      <c r="U1527" s="4" t="n"/>
      <c r="V1527" s="4" t="n"/>
      <c r="W1527" s="4" t="n"/>
      <c r="X1527" s="4" t="n"/>
      <c r="Y1527" s="4" t="n"/>
      <c r="Z1527" s="4" t="n"/>
    </row>
    <row r="1528" ht="30" customHeight="1" s="59">
      <c r="A1528" s="10">
        <f>IFERROR(IF(INDIRECT(ADDRESS(ROW(A1528),MATCH(A$1,INDIRECT(ADDRESS(1,1,1,TRUE,"用例")&amp;":$Z$1"),0),1,TRUE,"用例"))="","",INDIRECT(ADDRESS(ROW(A1528),MATCH(A$1,INDIRECT(ADDRESS(1,1,1,TRUE,"用例")&amp;":$Z$1"),0),1,TRUE,"用例"))),"")</f>
        <v/>
      </c>
      <c r="B1528" s="10">
        <f>IFERROR(IF(INDIRECT(ADDRESS(ROW(B1528),MATCH(B$1,INDIRECT(ADDRESS(1,1,1,TRUE,"用例")&amp;":$Z$1"),0),1,TRUE,"用例"))="","",INDIRECT(ADDRESS(ROW(B1528),MATCH(B$1,INDIRECT(ADDRESS(1,1,1,TRUE,"用例")&amp;":$Z$1"),0),1,TRUE,"用例"))),"")</f>
        <v/>
      </c>
      <c r="C1528" s="11">
        <f>IFERROR(IF(INDIRECT(ADDRESS(ROW(C1528),MATCH(C$1,INDIRECT(ADDRESS(1,1,1,TRUE,"用例")&amp;":$Z$1"),0),1,TRUE,"用例"))="","",INDIRECT(ADDRESS(ROW(C1528),MATCH(C$1,INDIRECT(ADDRESS(1,1,1,TRUE,"用例")&amp;":$Z$1"),0),1,TRUE,"用例"))),"")</f>
        <v/>
      </c>
      <c r="D1528" s="11">
        <f>IFERROR(IF(INDIRECT(ADDRESS(ROW(D1528),MATCH(D$1,INDIRECT(ADDRESS(1,1,1,TRUE,"用例")&amp;":$Z$1"),0),1,TRUE,"用例"))="","",INDIRECT(ADDRESS(ROW(D1528),MATCH(D$1,INDIRECT(ADDRESS(1,1,1,TRUE,"用例")&amp;":$Z$1"),0),1,TRUE,"用例"))),"")</f>
        <v/>
      </c>
      <c r="E1528" s="11">
        <f>IFERROR(IF(INDIRECT(ADDRESS(ROW(E1528),MATCH(E$1,INDIRECT(ADDRESS(1,1,1,TRUE,"用例")&amp;":$Z$1"),0),1,TRUE,"用例"))="","",INDIRECT(ADDRESS(ROW(E1528),MATCH(E$1,INDIRECT(ADDRESS(1,1,1,TRUE,"用例")&amp;":$Z$1"),0),1,TRUE,"用例"))),"")</f>
        <v/>
      </c>
      <c r="F1528" s="4" t="n"/>
      <c r="G1528" s="4" t="n"/>
      <c r="H1528" s="4" t="n"/>
      <c r="I1528" s="4" t="n"/>
      <c r="J1528" s="4" t="n"/>
      <c r="K1528" s="4" t="n"/>
      <c r="L1528" s="4" t="n"/>
      <c r="M1528" s="4" t="n"/>
      <c r="N1528" s="4" t="n"/>
      <c r="O1528" s="4" t="n"/>
      <c r="P1528" s="4" t="n"/>
      <c r="Q1528" s="4" t="n"/>
      <c r="R1528" s="4" t="n"/>
      <c r="S1528" s="4" t="n"/>
      <c r="T1528" s="4" t="n"/>
      <c r="U1528" s="4" t="n"/>
      <c r="V1528" s="4" t="n"/>
      <c r="W1528" s="4" t="n"/>
      <c r="X1528" s="4" t="n"/>
      <c r="Y1528" s="4" t="n"/>
      <c r="Z1528" s="4" t="n"/>
    </row>
    <row r="1529" ht="30" customHeight="1" s="59">
      <c r="A1529" s="10">
        <f>IFERROR(IF(INDIRECT(ADDRESS(ROW(A1529),MATCH(A$1,INDIRECT(ADDRESS(1,1,1,TRUE,"用例")&amp;":$Z$1"),0),1,TRUE,"用例"))="","",INDIRECT(ADDRESS(ROW(A1529),MATCH(A$1,INDIRECT(ADDRESS(1,1,1,TRUE,"用例")&amp;":$Z$1"),0),1,TRUE,"用例"))),"")</f>
        <v/>
      </c>
      <c r="B1529" s="10">
        <f>IFERROR(IF(INDIRECT(ADDRESS(ROW(B1529),MATCH(B$1,INDIRECT(ADDRESS(1,1,1,TRUE,"用例")&amp;":$Z$1"),0),1,TRUE,"用例"))="","",INDIRECT(ADDRESS(ROW(B1529),MATCH(B$1,INDIRECT(ADDRESS(1,1,1,TRUE,"用例")&amp;":$Z$1"),0),1,TRUE,"用例"))),"")</f>
        <v/>
      </c>
      <c r="C1529" s="11">
        <f>IFERROR(IF(INDIRECT(ADDRESS(ROW(C1529),MATCH(C$1,INDIRECT(ADDRESS(1,1,1,TRUE,"用例")&amp;":$Z$1"),0),1,TRUE,"用例"))="","",INDIRECT(ADDRESS(ROW(C1529),MATCH(C$1,INDIRECT(ADDRESS(1,1,1,TRUE,"用例")&amp;":$Z$1"),0),1,TRUE,"用例"))),"")</f>
        <v/>
      </c>
      <c r="D1529" s="11">
        <f>IFERROR(IF(INDIRECT(ADDRESS(ROW(D1529),MATCH(D$1,INDIRECT(ADDRESS(1,1,1,TRUE,"用例")&amp;":$Z$1"),0),1,TRUE,"用例"))="","",INDIRECT(ADDRESS(ROW(D1529),MATCH(D$1,INDIRECT(ADDRESS(1,1,1,TRUE,"用例")&amp;":$Z$1"),0),1,TRUE,"用例"))),"")</f>
        <v/>
      </c>
      <c r="E1529" s="11">
        <f>IFERROR(IF(INDIRECT(ADDRESS(ROW(E1529),MATCH(E$1,INDIRECT(ADDRESS(1,1,1,TRUE,"用例")&amp;":$Z$1"),0),1,TRUE,"用例"))="","",INDIRECT(ADDRESS(ROW(E1529),MATCH(E$1,INDIRECT(ADDRESS(1,1,1,TRUE,"用例")&amp;":$Z$1"),0),1,TRUE,"用例"))),"")</f>
        <v/>
      </c>
      <c r="F1529" s="4" t="n"/>
      <c r="G1529" s="4" t="n"/>
      <c r="H1529" s="4" t="n"/>
      <c r="I1529" s="4" t="n"/>
      <c r="J1529" s="4" t="n"/>
      <c r="K1529" s="4" t="n"/>
      <c r="L1529" s="4" t="n"/>
      <c r="M1529" s="4" t="n"/>
      <c r="N1529" s="4" t="n"/>
      <c r="O1529" s="4" t="n"/>
      <c r="P1529" s="4" t="n"/>
      <c r="Q1529" s="4" t="n"/>
      <c r="R1529" s="4" t="n"/>
      <c r="S1529" s="4" t="n"/>
      <c r="T1529" s="4" t="n"/>
      <c r="U1529" s="4" t="n"/>
      <c r="V1529" s="4" t="n"/>
      <c r="W1529" s="4" t="n"/>
      <c r="X1529" s="4" t="n"/>
      <c r="Y1529" s="4" t="n"/>
      <c r="Z1529" s="4" t="n"/>
    </row>
    <row r="1530" ht="30" customHeight="1" s="59">
      <c r="A1530" s="10">
        <f>IFERROR(IF(INDIRECT(ADDRESS(ROW(A1530),MATCH(A$1,INDIRECT(ADDRESS(1,1,1,TRUE,"用例")&amp;":$Z$1"),0),1,TRUE,"用例"))="","",INDIRECT(ADDRESS(ROW(A1530),MATCH(A$1,INDIRECT(ADDRESS(1,1,1,TRUE,"用例")&amp;":$Z$1"),0),1,TRUE,"用例"))),"")</f>
        <v/>
      </c>
      <c r="B1530" s="10">
        <f>IFERROR(IF(INDIRECT(ADDRESS(ROW(B1530),MATCH(B$1,INDIRECT(ADDRESS(1,1,1,TRUE,"用例")&amp;":$Z$1"),0),1,TRUE,"用例"))="","",INDIRECT(ADDRESS(ROW(B1530),MATCH(B$1,INDIRECT(ADDRESS(1,1,1,TRUE,"用例")&amp;":$Z$1"),0),1,TRUE,"用例"))),"")</f>
        <v/>
      </c>
      <c r="C1530" s="11">
        <f>IFERROR(IF(INDIRECT(ADDRESS(ROW(C1530),MATCH(C$1,INDIRECT(ADDRESS(1,1,1,TRUE,"用例")&amp;":$Z$1"),0),1,TRUE,"用例"))="","",INDIRECT(ADDRESS(ROW(C1530),MATCH(C$1,INDIRECT(ADDRESS(1,1,1,TRUE,"用例")&amp;":$Z$1"),0),1,TRUE,"用例"))),"")</f>
        <v/>
      </c>
      <c r="D1530" s="11">
        <f>IFERROR(IF(INDIRECT(ADDRESS(ROW(D1530),MATCH(D$1,INDIRECT(ADDRESS(1,1,1,TRUE,"用例")&amp;":$Z$1"),0),1,TRUE,"用例"))="","",INDIRECT(ADDRESS(ROW(D1530),MATCH(D$1,INDIRECT(ADDRESS(1,1,1,TRUE,"用例")&amp;":$Z$1"),0),1,TRUE,"用例"))),"")</f>
        <v/>
      </c>
      <c r="E1530" s="11">
        <f>IFERROR(IF(INDIRECT(ADDRESS(ROW(E1530),MATCH(E$1,INDIRECT(ADDRESS(1,1,1,TRUE,"用例")&amp;":$Z$1"),0),1,TRUE,"用例"))="","",INDIRECT(ADDRESS(ROW(E1530),MATCH(E$1,INDIRECT(ADDRESS(1,1,1,TRUE,"用例")&amp;":$Z$1"),0),1,TRUE,"用例"))),"")</f>
        <v/>
      </c>
      <c r="F1530" s="4" t="n"/>
      <c r="G1530" s="4" t="n"/>
      <c r="H1530" s="4" t="n"/>
      <c r="I1530" s="4" t="n"/>
      <c r="J1530" s="4" t="n"/>
      <c r="K1530" s="4" t="n"/>
      <c r="L1530" s="4" t="n"/>
      <c r="M1530" s="4" t="n"/>
      <c r="N1530" s="4" t="n"/>
      <c r="O1530" s="4" t="n"/>
      <c r="P1530" s="4" t="n"/>
      <c r="Q1530" s="4" t="n"/>
      <c r="R1530" s="4" t="n"/>
      <c r="S1530" s="4" t="n"/>
      <c r="T1530" s="4" t="n"/>
      <c r="U1530" s="4" t="n"/>
      <c r="V1530" s="4" t="n"/>
      <c r="W1530" s="4" t="n"/>
      <c r="X1530" s="4" t="n"/>
      <c r="Y1530" s="4" t="n"/>
      <c r="Z1530" s="4" t="n"/>
    </row>
    <row r="1531" ht="30" customHeight="1" s="59">
      <c r="A1531" s="10">
        <f>IFERROR(IF(INDIRECT(ADDRESS(ROW(A1531),MATCH(A$1,INDIRECT(ADDRESS(1,1,1,TRUE,"用例")&amp;":$Z$1"),0),1,TRUE,"用例"))="","",INDIRECT(ADDRESS(ROW(A1531),MATCH(A$1,INDIRECT(ADDRESS(1,1,1,TRUE,"用例")&amp;":$Z$1"),0),1,TRUE,"用例"))),"")</f>
        <v/>
      </c>
      <c r="B1531" s="10">
        <f>IFERROR(IF(INDIRECT(ADDRESS(ROW(B1531),MATCH(B$1,INDIRECT(ADDRESS(1,1,1,TRUE,"用例")&amp;":$Z$1"),0),1,TRUE,"用例"))="","",INDIRECT(ADDRESS(ROW(B1531),MATCH(B$1,INDIRECT(ADDRESS(1,1,1,TRUE,"用例")&amp;":$Z$1"),0),1,TRUE,"用例"))),"")</f>
        <v/>
      </c>
      <c r="C1531" s="11">
        <f>IFERROR(IF(INDIRECT(ADDRESS(ROW(C1531),MATCH(C$1,INDIRECT(ADDRESS(1,1,1,TRUE,"用例")&amp;":$Z$1"),0),1,TRUE,"用例"))="","",INDIRECT(ADDRESS(ROW(C1531),MATCH(C$1,INDIRECT(ADDRESS(1,1,1,TRUE,"用例")&amp;":$Z$1"),0),1,TRUE,"用例"))),"")</f>
        <v/>
      </c>
      <c r="D1531" s="11">
        <f>IFERROR(IF(INDIRECT(ADDRESS(ROW(D1531),MATCH(D$1,INDIRECT(ADDRESS(1,1,1,TRUE,"用例")&amp;":$Z$1"),0),1,TRUE,"用例"))="","",INDIRECT(ADDRESS(ROW(D1531),MATCH(D$1,INDIRECT(ADDRESS(1,1,1,TRUE,"用例")&amp;":$Z$1"),0),1,TRUE,"用例"))),"")</f>
        <v/>
      </c>
      <c r="E1531" s="11">
        <f>IFERROR(IF(INDIRECT(ADDRESS(ROW(E1531),MATCH(E$1,INDIRECT(ADDRESS(1,1,1,TRUE,"用例")&amp;":$Z$1"),0),1,TRUE,"用例"))="","",INDIRECT(ADDRESS(ROW(E1531),MATCH(E$1,INDIRECT(ADDRESS(1,1,1,TRUE,"用例")&amp;":$Z$1"),0),1,TRUE,"用例"))),"")</f>
        <v/>
      </c>
      <c r="F1531" s="4" t="n"/>
      <c r="G1531" s="4" t="n"/>
      <c r="H1531" s="4" t="n"/>
      <c r="I1531" s="4" t="n"/>
      <c r="J1531" s="4" t="n"/>
      <c r="K1531" s="4" t="n"/>
      <c r="L1531" s="4" t="n"/>
      <c r="M1531" s="4" t="n"/>
      <c r="N1531" s="4" t="n"/>
      <c r="O1531" s="4" t="n"/>
      <c r="P1531" s="4" t="n"/>
      <c r="Q1531" s="4" t="n"/>
      <c r="R1531" s="4" t="n"/>
      <c r="S1531" s="4" t="n"/>
      <c r="T1531" s="4" t="n"/>
      <c r="U1531" s="4" t="n"/>
      <c r="V1531" s="4" t="n"/>
      <c r="W1531" s="4" t="n"/>
      <c r="X1531" s="4" t="n"/>
      <c r="Y1531" s="4" t="n"/>
      <c r="Z1531" s="4" t="n"/>
    </row>
    <row r="1532" ht="30" customHeight="1" s="59">
      <c r="A1532" s="10">
        <f>IFERROR(IF(INDIRECT(ADDRESS(ROW(A1532),MATCH(A$1,INDIRECT(ADDRESS(1,1,1,TRUE,"用例")&amp;":$Z$1"),0),1,TRUE,"用例"))="","",INDIRECT(ADDRESS(ROW(A1532),MATCH(A$1,INDIRECT(ADDRESS(1,1,1,TRUE,"用例")&amp;":$Z$1"),0),1,TRUE,"用例"))),"")</f>
        <v/>
      </c>
      <c r="B1532" s="10">
        <f>IFERROR(IF(INDIRECT(ADDRESS(ROW(B1532),MATCH(B$1,INDIRECT(ADDRESS(1,1,1,TRUE,"用例")&amp;":$Z$1"),0),1,TRUE,"用例"))="","",INDIRECT(ADDRESS(ROW(B1532),MATCH(B$1,INDIRECT(ADDRESS(1,1,1,TRUE,"用例")&amp;":$Z$1"),0),1,TRUE,"用例"))),"")</f>
        <v/>
      </c>
      <c r="C1532" s="11">
        <f>IFERROR(IF(INDIRECT(ADDRESS(ROW(C1532),MATCH(C$1,INDIRECT(ADDRESS(1,1,1,TRUE,"用例")&amp;":$Z$1"),0),1,TRUE,"用例"))="","",INDIRECT(ADDRESS(ROW(C1532),MATCH(C$1,INDIRECT(ADDRESS(1,1,1,TRUE,"用例")&amp;":$Z$1"),0),1,TRUE,"用例"))),"")</f>
        <v/>
      </c>
      <c r="D1532" s="11">
        <f>IFERROR(IF(INDIRECT(ADDRESS(ROW(D1532),MATCH(D$1,INDIRECT(ADDRESS(1,1,1,TRUE,"用例")&amp;":$Z$1"),0),1,TRUE,"用例"))="","",INDIRECT(ADDRESS(ROW(D1532),MATCH(D$1,INDIRECT(ADDRESS(1,1,1,TRUE,"用例")&amp;":$Z$1"),0),1,TRUE,"用例"))),"")</f>
        <v/>
      </c>
      <c r="E1532" s="11">
        <f>IFERROR(IF(INDIRECT(ADDRESS(ROW(E1532),MATCH(E$1,INDIRECT(ADDRESS(1,1,1,TRUE,"用例")&amp;":$Z$1"),0),1,TRUE,"用例"))="","",INDIRECT(ADDRESS(ROW(E1532),MATCH(E$1,INDIRECT(ADDRESS(1,1,1,TRUE,"用例")&amp;":$Z$1"),0),1,TRUE,"用例"))),"")</f>
        <v/>
      </c>
      <c r="F1532" s="4" t="n"/>
      <c r="G1532" s="4" t="n"/>
      <c r="H1532" s="4" t="n"/>
      <c r="I1532" s="4" t="n"/>
      <c r="J1532" s="4" t="n"/>
      <c r="K1532" s="4" t="n"/>
      <c r="L1532" s="4" t="n"/>
      <c r="M1532" s="4" t="n"/>
      <c r="N1532" s="4" t="n"/>
      <c r="O1532" s="4" t="n"/>
      <c r="P1532" s="4" t="n"/>
      <c r="Q1532" s="4" t="n"/>
      <c r="R1532" s="4" t="n"/>
      <c r="S1532" s="4" t="n"/>
      <c r="T1532" s="4" t="n"/>
      <c r="U1532" s="4" t="n"/>
      <c r="V1532" s="4" t="n"/>
      <c r="W1532" s="4" t="n"/>
      <c r="X1532" s="4" t="n"/>
      <c r="Y1532" s="4" t="n"/>
      <c r="Z1532" s="4" t="n"/>
    </row>
    <row r="1533" ht="30" customHeight="1" s="59">
      <c r="A1533" s="10">
        <f>IFERROR(IF(INDIRECT(ADDRESS(ROW(A1533),MATCH(A$1,INDIRECT(ADDRESS(1,1,1,TRUE,"用例")&amp;":$Z$1"),0),1,TRUE,"用例"))="","",INDIRECT(ADDRESS(ROW(A1533),MATCH(A$1,INDIRECT(ADDRESS(1,1,1,TRUE,"用例")&amp;":$Z$1"),0),1,TRUE,"用例"))),"")</f>
        <v/>
      </c>
      <c r="B1533" s="10">
        <f>IFERROR(IF(INDIRECT(ADDRESS(ROW(B1533),MATCH(B$1,INDIRECT(ADDRESS(1,1,1,TRUE,"用例")&amp;":$Z$1"),0),1,TRUE,"用例"))="","",INDIRECT(ADDRESS(ROW(B1533),MATCH(B$1,INDIRECT(ADDRESS(1,1,1,TRUE,"用例")&amp;":$Z$1"),0),1,TRUE,"用例"))),"")</f>
        <v/>
      </c>
      <c r="C1533" s="11">
        <f>IFERROR(IF(INDIRECT(ADDRESS(ROW(C1533),MATCH(C$1,INDIRECT(ADDRESS(1,1,1,TRUE,"用例")&amp;":$Z$1"),0),1,TRUE,"用例"))="","",INDIRECT(ADDRESS(ROW(C1533),MATCH(C$1,INDIRECT(ADDRESS(1,1,1,TRUE,"用例")&amp;":$Z$1"),0),1,TRUE,"用例"))),"")</f>
        <v/>
      </c>
      <c r="D1533" s="11">
        <f>IFERROR(IF(INDIRECT(ADDRESS(ROW(D1533),MATCH(D$1,INDIRECT(ADDRESS(1,1,1,TRUE,"用例")&amp;":$Z$1"),0),1,TRUE,"用例"))="","",INDIRECT(ADDRESS(ROW(D1533),MATCH(D$1,INDIRECT(ADDRESS(1,1,1,TRUE,"用例")&amp;":$Z$1"),0),1,TRUE,"用例"))),"")</f>
        <v/>
      </c>
      <c r="E1533" s="11">
        <f>IFERROR(IF(INDIRECT(ADDRESS(ROW(E1533),MATCH(E$1,INDIRECT(ADDRESS(1,1,1,TRUE,"用例")&amp;":$Z$1"),0),1,TRUE,"用例"))="","",INDIRECT(ADDRESS(ROW(E1533),MATCH(E$1,INDIRECT(ADDRESS(1,1,1,TRUE,"用例")&amp;":$Z$1"),0),1,TRUE,"用例"))),"")</f>
        <v/>
      </c>
      <c r="F1533" s="4" t="n"/>
      <c r="G1533" s="4" t="n"/>
      <c r="H1533" s="4" t="n"/>
      <c r="I1533" s="4" t="n"/>
      <c r="J1533" s="4" t="n"/>
      <c r="K1533" s="4" t="n"/>
      <c r="L1533" s="4" t="n"/>
      <c r="M1533" s="4" t="n"/>
      <c r="N1533" s="4" t="n"/>
      <c r="O1533" s="4" t="n"/>
      <c r="P1533" s="4" t="n"/>
      <c r="Q1533" s="4" t="n"/>
      <c r="R1533" s="4" t="n"/>
      <c r="S1533" s="4" t="n"/>
      <c r="T1533" s="4" t="n"/>
      <c r="U1533" s="4" t="n"/>
      <c r="V1533" s="4" t="n"/>
      <c r="W1533" s="4" t="n"/>
      <c r="X1533" s="4" t="n"/>
      <c r="Y1533" s="4" t="n"/>
      <c r="Z1533" s="4" t="n"/>
    </row>
    <row r="1534" ht="30" customHeight="1" s="59">
      <c r="A1534" s="10">
        <f>IFERROR(IF(INDIRECT(ADDRESS(ROW(A1534),MATCH(A$1,INDIRECT(ADDRESS(1,1,1,TRUE,"用例")&amp;":$Z$1"),0),1,TRUE,"用例"))="","",INDIRECT(ADDRESS(ROW(A1534),MATCH(A$1,INDIRECT(ADDRESS(1,1,1,TRUE,"用例")&amp;":$Z$1"),0),1,TRUE,"用例"))),"")</f>
        <v/>
      </c>
      <c r="B1534" s="10">
        <f>IFERROR(IF(INDIRECT(ADDRESS(ROW(B1534),MATCH(B$1,INDIRECT(ADDRESS(1,1,1,TRUE,"用例")&amp;":$Z$1"),0),1,TRUE,"用例"))="","",INDIRECT(ADDRESS(ROW(B1534),MATCH(B$1,INDIRECT(ADDRESS(1,1,1,TRUE,"用例")&amp;":$Z$1"),0),1,TRUE,"用例"))),"")</f>
        <v/>
      </c>
      <c r="C1534" s="11">
        <f>IFERROR(IF(INDIRECT(ADDRESS(ROW(C1534),MATCH(C$1,INDIRECT(ADDRESS(1,1,1,TRUE,"用例")&amp;":$Z$1"),0),1,TRUE,"用例"))="","",INDIRECT(ADDRESS(ROW(C1534),MATCH(C$1,INDIRECT(ADDRESS(1,1,1,TRUE,"用例")&amp;":$Z$1"),0),1,TRUE,"用例"))),"")</f>
        <v/>
      </c>
      <c r="D1534" s="11">
        <f>IFERROR(IF(INDIRECT(ADDRESS(ROW(D1534),MATCH(D$1,INDIRECT(ADDRESS(1,1,1,TRUE,"用例")&amp;":$Z$1"),0),1,TRUE,"用例"))="","",INDIRECT(ADDRESS(ROW(D1534),MATCH(D$1,INDIRECT(ADDRESS(1,1,1,TRUE,"用例")&amp;":$Z$1"),0),1,TRUE,"用例"))),"")</f>
        <v/>
      </c>
      <c r="E1534" s="11">
        <f>IFERROR(IF(INDIRECT(ADDRESS(ROW(E1534),MATCH(E$1,INDIRECT(ADDRESS(1,1,1,TRUE,"用例")&amp;":$Z$1"),0),1,TRUE,"用例"))="","",INDIRECT(ADDRESS(ROW(E1534),MATCH(E$1,INDIRECT(ADDRESS(1,1,1,TRUE,"用例")&amp;":$Z$1"),0),1,TRUE,"用例"))),"")</f>
        <v/>
      </c>
      <c r="F1534" s="4" t="n"/>
      <c r="G1534" s="4" t="n"/>
      <c r="H1534" s="4" t="n"/>
      <c r="I1534" s="4" t="n"/>
      <c r="J1534" s="4" t="n"/>
      <c r="K1534" s="4" t="n"/>
      <c r="L1534" s="4" t="n"/>
      <c r="M1534" s="4" t="n"/>
      <c r="N1534" s="4" t="n"/>
      <c r="O1534" s="4" t="n"/>
      <c r="P1534" s="4" t="n"/>
      <c r="Q1534" s="4" t="n"/>
      <c r="R1534" s="4" t="n"/>
      <c r="S1534" s="4" t="n"/>
      <c r="T1534" s="4" t="n"/>
      <c r="U1534" s="4" t="n"/>
      <c r="V1534" s="4" t="n"/>
      <c r="W1534" s="4" t="n"/>
      <c r="X1534" s="4" t="n"/>
      <c r="Y1534" s="4" t="n"/>
      <c r="Z1534" s="4" t="n"/>
    </row>
    <row r="1535" ht="30" customHeight="1" s="59">
      <c r="A1535" s="10">
        <f>IFERROR(IF(INDIRECT(ADDRESS(ROW(A1535),MATCH(A$1,INDIRECT(ADDRESS(1,1,1,TRUE,"用例")&amp;":$Z$1"),0),1,TRUE,"用例"))="","",INDIRECT(ADDRESS(ROW(A1535),MATCH(A$1,INDIRECT(ADDRESS(1,1,1,TRUE,"用例")&amp;":$Z$1"),0),1,TRUE,"用例"))),"")</f>
        <v/>
      </c>
      <c r="B1535" s="10">
        <f>IFERROR(IF(INDIRECT(ADDRESS(ROW(B1535),MATCH(B$1,INDIRECT(ADDRESS(1,1,1,TRUE,"用例")&amp;":$Z$1"),0),1,TRUE,"用例"))="","",INDIRECT(ADDRESS(ROW(B1535),MATCH(B$1,INDIRECT(ADDRESS(1,1,1,TRUE,"用例")&amp;":$Z$1"),0),1,TRUE,"用例"))),"")</f>
        <v/>
      </c>
      <c r="C1535" s="11">
        <f>IFERROR(IF(INDIRECT(ADDRESS(ROW(C1535),MATCH(C$1,INDIRECT(ADDRESS(1,1,1,TRUE,"用例")&amp;":$Z$1"),0),1,TRUE,"用例"))="","",INDIRECT(ADDRESS(ROW(C1535),MATCH(C$1,INDIRECT(ADDRESS(1,1,1,TRUE,"用例")&amp;":$Z$1"),0),1,TRUE,"用例"))),"")</f>
        <v/>
      </c>
      <c r="D1535" s="11">
        <f>IFERROR(IF(INDIRECT(ADDRESS(ROW(D1535),MATCH(D$1,INDIRECT(ADDRESS(1,1,1,TRUE,"用例")&amp;":$Z$1"),0),1,TRUE,"用例"))="","",INDIRECT(ADDRESS(ROW(D1535),MATCH(D$1,INDIRECT(ADDRESS(1,1,1,TRUE,"用例")&amp;":$Z$1"),0),1,TRUE,"用例"))),"")</f>
        <v/>
      </c>
      <c r="E1535" s="11">
        <f>IFERROR(IF(INDIRECT(ADDRESS(ROW(E1535),MATCH(E$1,INDIRECT(ADDRESS(1,1,1,TRUE,"用例")&amp;":$Z$1"),0),1,TRUE,"用例"))="","",INDIRECT(ADDRESS(ROW(E1535),MATCH(E$1,INDIRECT(ADDRESS(1,1,1,TRUE,"用例")&amp;":$Z$1"),0),1,TRUE,"用例"))),"")</f>
        <v/>
      </c>
      <c r="F1535" s="4" t="n"/>
      <c r="G1535" s="4" t="n"/>
      <c r="H1535" s="4" t="n"/>
      <c r="I1535" s="4" t="n"/>
      <c r="J1535" s="4" t="n"/>
      <c r="K1535" s="4" t="n"/>
      <c r="L1535" s="4" t="n"/>
      <c r="M1535" s="4" t="n"/>
      <c r="N1535" s="4" t="n"/>
      <c r="O1535" s="4" t="n"/>
      <c r="P1535" s="4" t="n"/>
      <c r="Q1535" s="4" t="n"/>
      <c r="R1535" s="4" t="n"/>
      <c r="S1535" s="4" t="n"/>
      <c r="T1535" s="4" t="n"/>
      <c r="U1535" s="4" t="n"/>
      <c r="V1535" s="4" t="n"/>
      <c r="W1535" s="4" t="n"/>
      <c r="X1535" s="4" t="n"/>
      <c r="Y1535" s="4" t="n"/>
      <c r="Z1535" s="4" t="n"/>
    </row>
    <row r="1536" ht="30" customHeight="1" s="59">
      <c r="A1536" s="10">
        <f>IFERROR(IF(INDIRECT(ADDRESS(ROW(A1536),MATCH(A$1,INDIRECT(ADDRESS(1,1,1,TRUE,"用例")&amp;":$Z$1"),0),1,TRUE,"用例"))="","",INDIRECT(ADDRESS(ROW(A1536),MATCH(A$1,INDIRECT(ADDRESS(1,1,1,TRUE,"用例")&amp;":$Z$1"),0),1,TRUE,"用例"))),"")</f>
        <v/>
      </c>
      <c r="B1536" s="10">
        <f>IFERROR(IF(INDIRECT(ADDRESS(ROW(B1536),MATCH(B$1,INDIRECT(ADDRESS(1,1,1,TRUE,"用例")&amp;":$Z$1"),0),1,TRUE,"用例"))="","",INDIRECT(ADDRESS(ROW(B1536),MATCH(B$1,INDIRECT(ADDRESS(1,1,1,TRUE,"用例")&amp;":$Z$1"),0),1,TRUE,"用例"))),"")</f>
        <v/>
      </c>
      <c r="C1536" s="11">
        <f>IFERROR(IF(INDIRECT(ADDRESS(ROW(C1536),MATCH(C$1,INDIRECT(ADDRESS(1,1,1,TRUE,"用例")&amp;":$Z$1"),0),1,TRUE,"用例"))="","",INDIRECT(ADDRESS(ROW(C1536),MATCH(C$1,INDIRECT(ADDRESS(1,1,1,TRUE,"用例")&amp;":$Z$1"),0),1,TRUE,"用例"))),"")</f>
        <v/>
      </c>
      <c r="D1536" s="11">
        <f>IFERROR(IF(INDIRECT(ADDRESS(ROW(D1536),MATCH(D$1,INDIRECT(ADDRESS(1,1,1,TRUE,"用例")&amp;":$Z$1"),0),1,TRUE,"用例"))="","",INDIRECT(ADDRESS(ROW(D1536),MATCH(D$1,INDIRECT(ADDRESS(1,1,1,TRUE,"用例")&amp;":$Z$1"),0),1,TRUE,"用例"))),"")</f>
        <v/>
      </c>
      <c r="E1536" s="11">
        <f>IFERROR(IF(INDIRECT(ADDRESS(ROW(E1536),MATCH(E$1,INDIRECT(ADDRESS(1,1,1,TRUE,"用例")&amp;":$Z$1"),0),1,TRUE,"用例"))="","",INDIRECT(ADDRESS(ROW(E1536),MATCH(E$1,INDIRECT(ADDRESS(1,1,1,TRUE,"用例")&amp;":$Z$1"),0),1,TRUE,"用例"))),"")</f>
        <v/>
      </c>
      <c r="F1536" s="4" t="n"/>
      <c r="G1536" s="4" t="n"/>
      <c r="H1536" s="4" t="n"/>
      <c r="I1536" s="4" t="n"/>
      <c r="J1536" s="4" t="n"/>
      <c r="K1536" s="4" t="n"/>
      <c r="L1536" s="4" t="n"/>
      <c r="M1536" s="4" t="n"/>
      <c r="N1536" s="4" t="n"/>
      <c r="O1536" s="4" t="n"/>
      <c r="P1536" s="4" t="n"/>
      <c r="Q1536" s="4" t="n"/>
      <c r="R1536" s="4" t="n"/>
      <c r="S1536" s="4" t="n"/>
      <c r="T1536" s="4" t="n"/>
      <c r="U1536" s="4" t="n"/>
      <c r="V1536" s="4" t="n"/>
      <c r="W1536" s="4" t="n"/>
      <c r="X1536" s="4" t="n"/>
      <c r="Y1536" s="4" t="n"/>
      <c r="Z1536" s="4" t="n"/>
    </row>
    <row r="1537" ht="30" customHeight="1" s="59">
      <c r="A1537" s="10">
        <f>IFERROR(IF(INDIRECT(ADDRESS(ROW(A1537),MATCH(A$1,INDIRECT(ADDRESS(1,1,1,TRUE,"用例")&amp;":$Z$1"),0),1,TRUE,"用例"))="","",INDIRECT(ADDRESS(ROW(A1537),MATCH(A$1,INDIRECT(ADDRESS(1,1,1,TRUE,"用例")&amp;":$Z$1"),0),1,TRUE,"用例"))),"")</f>
        <v/>
      </c>
      <c r="B1537" s="10">
        <f>IFERROR(IF(INDIRECT(ADDRESS(ROW(B1537),MATCH(B$1,INDIRECT(ADDRESS(1,1,1,TRUE,"用例")&amp;":$Z$1"),0),1,TRUE,"用例"))="","",INDIRECT(ADDRESS(ROW(B1537),MATCH(B$1,INDIRECT(ADDRESS(1,1,1,TRUE,"用例")&amp;":$Z$1"),0),1,TRUE,"用例"))),"")</f>
        <v/>
      </c>
      <c r="C1537" s="11">
        <f>IFERROR(IF(INDIRECT(ADDRESS(ROW(C1537),MATCH(C$1,INDIRECT(ADDRESS(1,1,1,TRUE,"用例")&amp;":$Z$1"),0),1,TRUE,"用例"))="","",INDIRECT(ADDRESS(ROW(C1537),MATCH(C$1,INDIRECT(ADDRESS(1,1,1,TRUE,"用例")&amp;":$Z$1"),0),1,TRUE,"用例"))),"")</f>
        <v/>
      </c>
      <c r="D1537" s="11">
        <f>IFERROR(IF(INDIRECT(ADDRESS(ROW(D1537),MATCH(D$1,INDIRECT(ADDRESS(1,1,1,TRUE,"用例")&amp;":$Z$1"),0),1,TRUE,"用例"))="","",INDIRECT(ADDRESS(ROW(D1537),MATCH(D$1,INDIRECT(ADDRESS(1,1,1,TRUE,"用例")&amp;":$Z$1"),0),1,TRUE,"用例"))),"")</f>
        <v/>
      </c>
      <c r="E1537" s="11">
        <f>IFERROR(IF(INDIRECT(ADDRESS(ROW(E1537),MATCH(E$1,INDIRECT(ADDRESS(1,1,1,TRUE,"用例")&amp;":$Z$1"),0),1,TRUE,"用例"))="","",INDIRECT(ADDRESS(ROW(E1537),MATCH(E$1,INDIRECT(ADDRESS(1,1,1,TRUE,"用例")&amp;":$Z$1"),0),1,TRUE,"用例"))),"")</f>
        <v/>
      </c>
      <c r="F1537" s="4" t="n"/>
      <c r="G1537" s="4" t="n"/>
      <c r="H1537" s="4" t="n"/>
      <c r="I1537" s="4" t="n"/>
      <c r="J1537" s="4" t="n"/>
      <c r="K1537" s="4" t="n"/>
      <c r="L1537" s="4" t="n"/>
      <c r="M1537" s="4" t="n"/>
      <c r="N1537" s="4" t="n"/>
      <c r="O1537" s="4" t="n"/>
      <c r="P1537" s="4" t="n"/>
      <c r="Q1537" s="4" t="n"/>
      <c r="R1537" s="4" t="n"/>
      <c r="S1537" s="4" t="n"/>
      <c r="T1537" s="4" t="n"/>
      <c r="U1537" s="4" t="n"/>
      <c r="V1537" s="4" t="n"/>
      <c r="W1537" s="4" t="n"/>
      <c r="X1537" s="4" t="n"/>
      <c r="Y1537" s="4" t="n"/>
      <c r="Z1537" s="4" t="n"/>
    </row>
    <row r="1538" ht="30" customHeight="1" s="59">
      <c r="A1538" s="10">
        <f>IFERROR(IF(INDIRECT(ADDRESS(ROW(A1538),MATCH(A$1,INDIRECT(ADDRESS(1,1,1,TRUE,"用例")&amp;":$Z$1"),0),1,TRUE,"用例"))="","",INDIRECT(ADDRESS(ROW(A1538),MATCH(A$1,INDIRECT(ADDRESS(1,1,1,TRUE,"用例")&amp;":$Z$1"),0),1,TRUE,"用例"))),"")</f>
        <v/>
      </c>
      <c r="B1538" s="10">
        <f>IFERROR(IF(INDIRECT(ADDRESS(ROW(B1538),MATCH(B$1,INDIRECT(ADDRESS(1,1,1,TRUE,"用例")&amp;":$Z$1"),0),1,TRUE,"用例"))="","",INDIRECT(ADDRESS(ROW(B1538),MATCH(B$1,INDIRECT(ADDRESS(1,1,1,TRUE,"用例")&amp;":$Z$1"),0),1,TRUE,"用例"))),"")</f>
        <v/>
      </c>
      <c r="C1538" s="11">
        <f>IFERROR(IF(INDIRECT(ADDRESS(ROW(C1538),MATCH(C$1,INDIRECT(ADDRESS(1,1,1,TRUE,"用例")&amp;":$Z$1"),0),1,TRUE,"用例"))="","",INDIRECT(ADDRESS(ROW(C1538),MATCH(C$1,INDIRECT(ADDRESS(1,1,1,TRUE,"用例")&amp;":$Z$1"),0),1,TRUE,"用例"))),"")</f>
        <v/>
      </c>
      <c r="D1538" s="11">
        <f>IFERROR(IF(INDIRECT(ADDRESS(ROW(D1538),MATCH(D$1,INDIRECT(ADDRESS(1,1,1,TRUE,"用例")&amp;":$Z$1"),0),1,TRUE,"用例"))="","",INDIRECT(ADDRESS(ROW(D1538),MATCH(D$1,INDIRECT(ADDRESS(1,1,1,TRUE,"用例")&amp;":$Z$1"),0),1,TRUE,"用例"))),"")</f>
        <v/>
      </c>
      <c r="E1538" s="11">
        <f>IFERROR(IF(INDIRECT(ADDRESS(ROW(E1538),MATCH(E$1,INDIRECT(ADDRESS(1,1,1,TRUE,"用例")&amp;":$Z$1"),0),1,TRUE,"用例"))="","",INDIRECT(ADDRESS(ROW(E1538),MATCH(E$1,INDIRECT(ADDRESS(1,1,1,TRUE,"用例")&amp;":$Z$1"),0),1,TRUE,"用例"))),"")</f>
        <v/>
      </c>
      <c r="F1538" s="4" t="n"/>
      <c r="G1538" s="4" t="n"/>
      <c r="H1538" s="4" t="n"/>
      <c r="I1538" s="4" t="n"/>
      <c r="J1538" s="4" t="n"/>
      <c r="K1538" s="4" t="n"/>
      <c r="L1538" s="4" t="n"/>
      <c r="M1538" s="4" t="n"/>
      <c r="N1538" s="4" t="n"/>
      <c r="O1538" s="4" t="n"/>
      <c r="P1538" s="4" t="n"/>
      <c r="Q1538" s="4" t="n"/>
      <c r="R1538" s="4" t="n"/>
      <c r="S1538" s="4" t="n"/>
      <c r="T1538" s="4" t="n"/>
      <c r="U1538" s="4" t="n"/>
      <c r="V1538" s="4" t="n"/>
      <c r="W1538" s="4" t="n"/>
      <c r="X1538" s="4" t="n"/>
      <c r="Y1538" s="4" t="n"/>
      <c r="Z1538" s="4" t="n"/>
    </row>
    <row r="1539" ht="30" customHeight="1" s="59">
      <c r="A1539" s="10">
        <f>IFERROR(IF(INDIRECT(ADDRESS(ROW(A1539),MATCH(A$1,INDIRECT(ADDRESS(1,1,1,TRUE,"用例")&amp;":$Z$1"),0),1,TRUE,"用例"))="","",INDIRECT(ADDRESS(ROW(A1539),MATCH(A$1,INDIRECT(ADDRESS(1,1,1,TRUE,"用例")&amp;":$Z$1"),0),1,TRUE,"用例"))),"")</f>
        <v/>
      </c>
      <c r="B1539" s="10">
        <f>IFERROR(IF(INDIRECT(ADDRESS(ROW(B1539),MATCH(B$1,INDIRECT(ADDRESS(1,1,1,TRUE,"用例")&amp;":$Z$1"),0),1,TRUE,"用例"))="","",INDIRECT(ADDRESS(ROW(B1539),MATCH(B$1,INDIRECT(ADDRESS(1,1,1,TRUE,"用例")&amp;":$Z$1"),0),1,TRUE,"用例"))),"")</f>
        <v/>
      </c>
      <c r="C1539" s="11">
        <f>IFERROR(IF(INDIRECT(ADDRESS(ROW(C1539),MATCH(C$1,INDIRECT(ADDRESS(1,1,1,TRUE,"用例")&amp;":$Z$1"),0),1,TRUE,"用例"))="","",INDIRECT(ADDRESS(ROW(C1539),MATCH(C$1,INDIRECT(ADDRESS(1,1,1,TRUE,"用例")&amp;":$Z$1"),0),1,TRUE,"用例"))),"")</f>
        <v/>
      </c>
      <c r="D1539" s="11">
        <f>IFERROR(IF(INDIRECT(ADDRESS(ROW(D1539),MATCH(D$1,INDIRECT(ADDRESS(1,1,1,TRUE,"用例")&amp;":$Z$1"),0),1,TRUE,"用例"))="","",INDIRECT(ADDRESS(ROW(D1539),MATCH(D$1,INDIRECT(ADDRESS(1,1,1,TRUE,"用例")&amp;":$Z$1"),0),1,TRUE,"用例"))),"")</f>
        <v/>
      </c>
      <c r="E1539" s="11">
        <f>IFERROR(IF(INDIRECT(ADDRESS(ROW(E1539),MATCH(E$1,INDIRECT(ADDRESS(1,1,1,TRUE,"用例")&amp;":$Z$1"),0),1,TRUE,"用例"))="","",INDIRECT(ADDRESS(ROW(E1539),MATCH(E$1,INDIRECT(ADDRESS(1,1,1,TRUE,"用例")&amp;":$Z$1"),0),1,TRUE,"用例"))),"")</f>
        <v/>
      </c>
      <c r="F1539" s="4" t="n"/>
      <c r="G1539" s="4" t="n"/>
      <c r="H1539" s="4" t="n"/>
      <c r="I1539" s="4" t="n"/>
      <c r="J1539" s="4" t="n"/>
      <c r="K1539" s="4" t="n"/>
      <c r="L1539" s="4" t="n"/>
      <c r="M1539" s="4" t="n"/>
      <c r="N1539" s="4" t="n"/>
      <c r="O1539" s="4" t="n"/>
      <c r="P1539" s="4" t="n"/>
      <c r="Q1539" s="4" t="n"/>
      <c r="R1539" s="4" t="n"/>
      <c r="S1539" s="4" t="n"/>
      <c r="T1539" s="4" t="n"/>
      <c r="U1539" s="4" t="n"/>
      <c r="V1539" s="4" t="n"/>
      <c r="W1539" s="4" t="n"/>
      <c r="X1539" s="4" t="n"/>
      <c r="Y1539" s="4" t="n"/>
      <c r="Z1539" s="4" t="n"/>
    </row>
    <row r="1540" ht="30" customHeight="1" s="59">
      <c r="A1540" s="10">
        <f>IFERROR(IF(INDIRECT(ADDRESS(ROW(A1540),MATCH(A$1,INDIRECT(ADDRESS(1,1,1,TRUE,"用例")&amp;":$Z$1"),0),1,TRUE,"用例"))="","",INDIRECT(ADDRESS(ROW(A1540),MATCH(A$1,INDIRECT(ADDRESS(1,1,1,TRUE,"用例")&amp;":$Z$1"),0),1,TRUE,"用例"))),"")</f>
        <v/>
      </c>
      <c r="B1540" s="10">
        <f>IFERROR(IF(INDIRECT(ADDRESS(ROW(B1540),MATCH(B$1,INDIRECT(ADDRESS(1,1,1,TRUE,"用例")&amp;":$Z$1"),0),1,TRUE,"用例"))="","",INDIRECT(ADDRESS(ROW(B1540),MATCH(B$1,INDIRECT(ADDRESS(1,1,1,TRUE,"用例")&amp;":$Z$1"),0),1,TRUE,"用例"))),"")</f>
        <v/>
      </c>
      <c r="C1540" s="11">
        <f>IFERROR(IF(INDIRECT(ADDRESS(ROW(C1540),MATCH(C$1,INDIRECT(ADDRESS(1,1,1,TRUE,"用例")&amp;":$Z$1"),0),1,TRUE,"用例"))="","",INDIRECT(ADDRESS(ROW(C1540),MATCH(C$1,INDIRECT(ADDRESS(1,1,1,TRUE,"用例")&amp;":$Z$1"),0),1,TRUE,"用例"))),"")</f>
        <v/>
      </c>
      <c r="D1540" s="11">
        <f>IFERROR(IF(INDIRECT(ADDRESS(ROW(D1540),MATCH(D$1,INDIRECT(ADDRESS(1,1,1,TRUE,"用例")&amp;":$Z$1"),0),1,TRUE,"用例"))="","",INDIRECT(ADDRESS(ROW(D1540),MATCH(D$1,INDIRECT(ADDRESS(1,1,1,TRUE,"用例")&amp;":$Z$1"),0),1,TRUE,"用例"))),"")</f>
        <v/>
      </c>
      <c r="E1540" s="11">
        <f>IFERROR(IF(INDIRECT(ADDRESS(ROW(E1540),MATCH(E$1,INDIRECT(ADDRESS(1,1,1,TRUE,"用例")&amp;":$Z$1"),0),1,TRUE,"用例"))="","",INDIRECT(ADDRESS(ROW(E1540),MATCH(E$1,INDIRECT(ADDRESS(1,1,1,TRUE,"用例")&amp;":$Z$1"),0),1,TRUE,"用例"))),"")</f>
        <v/>
      </c>
      <c r="F1540" s="4" t="n"/>
      <c r="G1540" s="4" t="n"/>
      <c r="H1540" s="4" t="n"/>
      <c r="I1540" s="4" t="n"/>
      <c r="J1540" s="4" t="n"/>
      <c r="K1540" s="4" t="n"/>
      <c r="L1540" s="4" t="n"/>
      <c r="M1540" s="4" t="n"/>
      <c r="N1540" s="4" t="n"/>
      <c r="O1540" s="4" t="n"/>
      <c r="P1540" s="4" t="n"/>
      <c r="Q1540" s="4" t="n"/>
      <c r="R1540" s="4" t="n"/>
      <c r="S1540" s="4" t="n"/>
      <c r="T1540" s="4" t="n"/>
      <c r="U1540" s="4" t="n"/>
      <c r="V1540" s="4" t="n"/>
      <c r="W1540" s="4" t="n"/>
      <c r="X1540" s="4" t="n"/>
      <c r="Y1540" s="4" t="n"/>
      <c r="Z1540" s="4" t="n"/>
    </row>
    <row r="1541" ht="30" customHeight="1" s="59">
      <c r="A1541" s="10">
        <f>IFERROR(IF(INDIRECT(ADDRESS(ROW(A1541),MATCH(A$1,INDIRECT(ADDRESS(1,1,1,TRUE,"用例")&amp;":$Z$1"),0),1,TRUE,"用例"))="","",INDIRECT(ADDRESS(ROW(A1541),MATCH(A$1,INDIRECT(ADDRESS(1,1,1,TRUE,"用例")&amp;":$Z$1"),0),1,TRUE,"用例"))),"")</f>
        <v/>
      </c>
      <c r="B1541" s="10">
        <f>IFERROR(IF(INDIRECT(ADDRESS(ROW(B1541),MATCH(B$1,INDIRECT(ADDRESS(1,1,1,TRUE,"用例")&amp;":$Z$1"),0),1,TRUE,"用例"))="","",INDIRECT(ADDRESS(ROW(B1541),MATCH(B$1,INDIRECT(ADDRESS(1,1,1,TRUE,"用例")&amp;":$Z$1"),0),1,TRUE,"用例"))),"")</f>
        <v/>
      </c>
      <c r="C1541" s="11">
        <f>IFERROR(IF(INDIRECT(ADDRESS(ROW(C1541),MATCH(C$1,INDIRECT(ADDRESS(1,1,1,TRUE,"用例")&amp;":$Z$1"),0),1,TRUE,"用例"))="","",INDIRECT(ADDRESS(ROW(C1541),MATCH(C$1,INDIRECT(ADDRESS(1,1,1,TRUE,"用例")&amp;":$Z$1"),0),1,TRUE,"用例"))),"")</f>
        <v/>
      </c>
      <c r="D1541" s="11">
        <f>IFERROR(IF(INDIRECT(ADDRESS(ROW(D1541),MATCH(D$1,INDIRECT(ADDRESS(1,1,1,TRUE,"用例")&amp;":$Z$1"),0),1,TRUE,"用例"))="","",INDIRECT(ADDRESS(ROW(D1541),MATCH(D$1,INDIRECT(ADDRESS(1,1,1,TRUE,"用例")&amp;":$Z$1"),0),1,TRUE,"用例"))),"")</f>
        <v/>
      </c>
      <c r="E1541" s="11">
        <f>IFERROR(IF(INDIRECT(ADDRESS(ROW(E1541),MATCH(E$1,INDIRECT(ADDRESS(1,1,1,TRUE,"用例")&amp;":$Z$1"),0),1,TRUE,"用例"))="","",INDIRECT(ADDRESS(ROW(E1541),MATCH(E$1,INDIRECT(ADDRESS(1,1,1,TRUE,"用例")&amp;":$Z$1"),0),1,TRUE,"用例"))),"")</f>
        <v/>
      </c>
      <c r="F1541" s="4" t="n"/>
      <c r="G1541" s="4" t="n"/>
      <c r="H1541" s="4" t="n"/>
      <c r="I1541" s="4" t="n"/>
      <c r="J1541" s="4" t="n"/>
      <c r="K1541" s="4" t="n"/>
      <c r="L1541" s="4" t="n"/>
      <c r="M1541" s="4" t="n"/>
      <c r="N1541" s="4" t="n"/>
      <c r="O1541" s="4" t="n"/>
      <c r="P1541" s="4" t="n"/>
      <c r="Q1541" s="4" t="n"/>
      <c r="R1541" s="4" t="n"/>
      <c r="S1541" s="4" t="n"/>
      <c r="T1541" s="4" t="n"/>
      <c r="U1541" s="4" t="n"/>
      <c r="V1541" s="4" t="n"/>
      <c r="W1541" s="4" t="n"/>
      <c r="X1541" s="4" t="n"/>
      <c r="Y1541" s="4" t="n"/>
      <c r="Z1541" s="4" t="n"/>
    </row>
    <row r="1542" ht="30" customHeight="1" s="59">
      <c r="A1542" s="10">
        <f>IFERROR(IF(INDIRECT(ADDRESS(ROW(A1542),MATCH(A$1,INDIRECT(ADDRESS(1,1,1,TRUE,"用例")&amp;":$Z$1"),0),1,TRUE,"用例"))="","",INDIRECT(ADDRESS(ROW(A1542),MATCH(A$1,INDIRECT(ADDRESS(1,1,1,TRUE,"用例")&amp;":$Z$1"),0),1,TRUE,"用例"))),"")</f>
        <v/>
      </c>
      <c r="B1542" s="10">
        <f>IFERROR(IF(INDIRECT(ADDRESS(ROW(B1542),MATCH(B$1,INDIRECT(ADDRESS(1,1,1,TRUE,"用例")&amp;":$Z$1"),0),1,TRUE,"用例"))="","",INDIRECT(ADDRESS(ROW(B1542),MATCH(B$1,INDIRECT(ADDRESS(1,1,1,TRUE,"用例")&amp;":$Z$1"),0),1,TRUE,"用例"))),"")</f>
        <v/>
      </c>
      <c r="C1542" s="11">
        <f>IFERROR(IF(INDIRECT(ADDRESS(ROW(C1542),MATCH(C$1,INDIRECT(ADDRESS(1,1,1,TRUE,"用例")&amp;":$Z$1"),0),1,TRUE,"用例"))="","",INDIRECT(ADDRESS(ROW(C1542),MATCH(C$1,INDIRECT(ADDRESS(1,1,1,TRUE,"用例")&amp;":$Z$1"),0),1,TRUE,"用例"))),"")</f>
        <v/>
      </c>
      <c r="D1542" s="11">
        <f>IFERROR(IF(INDIRECT(ADDRESS(ROW(D1542),MATCH(D$1,INDIRECT(ADDRESS(1,1,1,TRUE,"用例")&amp;":$Z$1"),0),1,TRUE,"用例"))="","",INDIRECT(ADDRESS(ROW(D1542),MATCH(D$1,INDIRECT(ADDRESS(1,1,1,TRUE,"用例")&amp;":$Z$1"),0),1,TRUE,"用例"))),"")</f>
        <v/>
      </c>
      <c r="E1542" s="11">
        <f>IFERROR(IF(INDIRECT(ADDRESS(ROW(E1542),MATCH(E$1,INDIRECT(ADDRESS(1,1,1,TRUE,"用例")&amp;":$Z$1"),0),1,TRUE,"用例"))="","",INDIRECT(ADDRESS(ROW(E1542),MATCH(E$1,INDIRECT(ADDRESS(1,1,1,TRUE,"用例")&amp;":$Z$1"),0),1,TRUE,"用例"))),"")</f>
        <v/>
      </c>
      <c r="F1542" s="4" t="n"/>
      <c r="G1542" s="4" t="n"/>
      <c r="H1542" s="4" t="n"/>
      <c r="I1542" s="4" t="n"/>
      <c r="J1542" s="4" t="n"/>
      <c r="K1542" s="4" t="n"/>
      <c r="L1542" s="4" t="n"/>
      <c r="M1542" s="4" t="n"/>
      <c r="N1542" s="4" t="n"/>
      <c r="O1542" s="4" t="n"/>
      <c r="P1542" s="4" t="n"/>
      <c r="Q1542" s="4" t="n"/>
      <c r="R1542" s="4" t="n"/>
      <c r="S1542" s="4" t="n"/>
      <c r="T1542" s="4" t="n"/>
      <c r="U1542" s="4" t="n"/>
      <c r="V1542" s="4" t="n"/>
      <c r="W1542" s="4" t="n"/>
      <c r="X1542" s="4" t="n"/>
      <c r="Y1542" s="4" t="n"/>
      <c r="Z1542" s="4" t="n"/>
    </row>
    <row r="1543" ht="30" customHeight="1" s="59">
      <c r="A1543" s="10">
        <f>IFERROR(IF(INDIRECT(ADDRESS(ROW(A1543),MATCH(A$1,INDIRECT(ADDRESS(1,1,1,TRUE,"用例")&amp;":$Z$1"),0),1,TRUE,"用例"))="","",INDIRECT(ADDRESS(ROW(A1543),MATCH(A$1,INDIRECT(ADDRESS(1,1,1,TRUE,"用例")&amp;":$Z$1"),0),1,TRUE,"用例"))),"")</f>
        <v/>
      </c>
      <c r="B1543" s="10">
        <f>IFERROR(IF(INDIRECT(ADDRESS(ROW(B1543),MATCH(B$1,INDIRECT(ADDRESS(1,1,1,TRUE,"用例")&amp;":$Z$1"),0),1,TRUE,"用例"))="","",INDIRECT(ADDRESS(ROW(B1543),MATCH(B$1,INDIRECT(ADDRESS(1,1,1,TRUE,"用例")&amp;":$Z$1"),0),1,TRUE,"用例"))),"")</f>
        <v/>
      </c>
      <c r="C1543" s="11">
        <f>IFERROR(IF(INDIRECT(ADDRESS(ROW(C1543),MATCH(C$1,INDIRECT(ADDRESS(1,1,1,TRUE,"用例")&amp;":$Z$1"),0),1,TRUE,"用例"))="","",INDIRECT(ADDRESS(ROW(C1543),MATCH(C$1,INDIRECT(ADDRESS(1,1,1,TRUE,"用例")&amp;":$Z$1"),0),1,TRUE,"用例"))),"")</f>
        <v/>
      </c>
      <c r="D1543" s="11">
        <f>IFERROR(IF(INDIRECT(ADDRESS(ROW(D1543),MATCH(D$1,INDIRECT(ADDRESS(1,1,1,TRUE,"用例")&amp;":$Z$1"),0),1,TRUE,"用例"))="","",INDIRECT(ADDRESS(ROW(D1543),MATCH(D$1,INDIRECT(ADDRESS(1,1,1,TRUE,"用例")&amp;":$Z$1"),0),1,TRUE,"用例"))),"")</f>
        <v/>
      </c>
      <c r="E1543" s="11">
        <f>IFERROR(IF(INDIRECT(ADDRESS(ROW(E1543),MATCH(E$1,INDIRECT(ADDRESS(1,1,1,TRUE,"用例")&amp;":$Z$1"),0),1,TRUE,"用例"))="","",INDIRECT(ADDRESS(ROW(E1543),MATCH(E$1,INDIRECT(ADDRESS(1,1,1,TRUE,"用例")&amp;":$Z$1"),0),1,TRUE,"用例"))),"")</f>
        <v/>
      </c>
      <c r="F1543" s="4" t="n"/>
      <c r="G1543" s="4" t="n"/>
      <c r="H1543" s="4" t="n"/>
      <c r="I1543" s="4" t="n"/>
      <c r="J1543" s="4" t="n"/>
      <c r="K1543" s="4" t="n"/>
      <c r="L1543" s="4" t="n"/>
      <c r="M1543" s="4" t="n"/>
      <c r="N1543" s="4" t="n"/>
      <c r="O1543" s="4" t="n"/>
      <c r="P1543" s="4" t="n"/>
      <c r="Q1543" s="4" t="n"/>
      <c r="R1543" s="4" t="n"/>
      <c r="S1543" s="4" t="n"/>
      <c r="T1543" s="4" t="n"/>
      <c r="U1543" s="4" t="n"/>
      <c r="V1543" s="4" t="n"/>
      <c r="W1543" s="4" t="n"/>
      <c r="X1543" s="4" t="n"/>
      <c r="Y1543" s="4" t="n"/>
      <c r="Z1543" s="4" t="n"/>
    </row>
    <row r="1544" ht="30" customHeight="1" s="59">
      <c r="A1544" s="10">
        <f>IFERROR(IF(INDIRECT(ADDRESS(ROW(A1544),MATCH(A$1,INDIRECT(ADDRESS(1,1,1,TRUE,"用例")&amp;":$Z$1"),0),1,TRUE,"用例"))="","",INDIRECT(ADDRESS(ROW(A1544),MATCH(A$1,INDIRECT(ADDRESS(1,1,1,TRUE,"用例")&amp;":$Z$1"),0),1,TRUE,"用例"))),"")</f>
        <v/>
      </c>
      <c r="B1544" s="10">
        <f>IFERROR(IF(INDIRECT(ADDRESS(ROW(B1544),MATCH(B$1,INDIRECT(ADDRESS(1,1,1,TRUE,"用例")&amp;":$Z$1"),0),1,TRUE,"用例"))="","",INDIRECT(ADDRESS(ROW(B1544),MATCH(B$1,INDIRECT(ADDRESS(1,1,1,TRUE,"用例")&amp;":$Z$1"),0),1,TRUE,"用例"))),"")</f>
        <v/>
      </c>
      <c r="C1544" s="11">
        <f>IFERROR(IF(INDIRECT(ADDRESS(ROW(C1544),MATCH(C$1,INDIRECT(ADDRESS(1,1,1,TRUE,"用例")&amp;":$Z$1"),0),1,TRUE,"用例"))="","",INDIRECT(ADDRESS(ROW(C1544),MATCH(C$1,INDIRECT(ADDRESS(1,1,1,TRUE,"用例")&amp;":$Z$1"),0),1,TRUE,"用例"))),"")</f>
        <v/>
      </c>
      <c r="D1544" s="11">
        <f>IFERROR(IF(INDIRECT(ADDRESS(ROW(D1544),MATCH(D$1,INDIRECT(ADDRESS(1,1,1,TRUE,"用例")&amp;":$Z$1"),0),1,TRUE,"用例"))="","",INDIRECT(ADDRESS(ROW(D1544),MATCH(D$1,INDIRECT(ADDRESS(1,1,1,TRUE,"用例")&amp;":$Z$1"),0),1,TRUE,"用例"))),"")</f>
        <v/>
      </c>
      <c r="E1544" s="11">
        <f>IFERROR(IF(INDIRECT(ADDRESS(ROW(E1544),MATCH(E$1,INDIRECT(ADDRESS(1,1,1,TRUE,"用例")&amp;":$Z$1"),0),1,TRUE,"用例"))="","",INDIRECT(ADDRESS(ROW(E1544),MATCH(E$1,INDIRECT(ADDRESS(1,1,1,TRUE,"用例")&amp;":$Z$1"),0),1,TRUE,"用例"))),"")</f>
        <v/>
      </c>
      <c r="F1544" s="4" t="n"/>
      <c r="G1544" s="4" t="n"/>
      <c r="H1544" s="4" t="n"/>
      <c r="I1544" s="4" t="n"/>
      <c r="J1544" s="4" t="n"/>
      <c r="K1544" s="4" t="n"/>
      <c r="L1544" s="4" t="n"/>
      <c r="M1544" s="4" t="n"/>
      <c r="N1544" s="4" t="n"/>
      <c r="O1544" s="4" t="n"/>
      <c r="P1544" s="4" t="n"/>
      <c r="Q1544" s="4" t="n"/>
      <c r="R1544" s="4" t="n"/>
      <c r="S1544" s="4" t="n"/>
      <c r="T1544" s="4" t="n"/>
      <c r="U1544" s="4" t="n"/>
      <c r="V1544" s="4" t="n"/>
      <c r="W1544" s="4" t="n"/>
      <c r="X1544" s="4" t="n"/>
      <c r="Y1544" s="4" t="n"/>
      <c r="Z1544" s="4" t="n"/>
    </row>
    <row r="1545" ht="30" customHeight="1" s="59">
      <c r="A1545" s="10">
        <f>IFERROR(IF(INDIRECT(ADDRESS(ROW(A1545),MATCH(A$1,INDIRECT(ADDRESS(1,1,1,TRUE,"用例")&amp;":$Z$1"),0),1,TRUE,"用例"))="","",INDIRECT(ADDRESS(ROW(A1545),MATCH(A$1,INDIRECT(ADDRESS(1,1,1,TRUE,"用例")&amp;":$Z$1"),0),1,TRUE,"用例"))),"")</f>
        <v/>
      </c>
      <c r="B1545" s="10">
        <f>IFERROR(IF(INDIRECT(ADDRESS(ROW(B1545),MATCH(B$1,INDIRECT(ADDRESS(1,1,1,TRUE,"用例")&amp;":$Z$1"),0),1,TRUE,"用例"))="","",INDIRECT(ADDRESS(ROW(B1545),MATCH(B$1,INDIRECT(ADDRESS(1,1,1,TRUE,"用例")&amp;":$Z$1"),0),1,TRUE,"用例"))),"")</f>
        <v/>
      </c>
      <c r="C1545" s="11">
        <f>IFERROR(IF(INDIRECT(ADDRESS(ROW(C1545),MATCH(C$1,INDIRECT(ADDRESS(1,1,1,TRUE,"用例")&amp;":$Z$1"),0),1,TRUE,"用例"))="","",INDIRECT(ADDRESS(ROW(C1545),MATCH(C$1,INDIRECT(ADDRESS(1,1,1,TRUE,"用例")&amp;":$Z$1"),0),1,TRUE,"用例"))),"")</f>
        <v/>
      </c>
      <c r="D1545" s="11">
        <f>IFERROR(IF(INDIRECT(ADDRESS(ROW(D1545),MATCH(D$1,INDIRECT(ADDRESS(1,1,1,TRUE,"用例")&amp;":$Z$1"),0),1,TRUE,"用例"))="","",INDIRECT(ADDRESS(ROW(D1545),MATCH(D$1,INDIRECT(ADDRESS(1,1,1,TRUE,"用例")&amp;":$Z$1"),0),1,TRUE,"用例"))),"")</f>
        <v/>
      </c>
      <c r="E1545" s="11">
        <f>IFERROR(IF(INDIRECT(ADDRESS(ROW(E1545),MATCH(E$1,INDIRECT(ADDRESS(1,1,1,TRUE,"用例")&amp;":$Z$1"),0),1,TRUE,"用例"))="","",INDIRECT(ADDRESS(ROW(E1545),MATCH(E$1,INDIRECT(ADDRESS(1,1,1,TRUE,"用例")&amp;":$Z$1"),0),1,TRUE,"用例"))),"")</f>
        <v/>
      </c>
      <c r="F1545" s="4" t="n"/>
      <c r="G1545" s="4" t="n"/>
      <c r="H1545" s="4" t="n"/>
      <c r="I1545" s="4" t="n"/>
      <c r="J1545" s="4" t="n"/>
      <c r="K1545" s="4" t="n"/>
      <c r="L1545" s="4" t="n"/>
      <c r="M1545" s="4" t="n"/>
      <c r="N1545" s="4" t="n"/>
      <c r="O1545" s="4" t="n"/>
      <c r="P1545" s="4" t="n"/>
      <c r="Q1545" s="4" t="n"/>
      <c r="R1545" s="4" t="n"/>
      <c r="S1545" s="4" t="n"/>
      <c r="T1545" s="4" t="n"/>
      <c r="U1545" s="4" t="n"/>
      <c r="V1545" s="4" t="n"/>
      <c r="W1545" s="4" t="n"/>
      <c r="X1545" s="4" t="n"/>
      <c r="Y1545" s="4" t="n"/>
      <c r="Z1545" s="4" t="n"/>
    </row>
    <row r="1546" ht="30" customHeight="1" s="59">
      <c r="A1546" s="10">
        <f>IFERROR(IF(INDIRECT(ADDRESS(ROW(A1546),MATCH(A$1,INDIRECT(ADDRESS(1,1,1,TRUE,"用例")&amp;":$Z$1"),0),1,TRUE,"用例"))="","",INDIRECT(ADDRESS(ROW(A1546),MATCH(A$1,INDIRECT(ADDRESS(1,1,1,TRUE,"用例")&amp;":$Z$1"),0),1,TRUE,"用例"))),"")</f>
        <v/>
      </c>
      <c r="B1546" s="10">
        <f>IFERROR(IF(INDIRECT(ADDRESS(ROW(B1546),MATCH(B$1,INDIRECT(ADDRESS(1,1,1,TRUE,"用例")&amp;":$Z$1"),0),1,TRUE,"用例"))="","",INDIRECT(ADDRESS(ROW(B1546),MATCH(B$1,INDIRECT(ADDRESS(1,1,1,TRUE,"用例")&amp;":$Z$1"),0),1,TRUE,"用例"))),"")</f>
        <v/>
      </c>
      <c r="C1546" s="11">
        <f>IFERROR(IF(INDIRECT(ADDRESS(ROW(C1546),MATCH(C$1,INDIRECT(ADDRESS(1,1,1,TRUE,"用例")&amp;":$Z$1"),0),1,TRUE,"用例"))="","",INDIRECT(ADDRESS(ROW(C1546),MATCH(C$1,INDIRECT(ADDRESS(1,1,1,TRUE,"用例")&amp;":$Z$1"),0),1,TRUE,"用例"))),"")</f>
        <v/>
      </c>
      <c r="D1546" s="11">
        <f>IFERROR(IF(INDIRECT(ADDRESS(ROW(D1546),MATCH(D$1,INDIRECT(ADDRESS(1,1,1,TRUE,"用例")&amp;":$Z$1"),0),1,TRUE,"用例"))="","",INDIRECT(ADDRESS(ROW(D1546),MATCH(D$1,INDIRECT(ADDRESS(1,1,1,TRUE,"用例")&amp;":$Z$1"),0),1,TRUE,"用例"))),"")</f>
        <v/>
      </c>
      <c r="E1546" s="11">
        <f>IFERROR(IF(INDIRECT(ADDRESS(ROW(E1546),MATCH(E$1,INDIRECT(ADDRESS(1,1,1,TRUE,"用例")&amp;":$Z$1"),0),1,TRUE,"用例"))="","",INDIRECT(ADDRESS(ROW(E1546),MATCH(E$1,INDIRECT(ADDRESS(1,1,1,TRUE,"用例")&amp;":$Z$1"),0),1,TRUE,"用例"))),"")</f>
        <v/>
      </c>
      <c r="F1546" s="4" t="n"/>
      <c r="G1546" s="4" t="n"/>
      <c r="H1546" s="4" t="n"/>
      <c r="I1546" s="4" t="n"/>
      <c r="J1546" s="4" t="n"/>
      <c r="K1546" s="4" t="n"/>
      <c r="L1546" s="4" t="n"/>
      <c r="M1546" s="4" t="n"/>
      <c r="N1546" s="4" t="n"/>
      <c r="O1546" s="4" t="n"/>
      <c r="P1546" s="4" t="n"/>
      <c r="Q1546" s="4" t="n"/>
      <c r="R1546" s="4" t="n"/>
      <c r="S1546" s="4" t="n"/>
      <c r="T1546" s="4" t="n"/>
      <c r="U1546" s="4" t="n"/>
      <c r="V1546" s="4" t="n"/>
      <c r="W1546" s="4" t="n"/>
      <c r="X1546" s="4" t="n"/>
      <c r="Y1546" s="4" t="n"/>
      <c r="Z1546" s="4" t="n"/>
    </row>
    <row r="1547" ht="30" customHeight="1" s="59">
      <c r="A1547" s="10">
        <f>IFERROR(IF(INDIRECT(ADDRESS(ROW(A1547),MATCH(A$1,INDIRECT(ADDRESS(1,1,1,TRUE,"用例")&amp;":$Z$1"),0),1,TRUE,"用例"))="","",INDIRECT(ADDRESS(ROW(A1547),MATCH(A$1,INDIRECT(ADDRESS(1,1,1,TRUE,"用例")&amp;":$Z$1"),0),1,TRUE,"用例"))),"")</f>
        <v/>
      </c>
      <c r="B1547" s="10">
        <f>IFERROR(IF(INDIRECT(ADDRESS(ROW(B1547),MATCH(B$1,INDIRECT(ADDRESS(1,1,1,TRUE,"用例")&amp;":$Z$1"),0),1,TRUE,"用例"))="","",INDIRECT(ADDRESS(ROW(B1547),MATCH(B$1,INDIRECT(ADDRESS(1,1,1,TRUE,"用例")&amp;":$Z$1"),0),1,TRUE,"用例"))),"")</f>
        <v/>
      </c>
      <c r="C1547" s="11">
        <f>IFERROR(IF(INDIRECT(ADDRESS(ROW(C1547),MATCH(C$1,INDIRECT(ADDRESS(1,1,1,TRUE,"用例")&amp;":$Z$1"),0),1,TRUE,"用例"))="","",INDIRECT(ADDRESS(ROW(C1547),MATCH(C$1,INDIRECT(ADDRESS(1,1,1,TRUE,"用例")&amp;":$Z$1"),0),1,TRUE,"用例"))),"")</f>
        <v/>
      </c>
      <c r="D1547" s="11">
        <f>IFERROR(IF(INDIRECT(ADDRESS(ROW(D1547),MATCH(D$1,INDIRECT(ADDRESS(1,1,1,TRUE,"用例")&amp;":$Z$1"),0),1,TRUE,"用例"))="","",INDIRECT(ADDRESS(ROW(D1547),MATCH(D$1,INDIRECT(ADDRESS(1,1,1,TRUE,"用例")&amp;":$Z$1"),0),1,TRUE,"用例"))),"")</f>
        <v/>
      </c>
      <c r="E1547" s="11">
        <f>IFERROR(IF(INDIRECT(ADDRESS(ROW(E1547),MATCH(E$1,INDIRECT(ADDRESS(1,1,1,TRUE,"用例")&amp;":$Z$1"),0),1,TRUE,"用例"))="","",INDIRECT(ADDRESS(ROW(E1547),MATCH(E$1,INDIRECT(ADDRESS(1,1,1,TRUE,"用例")&amp;":$Z$1"),0),1,TRUE,"用例"))),"")</f>
        <v/>
      </c>
      <c r="F1547" s="4" t="n"/>
      <c r="G1547" s="4" t="n"/>
      <c r="H1547" s="4" t="n"/>
      <c r="I1547" s="4" t="n"/>
      <c r="J1547" s="4" t="n"/>
      <c r="K1547" s="4" t="n"/>
      <c r="L1547" s="4" t="n"/>
      <c r="M1547" s="4" t="n"/>
      <c r="N1547" s="4" t="n"/>
      <c r="O1547" s="4" t="n"/>
      <c r="P1547" s="4" t="n"/>
      <c r="Q1547" s="4" t="n"/>
      <c r="R1547" s="4" t="n"/>
      <c r="S1547" s="4" t="n"/>
      <c r="T1547" s="4" t="n"/>
      <c r="U1547" s="4" t="n"/>
      <c r="V1547" s="4" t="n"/>
      <c r="W1547" s="4" t="n"/>
      <c r="X1547" s="4" t="n"/>
      <c r="Y1547" s="4" t="n"/>
      <c r="Z1547" s="4" t="n"/>
    </row>
    <row r="1548" ht="30" customHeight="1" s="59">
      <c r="A1548" s="10">
        <f>IFERROR(IF(INDIRECT(ADDRESS(ROW(A1548),MATCH(A$1,INDIRECT(ADDRESS(1,1,1,TRUE,"用例")&amp;":$Z$1"),0),1,TRUE,"用例"))="","",INDIRECT(ADDRESS(ROW(A1548),MATCH(A$1,INDIRECT(ADDRESS(1,1,1,TRUE,"用例")&amp;":$Z$1"),0),1,TRUE,"用例"))),"")</f>
        <v/>
      </c>
      <c r="B1548" s="10">
        <f>IFERROR(IF(INDIRECT(ADDRESS(ROW(B1548),MATCH(B$1,INDIRECT(ADDRESS(1,1,1,TRUE,"用例")&amp;":$Z$1"),0),1,TRUE,"用例"))="","",INDIRECT(ADDRESS(ROW(B1548),MATCH(B$1,INDIRECT(ADDRESS(1,1,1,TRUE,"用例")&amp;":$Z$1"),0),1,TRUE,"用例"))),"")</f>
        <v/>
      </c>
      <c r="C1548" s="11">
        <f>IFERROR(IF(INDIRECT(ADDRESS(ROW(C1548),MATCH(C$1,INDIRECT(ADDRESS(1,1,1,TRUE,"用例")&amp;":$Z$1"),0),1,TRUE,"用例"))="","",INDIRECT(ADDRESS(ROW(C1548),MATCH(C$1,INDIRECT(ADDRESS(1,1,1,TRUE,"用例")&amp;":$Z$1"),0),1,TRUE,"用例"))),"")</f>
        <v/>
      </c>
      <c r="D1548" s="11">
        <f>IFERROR(IF(INDIRECT(ADDRESS(ROW(D1548),MATCH(D$1,INDIRECT(ADDRESS(1,1,1,TRUE,"用例")&amp;":$Z$1"),0),1,TRUE,"用例"))="","",INDIRECT(ADDRESS(ROW(D1548),MATCH(D$1,INDIRECT(ADDRESS(1,1,1,TRUE,"用例")&amp;":$Z$1"),0),1,TRUE,"用例"))),"")</f>
        <v/>
      </c>
      <c r="E1548" s="11">
        <f>IFERROR(IF(INDIRECT(ADDRESS(ROW(E1548),MATCH(E$1,INDIRECT(ADDRESS(1,1,1,TRUE,"用例")&amp;":$Z$1"),0),1,TRUE,"用例"))="","",INDIRECT(ADDRESS(ROW(E1548),MATCH(E$1,INDIRECT(ADDRESS(1,1,1,TRUE,"用例")&amp;":$Z$1"),0),1,TRUE,"用例"))),"")</f>
        <v/>
      </c>
      <c r="F1548" s="4" t="n"/>
      <c r="G1548" s="4" t="n"/>
      <c r="H1548" s="4" t="n"/>
      <c r="I1548" s="4" t="n"/>
      <c r="J1548" s="4" t="n"/>
      <c r="K1548" s="4" t="n"/>
      <c r="L1548" s="4" t="n"/>
      <c r="M1548" s="4" t="n"/>
      <c r="N1548" s="4" t="n"/>
      <c r="O1548" s="4" t="n"/>
      <c r="P1548" s="4" t="n"/>
      <c r="Q1548" s="4" t="n"/>
      <c r="R1548" s="4" t="n"/>
      <c r="S1548" s="4" t="n"/>
      <c r="T1548" s="4" t="n"/>
      <c r="U1548" s="4" t="n"/>
      <c r="V1548" s="4" t="n"/>
      <c r="W1548" s="4" t="n"/>
      <c r="X1548" s="4" t="n"/>
      <c r="Y1548" s="4" t="n"/>
      <c r="Z1548" s="4" t="n"/>
    </row>
    <row r="1549" ht="30" customHeight="1" s="59">
      <c r="A1549" s="10">
        <f>IFERROR(IF(INDIRECT(ADDRESS(ROW(A1549),MATCH(A$1,INDIRECT(ADDRESS(1,1,1,TRUE,"用例")&amp;":$Z$1"),0),1,TRUE,"用例"))="","",INDIRECT(ADDRESS(ROW(A1549),MATCH(A$1,INDIRECT(ADDRESS(1,1,1,TRUE,"用例")&amp;":$Z$1"),0),1,TRUE,"用例"))),"")</f>
        <v/>
      </c>
      <c r="B1549" s="10">
        <f>IFERROR(IF(INDIRECT(ADDRESS(ROW(B1549),MATCH(B$1,INDIRECT(ADDRESS(1,1,1,TRUE,"用例")&amp;":$Z$1"),0),1,TRUE,"用例"))="","",INDIRECT(ADDRESS(ROW(B1549),MATCH(B$1,INDIRECT(ADDRESS(1,1,1,TRUE,"用例")&amp;":$Z$1"),0),1,TRUE,"用例"))),"")</f>
        <v/>
      </c>
      <c r="C1549" s="11">
        <f>IFERROR(IF(INDIRECT(ADDRESS(ROW(C1549),MATCH(C$1,INDIRECT(ADDRESS(1,1,1,TRUE,"用例")&amp;":$Z$1"),0),1,TRUE,"用例"))="","",INDIRECT(ADDRESS(ROW(C1549),MATCH(C$1,INDIRECT(ADDRESS(1,1,1,TRUE,"用例")&amp;":$Z$1"),0),1,TRUE,"用例"))),"")</f>
        <v/>
      </c>
      <c r="D1549" s="11">
        <f>IFERROR(IF(INDIRECT(ADDRESS(ROW(D1549),MATCH(D$1,INDIRECT(ADDRESS(1,1,1,TRUE,"用例")&amp;":$Z$1"),0),1,TRUE,"用例"))="","",INDIRECT(ADDRESS(ROW(D1549),MATCH(D$1,INDIRECT(ADDRESS(1,1,1,TRUE,"用例")&amp;":$Z$1"),0),1,TRUE,"用例"))),"")</f>
        <v/>
      </c>
      <c r="E1549" s="11">
        <f>IFERROR(IF(INDIRECT(ADDRESS(ROW(E1549),MATCH(E$1,INDIRECT(ADDRESS(1,1,1,TRUE,"用例")&amp;":$Z$1"),0),1,TRUE,"用例"))="","",INDIRECT(ADDRESS(ROW(E1549),MATCH(E$1,INDIRECT(ADDRESS(1,1,1,TRUE,"用例")&amp;":$Z$1"),0),1,TRUE,"用例"))),"")</f>
        <v/>
      </c>
      <c r="F1549" s="4" t="n"/>
      <c r="G1549" s="4" t="n"/>
      <c r="H1549" s="4" t="n"/>
      <c r="I1549" s="4" t="n"/>
      <c r="J1549" s="4" t="n"/>
      <c r="K1549" s="4" t="n"/>
      <c r="L1549" s="4" t="n"/>
      <c r="M1549" s="4" t="n"/>
      <c r="N1549" s="4" t="n"/>
      <c r="O1549" s="4" t="n"/>
      <c r="P1549" s="4" t="n"/>
      <c r="Q1549" s="4" t="n"/>
      <c r="R1549" s="4" t="n"/>
      <c r="S1549" s="4" t="n"/>
      <c r="T1549" s="4" t="n"/>
      <c r="U1549" s="4" t="n"/>
      <c r="V1549" s="4" t="n"/>
      <c r="W1549" s="4" t="n"/>
      <c r="X1549" s="4" t="n"/>
      <c r="Y1549" s="4" t="n"/>
      <c r="Z1549" s="4" t="n"/>
    </row>
    <row r="1550" ht="30" customHeight="1" s="59">
      <c r="A1550" s="10">
        <f>IFERROR(IF(INDIRECT(ADDRESS(ROW(A1550),MATCH(A$1,INDIRECT(ADDRESS(1,1,1,TRUE,"用例")&amp;":$Z$1"),0),1,TRUE,"用例"))="","",INDIRECT(ADDRESS(ROW(A1550),MATCH(A$1,INDIRECT(ADDRESS(1,1,1,TRUE,"用例")&amp;":$Z$1"),0),1,TRUE,"用例"))),"")</f>
        <v/>
      </c>
      <c r="B1550" s="10">
        <f>IFERROR(IF(INDIRECT(ADDRESS(ROW(B1550),MATCH(B$1,INDIRECT(ADDRESS(1,1,1,TRUE,"用例")&amp;":$Z$1"),0),1,TRUE,"用例"))="","",INDIRECT(ADDRESS(ROW(B1550),MATCH(B$1,INDIRECT(ADDRESS(1,1,1,TRUE,"用例")&amp;":$Z$1"),0),1,TRUE,"用例"))),"")</f>
        <v/>
      </c>
      <c r="C1550" s="11">
        <f>IFERROR(IF(INDIRECT(ADDRESS(ROW(C1550),MATCH(C$1,INDIRECT(ADDRESS(1,1,1,TRUE,"用例")&amp;":$Z$1"),0),1,TRUE,"用例"))="","",INDIRECT(ADDRESS(ROW(C1550),MATCH(C$1,INDIRECT(ADDRESS(1,1,1,TRUE,"用例")&amp;":$Z$1"),0),1,TRUE,"用例"))),"")</f>
        <v/>
      </c>
      <c r="D1550" s="11">
        <f>IFERROR(IF(INDIRECT(ADDRESS(ROW(D1550),MATCH(D$1,INDIRECT(ADDRESS(1,1,1,TRUE,"用例")&amp;":$Z$1"),0),1,TRUE,"用例"))="","",INDIRECT(ADDRESS(ROW(D1550),MATCH(D$1,INDIRECT(ADDRESS(1,1,1,TRUE,"用例")&amp;":$Z$1"),0),1,TRUE,"用例"))),"")</f>
        <v/>
      </c>
      <c r="E1550" s="11">
        <f>IFERROR(IF(INDIRECT(ADDRESS(ROW(E1550),MATCH(E$1,INDIRECT(ADDRESS(1,1,1,TRUE,"用例")&amp;":$Z$1"),0),1,TRUE,"用例"))="","",INDIRECT(ADDRESS(ROW(E1550),MATCH(E$1,INDIRECT(ADDRESS(1,1,1,TRUE,"用例")&amp;":$Z$1"),0),1,TRUE,"用例"))),"")</f>
        <v/>
      </c>
      <c r="F1550" s="4" t="n"/>
      <c r="G1550" s="4" t="n"/>
      <c r="H1550" s="4" t="n"/>
      <c r="I1550" s="4" t="n"/>
      <c r="J1550" s="4" t="n"/>
      <c r="K1550" s="4" t="n"/>
      <c r="L1550" s="4" t="n"/>
      <c r="M1550" s="4" t="n"/>
      <c r="N1550" s="4" t="n"/>
      <c r="O1550" s="4" t="n"/>
      <c r="P1550" s="4" t="n"/>
      <c r="Q1550" s="4" t="n"/>
      <c r="R1550" s="4" t="n"/>
      <c r="S1550" s="4" t="n"/>
      <c r="T1550" s="4" t="n"/>
      <c r="U1550" s="4" t="n"/>
      <c r="V1550" s="4" t="n"/>
      <c r="W1550" s="4" t="n"/>
      <c r="X1550" s="4" t="n"/>
      <c r="Y1550" s="4" t="n"/>
      <c r="Z1550" s="4" t="n"/>
    </row>
    <row r="1551" ht="30" customHeight="1" s="59">
      <c r="A1551" s="10">
        <f>IFERROR(IF(INDIRECT(ADDRESS(ROW(A1551),MATCH(A$1,INDIRECT(ADDRESS(1,1,1,TRUE,"用例")&amp;":$Z$1"),0),1,TRUE,"用例"))="","",INDIRECT(ADDRESS(ROW(A1551),MATCH(A$1,INDIRECT(ADDRESS(1,1,1,TRUE,"用例")&amp;":$Z$1"),0),1,TRUE,"用例"))),"")</f>
        <v/>
      </c>
      <c r="B1551" s="10">
        <f>IFERROR(IF(INDIRECT(ADDRESS(ROW(B1551),MATCH(B$1,INDIRECT(ADDRESS(1,1,1,TRUE,"用例")&amp;":$Z$1"),0),1,TRUE,"用例"))="","",INDIRECT(ADDRESS(ROW(B1551),MATCH(B$1,INDIRECT(ADDRESS(1,1,1,TRUE,"用例")&amp;":$Z$1"),0),1,TRUE,"用例"))),"")</f>
        <v/>
      </c>
      <c r="C1551" s="11">
        <f>IFERROR(IF(INDIRECT(ADDRESS(ROW(C1551),MATCH(C$1,INDIRECT(ADDRESS(1,1,1,TRUE,"用例")&amp;":$Z$1"),0),1,TRUE,"用例"))="","",INDIRECT(ADDRESS(ROW(C1551),MATCH(C$1,INDIRECT(ADDRESS(1,1,1,TRUE,"用例")&amp;":$Z$1"),0),1,TRUE,"用例"))),"")</f>
        <v/>
      </c>
      <c r="D1551" s="11">
        <f>IFERROR(IF(INDIRECT(ADDRESS(ROW(D1551),MATCH(D$1,INDIRECT(ADDRESS(1,1,1,TRUE,"用例")&amp;":$Z$1"),0),1,TRUE,"用例"))="","",INDIRECT(ADDRESS(ROW(D1551),MATCH(D$1,INDIRECT(ADDRESS(1,1,1,TRUE,"用例")&amp;":$Z$1"),0),1,TRUE,"用例"))),"")</f>
        <v/>
      </c>
      <c r="E1551" s="11">
        <f>IFERROR(IF(INDIRECT(ADDRESS(ROW(E1551),MATCH(E$1,INDIRECT(ADDRESS(1,1,1,TRUE,"用例")&amp;":$Z$1"),0),1,TRUE,"用例"))="","",INDIRECT(ADDRESS(ROW(E1551),MATCH(E$1,INDIRECT(ADDRESS(1,1,1,TRUE,"用例")&amp;":$Z$1"),0),1,TRUE,"用例"))),"")</f>
        <v/>
      </c>
      <c r="F1551" s="4" t="n"/>
      <c r="G1551" s="4" t="n"/>
      <c r="H1551" s="4" t="n"/>
      <c r="I1551" s="4" t="n"/>
      <c r="J1551" s="4" t="n"/>
      <c r="K1551" s="4" t="n"/>
      <c r="L1551" s="4" t="n"/>
      <c r="M1551" s="4" t="n"/>
      <c r="N1551" s="4" t="n"/>
      <c r="O1551" s="4" t="n"/>
      <c r="P1551" s="4" t="n"/>
      <c r="Q1551" s="4" t="n"/>
      <c r="R1551" s="4" t="n"/>
      <c r="S1551" s="4" t="n"/>
      <c r="T1551" s="4" t="n"/>
      <c r="U1551" s="4" t="n"/>
      <c r="V1551" s="4" t="n"/>
      <c r="W1551" s="4" t="n"/>
      <c r="X1551" s="4" t="n"/>
      <c r="Y1551" s="4" t="n"/>
      <c r="Z1551" s="4" t="n"/>
    </row>
    <row r="1552" ht="30" customHeight="1" s="59">
      <c r="A1552" s="10">
        <f>IFERROR(IF(INDIRECT(ADDRESS(ROW(A1552),MATCH(A$1,INDIRECT(ADDRESS(1,1,1,TRUE,"用例")&amp;":$Z$1"),0),1,TRUE,"用例"))="","",INDIRECT(ADDRESS(ROW(A1552),MATCH(A$1,INDIRECT(ADDRESS(1,1,1,TRUE,"用例")&amp;":$Z$1"),0),1,TRUE,"用例"))),"")</f>
        <v/>
      </c>
      <c r="B1552" s="10">
        <f>IFERROR(IF(INDIRECT(ADDRESS(ROW(B1552),MATCH(B$1,INDIRECT(ADDRESS(1,1,1,TRUE,"用例")&amp;":$Z$1"),0),1,TRUE,"用例"))="","",INDIRECT(ADDRESS(ROW(B1552),MATCH(B$1,INDIRECT(ADDRESS(1,1,1,TRUE,"用例")&amp;":$Z$1"),0),1,TRUE,"用例"))),"")</f>
        <v/>
      </c>
      <c r="C1552" s="11">
        <f>IFERROR(IF(INDIRECT(ADDRESS(ROW(C1552),MATCH(C$1,INDIRECT(ADDRESS(1,1,1,TRUE,"用例")&amp;":$Z$1"),0),1,TRUE,"用例"))="","",INDIRECT(ADDRESS(ROW(C1552),MATCH(C$1,INDIRECT(ADDRESS(1,1,1,TRUE,"用例")&amp;":$Z$1"),0),1,TRUE,"用例"))),"")</f>
        <v/>
      </c>
      <c r="D1552" s="11">
        <f>IFERROR(IF(INDIRECT(ADDRESS(ROW(D1552),MATCH(D$1,INDIRECT(ADDRESS(1,1,1,TRUE,"用例")&amp;":$Z$1"),0),1,TRUE,"用例"))="","",INDIRECT(ADDRESS(ROW(D1552),MATCH(D$1,INDIRECT(ADDRESS(1,1,1,TRUE,"用例")&amp;":$Z$1"),0),1,TRUE,"用例"))),"")</f>
        <v/>
      </c>
      <c r="E1552" s="11">
        <f>IFERROR(IF(INDIRECT(ADDRESS(ROW(E1552),MATCH(E$1,INDIRECT(ADDRESS(1,1,1,TRUE,"用例")&amp;":$Z$1"),0),1,TRUE,"用例"))="","",INDIRECT(ADDRESS(ROW(E1552),MATCH(E$1,INDIRECT(ADDRESS(1,1,1,TRUE,"用例")&amp;":$Z$1"),0),1,TRUE,"用例"))),"")</f>
        <v/>
      </c>
      <c r="F1552" s="4" t="n"/>
      <c r="G1552" s="4" t="n"/>
      <c r="H1552" s="4" t="n"/>
      <c r="I1552" s="4" t="n"/>
      <c r="J1552" s="4" t="n"/>
      <c r="K1552" s="4" t="n"/>
      <c r="L1552" s="4" t="n"/>
      <c r="M1552" s="4" t="n"/>
      <c r="N1552" s="4" t="n"/>
      <c r="O1552" s="4" t="n"/>
      <c r="P1552" s="4" t="n"/>
      <c r="Q1552" s="4" t="n"/>
      <c r="R1552" s="4" t="n"/>
      <c r="S1552" s="4" t="n"/>
      <c r="T1552" s="4" t="n"/>
      <c r="U1552" s="4" t="n"/>
      <c r="V1552" s="4" t="n"/>
      <c r="W1552" s="4" t="n"/>
      <c r="X1552" s="4" t="n"/>
      <c r="Y1552" s="4" t="n"/>
      <c r="Z1552" s="4" t="n"/>
    </row>
    <row r="1553" ht="30" customHeight="1" s="59">
      <c r="A1553" s="10">
        <f>IFERROR(IF(INDIRECT(ADDRESS(ROW(A1553),MATCH(A$1,INDIRECT(ADDRESS(1,1,1,TRUE,"用例")&amp;":$Z$1"),0),1,TRUE,"用例"))="","",INDIRECT(ADDRESS(ROW(A1553),MATCH(A$1,INDIRECT(ADDRESS(1,1,1,TRUE,"用例")&amp;":$Z$1"),0),1,TRUE,"用例"))),"")</f>
        <v/>
      </c>
      <c r="B1553" s="10">
        <f>IFERROR(IF(INDIRECT(ADDRESS(ROW(B1553),MATCH(B$1,INDIRECT(ADDRESS(1,1,1,TRUE,"用例")&amp;":$Z$1"),0),1,TRUE,"用例"))="","",INDIRECT(ADDRESS(ROW(B1553),MATCH(B$1,INDIRECT(ADDRESS(1,1,1,TRUE,"用例")&amp;":$Z$1"),0),1,TRUE,"用例"))),"")</f>
        <v/>
      </c>
      <c r="C1553" s="11">
        <f>IFERROR(IF(INDIRECT(ADDRESS(ROW(C1553),MATCH(C$1,INDIRECT(ADDRESS(1,1,1,TRUE,"用例")&amp;":$Z$1"),0),1,TRUE,"用例"))="","",INDIRECT(ADDRESS(ROW(C1553),MATCH(C$1,INDIRECT(ADDRESS(1,1,1,TRUE,"用例")&amp;":$Z$1"),0),1,TRUE,"用例"))),"")</f>
        <v/>
      </c>
      <c r="D1553" s="11">
        <f>IFERROR(IF(INDIRECT(ADDRESS(ROW(D1553),MATCH(D$1,INDIRECT(ADDRESS(1,1,1,TRUE,"用例")&amp;":$Z$1"),0),1,TRUE,"用例"))="","",INDIRECT(ADDRESS(ROW(D1553),MATCH(D$1,INDIRECT(ADDRESS(1,1,1,TRUE,"用例")&amp;":$Z$1"),0),1,TRUE,"用例"))),"")</f>
        <v/>
      </c>
      <c r="E1553" s="11">
        <f>IFERROR(IF(INDIRECT(ADDRESS(ROW(E1553),MATCH(E$1,INDIRECT(ADDRESS(1,1,1,TRUE,"用例")&amp;":$Z$1"),0),1,TRUE,"用例"))="","",INDIRECT(ADDRESS(ROW(E1553),MATCH(E$1,INDIRECT(ADDRESS(1,1,1,TRUE,"用例")&amp;":$Z$1"),0),1,TRUE,"用例"))),"")</f>
        <v/>
      </c>
      <c r="F1553" s="4" t="n"/>
      <c r="G1553" s="4" t="n"/>
      <c r="H1553" s="4" t="n"/>
      <c r="I1553" s="4" t="n"/>
      <c r="J1553" s="4" t="n"/>
      <c r="K1553" s="4" t="n"/>
      <c r="L1553" s="4" t="n"/>
      <c r="M1553" s="4" t="n"/>
      <c r="N1553" s="4" t="n"/>
      <c r="O1553" s="4" t="n"/>
      <c r="P1553" s="4" t="n"/>
      <c r="Q1553" s="4" t="n"/>
      <c r="R1553" s="4" t="n"/>
      <c r="S1553" s="4" t="n"/>
      <c r="T1553" s="4" t="n"/>
      <c r="U1553" s="4" t="n"/>
      <c r="V1553" s="4" t="n"/>
      <c r="W1553" s="4" t="n"/>
      <c r="X1553" s="4" t="n"/>
      <c r="Y1553" s="4" t="n"/>
      <c r="Z1553" s="4" t="n"/>
    </row>
    <row r="1554" ht="30" customHeight="1" s="59">
      <c r="A1554" s="10">
        <f>IFERROR(IF(INDIRECT(ADDRESS(ROW(A1554),MATCH(A$1,INDIRECT(ADDRESS(1,1,1,TRUE,"用例")&amp;":$Z$1"),0),1,TRUE,"用例"))="","",INDIRECT(ADDRESS(ROW(A1554),MATCH(A$1,INDIRECT(ADDRESS(1,1,1,TRUE,"用例")&amp;":$Z$1"),0),1,TRUE,"用例"))),"")</f>
        <v/>
      </c>
      <c r="B1554" s="10">
        <f>IFERROR(IF(INDIRECT(ADDRESS(ROW(B1554),MATCH(B$1,INDIRECT(ADDRESS(1,1,1,TRUE,"用例")&amp;":$Z$1"),0),1,TRUE,"用例"))="","",INDIRECT(ADDRESS(ROW(B1554),MATCH(B$1,INDIRECT(ADDRESS(1,1,1,TRUE,"用例")&amp;":$Z$1"),0),1,TRUE,"用例"))),"")</f>
        <v/>
      </c>
      <c r="C1554" s="11">
        <f>IFERROR(IF(INDIRECT(ADDRESS(ROW(C1554),MATCH(C$1,INDIRECT(ADDRESS(1,1,1,TRUE,"用例")&amp;":$Z$1"),0),1,TRUE,"用例"))="","",INDIRECT(ADDRESS(ROW(C1554),MATCH(C$1,INDIRECT(ADDRESS(1,1,1,TRUE,"用例")&amp;":$Z$1"),0),1,TRUE,"用例"))),"")</f>
        <v/>
      </c>
      <c r="D1554" s="11">
        <f>IFERROR(IF(INDIRECT(ADDRESS(ROW(D1554),MATCH(D$1,INDIRECT(ADDRESS(1,1,1,TRUE,"用例")&amp;":$Z$1"),0),1,TRUE,"用例"))="","",INDIRECT(ADDRESS(ROW(D1554),MATCH(D$1,INDIRECT(ADDRESS(1,1,1,TRUE,"用例")&amp;":$Z$1"),0),1,TRUE,"用例"))),"")</f>
        <v/>
      </c>
      <c r="E1554" s="11">
        <f>IFERROR(IF(INDIRECT(ADDRESS(ROW(E1554),MATCH(E$1,INDIRECT(ADDRESS(1,1,1,TRUE,"用例")&amp;":$Z$1"),0),1,TRUE,"用例"))="","",INDIRECT(ADDRESS(ROW(E1554),MATCH(E$1,INDIRECT(ADDRESS(1,1,1,TRUE,"用例")&amp;":$Z$1"),0),1,TRUE,"用例"))),"")</f>
        <v/>
      </c>
      <c r="F1554" s="4" t="n"/>
      <c r="G1554" s="4" t="n"/>
      <c r="H1554" s="4" t="n"/>
      <c r="I1554" s="4" t="n"/>
      <c r="J1554" s="4" t="n"/>
      <c r="K1554" s="4" t="n"/>
      <c r="L1554" s="4" t="n"/>
      <c r="M1554" s="4" t="n"/>
      <c r="N1554" s="4" t="n"/>
      <c r="O1554" s="4" t="n"/>
      <c r="P1554" s="4" t="n"/>
      <c r="Q1554" s="4" t="n"/>
      <c r="R1554" s="4" t="n"/>
      <c r="S1554" s="4" t="n"/>
      <c r="T1554" s="4" t="n"/>
      <c r="U1554" s="4" t="n"/>
      <c r="V1554" s="4" t="n"/>
      <c r="W1554" s="4" t="n"/>
      <c r="X1554" s="4" t="n"/>
      <c r="Y1554" s="4" t="n"/>
      <c r="Z1554" s="4" t="n"/>
    </row>
    <row r="1555" ht="30" customHeight="1" s="59">
      <c r="A1555" s="10">
        <f>IFERROR(IF(INDIRECT(ADDRESS(ROW(A1555),MATCH(A$1,INDIRECT(ADDRESS(1,1,1,TRUE,"用例")&amp;":$Z$1"),0),1,TRUE,"用例"))="","",INDIRECT(ADDRESS(ROW(A1555),MATCH(A$1,INDIRECT(ADDRESS(1,1,1,TRUE,"用例")&amp;":$Z$1"),0),1,TRUE,"用例"))),"")</f>
        <v/>
      </c>
      <c r="B1555" s="10">
        <f>IFERROR(IF(INDIRECT(ADDRESS(ROW(B1555),MATCH(B$1,INDIRECT(ADDRESS(1,1,1,TRUE,"用例")&amp;":$Z$1"),0),1,TRUE,"用例"))="","",INDIRECT(ADDRESS(ROW(B1555),MATCH(B$1,INDIRECT(ADDRESS(1,1,1,TRUE,"用例")&amp;":$Z$1"),0),1,TRUE,"用例"))),"")</f>
        <v/>
      </c>
      <c r="C1555" s="11">
        <f>IFERROR(IF(INDIRECT(ADDRESS(ROW(C1555),MATCH(C$1,INDIRECT(ADDRESS(1,1,1,TRUE,"用例")&amp;":$Z$1"),0),1,TRUE,"用例"))="","",INDIRECT(ADDRESS(ROW(C1555),MATCH(C$1,INDIRECT(ADDRESS(1,1,1,TRUE,"用例")&amp;":$Z$1"),0),1,TRUE,"用例"))),"")</f>
        <v/>
      </c>
      <c r="D1555" s="11">
        <f>IFERROR(IF(INDIRECT(ADDRESS(ROW(D1555),MATCH(D$1,INDIRECT(ADDRESS(1,1,1,TRUE,"用例")&amp;":$Z$1"),0),1,TRUE,"用例"))="","",INDIRECT(ADDRESS(ROW(D1555),MATCH(D$1,INDIRECT(ADDRESS(1,1,1,TRUE,"用例")&amp;":$Z$1"),0),1,TRUE,"用例"))),"")</f>
        <v/>
      </c>
      <c r="E1555" s="11">
        <f>IFERROR(IF(INDIRECT(ADDRESS(ROW(E1555),MATCH(E$1,INDIRECT(ADDRESS(1,1,1,TRUE,"用例")&amp;":$Z$1"),0),1,TRUE,"用例"))="","",INDIRECT(ADDRESS(ROW(E1555),MATCH(E$1,INDIRECT(ADDRESS(1,1,1,TRUE,"用例")&amp;":$Z$1"),0),1,TRUE,"用例"))),"")</f>
        <v/>
      </c>
      <c r="F1555" s="4" t="n"/>
      <c r="G1555" s="4" t="n"/>
      <c r="H1555" s="4" t="n"/>
      <c r="I1555" s="4" t="n"/>
      <c r="J1555" s="4" t="n"/>
      <c r="K1555" s="4" t="n"/>
      <c r="L1555" s="4" t="n"/>
      <c r="M1555" s="4" t="n"/>
      <c r="N1555" s="4" t="n"/>
      <c r="O1555" s="4" t="n"/>
      <c r="P1555" s="4" t="n"/>
      <c r="Q1555" s="4" t="n"/>
      <c r="R1555" s="4" t="n"/>
      <c r="S1555" s="4" t="n"/>
      <c r="T1555" s="4" t="n"/>
      <c r="U1555" s="4" t="n"/>
      <c r="V1555" s="4" t="n"/>
      <c r="W1555" s="4" t="n"/>
      <c r="X1555" s="4" t="n"/>
      <c r="Y1555" s="4" t="n"/>
      <c r="Z1555" s="4" t="n"/>
    </row>
    <row r="1556" ht="30" customHeight="1" s="59">
      <c r="A1556" s="10">
        <f>IFERROR(IF(INDIRECT(ADDRESS(ROW(A1556),MATCH(A$1,INDIRECT(ADDRESS(1,1,1,TRUE,"用例")&amp;":$Z$1"),0),1,TRUE,"用例"))="","",INDIRECT(ADDRESS(ROW(A1556),MATCH(A$1,INDIRECT(ADDRESS(1,1,1,TRUE,"用例")&amp;":$Z$1"),0),1,TRUE,"用例"))),"")</f>
        <v/>
      </c>
      <c r="B1556" s="10">
        <f>IFERROR(IF(INDIRECT(ADDRESS(ROW(B1556),MATCH(B$1,INDIRECT(ADDRESS(1,1,1,TRUE,"用例")&amp;":$Z$1"),0),1,TRUE,"用例"))="","",INDIRECT(ADDRESS(ROW(B1556),MATCH(B$1,INDIRECT(ADDRESS(1,1,1,TRUE,"用例")&amp;":$Z$1"),0),1,TRUE,"用例"))),"")</f>
        <v/>
      </c>
      <c r="C1556" s="11">
        <f>IFERROR(IF(INDIRECT(ADDRESS(ROW(C1556),MATCH(C$1,INDIRECT(ADDRESS(1,1,1,TRUE,"用例")&amp;":$Z$1"),0),1,TRUE,"用例"))="","",INDIRECT(ADDRESS(ROW(C1556),MATCH(C$1,INDIRECT(ADDRESS(1,1,1,TRUE,"用例")&amp;":$Z$1"),0),1,TRUE,"用例"))),"")</f>
        <v/>
      </c>
      <c r="D1556" s="11">
        <f>IFERROR(IF(INDIRECT(ADDRESS(ROW(D1556),MATCH(D$1,INDIRECT(ADDRESS(1,1,1,TRUE,"用例")&amp;":$Z$1"),0),1,TRUE,"用例"))="","",INDIRECT(ADDRESS(ROW(D1556),MATCH(D$1,INDIRECT(ADDRESS(1,1,1,TRUE,"用例")&amp;":$Z$1"),0),1,TRUE,"用例"))),"")</f>
        <v/>
      </c>
      <c r="E1556" s="11">
        <f>IFERROR(IF(INDIRECT(ADDRESS(ROW(E1556),MATCH(E$1,INDIRECT(ADDRESS(1,1,1,TRUE,"用例")&amp;":$Z$1"),0),1,TRUE,"用例"))="","",INDIRECT(ADDRESS(ROW(E1556),MATCH(E$1,INDIRECT(ADDRESS(1,1,1,TRUE,"用例")&amp;":$Z$1"),0),1,TRUE,"用例"))),"")</f>
        <v/>
      </c>
      <c r="F1556" s="4" t="n"/>
      <c r="G1556" s="4" t="n"/>
      <c r="H1556" s="4" t="n"/>
      <c r="I1556" s="4" t="n"/>
      <c r="J1556" s="4" t="n"/>
      <c r="K1556" s="4" t="n"/>
      <c r="L1556" s="4" t="n"/>
      <c r="M1556" s="4" t="n"/>
      <c r="N1556" s="4" t="n"/>
      <c r="O1556" s="4" t="n"/>
      <c r="P1556" s="4" t="n"/>
      <c r="Q1556" s="4" t="n"/>
      <c r="R1556" s="4" t="n"/>
      <c r="S1556" s="4" t="n"/>
      <c r="T1556" s="4" t="n"/>
      <c r="U1556" s="4" t="n"/>
      <c r="V1556" s="4" t="n"/>
      <c r="W1556" s="4" t="n"/>
      <c r="X1556" s="4" t="n"/>
      <c r="Y1556" s="4" t="n"/>
      <c r="Z1556" s="4" t="n"/>
    </row>
    <row r="1557" ht="30" customHeight="1" s="59">
      <c r="A1557" s="10">
        <f>IFERROR(IF(INDIRECT(ADDRESS(ROW(A1557),MATCH(A$1,INDIRECT(ADDRESS(1,1,1,TRUE,"用例")&amp;":$Z$1"),0),1,TRUE,"用例"))="","",INDIRECT(ADDRESS(ROW(A1557),MATCH(A$1,INDIRECT(ADDRESS(1,1,1,TRUE,"用例")&amp;":$Z$1"),0),1,TRUE,"用例"))),"")</f>
        <v/>
      </c>
      <c r="B1557" s="10">
        <f>IFERROR(IF(INDIRECT(ADDRESS(ROW(B1557),MATCH(B$1,INDIRECT(ADDRESS(1,1,1,TRUE,"用例")&amp;":$Z$1"),0),1,TRUE,"用例"))="","",INDIRECT(ADDRESS(ROW(B1557),MATCH(B$1,INDIRECT(ADDRESS(1,1,1,TRUE,"用例")&amp;":$Z$1"),0),1,TRUE,"用例"))),"")</f>
        <v/>
      </c>
      <c r="C1557" s="11">
        <f>IFERROR(IF(INDIRECT(ADDRESS(ROW(C1557),MATCH(C$1,INDIRECT(ADDRESS(1,1,1,TRUE,"用例")&amp;":$Z$1"),0),1,TRUE,"用例"))="","",INDIRECT(ADDRESS(ROW(C1557),MATCH(C$1,INDIRECT(ADDRESS(1,1,1,TRUE,"用例")&amp;":$Z$1"),0),1,TRUE,"用例"))),"")</f>
        <v/>
      </c>
      <c r="D1557" s="11">
        <f>IFERROR(IF(INDIRECT(ADDRESS(ROW(D1557),MATCH(D$1,INDIRECT(ADDRESS(1,1,1,TRUE,"用例")&amp;":$Z$1"),0),1,TRUE,"用例"))="","",INDIRECT(ADDRESS(ROW(D1557),MATCH(D$1,INDIRECT(ADDRESS(1,1,1,TRUE,"用例")&amp;":$Z$1"),0),1,TRUE,"用例"))),"")</f>
        <v/>
      </c>
      <c r="E1557" s="11">
        <f>IFERROR(IF(INDIRECT(ADDRESS(ROW(E1557),MATCH(E$1,INDIRECT(ADDRESS(1,1,1,TRUE,"用例")&amp;":$Z$1"),0),1,TRUE,"用例"))="","",INDIRECT(ADDRESS(ROW(E1557),MATCH(E$1,INDIRECT(ADDRESS(1,1,1,TRUE,"用例")&amp;":$Z$1"),0),1,TRUE,"用例"))),"")</f>
        <v/>
      </c>
      <c r="F1557" s="4" t="n"/>
      <c r="G1557" s="4" t="n"/>
      <c r="H1557" s="4" t="n"/>
      <c r="I1557" s="4" t="n"/>
      <c r="J1557" s="4" t="n"/>
      <c r="K1557" s="4" t="n"/>
      <c r="L1557" s="4" t="n"/>
      <c r="M1557" s="4" t="n"/>
      <c r="N1557" s="4" t="n"/>
      <c r="O1557" s="4" t="n"/>
      <c r="P1557" s="4" t="n"/>
      <c r="Q1557" s="4" t="n"/>
      <c r="R1557" s="4" t="n"/>
      <c r="S1557" s="4" t="n"/>
      <c r="T1557" s="4" t="n"/>
      <c r="U1557" s="4" t="n"/>
      <c r="V1557" s="4" t="n"/>
      <c r="W1557" s="4" t="n"/>
      <c r="X1557" s="4" t="n"/>
      <c r="Y1557" s="4" t="n"/>
      <c r="Z1557" s="4" t="n"/>
    </row>
    <row r="1558" ht="30" customHeight="1" s="59">
      <c r="A1558" s="10">
        <f>IFERROR(IF(INDIRECT(ADDRESS(ROW(A1558),MATCH(A$1,INDIRECT(ADDRESS(1,1,1,TRUE,"用例")&amp;":$Z$1"),0),1,TRUE,"用例"))="","",INDIRECT(ADDRESS(ROW(A1558),MATCH(A$1,INDIRECT(ADDRESS(1,1,1,TRUE,"用例")&amp;":$Z$1"),0),1,TRUE,"用例"))),"")</f>
        <v/>
      </c>
      <c r="B1558" s="10">
        <f>IFERROR(IF(INDIRECT(ADDRESS(ROW(B1558),MATCH(B$1,INDIRECT(ADDRESS(1,1,1,TRUE,"用例")&amp;":$Z$1"),0),1,TRUE,"用例"))="","",INDIRECT(ADDRESS(ROW(B1558),MATCH(B$1,INDIRECT(ADDRESS(1,1,1,TRUE,"用例")&amp;":$Z$1"),0),1,TRUE,"用例"))),"")</f>
        <v/>
      </c>
      <c r="C1558" s="11">
        <f>IFERROR(IF(INDIRECT(ADDRESS(ROW(C1558),MATCH(C$1,INDIRECT(ADDRESS(1,1,1,TRUE,"用例")&amp;":$Z$1"),0),1,TRUE,"用例"))="","",INDIRECT(ADDRESS(ROW(C1558),MATCH(C$1,INDIRECT(ADDRESS(1,1,1,TRUE,"用例")&amp;":$Z$1"),0),1,TRUE,"用例"))),"")</f>
        <v/>
      </c>
      <c r="D1558" s="11">
        <f>IFERROR(IF(INDIRECT(ADDRESS(ROW(D1558),MATCH(D$1,INDIRECT(ADDRESS(1,1,1,TRUE,"用例")&amp;":$Z$1"),0),1,TRUE,"用例"))="","",INDIRECT(ADDRESS(ROW(D1558),MATCH(D$1,INDIRECT(ADDRESS(1,1,1,TRUE,"用例")&amp;":$Z$1"),0),1,TRUE,"用例"))),"")</f>
        <v/>
      </c>
      <c r="E1558" s="11">
        <f>IFERROR(IF(INDIRECT(ADDRESS(ROW(E1558),MATCH(E$1,INDIRECT(ADDRESS(1,1,1,TRUE,"用例")&amp;":$Z$1"),0),1,TRUE,"用例"))="","",INDIRECT(ADDRESS(ROW(E1558),MATCH(E$1,INDIRECT(ADDRESS(1,1,1,TRUE,"用例")&amp;":$Z$1"),0),1,TRUE,"用例"))),"")</f>
        <v/>
      </c>
      <c r="F1558" s="4" t="n"/>
      <c r="G1558" s="4" t="n"/>
      <c r="H1558" s="4" t="n"/>
      <c r="I1558" s="4" t="n"/>
      <c r="J1558" s="4" t="n"/>
      <c r="K1558" s="4" t="n"/>
      <c r="L1558" s="4" t="n"/>
      <c r="M1558" s="4" t="n"/>
      <c r="N1558" s="4" t="n"/>
      <c r="O1558" s="4" t="n"/>
      <c r="P1558" s="4" t="n"/>
      <c r="Q1558" s="4" t="n"/>
      <c r="R1558" s="4" t="n"/>
      <c r="S1558" s="4" t="n"/>
      <c r="T1558" s="4" t="n"/>
      <c r="U1558" s="4" t="n"/>
      <c r="V1558" s="4" t="n"/>
      <c r="W1558" s="4" t="n"/>
      <c r="X1558" s="4" t="n"/>
      <c r="Y1558" s="4" t="n"/>
      <c r="Z1558" s="4" t="n"/>
    </row>
    <row r="1559" ht="30" customHeight="1" s="59">
      <c r="A1559" s="10">
        <f>IFERROR(IF(INDIRECT(ADDRESS(ROW(A1559),MATCH(A$1,INDIRECT(ADDRESS(1,1,1,TRUE,"用例")&amp;":$Z$1"),0),1,TRUE,"用例"))="","",INDIRECT(ADDRESS(ROW(A1559),MATCH(A$1,INDIRECT(ADDRESS(1,1,1,TRUE,"用例")&amp;":$Z$1"),0),1,TRUE,"用例"))),"")</f>
        <v/>
      </c>
      <c r="B1559" s="10">
        <f>IFERROR(IF(INDIRECT(ADDRESS(ROW(B1559),MATCH(B$1,INDIRECT(ADDRESS(1,1,1,TRUE,"用例")&amp;":$Z$1"),0),1,TRUE,"用例"))="","",INDIRECT(ADDRESS(ROW(B1559),MATCH(B$1,INDIRECT(ADDRESS(1,1,1,TRUE,"用例")&amp;":$Z$1"),0),1,TRUE,"用例"))),"")</f>
        <v/>
      </c>
      <c r="C1559" s="11">
        <f>IFERROR(IF(INDIRECT(ADDRESS(ROW(C1559),MATCH(C$1,INDIRECT(ADDRESS(1,1,1,TRUE,"用例")&amp;":$Z$1"),0),1,TRUE,"用例"))="","",INDIRECT(ADDRESS(ROW(C1559),MATCH(C$1,INDIRECT(ADDRESS(1,1,1,TRUE,"用例")&amp;":$Z$1"),0),1,TRUE,"用例"))),"")</f>
        <v/>
      </c>
      <c r="D1559" s="11">
        <f>IFERROR(IF(INDIRECT(ADDRESS(ROW(D1559),MATCH(D$1,INDIRECT(ADDRESS(1,1,1,TRUE,"用例")&amp;":$Z$1"),0),1,TRUE,"用例"))="","",INDIRECT(ADDRESS(ROW(D1559),MATCH(D$1,INDIRECT(ADDRESS(1,1,1,TRUE,"用例")&amp;":$Z$1"),0),1,TRUE,"用例"))),"")</f>
        <v/>
      </c>
      <c r="E1559" s="11">
        <f>IFERROR(IF(INDIRECT(ADDRESS(ROW(E1559),MATCH(E$1,INDIRECT(ADDRESS(1,1,1,TRUE,"用例")&amp;":$Z$1"),0),1,TRUE,"用例"))="","",INDIRECT(ADDRESS(ROW(E1559),MATCH(E$1,INDIRECT(ADDRESS(1,1,1,TRUE,"用例")&amp;":$Z$1"),0),1,TRUE,"用例"))),"")</f>
        <v/>
      </c>
      <c r="F1559" s="4" t="n"/>
      <c r="G1559" s="4" t="n"/>
      <c r="H1559" s="4" t="n"/>
      <c r="I1559" s="4" t="n"/>
      <c r="J1559" s="4" t="n"/>
      <c r="K1559" s="4" t="n"/>
      <c r="L1559" s="4" t="n"/>
      <c r="M1559" s="4" t="n"/>
      <c r="N1559" s="4" t="n"/>
      <c r="O1559" s="4" t="n"/>
      <c r="P1559" s="4" t="n"/>
      <c r="Q1559" s="4" t="n"/>
      <c r="R1559" s="4" t="n"/>
      <c r="S1559" s="4" t="n"/>
      <c r="T1559" s="4" t="n"/>
      <c r="U1559" s="4" t="n"/>
      <c r="V1559" s="4" t="n"/>
      <c r="W1559" s="4" t="n"/>
      <c r="X1559" s="4" t="n"/>
      <c r="Y1559" s="4" t="n"/>
      <c r="Z1559" s="4" t="n"/>
    </row>
    <row r="1560" ht="30" customHeight="1" s="59">
      <c r="A1560" s="10">
        <f>IFERROR(IF(INDIRECT(ADDRESS(ROW(A1560),MATCH(A$1,INDIRECT(ADDRESS(1,1,1,TRUE,"用例")&amp;":$Z$1"),0),1,TRUE,"用例"))="","",INDIRECT(ADDRESS(ROW(A1560),MATCH(A$1,INDIRECT(ADDRESS(1,1,1,TRUE,"用例")&amp;":$Z$1"),0),1,TRUE,"用例"))),"")</f>
        <v/>
      </c>
      <c r="B1560" s="10">
        <f>IFERROR(IF(INDIRECT(ADDRESS(ROW(B1560),MATCH(B$1,INDIRECT(ADDRESS(1,1,1,TRUE,"用例")&amp;":$Z$1"),0),1,TRUE,"用例"))="","",INDIRECT(ADDRESS(ROW(B1560),MATCH(B$1,INDIRECT(ADDRESS(1,1,1,TRUE,"用例")&amp;":$Z$1"),0),1,TRUE,"用例"))),"")</f>
        <v/>
      </c>
      <c r="C1560" s="11">
        <f>IFERROR(IF(INDIRECT(ADDRESS(ROW(C1560),MATCH(C$1,INDIRECT(ADDRESS(1,1,1,TRUE,"用例")&amp;":$Z$1"),0),1,TRUE,"用例"))="","",INDIRECT(ADDRESS(ROW(C1560),MATCH(C$1,INDIRECT(ADDRESS(1,1,1,TRUE,"用例")&amp;":$Z$1"),0),1,TRUE,"用例"))),"")</f>
        <v/>
      </c>
      <c r="D1560" s="11">
        <f>IFERROR(IF(INDIRECT(ADDRESS(ROW(D1560),MATCH(D$1,INDIRECT(ADDRESS(1,1,1,TRUE,"用例")&amp;":$Z$1"),0),1,TRUE,"用例"))="","",INDIRECT(ADDRESS(ROW(D1560),MATCH(D$1,INDIRECT(ADDRESS(1,1,1,TRUE,"用例")&amp;":$Z$1"),0),1,TRUE,"用例"))),"")</f>
        <v/>
      </c>
      <c r="E1560" s="11">
        <f>IFERROR(IF(INDIRECT(ADDRESS(ROW(E1560),MATCH(E$1,INDIRECT(ADDRESS(1,1,1,TRUE,"用例")&amp;":$Z$1"),0),1,TRUE,"用例"))="","",INDIRECT(ADDRESS(ROW(E1560),MATCH(E$1,INDIRECT(ADDRESS(1,1,1,TRUE,"用例")&amp;":$Z$1"),0),1,TRUE,"用例"))),"")</f>
        <v/>
      </c>
      <c r="F1560" s="4" t="n"/>
      <c r="G1560" s="4" t="n"/>
      <c r="H1560" s="4" t="n"/>
      <c r="I1560" s="4" t="n"/>
      <c r="J1560" s="4" t="n"/>
      <c r="K1560" s="4" t="n"/>
      <c r="L1560" s="4" t="n"/>
      <c r="M1560" s="4" t="n"/>
      <c r="N1560" s="4" t="n"/>
      <c r="O1560" s="4" t="n"/>
      <c r="P1560" s="4" t="n"/>
      <c r="Q1560" s="4" t="n"/>
      <c r="R1560" s="4" t="n"/>
      <c r="S1560" s="4" t="n"/>
      <c r="T1560" s="4" t="n"/>
      <c r="U1560" s="4" t="n"/>
      <c r="V1560" s="4" t="n"/>
      <c r="W1560" s="4" t="n"/>
      <c r="X1560" s="4" t="n"/>
      <c r="Y1560" s="4" t="n"/>
      <c r="Z1560" s="4" t="n"/>
    </row>
    <row r="1561" ht="30" customHeight="1" s="59">
      <c r="A1561" s="10">
        <f>IFERROR(IF(INDIRECT(ADDRESS(ROW(A1561),MATCH(A$1,INDIRECT(ADDRESS(1,1,1,TRUE,"用例")&amp;":$Z$1"),0),1,TRUE,"用例"))="","",INDIRECT(ADDRESS(ROW(A1561),MATCH(A$1,INDIRECT(ADDRESS(1,1,1,TRUE,"用例")&amp;":$Z$1"),0),1,TRUE,"用例"))),"")</f>
        <v/>
      </c>
      <c r="B1561" s="10">
        <f>IFERROR(IF(INDIRECT(ADDRESS(ROW(B1561),MATCH(B$1,INDIRECT(ADDRESS(1,1,1,TRUE,"用例")&amp;":$Z$1"),0),1,TRUE,"用例"))="","",INDIRECT(ADDRESS(ROW(B1561),MATCH(B$1,INDIRECT(ADDRESS(1,1,1,TRUE,"用例")&amp;":$Z$1"),0),1,TRUE,"用例"))),"")</f>
        <v/>
      </c>
      <c r="C1561" s="11">
        <f>IFERROR(IF(INDIRECT(ADDRESS(ROW(C1561),MATCH(C$1,INDIRECT(ADDRESS(1,1,1,TRUE,"用例")&amp;":$Z$1"),0),1,TRUE,"用例"))="","",INDIRECT(ADDRESS(ROW(C1561),MATCH(C$1,INDIRECT(ADDRESS(1,1,1,TRUE,"用例")&amp;":$Z$1"),0),1,TRUE,"用例"))),"")</f>
        <v/>
      </c>
      <c r="D1561" s="11">
        <f>IFERROR(IF(INDIRECT(ADDRESS(ROW(D1561),MATCH(D$1,INDIRECT(ADDRESS(1,1,1,TRUE,"用例")&amp;":$Z$1"),0),1,TRUE,"用例"))="","",INDIRECT(ADDRESS(ROW(D1561),MATCH(D$1,INDIRECT(ADDRESS(1,1,1,TRUE,"用例")&amp;":$Z$1"),0),1,TRUE,"用例"))),"")</f>
        <v/>
      </c>
      <c r="E1561" s="11">
        <f>IFERROR(IF(INDIRECT(ADDRESS(ROW(E1561),MATCH(E$1,INDIRECT(ADDRESS(1,1,1,TRUE,"用例")&amp;":$Z$1"),0),1,TRUE,"用例"))="","",INDIRECT(ADDRESS(ROW(E1561),MATCH(E$1,INDIRECT(ADDRESS(1,1,1,TRUE,"用例")&amp;":$Z$1"),0),1,TRUE,"用例"))),"")</f>
        <v/>
      </c>
      <c r="F1561" s="4" t="n"/>
      <c r="G1561" s="4" t="n"/>
      <c r="H1561" s="4" t="n"/>
      <c r="I1561" s="4" t="n"/>
      <c r="J1561" s="4" t="n"/>
      <c r="K1561" s="4" t="n"/>
      <c r="L1561" s="4" t="n"/>
      <c r="M1561" s="4" t="n"/>
      <c r="N1561" s="4" t="n"/>
      <c r="O1561" s="4" t="n"/>
      <c r="P1561" s="4" t="n"/>
      <c r="Q1561" s="4" t="n"/>
      <c r="R1561" s="4" t="n"/>
      <c r="S1561" s="4" t="n"/>
      <c r="T1561" s="4" t="n"/>
      <c r="U1561" s="4" t="n"/>
      <c r="V1561" s="4" t="n"/>
      <c r="W1561" s="4" t="n"/>
      <c r="X1561" s="4" t="n"/>
      <c r="Y1561" s="4" t="n"/>
      <c r="Z1561" s="4" t="n"/>
    </row>
    <row r="1562" ht="30" customHeight="1" s="59">
      <c r="A1562" s="10">
        <f>IFERROR(IF(INDIRECT(ADDRESS(ROW(A1562),MATCH(A$1,INDIRECT(ADDRESS(1,1,1,TRUE,"用例")&amp;":$Z$1"),0),1,TRUE,"用例"))="","",INDIRECT(ADDRESS(ROW(A1562),MATCH(A$1,INDIRECT(ADDRESS(1,1,1,TRUE,"用例")&amp;":$Z$1"),0),1,TRUE,"用例"))),"")</f>
        <v/>
      </c>
      <c r="B1562" s="10">
        <f>IFERROR(IF(INDIRECT(ADDRESS(ROW(B1562),MATCH(B$1,INDIRECT(ADDRESS(1,1,1,TRUE,"用例")&amp;":$Z$1"),0),1,TRUE,"用例"))="","",INDIRECT(ADDRESS(ROW(B1562),MATCH(B$1,INDIRECT(ADDRESS(1,1,1,TRUE,"用例")&amp;":$Z$1"),0),1,TRUE,"用例"))),"")</f>
        <v/>
      </c>
      <c r="C1562" s="11">
        <f>IFERROR(IF(INDIRECT(ADDRESS(ROW(C1562),MATCH(C$1,INDIRECT(ADDRESS(1,1,1,TRUE,"用例")&amp;":$Z$1"),0),1,TRUE,"用例"))="","",INDIRECT(ADDRESS(ROW(C1562),MATCH(C$1,INDIRECT(ADDRESS(1,1,1,TRUE,"用例")&amp;":$Z$1"),0),1,TRUE,"用例"))),"")</f>
        <v/>
      </c>
      <c r="D1562" s="11">
        <f>IFERROR(IF(INDIRECT(ADDRESS(ROW(D1562),MATCH(D$1,INDIRECT(ADDRESS(1,1,1,TRUE,"用例")&amp;":$Z$1"),0),1,TRUE,"用例"))="","",INDIRECT(ADDRESS(ROW(D1562),MATCH(D$1,INDIRECT(ADDRESS(1,1,1,TRUE,"用例")&amp;":$Z$1"),0),1,TRUE,"用例"))),"")</f>
        <v/>
      </c>
      <c r="E1562" s="11">
        <f>IFERROR(IF(INDIRECT(ADDRESS(ROW(E1562),MATCH(E$1,INDIRECT(ADDRESS(1,1,1,TRUE,"用例")&amp;":$Z$1"),0),1,TRUE,"用例"))="","",INDIRECT(ADDRESS(ROW(E1562),MATCH(E$1,INDIRECT(ADDRESS(1,1,1,TRUE,"用例")&amp;":$Z$1"),0),1,TRUE,"用例"))),"")</f>
        <v/>
      </c>
      <c r="F1562" s="4" t="n"/>
      <c r="G1562" s="4" t="n"/>
      <c r="H1562" s="4" t="n"/>
      <c r="I1562" s="4" t="n"/>
      <c r="J1562" s="4" t="n"/>
      <c r="K1562" s="4" t="n"/>
      <c r="L1562" s="4" t="n"/>
      <c r="M1562" s="4" t="n"/>
      <c r="N1562" s="4" t="n"/>
      <c r="O1562" s="4" t="n"/>
      <c r="P1562" s="4" t="n"/>
      <c r="Q1562" s="4" t="n"/>
      <c r="R1562" s="4" t="n"/>
      <c r="S1562" s="4" t="n"/>
      <c r="T1562" s="4" t="n"/>
      <c r="U1562" s="4" t="n"/>
      <c r="V1562" s="4" t="n"/>
      <c r="W1562" s="4" t="n"/>
      <c r="X1562" s="4" t="n"/>
      <c r="Y1562" s="4" t="n"/>
      <c r="Z1562" s="4" t="n"/>
    </row>
    <row r="1563" ht="30" customHeight="1" s="59">
      <c r="A1563" s="10">
        <f>IFERROR(IF(INDIRECT(ADDRESS(ROW(A1563),MATCH(A$1,INDIRECT(ADDRESS(1,1,1,TRUE,"用例")&amp;":$Z$1"),0),1,TRUE,"用例"))="","",INDIRECT(ADDRESS(ROW(A1563),MATCH(A$1,INDIRECT(ADDRESS(1,1,1,TRUE,"用例")&amp;":$Z$1"),0),1,TRUE,"用例"))),"")</f>
        <v/>
      </c>
      <c r="B1563" s="10">
        <f>IFERROR(IF(INDIRECT(ADDRESS(ROW(B1563),MATCH(B$1,INDIRECT(ADDRESS(1,1,1,TRUE,"用例")&amp;":$Z$1"),0),1,TRUE,"用例"))="","",INDIRECT(ADDRESS(ROW(B1563),MATCH(B$1,INDIRECT(ADDRESS(1,1,1,TRUE,"用例")&amp;":$Z$1"),0),1,TRUE,"用例"))),"")</f>
        <v/>
      </c>
      <c r="C1563" s="11">
        <f>IFERROR(IF(INDIRECT(ADDRESS(ROW(C1563),MATCH(C$1,INDIRECT(ADDRESS(1,1,1,TRUE,"用例")&amp;":$Z$1"),0),1,TRUE,"用例"))="","",INDIRECT(ADDRESS(ROW(C1563),MATCH(C$1,INDIRECT(ADDRESS(1,1,1,TRUE,"用例")&amp;":$Z$1"),0),1,TRUE,"用例"))),"")</f>
        <v/>
      </c>
      <c r="D1563" s="11">
        <f>IFERROR(IF(INDIRECT(ADDRESS(ROW(D1563),MATCH(D$1,INDIRECT(ADDRESS(1,1,1,TRUE,"用例")&amp;":$Z$1"),0),1,TRUE,"用例"))="","",INDIRECT(ADDRESS(ROW(D1563),MATCH(D$1,INDIRECT(ADDRESS(1,1,1,TRUE,"用例")&amp;":$Z$1"),0),1,TRUE,"用例"))),"")</f>
        <v/>
      </c>
      <c r="E1563" s="11">
        <f>IFERROR(IF(INDIRECT(ADDRESS(ROW(E1563),MATCH(E$1,INDIRECT(ADDRESS(1,1,1,TRUE,"用例")&amp;":$Z$1"),0),1,TRUE,"用例"))="","",INDIRECT(ADDRESS(ROW(E1563),MATCH(E$1,INDIRECT(ADDRESS(1,1,1,TRUE,"用例")&amp;":$Z$1"),0),1,TRUE,"用例"))),"")</f>
        <v/>
      </c>
      <c r="F1563" s="4" t="n"/>
      <c r="G1563" s="4" t="n"/>
      <c r="H1563" s="4" t="n"/>
      <c r="I1563" s="4" t="n"/>
      <c r="J1563" s="4" t="n"/>
      <c r="K1563" s="4" t="n"/>
      <c r="L1563" s="4" t="n"/>
      <c r="M1563" s="4" t="n"/>
      <c r="N1563" s="4" t="n"/>
      <c r="O1563" s="4" t="n"/>
      <c r="P1563" s="4" t="n"/>
      <c r="Q1563" s="4" t="n"/>
      <c r="R1563" s="4" t="n"/>
      <c r="S1563" s="4" t="n"/>
      <c r="T1563" s="4" t="n"/>
      <c r="U1563" s="4" t="n"/>
      <c r="V1563" s="4" t="n"/>
      <c r="W1563" s="4" t="n"/>
      <c r="X1563" s="4" t="n"/>
      <c r="Y1563" s="4" t="n"/>
      <c r="Z1563" s="4" t="n"/>
    </row>
    <row r="1564" ht="30" customHeight="1" s="59">
      <c r="A1564" s="10">
        <f>IFERROR(IF(INDIRECT(ADDRESS(ROW(A1564),MATCH(A$1,INDIRECT(ADDRESS(1,1,1,TRUE,"用例")&amp;":$Z$1"),0),1,TRUE,"用例"))="","",INDIRECT(ADDRESS(ROW(A1564),MATCH(A$1,INDIRECT(ADDRESS(1,1,1,TRUE,"用例")&amp;":$Z$1"),0),1,TRUE,"用例"))),"")</f>
        <v/>
      </c>
      <c r="B1564" s="10">
        <f>IFERROR(IF(INDIRECT(ADDRESS(ROW(B1564),MATCH(B$1,INDIRECT(ADDRESS(1,1,1,TRUE,"用例")&amp;":$Z$1"),0),1,TRUE,"用例"))="","",INDIRECT(ADDRESS(ROW(B1564),MATCH(B$1,INDIRECT(ADDRESS(1,1,1,TRUE,"用例")&amp;":$Z$1"),0),1,TRUE,"用例"))),"")</f>
        <v/>
      </c>
      <c r="C1564" s="11">
        <f>IFERROR(IF(INDIRECT(ADDRESS(ROW(C1564),MATCH(C$1,INDIRECT(ADDRESS(1,1,1,TRUE,"用例")&amp;":$Z$1"),0),1,TRUE,"用例"))="","",INDIRECT(ADDRESS(ROW(C1564),MATCH(C$1,INDIRECT(ADDRESS(1,1,1,TRUE,"用例")&amp;":$Z$1"),0),1,TRUE,"用例"))),"")</f>
        <v/>
      </c>
      <c r="D1564" s="11">
        <f>IFERROR(IF(INDIRECT(ADDRESS(ROW(D1564),MATCH(D$1,INDIRECT(ADDRESS(1,1,1,TRUE,"用例")&amp;":$Z$1"),0),1,TRUE,"用例"))="","",INDIRECT(ADDRESS(ROW(D1564),MATCH(D$1,INDIRECT(ADDRESS(1,1,1,TRUE,"用例")&amp;":$Z$1"),0),1,TRUE,"用例"))),"")</f>
        <v/>
      </c>
      <c r="E1564" s="11">
        <f>IFERROR(IF(INDIRECT(ADDRESS(ROW(E1564),MATCH(E$1,INDIRECT(ADDRESS(1,1,1,TRUE,"用例")&amp;":$Z$1"),0),1,TRUE,"用例"))="","",INDIRECT(ADDRESS(ROW(E1564),MATCH(E$1,INDIRECT(ADDRESS(1,1,1,TRUE,"用例")&amp;":$Z$1"),0),1,TRUE,"用例"))),"")</f>
        <v/>
      </c>
      <c r="F1564" s="4" t="n"/>
      <c r="G1564" s="4" t="n"/>
      <c r="H1564" s="4" t="n"/>
      <c r="I1564" s="4" t="n"/>
      <c r="J1564" s="4" t="n"/>
      <c r="K1564" s="4" t="n"/>
      <c r="L1564" s="4" t="n"/>
      <c r="M1564" s="4" t="n"/>
      <c r="N1564" s="4" t="n"/>
      <c r="O1564" s="4" t="n"/>
      <c r="P1564" s="4" t="n"/>
      <c r="Q1564" s="4" t="n"/>
      <c r="R1564" s="4" t="n"/>
      <c r="S1564" s="4" t="n"/>
      <c r="T1564" s="4" t="n"/>
      <c r="U1564" s="4" t="n"/>
      <c r="V1564" s="4" t="n"/>
      <c r="W1564" s="4" t="n"/>
      <c r="X1564" s="4" t="n"/>
      <c r="Y1564" s="4" t="n"/>
      <c r="Z1564" s="4" t="n"/>
    </row>
    <row r="1565" ht="30" customHeight="1" s="59">
      <c r="A1565" s="10">
        <f>IFERROR(IF(INDIRECT(ADDRESS(ROW(A1565),MATCH(A$1,INDIRECT(ADDRESS(1,1,1,TRUE,"用例")&amp;":$Z$1"),0),1,TRUE,"用例"))="","",INDIRECT(ADDRESS(ROW(A1565),MATCH(A$1,INDIRECT(ADDRESS(1,1,1,TRUE,"用例")&amp;":$Z$1"),0),1,TRUE,"用例"))),"")</f>
        <v/>
      </c>
      <c r="B1565" s="10">
        <f>IFERROR(IF(INDIRECT(ADDRESS(ROW(B1565),MATCH(B$1,INDIRECT(ADDRESS(1,1,1,TRUE,"用例")&amp;":$Z$1"),0),1,TRUE,"用例"))="","",INDIRECT(ADDRESS(ROW(B1565),MATCH(B$1,INDIRECT(ADDRESS(1,1,1,TRUE,"用例")&amp;":$Z$1"),0),1,TRUE,"用例"))),"")</f>
        <v/>
      </c>
      <c r="C1565" s="11">
        <f>IFERROR(IF(INDIRECT(ADDRESS(ROW(C1565),MATCH(C$1,INDIRECT(ADDRESS(1,1,1,TRUE,"用例")&amp;":$Z$1"),0),1,TRUE,"用例"))="","",INDIRECT(ADDRESS(ROW(C1565),MATCH(C$1,INDIRECT(ADDRESS(1,1,1,TRUE,"用例")&amp;":$Z$1"),0),1,TRUE,"用例"))),"")</f>
        <v/>
      </c>
      <c r="D1565" s="11">
        <f>IFERROR(IF(INDIRECT(ADDRESS(ROW(D1565),MATCH(D$1,INDIRECT(ADDRESS(1,1,1,TRUE,"用例")&amp;":$Z$1"),0),1,TRUE,"用例"))="","",INDIRECT(ADDRESS(ROW(D1565),MATCH(D$1,INDIRECT(ADDRESS(1,1,1,TRUE,"用例")&amp;":$Z$1"),0),1,TRUE,"用例"))),"")</f>
        <v/>
      </c>
      <c r="E1565" s="11">
        <f>IFERROR(IF(INDIRECT(ADDRESS(ROW(E1565),MATCH(E$1,INDIRECT(ADDRESS(1,1,1,TRUE,"用例")&amp;":$Z$1"),0),1,TRUE,"用例"))="","",INDIRECT(ADDRESS(ROW(E1565),MATCH(E$1,INDIRECT(ADDRESS(1,1,1,TRUE,"用例")&amp;":$Z$1"),0),1,TRUE,"用例"))),"")</f>
        <v/>
      </c>
      <c r="F1565" s="4" t="n"/>
      <c r="G1565" s="4" t="n"/>
      <c r="H1565" s="4" t="n"/>
      <c r="I1565" s="4" t="n"/>
      <c r="J1565" s="4" t="n"/>
      <c r="K1565" s="4" t="n"/>
      <c r="L1565" s="4" t="n"/>
      <c r="M1565" s="4" t="n"/>
      <c r="N1565" s="4" t="n"/>
      <c r="O1565" s="4" t="n"/>
      <c r="P1565" s="4" t="n"/>
      <c r="Q1565" s="4" t="n"/>
      <c r="R1565" s="4" t="n"/>
      <c r="S1565" s="4" t="n"/>
      <c r="T1565" s="4" t="n"/>
      <c r="U1565" s="4" t="n"/>
      <c r="V1565" s="4" t="n"/>
      <c r="W1565" s="4" t="n"/>
      <c r="X1565" s="4" t="n"/>
      <c r="Y1565" s="4" t="n"/>
      <c r="Z1565" s="4" t="n"/>
    </row>
    <row r="1566" ht="30" customHeight="1" s="59">
      <c r="A1566" s="10">
        <f>IFERROR(IF(INDIRECT(ADDRESS(ROW(A1566),MATCH(A$1,INDIRECT(ADDRESS(1,1,1,TRUE,"用例")&amp;":$Z$1"),0),1,TRUE,"用例"))="","",INDIRECT(ADDRESS(ROW(A1566),MATCH(A$1,INDIRECT(ADDRESS(1,1,1,TRUE,"用例")&amp;":$Z$1"),0),1,TRUE,"用例"))),"")</f>
        <v/>
      </c>
      <c r="B1566" s="10">
        <f>IFERROR(IF(INDIRECT(ADDRESS(ROW(B1566),MATCH(B$1,INDIRECT(ADDRESS(1,1,1,TRUE,"用例")&amp;":$Z$1"),0),1,TRUE,"用例"))="","",INDIRECT(ADDRESS(ROW(B1566),MATCH(B$1,INDIRECT(ADDRESS(1,1,1,TRUE,"用例")&amp;":$Z$1"),0),1,TRUE,"用例"))),"")</f>
        <v/>
      </c>
      <c r="C1566" s="11">
        <f>IFERROR(IF(INDIRECT(ADDRESS(ROW(C1566),MATCH(C$1,INDIRECT(ADDRESS(1,1,1,TRUE,"用例")&amp;":$Z$1"),0),1,TRUE,"用例"))="","",INDIRECT(ADDRESS(ROW(C1566),MATCH(C$1,INDIRECT(ADDRESS(1,1,1,TRUE,"用例")&amp;":$Z$1"),0),1,TRUE,"用例"))),"")</f>
        <v/>
      </c>
      <c r="D1566" s="11">
        <f>IFERROR(IF(INDIRECT(ADDRESS(ROW(D1566),MATCH(D$1,INDIRECT(ADDRESS(1,1,1,TRUE,"用例")&amp;":$Z$1"),0),1,TRUE,"用例"))="","",INDIRECT(ADDRESS(ROW(D1566),MATCH(D$1,INDIRECT(ADDRESS(1,1,1,TRUE,"用例")&amp;":$Z$1"),0),1,TRUE,"用例"))),"")</f>
        <v/>
      </c>
      <c r="E1566" s="11">
        <f>IFERROR(IF(INDIRECT(ADDRESS(ROW(E1566),MATCH(E$1,INDIRECT(ADDRESS(1,1,1,TRUE,"用例")&amp;":$Z$1"),0),1,TRUE,"用例"))="","",INDIRECT(ADDRESS(ROW(E1566),MATCH(E$1,INDIRECT(ADDRESS(1,1,1,TRUE,"用例")&amp;":$Z$1"),0),1,TRUE,"用例"))),"")</f>
        <v/>
      </c>
      <c r="F1566" s="4" t="n"/>
      <c r="G1566" s="4" t="n"/>
      <c r="H1566" s="4" t="n"/>
      <c r="I1566" s="4" t="n"/>
      <c r="J1566" s="4" t="n"/>
      <c r="K1566" s="4" t="n"/>
      <c r="L1566" s="4" t="n"/>
      <c r="M1566" s="4" t="n"/>
      <c r="N1566" s="4" t="n"/>
      <c r="O1566" s="4" t="n"/>
      <c r="P1566" s="4" t="n"/>
      <c r="Q1566" s="4" t="n"/>
      <c r="R1566" s="4" t="n"/>
      <c r="S1566" s="4" t="n"/>
      <c r="T1566" s="4" t="n"/>
      <c r="U1566" s="4" t="n"/>
      <c r="V1566" s="4" t="n"/>
      <c r="W1566" s="4" t="n"/>
      <c r="X1566" s="4" t="n"/>
      <c r="Y1566" s="4" t="n"/>
      <c r="Z1566" s="4" t="n"/>
    </row>
    <row r="1567" ht="30" customHeight="1" s="59">
      <c r="A1567" s="10">
        <f>IFERROR(IF(INDIRECT(ADDRESS(ROW(A1567),MATCH(A$1,INDIRECT(ADDRESS(1,1,1,TRUE,"用例")&amp;":$Z$1"),0),1,TRUE,"用例"))="","",INDIRECT(ADDRESS(ROW(A1567),MATCH(A$1,INDIRECT(ADDRESS(1,1,1,TRUE,"用例")&amp;":$Z$1"),0),1,TRUE,"用例"))),"")</f>
        <v/>
      </c>
      <c r="B1567" s="10">
        <f>IFERROR(IF(INDIRECT(ADDRESS(ROW(B1567),MATCH(B$1,INDIRECT(ADDRESS(1,1,1,TRUE,"用例")&amp;":$Z$1"),0),1,TRUE,"用例"))="","",INDIRECT(ADDRESS(ROW(B1567),MATCH(B$1,INDIRECT(ADDRESS(1,1,1,TRUE,"用例")&amp;":$Z$1"),0),1,TRUE,"用例"))),"")</f>
        <v/>
      </c>
      <c r="C1567" s="11">
        <f>IFERROR(IF(INDIRECT(ADDRESS(ROW(C1567),MATCH(C$1,INDIRECT(ADDRESS(1,1,1,TRUE,"用例")&amp;":$Z$1"),0),1,TRUE,"用例"))="","",INDIRECT(ADDRESS(ROW(C1567),MATCH(C$1,INDIRECT(ADDRESS(1,1,1,TRUE,"用例")&amp;":$Z$1"),0),1,TRUE,"用例"))),"")</f>
        <v/>
      </c>
      <c r="D1567" s="11">
        <f>IFERROR(IF(INDIRECT(ADDRESS(ROW(D1567),MATCH(D$1,INDIRECT(ADDRESS(1,1,1,TRUE,"用例")&amp;":$Z$1"),0),1,TRUE,"用例"))="","",INDIRECT(ADDRESS(ROW(D1567),MATCH(D$1,INDIRECT(ADDRESS(1,1,1,TRUE,"用例")&amp;":$Z$1"),0),1,TRUE,"用例"))),"")</f>
        <v/>
      </c>
      <c r="E1567" s="11">
        <f>IFERROR(IF(INDIRECT(ADDRESS(ROW(E1567),MATCH(E$1,INDIRECT(ADDRESS(1,1,1,TRUE,"用例")&amp;":$Z$1"),0),1,TRUE,"用例"))="","",INDIRECT(ADDRESS(ROW(E1567),MATCH(E$1,INDIRECT(ADDRESS(1,1,1,TRUE,"用例")&amp;":$Z$1"),0),1,TRUE,"用例"))),"")</f>
        <v/>
      </c>
      <c r="F1567" s="4" t="n"/>
      <c r="G1567" s="4" t="n"/>
      <c r="H1567" s="4" t="n"/>
      <c r="I1567" s="4" t="n"/>
      <c r="J1567" s="4" t="n"/>
      <c r="K1567" s="4" t="n"/>
      <c r="L1567" s="4" t="n"/>
      <c r="M1567" s="4" t="n"/>
      <c r="N1567" s="4" t="n"/>
      <c r="O1567" s="4" t="n"/>
      <c r="P1567" s="4" t="n"/>
      <c r="Q1567" s="4" t="n"/>
      <c r="R1567" s="4" t="n"/>
      <c r="S1567" s="4" t="n"/>
      <c r="T1567" s="4" t="n"/>
      <c r="U1567" s="4" t="n"/>
      <c r="V1567" s="4" t="n"/>
      <c r="W1567" s="4" t="n"/>
      <c r="X1567" s="4" t="n"/>
      <c r="Y1567" s="4" t="n"/>
      <c r="Z1567" s="4" t="n"/>
    </row>
    <row r="1568" ht="30" customHeight="1" s="59">
      <c r="A1568" s="10">
        <f>IFERROR(IF(INDIRECT(ADDRESS(ROW(A1568),MATCH(A$1,INDIRECT(ADDRESS(1,1,1,TRUE,"用例")&amp;":$Z$1"),0),1,TRUE,"用例"))="","",INDIRECT(ADDRESS(ROW(A1568),MATCH(A$1,INDIRECT(ADDRESS(1,1,1,TRUE,"用例")&amp;":$Z$1"),0),1,TRUE,"用例"))),"")</f>
        <v/>
      </c>
      <c r="B1568" s="10">
        <f>IFERROR(IF(INDIRECT(ADDRESS(ROW(B1568),MATCH(B$1,INDIRECT(ADDRESS(1,1,1,TRUE,"用例")&amp;":$Z$1"),0),1,TRUE,"用例"))="","",INDIRECT(ADDRESS(ROW(B1568),MATCH(B$1,INDIRECT(ADDRESS(1,1,1,TRUE,"用例")&amp;":$Z$1"),0),1,TRUE,"用例"))),"")</f>
        <v/>
      </c>
      <c r="C1568" s="11">
        <f>IFERROR(IF(INDIRECT(ADDRESS(ROW(C1568),MATCH(C$1,INDIRECT(ADDRESS(1,1,1,TRUE,"用例")&amp;":$Z$1"),0),1,TRUE,"用例"))="","",INDIRECT(ADDRESS(ROW(C1568),MATCH(C$1,INDIRECT(ADDRESS(1,1,1,TRUE,"用例")&amp;":$Z$1"),0),1,TRUE,"用例"))),"")</f>
        <v/>
      </c>
      <c r="D1568" s="11">
        <f>IFERROR(IF(INDIRECT(ADDRESS(ROW(D1568),MATCH(D$1,INDIRECT(ADDRESS(1,1,1,TRUE,"用例")&amp;":$Z$1"),0),1,TRUE,"用例"))="","",INDIRECT(ADDRESS(ROW(D1568),MATCH(D$1,INDIRECT(ADDRESS(1,1,1,TRUE,"用例")&amp;":$Z$1"),0),1,TRUE,"用例"))),"")</f>
        <v/>
      </c>
      <c r="E1568" s="11">
        <f>IFERROR(IF(INDIRECT(ADDRESS(ROW(E1568),MATCH(E$1,INDIRECT(ADDRESS(1,1,1,TRUE,"用例")&amp;":$Z$1"),0),1,TRUE,"用例"))="","",INDIRECT(ADDRESS(ROW(E1568),MATCH(E$1,INDIRECT(ADDRESS(1,1,1,TRUE,"用例")&amp;":$Z$1"),0),1,TRUE,"用例"))),"")</f>
        <v/>
      </c>
      <c r="F1568" s="4" t="n"/>
      <c r="G1568" s="4" t="n"/>
      <c r="H1568" s="4" t="n"/>
      <c r="I1568" s="4" t="n"/>
      <c r="J1568" s="4" t="n"/>
      <c r="K1568" s="4" t="n"/>
      <c r="L1568" s="4" t="n"/>
      <c r="M1568" s="4" t="n"/>
      <c r="N1568" s="4" t="n"/>
      <c r="O1568" s="4" t="n"/>
      <c r="P1568" s="4" t="n"/>
      <c r="Q1568" s="4" t="n"/>
      <c r="R1568" s="4" t="n"/>
      <c r="S1568" s="4" t="n"/>
      <c r="T1568" s="4" t="n"/>
      <c r="U1568" s="4" t="n"/>
      <c r="V1568" s="4" t="n"/>
      <c r="W1568" s="4" t="n"/>
      <c r="X1568" s="4" t="n"/>
      <c r="Y1568" s="4" t="n"/>
      <c r="Z1568" s="4" t="n"/>
    </row>
    <row r="1569" ht="30" customHeight="1" s="59">
      <c r="A1569" s="10">
        <f>IFERROR(IF(INDIRECT(ADDRESS(ROW(A1569),MATCH(A$1,INDIRECT(ADDRESS(1,1,1,TRUE,"用例")&amp;":$Z$1"),0),1,TRUE,"用例"))="","",INDIRECT(ADDRESS(ROW(A1569),MATCH(A$1,INDIRECT(ADDRESS(1,1,1,TRUE,"用例")&amp;":$Z$1"),0),1,TRUE,"用例"))),"")</f>
        <v/>
      </c>
      <c r="B1569" s="10">
        <f>IFERROR(IF(INDIRECT(ADDRESS(ROW(B1569),MATCH(B$1,INDIRECT(ADDRESS(1,1,1,TRUE,"用例")&amp;":$Z$1"),0),1,TRUE,"用例"))="","",INDIRECT(ADDRESS(ROW(B1569),MATCH(B$1,INDIRECT(ADDRESS(1,1,1,TRUE,"用例")&amp;":$Z$1"),0),1,TRUE,"用例"))),"")</f>
        <v/>
      </c>
      <c r="C1569" s="11">
        <f>IFERROR(IF(INDIRECT(ADDRESS(ROW(C1569),MATCH(C$1,INDIRECT(ADDRESS(1,1,1,TRUE,"用例")&amp;":$Z$1"),0),1,TRUE,"用例"))="","",INDIRECT(ADDRESS(ROW(C1569),MATCH(C$1,INDIRECT(ADDRESS(1,1,1,TRUE,"用例")&amp;":$Z$1"),0),1,TRUE,"用例"))),"")</f>
        <v/>
      </c>
      <c r="D1569" s="11">
        <f>IFERROR(IF(INDIRECT(ADDRESS(ROW(D1569),MATCH(D$1,INDIRECT(ADDRESS(1,1,1,TRUE,"用例")&amp;":$Z$1"),0),1,TRUE,"用例"))="","",INDIRECT(ADDRESS(ROW(D1569),MATCH(D$1,INDIRECT(ADDRESS(1,1,1,TRUE,"用例")&amp;":$Z$1"),0),1,TRUE,"用例"))),"")</f>
        <v/>
      </c>
      <c r="E1569" s="11">
        <f>IFERROR(IF(INDIRECT(ADDRESS(ROW(E1569),MATCH(E$1,INDIRECT(ADDRESS(1,1,1,TRUE,"用例")&amp;":$Z$1"),0),1,TRUE,"用例"))="","",INDIRECT(ADDRESS(ROW(E1569),MATCH(E$1,INDIRECT(ADDRESS(1,1,1,TRUE,"用例")&amp;":$Z$1"),0),1,TRUE,"用例"))),"")</f>
        <v/>
      </c>
      <c r="F1569" s="4" t="n"/>
      <c r="G1569" s="4" t="n"/>
      <c r="H1569" s="4" t="n"/>
      <c r="I1569" s="4" t="n"/>
      <c r="J1569" s="4" t="n"/>
      <c r="K1569" s="4" t="n"/>
      <c r="L1569" s="4" t="n"/>
      <c r="M1569" s="4" t="n"/>
      <c r="N1569" s="4" t="n"/>
      <c r="O1569" s="4" t="n"/>
      <c r="P1569" s="4" t="n"/>
      <c r="Q1569" s="4" t="n"/>
      <c r="R1569" s="4" t="n"/>
      <c r="S1569" s="4" t="n"/>
      <c r="T1569" s="4" t="n"/>
      <c r="U1569" s="4" t="n"/>
      <c r="V1569" s="4" t="n"/>
      <c r="W1569" s="4" t="n"/>
      <c r="X1569" s="4" t="n"/>
      <c r="Y1569" s="4" t="n"/>
      <c r="Z1569" s="4" t="n"/>
    </row>
    <row r="1570" ht="30" customHeight="1" s="59">
      <c r="A1570" s="10">
        <f>IFERROR(IF(INDIRECT(ADDRESS(ROW(A1570),MATCH(A$1,INDIRECT(ADDRESS(1,1,1,TRUE,"用例")&amp;":$Z$1"),0),1,TRUE,"用例"))="","",INDIRECT(ADDRESS(ROW(A1570),MATCH(A$1,INDIRECT(ADDRESS(1,1,1,TRUE,"用例")&amp;":$Z$1"),0),1,TRUE,"用例"))),"")</f>
        <v/>
      </c>
      <c r="B1570" s="10">
        <f>IFERROR(IF(INDIRECT(ADDRESS(ROW(B1570),MATCH(B$1,INDIRECT(ADDRESS(1,1,1,TRUE,"用例")&amp;":$Z$1"),0),1,TRUE,"用例"))="","",INDIRECT(ADDRESS(ROW(B1570),MATCH(B$1,INDIRECT(ADDRESS(1,1,1,TRUE,"用例")&amp;":$Z$1"),0),1,TRUE,"用例"))),"")</f>
        <v/>
      </c>
      <c r="C1570" s="11">
        <f>IFERROR(IF(INDIRECT(ADDRESS(ROW(C1570),MATCH(C$1,INDIRECT(ADDRESS(1,1,1,TRUE,"用例")&amp;":$Z$1"),0),1,TRUE,"用例"))="","",INDIRECT(ADDRESS(ROW(C1570),MATCH(C$1,INDIRECT(ADDRESS(1,1,1,TRUE,"用例")&amp;":$Z$1"),0),1,TRUE,"用例"))),"")</f>
        <v/>
      </c>
      <c r="D1570" s="11">
        <f>IFERROR(IF(INDIRECT(ADDRESS(ROW(D1570),MATCH(D$1,INDIRECT(ADDRESS(1,1,1,TRUE,"用例")&amp;":$Z$1"),0),1,TRUE,"用例"))="","",INDIRECT(ADDRESS(ROW(D1570),MATCH(D$1,INDIRECT(ADDRESS(1,1,1,TRUE,"用例")&amp;":$Z$1"),0),1,TRUE,"用例"))),"")</f>
        <v/>
      </c>
      <c r="E1570" s="11">
        <f>IFERROR(IF(INDIRECT(ADDRESS(ROW(E1570),MATCH(E$1,INDIRECT(ADDRESS(1,1,1,TRUE,"用例")&amp;":$Z$1"),0),1,TRUE,"用例"))="","",INDIRECT(ADDRESS(ROW(E1570),MATCH(E$1,INDIRECT(ADDRESS(1,1,1,TRUE,"用例")&amp;":$Z$1"),0),1,TRUE,"用例"))),"")</f>
        <v/>
      </c>
      <c r="F1570" s="4" t="n"/>
      <c r="G1570" s="4" t="n"/>
      <c r="H1570" s="4" t="n"/>
      <c r="I1570" s="4" t="n"/>
      <c r="J1570" s="4" t="n"/>
      <c r="K1570" s="4" t="n"/>
      <c r="L1570" s="4" t="n"/>
      <c r="M1570" s="4" t="n"/>
      <c r="N1570" s="4" t="n"/>
      <c r="O1570" s="4" t="n"/>
      <c r="P1570" s="4" t="n"/>
      <c r="Q1570" s="4" t="n"/>
      <c r="R1570" s="4" t="n"/>
      <c r="S1570" s="4" t="n"/>
      <c r="T1570" s="4" t="n"/>
      <c r="U1570" s="4" t="n"/>
      <c r="V1570" s="4" t="n"/>
      <c r="W1570" s="4" t="n"/>
      <c r="X1570" s="4" t="n"/>
      <c r="Y1570" s="4" t="n"/>
      <c r="Z1570" s="4" t="n"/>
    </row>
    <row r="1571" ht="30" customHeight="1" s="59">
      <c r="A1571" s="10">
        <f>IFERROR(IF(INDIRECT(ADDRESS(ROW(A1571),MATCH(A$1,INDIRECT(ADDRESS(1,1,1,TRUE,"用例")&amp;":$Z$1"),0),1,TRUE,"用例"))="","",INDIRECT(ADDRESS(ROW(A1571),MATCH(A$1,INDIRECT(ADDRESS(1,1,1,TRUE,"用例")&amp;":$Z$1"),0),1,TRUE,"用例"))),"")</f>
        <v/>
      </c>
      <c r="B1571" s="10">
        <f>IFERROR(IF(INDIRECT(ADDRESS(ROW(B1571),MATCH(B$1,INDIRECT(ADDRESS(1,1,1,TRUE,"用例")&amp;":$Z$1"),0),1,TRUE,"用例"))="","",INDIRECT(ADDRESS(ROW(B1571),MATCH(B$1,INDIRECT(ADDRESS(1,1,1,TRUE,"用例")&amp;":$Z$1"),0),1,TRUE,"用例"))),"")</f>
        <v/>
      </c>
      <c r="C1571" s="11">
        <f>IFERROR(IF(INDIRECT(ADDRESS(ROW(C1571),MATCH(C$1,INDIRECT(ADDRESS(1,1,1,TRUE,"用例")&amp;":$Z$1"),0),1,TRUE,"用例"))="","",INDIRECT(ADDRESS(ROW(C1571),MATCH(C$1,INDIRECT(ADDRESS(1,1,1,TRUE,"用例")&amp;":$Z$1"),0),1,TRUE,"用例"))),"")</f>
        <v/>
      </c>
      <c r="D1571" s="11">
        <f>IFERROR(IF(INDIRECT(ADDRESS(ROW(D1571),MATCH(D$1,INDIRECT(ADDRESS(1,1,1,TRUE,"用例")&amp;":$Z$1"),0),1,TRUE,"用例"))="","",INDIRECT(ADDRESS(ROW(D1571),MATCH(D$1,INDIRECT(ADDRESS(1,1,1,TRUE,"用例")&amp;":$Z$1"),0),1,TRUE,"用例"))),"")</f>
        <v/>
      </c>
      <c r="E1571" s="11">
        <f>IFERROR(IF(INDIRECT(ADDRESS(ROW(E1571),MATCH(E$1,INDIRECT(ADDRESS(1,1,1,TRUE,"用例")&amp;":$Z$1"),0),1,TRUE,"用例"))="","",INDIRECT(ADDRESS(ROW(E1571),MATCH(E$1,INDIRECT(ADDRESS(1,1,1,TRUE,"用例")&amp;":$Z$1"),0),1,TRUE,"用例"))),"")</f>
        <v/>
      </c>
      <c r="F1571" s="4" t="n"/>
      <c r="G1571" s="4" t="n"/>
      <c r="H1571" s="4" t="n"/>
      <c r="I1571" s="4" t="n"/>
      <c r="J1571" s="4" t="n"/>
      <c r="K1571" s="4" t="n"/>
      <c r="L1571" s="4" t="n"/>
      <c r="M1571" s="4" t="n"/>
      <c r="N1571" s="4" t="n"/>
      <c r="O1571" s="4" t="n"/>
      <c r="P1571" s="4" t="n"/>
      <c r="Q1571" s="4" t="n"/>
      <c r="R1571" s="4" t="n"/>
      <c r="S1571" s="4" t="n"/>
      <c r="T1571" s="4" t="n"/>
      <c r="U1571" s="4" t="n"/>
      <c r="V1571" s="4" t="n"/>
      <c r="W1571" s="4" t="n"/>
      <c r="X1571" s="4" t="n"/>
      <c r="Y1571" s="4" t="n"/>
      <c r="Z1571" s="4" t="n"/>
    </row>
    <row r="1572" ht="30" customHeight="1" s="59">
      <c r="A1572" s="10">
        <f>IFERROR(IF(INDIRECT(ADDRESS(ROW(A1572),MATCH(A$1,INDIRECT(ADDRESS(1,1,1,TRUE,"用例")&amp;":$Z$1"),0),1,TRUE,"用例"))="","",INDIRECT(ADDRESS(ROW(A1572),MATCH(A$1,INDIRECT(ADDRESS(1,1,1,TRUE,"用例")&amp;":$Z$1"),0),1,TRUE,"用例"))),"")</f>
        <v/>
      </c>
      <c r="B1572" s="10">
        <f>IFERROR(IF(INDIRECT(ADDRESS(ROW(B1572),MATCH(B$1,INDIRECT(ADDRESS(1,1,1,TRUE,"用例")&amp;":$Z$1"),0),1,TRUE,"用例"))="","",INDIRECT(ADDRESS(ROW(B1572),MATCH(B$1,INDIRECT(ADDRESS(1,1,1,TRUE,"用例")&amp;":$Z$1"),0),1,TRUE,"用例"))),"")</f>
        <v/>
      </c>
      <c r="C1572" s="11">
        <f>IFERROR(IF(INDIRECT(ADDRESS(ROW(C1572),MATCH(C$1,INDIRECT(ADDRESS(1,1,1,TRUE,"用例")&amp;":$Z$1"),0),1,TRUE,"用例"))="","",INDIRECT(ADDRESS(ROW(C1572),MATCH(C$1,INDIRECT(ADDRESS(1,1,1,TRUE,"用例")&amp;":$Z$1"),0),1,TRUE,"用例"))),"")</f>
        <v/>
      </c>
      <c r="D1572" s="11">
        <f>IFERROR(IF(INDIRECT(ADDRESS(ROW(D1572),MATCH(D$1,INDIRECT(ADDRESS(1,1,1,TRUE,"用例")&amp;":$Z$1"),0),1,TRUE,"用例"))="","",INDIRECT(ADDRESS(ROW(D1572),MATCH(D$1,INDIRECT(ADDRESS(1,1,1,TRUE,"用例")&amp;":$Z$1"),0),1,TRUE,"用例"))),"")</f>
        <v/>
      </c>
      <c r="E1572" s="11">
        <f>IFERROR(IF(INDIRECT(ADDRESS(ROW(E1572),MATCH(E$1,INDIRECT(ADDRESS(1,1,1,TRUE,"用例")&amp;":$Z$1"),0),1,TRUE,"用例"))="","",INDIRECT(ADDRESS(ROW(E1572),MATCH(E$1,INDIRECT(ADDRESS(1,1,1,TRUE,"用例")&amp;":$Z$1"),0),1,TRUE,"用例"))),"")</f>
        <v/>
      </c>
      <c r="F1572" s="4" t="n"/>
      <c r="G1572" s="4" t="n"/>
      <c r="H1572" s="4" t="n"/>
      <c r="I1572" s="4" t="n"/>
      <c r="J1572" s="4" t="n"/>
      <c r="K1572" s="4" t="n"/>
      <c r="L1572" s="4" t="n"/>
      <c r="M1572" s="4" t="n"/>
      <c r="N1572" s="4" t="n"/>
      <c r="O1572" s="4" t="n"/>
      <c r="P1572" s="4" t="n"/>
      <c r="Q1572" s="4" t="n"/>
      <c r="R1572" s="4" t="n"/>
      <c r="S1572" s="4" t="n"/>
      <c r="T1572" s="4" t="n"/>
      <c r="U1572" s="4" t="n"/>
      <c r="V1572" s="4" t="n"/>
      <c r="W1572" s="4" t="n"/>
      <c r="X1572" s="4" t="n"/>
      <c r="Y1572" s="4" t="n"/>
      <c r="Z1572" s="4" t="n"/>
    </row>
    <row r="1573" ht="30" customHeight="1" s="59">
      <c r="A1573" s="10">
        <f>IFERROR(IF(INDIRECT(ADDRESS(ROW(A1573),MATCH(A$1,INDIRECT(ADDRESS(1,1,1,TRUE,"用例")&amp;":$Z$1"),0),1,TRUE,"用例"))="","",INDIRECT(ADDRESS(ROW(A1573),MATCH(A$1,INDIRECT(ADDRESS(1,1,1,TRUE,"用例")&amp;":$Z$1"),0),1,TRUE,"用例"))),"")</f>
        <v/>
      </c>
      <c r="B1573" s="10">
        <f>IFERROR(IF(INDIRECT(ADDRESS(ROW(B1573),MATCH(B$1,INDIRECT(ADDRESS(1,1,1,TRUE,"用例")&amp;":$Z$1"),0),1,TRUE,"用例"))="","",INDIRECT(ADDRESS(ROW(B1573),MATCH(B$1,INDIRECT(ADDRESS(1,1,1,TRUE,"用例")&amp;":$Z$1"),0),1,TRUE,"用例"))),"")</f>
        <v/>
      </c>
      <c r="C1573" s="11">
        <f>IFERROR(IF(INDIRECT(ADDRESS(ROW(C1573),MATCH(C$1,INDIRECT(ADDRESS(1,1,1,TRUE,"用例")&amp;":$Z$1"),0),1,TRUE,"用例"))="","",INDIRECT(ADDRESS(ROW(C1573),MATCH(C$1,INDIRECT(ADDRESS(1,1,1,TRUE,"用例")&amp;":$Z$1"),0),1,TRUE,"用例"))),"")</f>
        <v/>
      </c>
      <c r="D1573" s="11">
        <f>IFERROR(IF(INDIRECT(ADDRESS(ROW(D1573),MATCH(D$1,INDIRECT(ADDRESS(1,1,1,TRUE,"用例")&amp;":$Z$1"),0),1,TRUE,"用例"))="","",INDIRECT(ADDRESS(ROW(D1573),MATCH(D$1,INDIRECT(ADDRESS(1,1,1,TRUE,"用例")&amp;":$Z$1"),0),1,TRUE,"用例"))),"")</f>
        <v/>
      </c>
      <c r="E1573" s="11">
        <f>IFERROR(IF(INDIRECT(ADDRESS(ROW(E1573),MATCH(E$1,INDIRECT(ADDRESS(1,1,1,TRUE,"用例")&amp;":$Z$1"),0),1,TRUE,"用例"))="","",INDIRECT(ADDRESS(ROW(E1573),MATCH(E$1,INDIRECT(ADDRESS(1,1,1,TRUE,"用例")&amp;":$Z$1"),0),1,TRUE,"用例"))),"")</f>
        <v/>
      </c>
      <c r="F1573" s="4" t="n"/>
      <c r="G1573" s="4" t="n"/>
      <c r="H1573" s="4" t="n"/>
      <c r="I1573" s="4" t="n"/>
      <c r="J1573" s="4" t="n"/>
      <c r="K1573" s="4" t="n"/>
      <c r="L1573" s="4" t="n"/>
      <c r="M1573" s="4" t="n"/>
      <c r="N1573" s="4" t="n"/>
      <c r="O1573" s="4" t="n"/>
      <c r="P1573" s="4" t="n"/>
      <c r="Q1573" s="4" t="n"/>
      <c r="R1573" s="4" t="n"/>
      <c r="S1573" s="4" t="n"/>
      <c r="T1573" s="4" t="n"/>
      <c r="U1573" s="4" t="n"/>
      <c r="V1573" s="4" t="n"/>
      <c r="W1573" s="4" t="n"/>
      <c r="X1573" s="4" t="n"/>
      <c r="Y1573" s="4" t="n"/>
      <c r="Z1573" s="4" t="n"/>
    </row>
    <row r="1574" ht="30" customHeight="1" s="59">
      <c r="A1574" s="10">
        <f>IFERROR(IF(INDIRECT(ADDRESS(ROW(A1574),MATCH(A$1,INDIRECT(ADDRESS(1,1,1,TRUE,"用例")&amp;":$Z$1"),0),1,TRUE,"用例"))="","",INDIRECT(ADDRESS(ROW(A1574),MATCH(A$1,INDIRECT(ADDRESS(1,1,1,TRUE,"用例")&amp;":$Z$1"),0),1,TRUE,"用例"))),"")</f>
        <v/>
      </c>
      <c r="B1574" s="10">
        <f>IFERROR(IF(INDIRECT(ADDRESS(ROW(B1574),MATCH(B$1,INDIRECT(ADDRESS(1,1,1,TRUE,"用例")&amp;":$Z$1"),0),1,TRUE,"用例"))="","",INDIRECT(ADDRESS(ROW(B1574),MATCH(B$1,INDIRECT(ADDRESS(1,1,1,TRUE,"用例")&amp;":$Z$1"),0),1,TRUE,"用例"))),"")</f>
        <v/>
      </c>
      <c r="C1574" s="11">
        <f>IFERROR(IF(INDIRECT(ADDRESS(ROW(C1574),MATCH(C$1,INDIRECT(ADDRESS(1,1,1,TRUE,"用例")&amp;":$Z$1"),0),1,TRUE,"用例"))="","",INDIRECT(ADDRESS(ROW(C1574),MATCH(C$1,INDIRECT(ADDRESS(1,1,1,TRUE,"用例")&amp;":$Z$1"),0),1,TRUE,"用例"))),"")</f>
        <v/>
      </c>
      <c r="D1574" s="11">
        <f>IFERROR(IF(INDIRECT(ADDRESS(ROW(D1574),MATCH(D$1,INDIRECT(ADDRESS(1,1,1,TRUE,"用例")&amp;":$Z$1"),0),1,TRUE,"用例"))="","",INDIRECT(ADDRESS(ROW(D1574),MATCH(D$1,INDIRECT(ADDRESS(1,1,1,TRUE,"用例")&amp;":$Z$1"),0),1,TRUE,"用例"))),"")</f>
        <v/>
      </c>
      <c r="E1574" s="11">
        <f>IFERROR(IF(INDIRECT(ADDRESS(ROW(E1574),MATCH(E$1,INDIRECT(ADDRESS(1,1,1,TRUE,"用例")&amp;":$Z$1"),0),1,TRUE,"用例"))="","",INDIRECT(ADDRESS(ROW(E1574),MATCH(E$1,INDIRECT(ADDRESS(1,1,1,TRUE,"用例")&amp;":$Z$1"),0),1,TRUE,"用例"))),"")</f>
        <v/>
      </c>
      <c r="F1574" s="4" t="n"/>
      <c r="G1574" s="4" t="n"/>
      <c r="H1574" s="4" t="n"/>
      <c r="I1574" s="4" t="n"/>
      <c r="J1574" s="4" t="n"/>
      <c r="K1574" s="4" t="n"/>
      <c r="L1574" s="4" t="n"/>
      <c r="M1574" s="4" t="n"/>
      <c r="N1574" s="4" t="n"/>
      <c r="O1574" s="4" t="n"/>
      <c r="P1574" s="4" t="n"/>
      <c r="Q1574" s="4" t="n"/>
      <c r="R1574" s="4" t="n"/>
      <c r="S1574" s="4" t="n"/>
      <c r="T1574" s="4" t="n"/>
      <c r="U1574" s="4" t="n"/>
      <c r="V1574" s="4" t="n"/>
      <c r="W1574" s="4" t="n"/>
      <c r="X1574" s="4" t="n"/>
      <c r="Y1574" s="4" t="n"/>
      <c r="Z1574" s="4" t="n"/>
    </row>
    <row r="1575" ht="30" customHeight="1" s="59">
      <c r="A1575" s="10">
        <f>IFERROR(IF(INDIRECT(ADDRESS(ROW(A1575),MATCH(A$1,INDIRECT(ADDRESS(1,1,1,TRUE,"用例")&amp;":$Z$1"),0),1,TRUE,"用例"))="","",INDIRECT(ADDRESS(ROW(A1575),MATCH(A$1,INDIRECT(ADDRESS(1,1,1,TRUE,"用例")&amp;":$Z$1"),0),1,TRUE,"用例"))),"")</f>
        <v/>
      </c>
      <c r="B1575" s="10">
        <f>IFERROR(IF(INDIRECT(ADDRESS(ROW(B1575),MATCH(B$1,INDIRECT(ADDRESS(1,1,1,TRUE,"用例")&amp;":$Z$1"),0),1,TRUE,"用例"))="","",INDIRECT(ADDRESS(ROW(B1575),MATCH(B$1,INDIRECT(ADDRESS(1,1,1,TRUE,"用例")&amp;":$Z$1"),0),1,TRUE,"用例"))),"")</f>
        <v/>
      </c>
      <c r="C1575" s="11">
        <f>IFERROR(IF(INDIRECT(ADDRESS(ROW(C1575),MATCH(C$1,INDIRECT(ADDRESS(1,1,1,TRUE,"用例")&amp;":$Z$1"),0),1,TRUE,"用例"))="","",INDIRECT(ADDRESS(ROW(C1575),MATCH(C$1,INDIRECT(ADDRESS(1,1,1,TRUE,"用例")&amp;":$Z$1"),0),1,TRUE,"用例"))),"")</f>
        <v/>
      </c>
      <c r="D1575" s="11">
        <f>IFERROR(IF(INDIRECT(ADDRESS(ROW(D1575),MATCH(D$1,INDIRECT(ADDRESS(1,1,1,TRUE,"用例")&amp;":$Z$1"),0),1,TRUE,"用例"))="","",INDIRECT(ADDRESS(ROW(D1575),MATCH(D$1,INDIRECT(ADDRESS(1,1,1,TRUE,"用例")&amp;":$Z$1"),0),1,TRUE,"用例"))),"")</f>
        <v/>
      </c>
      <c r="E1575" s="11">
        <f>IFERROR(IF(INDIRECT(ADDRESS(ROW(E1575),MATCH(E$1,INDIRECT(ADDRESS(1,1,1,TRUE,"用例")&amp;":$Z$1"),0),1,TRUE,"用例"))="","",INDIRECT(ADDRESS(ROW(E1575),MATCH(E$1,INDIRECT(ADDRESS(1,1,1,TRUE,"用例")&amp;":$Z$1"),0),1,TRUE,"用例"))),"")</f>
        <v/>
      </c>
      <c r="F1575" s="4" t="n"/>
      <c r="G1575" s="4" t="n"/>
      <c r="H1575" s="4" t="n"/>
      <c r="I1575" s="4" t="n"/>
      <c r="J1575" s="4" t="n"/>
      <c r="K1575" s="4" t="n"/>
      <c r="L1575" s="4" t="n"/>
      <c r="M1575" s="4" t="n"/>
      <c r="N1575" s="4" t="n"/>
      <c r="O1575" s="4" t="n"/>
      <c r="P1575" s="4" t="n"/>
      <c r="Q1575" s="4" t="n"/>
      <c r="R1575" s="4" t="n"/>
      <c r="S1575" s="4" t="n"/>
      <c r="T1575" s="4" t="n"/>
      <c r="U1575" s="4" t="n"/>
      <c r="V1575" s="4" t="n"/>
      <c r="W1575" s="4" t="n"/>
      <c r="X1575" s="4" t="n"/>
      <c r="Y1575" s="4" t="n"/>
      <c r="Z1575" s="4" t="n"/>
    </row>
    <row r="1576" ht="30" customHeight="1" s="59">
      <c r="A1576" s="10">
        <f>IFERROR(IF(INDIRECT(ADDRESS(ROW(A1576),MATCH(A$1,INDIRECT(ADDRESS(1,1,1,TRUE,"用例")&amp;":$Z$1"),0),1,TRUE,"用例"))="","",INDIRECT(ADDRESS(ROW(A1576),MATCH(A$1,INDIRECT(ADDRESS(1,1,1,TRUE,"用例")&amp;":$Z$1"),0),1,TRUE,"用例"))),"")</f>
        <v/>
      </c>
      <c r="B1576" s="10">
        <f>IFERROR(IF(INDIRECT(ADDRESS(ROW(B1576),MATCH(B$1,INDIRECT(ADDRESS(1,1,1,TRUE,"用例")&amp;":$Z$1"),0),1,TRUE,"用例"))="","",INDIRECT(ADDRESS(ROW(B1576),MATCH(B$1,INDIRECT(ADDRESS(1,1,1,TRUE,"用例")&amp;":$Z$1"),0),1,TRUE,"用例"))),"")</f>
        <v/>
      </c>
      <c r="C1576" s="11">
        <f>IFERROR(IF(INDIRECT(ADDRESS(ROW(C1576),MATCH(C$1,INDIRECT(ADDRESS(1,1,1,TRUE,"用例")&amp;":$Z$1"),0),1,TRUE,"用例"))="","",INDIRECT(ADDRESS(ROW(C1576),MATCH(C$1,INDIRECT(ADDRESS(1,1,1,TRUE,"用例")&amp;":$Z$1"),0),1,TRUE,"用例"))),"")</f>
        <v/>
      </c>
      <c r="D1576" s="11">
        <f>IFERROR(IF(INDIRECT(ADDRESS(ROW(D1576),MATCH(D$1,INDIRECT(ADDRESS(1,1,1,TRUE,"用例")&amp;":$Z$1"),0),1,TRUE,"用例"))="","",INDIRECT(ADDRESS(ROW(D1576),MATCH(D$1,INDIRECT(ADDRESS(1,1,1,TRUE,"用例")&amp;":$Z$1"),0),1,TRUE,"用例"))),"")</f>
        <v/>
      </c>
      <c r="E1576" s="11">
        <f>IFERROR(IF(INDIRECT(ADDRESS(ROW(E1576),MATCH(E$1,INDIRECT(ADDRESS(1,1,1,TRUE,"用例")&amp;":$Z$1"),0),1,TRUE,"用例"))="","",INDIRECT(ADDRESS(ROW(E1576),MATCH(E$1,INDIRECT(ADDRESS(1,1,1,TRUE,"用例")&amp;":$Z$1"),0),1,TRUE,"用例"))),"")</f>
        <v/>
      </c>
      <c r="F1576" s="4" t="n"/>
      <c r="G1576" s="4" t="n"/>
      <c r="H1576" s="4" t="n"/>
      <c r="I1576" s="4" t="n"/>
      <c r="J1576" s="4" t="n"/>
      <c r="K1576" s="4" t="n"/>
      <c r="L1576" s="4" t="n"/>
      <c r="M1576" s="4" t="n"/>
      <c r="N1576" s="4" t="n"/>
      <c r="O1576" s="4" t="n"/>
      <c r="P1576" s="4" t="n"/>
      <c r="Q1576" s="4" t="n"/>
      <c r="R1576" s="4" t="n"/>
      <c r="S1576" s="4" t="n"/>
      <c r="T1576" s="4" t="n"/>
      <c r="U1576" s="4" t="n"/>
      <c r="V1576" s="4" t="n"/>
      <c r="W1576" s="4" t="n"/>
      <c r="X1576" s="4" t="n"/>
      <c r="Y1576" s="4" t="n"/>
      <c r="Z1576" s="4" t="n"/>
    </row>
    <row r="1577" ht="30" customHeight="1" s="59">
      <c r="A1577" s="10">
        <f>IFERROR(IF(INDIRECT(ADDRESS(ROW(A1577),MATCH(A$1,INDIRECT(ADDRESS(1,1,1,TRUE,"用例")&amp;":$Z$1"),0),1,TRUE,"用例"))="","",INDIRECT(ADDRESS(ROW(A1577),MATCH(A$1,INDIRECT(ADDRESS(1,1,1,TRUE,"用例")&amp;":$Z$1"),0),1,TRUE,"用例"))),"")</f>
        <v/>
      </c>
      <c r="B1577" s="10">
        <f>IFERROR(IF(INDIRECT(ADDRESS(ROW(B1577),MATCH(B$1,INDIRECT(ADDRESS(1,1,1,TRUE,"用例")&amp;":$Z$1"),0),1,TRUE,"用例"))="","",INDIRECT(ADDRESS(ROW(B1577),MATCH(B$1,INDIRECT(ADDRESS(1,1,1,TRUE,"用例")&amp;":$Z$1"),0),1,TRUE,"用例"))),"")</f>
        <v/>
      </c>
      <c r="C1577" s="11">
        <f>IFERROR(IF(INDIRECT(ADDRESS(ROW(C1577),MATCH(C$1,INDIRECT(ADDRESS(1,1,1,TRUE,"用例")&amp;":$Z$1"),0),1,TRUE,"用例"))="","",INDIRECT(ADDRESS(ROW(C1577),MATCH(C$1,INDIRECT(ADDRESS(1,1,1,TRUE,"用例")&amp;":$Z$1"),0),1,TRUE,"用例"))),"")</f>
        <v/>
      </c>
      <c r="D1577" s="11">
        <f>IFERROR(IF(INDIRECT(ADDRESS(ROW(D1577),MATCH(D$1,INDIRECT(ADDRESS(1,1,1,TRUE,"用例")&amp;":$Z$1"),0),1,TRUE,"用例"))="","",INDIRECT(ADDRESS(ROW(D1577),MATCH(D$1,INDIRECT(ADDRESS(1,1,1,TRUE,"用例")&amp;":$Z$1"),0),1,TRUE,"用例"))),"")</f>
        <v/>
      </c>
      <c r="E1577" s="11">
        <f>IFERROR(IF(INDIRECT(ADDRESS(ROW(E1577),MATCH(E$1,INDIRECT(ADDRESS(1,1,1,TRUE,"用例")&amp;":$Z$1"),0),1,TRUE,"用例"))="","",INDIRECT(ADDRESS(ROW(E1577),MATCH(E$1,INDIRECT(ADDRESS(1,1,1,TRUE,"用例")&amp;":$Z$1"),0),1,TRUE,"用例"))),"")</f>
        <v/>
      </c>
      <c r="F1577" s="4" t="n"/>
      <c r="G1577" s="4" t="n"/>
      <c r="H1577" s="4" t="n"/>
      <c r="I1577" s="4" t="n"/>
      <c r="J1577" s="4" t="n"/>
      <c r="K1577" s="4" t="n"/>
      <c r="L1577" s="4" t="n"/>
      <c r="M1577" s="4" t="n"/>
      <c r="N1577" s="4" t="n"/>
      <c r="O1577" s="4" t="n"/>
      <c r="P1577" s="4" t="n"/>
      <c r="Q1577" s="4" t="n"/>
      <c r="R1577" s="4" t="n"/>
      <c r="S1577" s="4" t="n"/>
      <c r="T1577" s="4" t="n"/>
      <c r="U1577" s="4" t="n"/>
      <c r="V1577" s="4" t="n"/>
      <c r="W1577" s="4" t="n"/>
      <c r="X1577" s="4" t="n"/>
      <c r="Y1577" s="4" t="n"/>
      <c r="Z1577" s="4" t="n"/>
    </row>
    <row r="1578" ht="30" customHeight="1" s="59">
      <c r="A1578" s="10">
        <f>IFERROR(IF(INDIRECT(ADDRESS(ROW(A1578),MATCH(A$1,INDIRECT(ADDRESS(1,1,1,TRUE,"用例")&amp;":$Z$1"),0),1,TRUE,"用例"))="","",INDIRECT(ADDRESS(ROW(A1578),MATCH(A$1,INDIRECT(ADDRESS(1,1,1,TRUE,"用例")&amp;":$Z$1"),0),1,TRUE,"用例"))),"")</f>
        <v/>
      </c>
      <c r="B1578" s="10">
        <f>IFERROR(IF(INDIRECT(ADDRESS(ROW(B1578),MATCH(B$1,INDIRECT(ADDRESS(1,1,1,TRUE,"用例")&amp;":$Z$1"),0),1,TRUE,"用例"))="","",INDIRECT(ADDRESS(ROW(B1578),MATCH(B$1,INDIRECT(ADDRESS(1,1,1,TRUE,"用例")&amp;":$Z$1"),0),1,TRUE,"用例"))),"")</f>
        <v/>
      </c>
      <c r="C1578" s="11">
        <f>IFERROR(IF(INDIRECT(ADDRESS(ROW(C1578),MATCH(C$1,INDIRECT(ADDRESS(1,1,1,TRUE,"用例")&amp;":$Z$1"),0),1,TRUE,"用例"))="","",INDIRECT(ADDRESS(ROW(C1578),MATCH(C$1,INDIRECT(ADDRESS(1,1,1,TRUE,"用例")&amp;":$Z$1"),0),1,TRUE,"用例"))),"")</f>
        <v/>
      </c>
      <c r="D1578" s="11">
        <f>IFERROR(IF(INDIRECT(ADDRESS(ROW(D1578),MATCH(D$1,INDIRECT(ADDRESS(1,1,1,TRUE,"用例")&amp;":$Z$1"),0),1,TRUE,"用例"))="","",INDIRECT(ADDRESS(ROW(D1578),MATCH(D$1,INDIRECT(ADDRESS(1,1,1,TRUE,"用例")&amp;":$Z$1"),0),1,TRUE,"用例"))),"")</f>
        <v/>
      </c>
      <c r="E1578" s="11">
        <f>IFERROR(IF(INDIRECT(ADDRESS(ROW(E1578),MATCH(E$1,INDIRECT(ADDRESS(1,1,1,TRUE,"用例")&amp;":$Z$1"),0),1,TRUE,"用例"))="","",INDIRECT(ADDRESS(ROW(E1578),MATCH(E$1,INDIRECT(ADDRESS(1,1,1,TRUE,"用例")&amp;":$Z$1"),0),1,TRUE,"用例"))),"")</f>
        <v/>
      </c>
      <c r="F1578" s="4" t="n"/>
      <c r="G1578" s="4" t="n"/>
      <c r="H1578" s="4" t="n"/>
      <c r="I1578" s="4" t="n"/>
      <c r="J1578" s="4" t="n"/>
      <c r="K1578" s="4" t="n"/>
      <c r="L1578" s="4" t="n"/>
      <c r="M1578" s="4" t="n"/>
      <c r="N1578" s="4" t="n"/>
      <c r="O1578" s="4" t="n"/>
      <c r="P1578" s="4" t="n"/>
      <c r="Q1578" s="4" t="n"/>
      <c r="R1578" s="4" t="n"/>
      <c r="S1578" s="4" t="n"/>
      <c r="T1578" s="4" t="n"/>
      <c r="U1578" s="4" t="n"/>
      <c r="V1578" s="4" t="n"/>
      <c r="W1578" s="4" t="n"/>
      <c r="X1578" s="4" t="n"/>
      <c r="Y1578" s="4" t="n"/>
      <c r="Z1578" s="4" t="n"/>
    </row>
    <row r="1579" ht="30" customHeight="1" s="59">
      <c r="A1579" s="10">
        <f>IFERROR(IF(INDIRECT(ADDRESS(ROW(A1579),MATCH(A$1,INDIRECT(ADDRESS(1,1,1,TRUE,"用例")&amp;":$Z$1"),0),1,TRUE,"用例"))="","",INDIRECT(ADDRESS(ROW(A1579),MATCH(A$1,INDIRECT(ADDRESS(1,1,1,TRUE,"用例")&amp;":$Z$1"),0),1,TRUE,"用例"))),"")</f>
        <v/>
      </c>
      <c r="B1579" s="10">
        <f>IFERROR(IF(INDIRECT(ADDRESS(ROW(B1579),MATCH(B$1,INDIRECT(ADDRESS(1,1,1,TRUE,"用例")&amp;":$Z$1"),0),1,TRUE,"用例"))="","",INDIRECT(ADDRESS(ROW(B1579),MATCH(B$1,INDIRECT(ADDRESS(1,1,1,TRUE,"用例")&amp;":$Z$1"),0),1,TRUE,"用例"))),"")</f>
        <v/>
      </c>
      <c r="C1579" s="11">
        <f>IFERROR(IF(INDIRECT(ADDRESS(ROW(C1579),MATCH(C$1,INDIRECT(ADDRESS(1,1,1,TRUE,"用例")&amp;":$Z$1"),0),1,TRUE,"用例"))="","",INDIRECT(ADDRESS(ROW(C1579),MATCH(C$1,INDIRECT(ADDRESS(1,1,1,TRUE,"用例")&amp;":$Z$1"),0),1,TRUE,"用例"))),"")</f>
        <v/>
      </c>
      <c r="D1579" s="11">
        <f>IFERROR(IF(INDIRECT(ADDRESS(ROW(D1579),MATCH(D$1,INDIRECT(ADDRESS(1,1,1,TRUE,"用例")&amp;":$Z$1"),0),1,TRUE,"用例"))="","",INDIRECT(ADDRESS(ROW(D1579),MATCH(D$1,INDIRECT(ADDRESS(1,1,1,TRUE,"用例")&amp;":$Z$1"),0),1,TRUE,"用例"))),"")</f>
        <v/>
      </c>
      <c r="E1579" s="11">
        <f>IFERROR(IF(INDIRECT(ADDRESS(ROW(E1579),MATCH(E$1,INDIRECT(ADDRESS(1,1,1,TRUE,"用例")&amp;":$Z$1"),0),1,TRUE,"用例"))="","",INDIRECT(ADDRESS(ROW(E1579),MATCH(E$1,INDIRECT(ADDRESS(1,1,1,TRUE,"用例")&amp;":$Z$1"),0),1,TRUE,"用例"))),"")</f>
        <v/>
      </c>
      <c r="F1579" s="4" t="n"/>
      <c r="G1579" s="4" t="n"/>
      <c r="H1579" s="4" t="n"/>
      <c r="I1579" s="4" t="n"/>
      <c r="J1579" s="4" t="n"/>
      <c r="K1579" s="4" t="n"/>
      <c r="L1579" s="4" t="n"/>
      <c r="M1579" s="4" t="n"/>
      <c r="N1579" s="4" t="n"/>
      <c r="O1579" s="4" t="n"/>
      <c r="P1579" s="4" t="n"/>
      <c r="Q1579" s="4" t="n"/>
      <c r="R1579" s="4" t="n"/>
      <c r="S1579" s="4" t="n"/>
      <c r="T1579" s="4" t="n"/>
      <c r="U1579" s="4" t="n"/>
      <c r="V1579" s="4" t="n"/>
      <c r="W1579" s="4" t="n"/>
      <c r="X1579" s="4" t="n"/>
      <c r="Y1579" s="4" t="n"/>
      <c r="Z1579" s="4" t="n"/>
    </row>
    <row r="1580" ht="30" customHeight="1" s="59">
      <c r="A1580" s="10">
        <f>IFERROR(IF(INDIRECT(ADDRESS(ROW(A1580),MATCH(A$1,INDIRECT(ADDRESS(1,1,1,TRUE,"用例")&amp;":$Z$1"),0),1,TRUE,"用例"))="","",INDIRECT(ADDRESS(ROW(A1580),MATCH(A$1,INDIRECT(ADDRESS(1,1,1,TRUE,"用例")&amp;":$Z$1"),0),1,TRUE,"用例"))),"")</f>
        <v/>
      </c>
      <c r="B1580" s="10">
        <f>IFERROR(IF(INDIRECT(ADDRESS(ROW(B1580),MATCH(B$1,INDIRECT(ADDRESS(1,1,1,TRUE,"用例")&amp;":$Z$1"),0),1,TRUE,"用例"))="","",INDIRECT(ADDRESS(ROW(B1580),MATCH(B$1,INDIRECT(ADDRESS(1,1,1,TRUE,"用例")&amp;":$Z$1"),0),1,TRUE,"用例"))),"")</f>
        <v/>
      </c>
      <c r="C1580" s="11">
        <f>IFERROR(IF(INDIRECT(ADDRESS(ROW(C1580),MATCH(C$1,INDIRECT(ADDRESS(1,1,1,TRUE,"用例")&amp;":$Z$1"),0),1,TRUE,"用例"))="","",INDIRECT(ADDRESS(ROW(C1580),MATCH(C$1,INDIRECT(ADDRESS(1,1,1,TRUE,"用例")&amp;":$Z$1"),0),1,TRUE,"用例"))),"")</f>
        <v/>
      </c>
      <c r="D1580" s="11">
        <f>IFERROR(IF(INDIRECT(ADDRESS(ROW(D1580),MATCH(D$1,INDIRECT(ADDRESS(1,1,1,TRUE,"用例")&amp;":$Z$1"),0),1,TRUE,"用例"))="","",INDIRECT(ADDRESS(ROW(D1580),MATCH(D$1,INDIRECT(ADDRESS(1,1,1,TRUE,"用例")&amp;":$Z$1"),0),1,TRUE,"用例"))),"")</f>
        <v/>
      </c>
      <c r="E1580" s="11">
        <f>IFERROR(IF(INDIRECT(ADDRESS(ROW(E1580),MATCH(E$1,INDIRECT(ADDRESS(1,1,1,TRUE,"用例")&amp;":$Z$1"),0),1,TRUE,"用例"))="","",INDIRECT(ADDRESS(ROW(E1580),MATCH(E$1,INDIRECT(ADDRESS(1,1,1,TRUE,"用例")&amp;":$Z$1"),0),1,TRUE,"用例"))),"")</f>
        <v/>
      </c>
      <c r="F1580" s="4" t="n"/>
      <c r="G1580" s="4" t="n"/>
      <c r="H1580" s="4" t="n"/>
      <c r="I1580" s="4" t="n"/>
      <c r="J1580" s="4" t="n"/>
      <c r="K1580" s="4" t="n"/>
      <c r="L1580" s="4" t="n"/>
      <c r="M1580" s="4" t="n"/>
      <c r="N1580" s="4" t="n"/>
      <c r="O1580" s="4" t="n"/>
      <c r="P1580" s="4" t="n"/>
      <c r="Q1580" s="4" t="n"/>
      <c r="R1580" s="4" t="n"/>
      <c r="S1580" s="4" t="n"/>
      <c r="T1580" s="4" t="n"/>
      <c r="U1580" s="4" t="n"/>
      <c r="V1580" s="4" t="n"/>
      <c r="W1580" s="4" t="n"/>
      <c r="X1580" s="4" t="n"/>
      <c r="Y1580" s="4" t="n"/>
      <c r="Z1580" s="4" t="n"/>
    </row>
    <row r="1581" ht="30" customHeight="1" s="59">
      <c r="A1581" s="10">
        <f>IFERROR(IF(INDIRECT(ADDRESS(ROW(A1581),MATCH(A$1,INDIRECT(ADDRESS(1,1,1,TRUE,"用例")&amp;":$Z$1"),0),1,TRUE,"用例"))="","",INDIRECT(ADDRESS(ROW(A1581),MATCH(A$1,INDIRECT(ADDRESS(1,1,1,TRUE,"用例")&amp;":$Z$1"),0),1,TRUE,"用例"))),"")</f>
        <v/>
      </c>
      <c r="B1581" s="10">
        <f>IFERROR(IF(INDIRECT(ADDRESS(ROW(B1581),MATCH(B$1,INDIRECT(ADDRESS(1,1,1,TRUE,"用例")&amp;":$Z$1"),0),1,TRUE,"用例"))="","",INDIRECT(ADDRESS(ROW(B1581),MATCH(B$1,INDIRECT(ADDRESS(1,1,1,TRUE,"用例")&amp;":$Z$1"),0),1,TRUE,"用例"))),"")</f>
        <v/>
      </c>
      <c r="C1581" s="11">
        <f>IFERROR(IF(INDIRECT(ADDRESS(ROW(C1581),MATCH(C$1,INDIRECT(ADDRESS(1,1,1,TRUE,"用例")&amp;":$Z$1"),0),1,TRUE,"用例"))="","",INDIRECT(ADDRESS(ROW(C1581),MATCH(C$1,INDIRECT(ADDRESS(1,1,1,TRUE,"用例")&amp;":$Z$1"),0),1,TRUE,"用例"))),"")</f>
        <v/>
      </c>
      <c r="D1581" s="11">
        <f>IFERROR(IF(INDIRECT(ADDRESS(ROW(D1581),MATCH(D$1,INDIRECT(ADDRESS(1,1,1,TRUE,"用例")&amp;":$Z$1"),0),1,TRUE,"用例"))="","",INDIRECT(ADDRESS(ROW(D1581),MATCH(D$1,INDIRECT(ADDRESS(1,1,1,TRUE,"用例")&amp;":$Z$1"),0),1,TRUE,"用例"))),"")</f>
        <v/>
      </c>
      <c r="E1581" s="11">
        <f>IFERROR(IF(INDIRECT(ADDRESS(ROW(E1581),MATCH(E$1,INDIRECT(ADDRESS(1,1,1,TRUE,"用例")&amp;":$Z$1"),0),1,TRUE,"用例"))="","",INDIRECT(ADDRESS(ROW(E1581),MATCH(E$1,INDIRECT(ADDRESS(1,1,1,TRUE,"用例")&amp;":$Z$1"),0),1,TRUE,"用例"))),"")</f>
        <v/>
      </c>
      <c r="F1581" s="4" t="n"/>
      <c r="G1581" s="4" t="n"/>
      <c r="H1581" s="4" t="n"/>
      <c r="I1581" s="4" t="n"/>
      <c r="J1581" s="4" t="n"/>
      <c r="K1581" s="4" t="n"/>
      <c r="L1581" s="4" t="n"/>
      <c r="M1581" s="4" t="n"/>
      <c r="N1581" s="4" t="n"/>
      <c r="O1581" s="4" t="n"/>
      <c r="P1581" s="4" t="n"/>
      <c r="Q1581" s="4" t="n"/>
      <c r="R1581" s="4" t="n"/>
      <c r="S1581" s="4" t="n"/>
      <c r="T1581" s="4" t="n"/>
      <c r="U1581" s="4" t="n"/>
      <c r="V1581" s="4" t="n"/>
      <c r="W1581" s="4" t="n"/>
      <c r="X1581" s="4" t="n"/>
      <c r="Y1581" s="4" t="n"/>
      <c r="Z1581" s="4" t="n"/>
    </row>
    <row r="1582" ht="30" customHeight="1" s="59">
      <c r="A1582" s="10">
        <f>IFERROR(IF(INDIRECT(ADDRESS(ROW(A1582),MATCH(A$1,INDIRECT(ADDRESS(1,1,1,TRUE,"用例")&amp;":$Z$1"),0),1,TRUE,"用例"))="","",INDIRECT(ADDRESS(ROW(A1582),MATCH(A$1,INDIRECT(ADDRESS(1,1,1,TRUE,"用例")&amp;":$Z$1"),0),1,TRUE,"用例"))),"")</f>
        <v/>
      </c>
      <c r="B1582" s="10">
        <f>IFERROR(IF(INDIRECT(ADDRESS(ROW(B1582),MATCH(B$1,INDIRECT(ADDRESS(1,1,1,TRUE,"用例")&amp;":$Z$1"),0),1,TRUE,"用例"))="","",INDIRECT(ADDRESS(ROW(B1582),MATCH(B$1,INDIRECT(ADDRESS(1,1,1,TRUE,"用例")&amp;":$Z$1"),0),1,TRUE,"用例"))),"")</f>
        <v/>
      </c>
      <c r="C1582" s="11">
        <f>IFERROR(IF(INDIRECT(ADDRESS(ROW(C1582),MATCH(C$1,INDIRECT(ADDRESS(1,1,1,TRUE,"用例")&amp;":$Z$1"),0),1,TRUE,"用例"))="","",INDIRECT(ADDRESS(ROW(C1582),MATCH(C$1,INDIRECT(ADDRESS(1,1,1,TRUE,"用例")&amp;":$Z$1"),0),1,TRUE,"用例"))),"")</f>
        <v/>
      </c>
      <c r="D1582" s="11">
        <f>IFERROR(IF(INDIRECT(ADDRESS(ROW(D1582),MATCH(D$1,INDIRECT(ADDRESS(1,1,1,TRUE,"用例")&amp;":$Z$1"),0),1,TRUE,"用例"))="","",INDIRECT(ADDRESS(ROW(D1582),MATCH(D$1,INDIRECT(ADDRESS(1,1,1,TRUE,"用例")&amp;":$Z$1"),0),1,TRUE,"用例"))),"")</f>
        <v/>
      </c>
      <c r="E1582" s="11">
        <f>IFERROR(IF(INDIRECT(ADDRESS(ROW(E1582),MATCH(E$1,INDIRECT(ADDRESS(1,1,1,TRUE,"用例")&amp;":$Z$1"),0),1,TRUE,"用例"))="","",INDIRECT(ADDRESS(ROW(E1582),MATCH(E$1,INDIRECT(ADDRESS(1,1,1,TRUE,"用例")&amp;":$Z$1"),0),1,TRUE,"用例"))),"")</f>
        <v/>
      </c>
      <c r="F1582" s="4" t="n"/>
      <c r="G1582" s="4" t="n"/>
      <c r="H1582" s="4" t="n"/>
      <c r="I1582" s="4" t="n"/>
      <c r="J1582" s="4" t="n"/>
      <c r="K1582" s="4" t="n"/>
      <c r="L1582" s="4" t="n"/>
      <c r="M1582" s="4" t="n"/>
      <c r="N1582" s="4" t="n"/>
      <c r="O1582" s="4" t="n"/>
      <c r="P1582" s="4" t="n"/>
      <c r="Q1582" s="4" t="n"/>
      <c r="R1582" s="4" t="n"/>
      <c r="S1582" s="4" t="n"/>
      <c r="T1582" s="4" t="n"/>
      <c r="U1582" s="4" t="n"/>
      <c r="V1582" s="4" t="n"/>
      <c r="W1582" s="4" t="n"/>
      <c r="X1582" s="4" t="n"/>
      <c r="Y1582" s="4" t="n"/>
      <c r="Z1582" s="4" t="n"/>
    </row>
    <row r="1583" ht="30" customHeight="1" s="59">
      <c r="A1583" s="10">
        <f>IFERROR(IF(INDIRECT(ADDRESS(ROW(A1583),MATCH(A$1,INDIRECT(ADDRESS(1,1,1,TRUE,"用例")&amp;":$Z$1"),0),1,TRUE,"用例"))="","",INDIRECT(ADDRESS(ROW(A1583),MATCH(A$1,INDIRECT(ADDRESS(1,1,1,TRUE,"用例")&amp;":$Z$1"),0),1,TRUE,"用例"))),"")</f>
        <v/>
      </c>
      <c r="B1583" s="10">
        <f>IFERROR(IF(INDIRECT(ADDRESS(ROW(B1583),MATCH(B$1,INDIRECT(ADDRESS(1,1,1,TRUE,"用例")&amp;":$Z$1"),0),1,TRUE,"用例"))="","",INDIRECT(ADDRESS(ROW(B1583),MATCH(B$1,INDIRECT(ADDRESS(1,1,1,TRUE,"用例")&amp;":$Z$1"),0),1,TRUE,"用例"))),"")</f>
        <v/>
      </c>
      <c r="C1583" s="11">
        <f>IFERROR(IF(INDIRECT(ADDRESS(ROW(C1583),MATCH(C$1,INDIRECT(ADDRESS(1,1,1,TRUE,"用例")&amp;":$Z$1"),0),1,TRUE,"用例"))="","",INDIRECT(ADDRESS(ROW(C1583),MATCH(C$1,INDIRECT(ADDRESS(1,1,1,TRUE,"用例")&amp;":$Z$1"),0),1,TRUE,"用例"))),"")</f>
        <v/>
      </c>
      <c r="D1583" s="11">
        <f>IFERROR(IF(INDIRECT(ADDRESS(ROW(D1583),MATCH(D$1,INDIRECT(ADDRESS(1,1,1,TRUE,"用例")&amp;":$Z$1"),0),1,TRUE,"用例"))="","",INDIRECT(ADDRESS(ROW(D1583),MATCH(D$1,INDIRECT(ADDRESS(1,1,1,TRUE,"用例")&amp;":$Z$1"),0),1,TRUE,"用例"))),"")</f>
        <v/>
      </c>
      <c r="E1583" s="11">
        <f>IFERROR(IF(INDIRECT(ADDRESS(ROW(E1583),MATCH(E$1,INDIRECT(ADDRESS(1,1,1,TRUE,"用例")&amp;":$Z$1"),0),1,TRUE,"用例"))="","",INDIRECT(ADDRESS(ROW(E1583),MATCH(E$1,INDIRECT(ADDRESS(1,1,1,TRUE,"用例")&amp;":$Z$1"),0),1,TRUE,"用例"))),"")</f>
        <v/>
      </c>
      <c r="F1583" s="4" t="n"/>
      <c r="G1583" s="4" t="n"/>
      <c r="H1583" s="4" t="n"/>
      <c r="I1583" s="4" t="n"/>
      <c r="J1583" s="4" t="n"/>
      <c r="K1583" s="4" t="n"/>
      <c r="L1583" s="4" t="n"/>
      <c r="M1583" s="4" t="n"/>
      <c r="N1583" s="4" t="n"/>
      <c r="O1583" s="4" t="n"/>
      <c r="P1583" s="4" t="n"/>
      <c r="Q1583" s="4" t="n"/>
      <c r="R1583" s="4" t="n"/>
      <c r="S1583" s="4" t="n"/>
      <c r="T1583" s="4" t="n"/>
      <c r="U1583" s="4" t="n"/>
      <c r="V1583" s="4" t="n"/>
      <c r="W1583" s="4" t="n"/>
      <c r="X1583" s="4" t="n"/>
      <c r="Y1583" s="4" t="n"/>
      <c r="Z1583" s="4" t="n"/>
    </row>
    <row r="1584" ht="30" customHeight="1" s="59">
      <c r="A1584" s="10">
        <f>IFERROR(IF(INDIRECT(ADDRESS(ROW(A1584),MATCH(A$1,INDIRECT(ADDRESS(1,1,1,TRUE,"用例")&amp;":$Z$1"),0),1,TRUE,"用例"))="","",INDIRECT(ADDRESS(ROW(A1584),MATCH(A$1,INDIRECT(ADDRESS(1,1,1,TRUE,"用例")&amp;":$Z$1"),0),1,TRUE,"用例"))),"")</f>
        <v/>
      </c>
      <c r="B1584" s="10">
        <f>IFERROR(IF(INDIRECT(ADDRESS(ROW(B1584),MATCH(B$1,INDIRECT(ADDRESS(1,1,1,TRUE,"用例")&amp;":$Z$1"),0),1,TRUE,"用例"))="","",INDIRECT(ADDRESS(ROW(B1584),MATCH(B$1,INDIRECT(ADDRESS(1,1,1,TRUE,"用例")&amp;":$Z$1"),0),1,TRUE,"用例"))),"")</f>
        <v/>
      </c>
      <c r="C1584" s="11">
        <f>IFERROR(IF(INDIRECT(ADDRESS(ROW(C1584),MATCH(C$1,INDIRECT(ADDRESS(1,1,1,TRUE,"用例")&amp;":$Z$1"),0),1,TRUE,"用例"))="","",INDIRECT(ADDRESS(ROW(C1584),MATCH(C$1,INDIRECT(ADDRESS(1,1,1,TRUE,"用例")&amp;":$Z$1"),0),1,TRUE,"用例"))),"")</f>
        <v/>
      </c>
      <c r="D1584" s="11">
        <f>IFERROR(IF(INDIRECT(ADDRESS(ROW(D1584),MATCH(D$1,INDIRECT(ADDRESS(1,1,1,TRUE,"用例")&amp;":$Z$1"),0),1,TRUE,"用例"))="","",INDIRECT(ADDRESS(ROW(D1584),MATCH(D$1,INDIRECT(ADDRESS(1,1,1,TRUE,"用例")&amp;":$Z$1"),0),1,TRUE,"用例"))),"")</f>
        <v/>
      </c>
      <c r="E1584" s="11">
        <f>IFERROR(IF(INDIRECT(ADDRESS(ROW(E1584),MATCH(E$1,INDIRECT(ADDRESS(1,1,1,TRUE,"用例")&amp;":$Z$1"),0),1,TRUE,"用例"))="","",INDIRECT(ADDRESS(ROW(E1584),MATCH(E$1,INDIRECT(ADDRESS(1,1,1,TRUE,"用例")&amp;":$Z$1"),0),1,TRUE,"用例"))),"")</f>
        <v/>
      </c>
      <c r="F1584" s="4" t="n"/>
      <c r="G1584" s="4" t="n"/>
      <c r="H1584" s="4" t="n"/>
      <c r="I1584" s="4" t="n"/>
      <c r="J1584" s="4" t="n"/>
      <c r="K1584" s="4" t="n"/>
      <c r="L1584" s="4" t="n"/>
      <c r="M1584" s="4" t="n"/>
      <c r="N1584" s="4" t="n"/>
      <c r="O1584" s="4" t="n"/>
      <c r="P1584" s="4" t="n"/>
      <c r="Q1584" s="4" t="n"/>
      <c r="R1584" s="4" t="n"/>
      <c r="S1584" s="4" t="n"/>
      <c r="T1584" s="4" t="n"/>
      <c r="U1584" s="4" t="n"/>
      <c r="V1584" s="4" t="n"/>
      <c r="W1584" s="4" t="n"/>
      <c r="X1584" s="4" t="n"/>
      <c r="Y1584" s="4" t="n"/>
      <c r="Z1584" s="4" t="n"/>
    </row>
    <row r="1585" ht="30" customHeight="1" s="59">
      <c r="A1585" s="10">
        <f>IFERROR(IF(INDIRECT(ADDRESS(ROW(A1585),MATCH(A$1,INDIRECT(ADDRESS(1,1,1,TRUE,"用例")&amp;":$Z$1"),0),1,TRUE,"用例"))="","",INDIRECT(ADDRESS(ROW(A1585),MATCH(A$1,INDIRECT(ADDRESS(1,1,1,TRUE,"用例")&amp;":$Z$1"),0),1,TRUE,"用例"))),"")</f>
        <v/>
      </c>
      <c r="B1585" s="10">
        <f>IFERROR(IF(INDIRECT(ADDRESS(ROW(B1585),MATCH(B$1,INDIRECT(ADDRESS(1,1,1,TRUE,"用例")&amp;":$Z$1"),0),1,TRUE,"用例"))="","",INDIRECT(ADDRESS(ROW(B1585),MATCH(B$1,INDIRECT(ADDRESS(1,1,1,TRUE,"用例")&amp;":$Z$1"),0),1,TRUE,"用例"))),"")</f>
        <v/>
      </c>
      <c r="C1585" s="11">
        <f>IFERROR(IF(INDIRECT(ADDRESS(ROW(C1585),MATCH(C$1,INDIRECT(ADDRESS(1,1,1,TRUE,"用例")&amp;":$Z$1"),0),1,TRUE,"用例"))="","",INDIRECT(ADDRESS(ROW(C1585),MATCH(C$1,INDIRECT(ADDRESS(1,1,1,TRUE,"用例")&amp;":$Z$1"),0),1,TRUE,"用例"))),"")</f>
        <v/>
      </c>
      <c r="D1585" s="11">
        <f>IFERROR(IF(INDIRECT(ADDRESS(ROW(D1585),MATCH(D$1,INDIRECT(ADDRESS(1,1,1,TRUE,"用例")&amp;":$Z$1"),0),1,TRUE,"用例"))="","",INDIRECT(ADDRESS(ROW(D1585),MATCH(D$1,INDIRECT(ADDRESS(1,1,1,TRUE,"用例")&amp;":$Z$1"),0),1,TRUE,"用例"))),"")</f>
        <v/>
      </c>
      <c r="E1585" s="11">
        <f>IFERROR(IF(INDIRECT(ADDRESS(ROW(E1585),MATCH(E$1,INDIRECT(ADDRESS(1,1,1,TRUE,"用例")&amp;":$Z$1"),0),1,TRUE,"用例"))="","",INDIRECT(ADDRESS(ROW(E1585),MATCH(E$1,INDIRECT(ADDRESS(1,1,1,TRUE,"用例")&amp;":$Z$1"),0),1,TRUE,"用例"))),"")</f>
        <v/>
      </c>
      <c r="F1585" s="4" t="n"/>
      <c r="G1585" s="4" t="n"/>
      <c r="H1585" s="4" t="n"/>
      <c r="I1585" s="4" t="n"/>
      <c r="J1585" s="4" t="n"/>
      <c r="K1585" s="4" t="n"/>
      <c r="L1585" s="4" t="n"/>
      <c r="M1585" s="4" t="n"/>
      <c r="N1585" s="4" t="n"/>
      <c r="O1585" s="4" t="n"/>
      <c r="P1585" s="4" t="n"/>
      <c r="Q1585" s="4" t="n"/>
      <c r="R1585" s="4" t="n"/>
      <c r="S1585" s="4" t="n"/>
      <c r="T1585" s="4" t="n"/>
      <c r="U1585" s="4" t="n"/>
      <c r="V1585" s="4" t="n"/>
      <c r="W1585" s="4" t="n"/>
      <c r="X1585" s="4" t="n"/>
      <c r="Y1585" s="4" t="n"/>
      <c r="Z1585" s="4" t="n"/>
    </row>
    <row r="1586" ht="30" customHeight="1" s="59">
      <c r="A1586" s="10">
        <f>IFERROR(IF(INDIRECT(ADDRESS(ROW(A1586),MATCH(A$1,INDIRECT(ADDRESS(1,1,1,TRUE,"用例")&amp;":$Z$1"),0),1,TRUE,"用例"))="","",INDIRECT(ADDRESS(ROW(A1586),MATCH(A$1,INDIRECT(ADDRESS(1,1,1,TRUE,"用例")&amp;":$Z$1"),0),1,TRUE,"用例"))),"")</f>
        <v/>
      </c>
      <c r="B1586" s="10">
        <f>IFERROR(IF(INDIRECT(ADDRESS(ROW(B1586),MATCH(B$1,INDIRECT(ADDRESS(1,1,1,TRUE,"用例")&amp;":$Z$1"),0),1,TRUE,"用例"))="","",INDIRECT(ADDRESS(ROW(B1586),MATCH(B$1,INDIRECT(ADDRESS(1,1,1,TRUE,"用例")&amp;":$Z$1"),0),1,TRUE,"用例"))),"")</f>
        <v/>
      </c>
      <c r="C1586" s="11">
        <f>IFERROR(IF(INDIRECT(ADDRESS(ROW(C1586),MATCH(C$1,INDIRECT(ADDRESS(1,1,1,TRUE,"用例")&amp;":$Z$1"),0),1,TRUE,"用例"))="","",INDIRECT(ADDRESS(ROW(C1586),MATCH(C$1,INDIRECT(ADDRESS(1,1,1,TRUE,"用例")&amp;":$Z$1"),0),1,TRUE,"用例"))),"")</f>
        <v/>
      </c>
      <c r="D1586" s="11">
        <f>IFERROR(IF(INDIRECT(ADDRESS(ROW(D1586),MATCH(D$1,INDIRECT(ADDRESS(1,1,1,TRUE,"用例")&amp;":$Z$1"),0),1,TRUE,"用例"))="","",INDIRECT(ADDRESS(ROW(D1586),MATCH(D$1,INDIRECT(ADDRESS(1,1,1,TRUE,"用例")&amp;":$Z$1"),0),1,TRUE,"用例"))),"")</f>
        <v/>
      </c>
      <c r="E1586" s="11">
        <f>IFERROR(IF(INDIRECT(ADDRESS(ROW(E1586),MATCH(E$1,INDIRECT(ADDRESS(1,1,1,TRUE,"用例")&amp;":$Z$1"),0),1,TRUE,"用例"))="","",INDIRECT(ADDRESS(ROW(E1586),MATCH(E$1,INDIRECT(ADDRESS(1,1,1,TRUE,"用例")&amp;":$Z$1"),0),1,TRUE,"用例"))),"")</f>
        <v/>
      </c>
      <c r="F1586" s="4" t="n"/>
      <c r="G1586" s="4" t="n"/>
      <c r="H1586" s="4" t="n"/>
      <c r="I1586" s="4" t="n"/>
      <c r="J1586" s="4" t="n"/>
      <c r="K1586" s="4" t="n"/>
      <c r="L1586" s="4" t="n"/>
      <c r="M1586" s="4" t="n"/>
      <c r="N1586" s="4" t="n"/>
      <c r="O1586" s="4" t="n"/>
      <c r="P1586" s="4" t="n"/>
      <c r="Q1586" s="4" t="n"/>
      <c r="R1586" s="4" t="n"/>
      <c r="S1586" s="4" t="n"/>
      <c r="T1586" s="4" t="n"/>
      <c r="U1586" s="4" t="n"/>
      <c r="V1586" s="4" t="n"/>
      <c r="W1586" s="4" t="n"/>
      <c r="X1586" s="4" t="n"/>
      <c r="Y1586" s="4" t="n"/>
      <c r="Z1586" s="4" t="n"/>
    </row>
    <row r="1587" ht="30" customHeight="1" s="59">
      <c r="A1587" s="10">
        <f>IFERROR(IF(INDIRECT(ADDRESS(ROW(A1587),MATCH(A$1,INDIRECT(ADDRESS(1,1,1,TRUE,"用例")&amp;":$Z$1"),0),1,TRUE,"用例"))="","",INDIRECT(ADDRESS(ROW(A1587),MATCH(A$1,INDIRECT(ADDRESS(1,1,1,TRUE,"用例")&amp;":$Z$1"),0),1,TRUE,"用例"))),"")</f>
        <v/>
      </c>
      <c r="B1587" s="10">
        <f>IFERROR(IF(INDIRECT(ADDRESS(ROW(B1587),MATCH(B$1,INDIRECT(ADDRESS(1,1,1,TRUE,"用例")&amp;":$Z$1"),0),1,TRUE,"用例"))="","",INDIRECT(ADDRESS(ROW(B1587),MATCH(B$1,INDIRECT(ADDRESS(1,1,1,TRUE,"用例")&amp;":$Z$1"),0),1,TRUE,"用例"))),"")</f>
        <v/>
      </c>
      <c r="C1587" s="11">
        <f>IFERROR(IF(INDIRECT(ADDRESS(ROW(C1587),MATCH(C$1,INDIRECT(ADDRESS(1,1,1,TRUE,"用例")&amp;":$Z$1"),0),1,TRUE,"用例"))="","",INDIRECT(ADDRESS(ROW(C1587),MATCH(C$1,INDIRECT(ADDRESS(1,1,1,TRUE,"用例")&amp;":$Z$1"),0),1,TRUE,"用例"))),"")</f>
        <v/>
      </c>
      <c r="D1587" s="11">
        <f>IFERROR(IF(INDIRECT(ADDRESS(ROW(D1587),MATCH(D$1,INDIRECT(ADDRESS(1,1,1,TRUE,"用例")&amp;":$Z$1"),0),1,TRUE,"用例"))="","",INDIRECT(ADDRESS(ROW(D1587),MATCH(D$1,INDIRECT(ADDRESS(1,1,1,TRUE,"用例")&amp;":$Z$1"),0),1,TRUE,"用例"))),"")</f>
        <v/>
      </c>
      <c r="E1587" s="11">
        <f>IFERROR(IF(INDIRECT(ADDRESS(ROW(E1587),MATCH(E$1,INDIRECT(ADDRESS(1,1,1,TRUE,"用例")&amp;":$Z$1"),0),1,TRUE,"用例"))="","",INDIRECT(ADDRESS(ROW(E1587),MATCH(E$1,INDIRECT(ADDRESS(1,1,1,TRUE,"用例")&amp;":$Z$1"),0),1,TRUE,"用例"))),"")</f>
        <v/>
      </c>
      <c r="F1587" s="4" t="n"/>
      <c r="G1587" s="4" t="n"/>
      <c r="H1587" s="4" t="n"/>
      <c r="I1587" s="4" t="n"/>
      <c r="J1587" s="4" t="n"/>
      <c r="K1587" s="4" t="n"/>
      <c r="L1587" s="4" t="n"/>
      <c r="M1587" s="4" t="n"/>
      <c r="N1587" s="4" t="n"/>
      <c r="O1587" s="4" t="n"/>
      <c r="P1587" s="4" t="n"/>
      <c r="Q1587" s="4" t="n"/>
      <c r="R1587" s="4" t="n"/>
      <c r="S1587" s="4" t="n"/>
      <c r="T1587" s="4" t="n"/>
      <c r="U1587" s="4" t="n"/>
      <c r="V1587" s="4" t="n"/>
      <c r="W1587" s="4" t="n"/>
      <c r="X1587" s="4" t="n"/>
      <c r="Y1587" s="4" t="n"/>
      <c r="Z1587" s="4" t="n"/>
    </row>
    <row r="1588" ht="30" customHeight="1" s="59">
      <c r="A1588" s="10">
        <f>IFERROR(IF(INDIRECT(ADDRESS(ROW(A1588),MATCH(A$1,INDIRECT(ADDRESS(1,1,1,TRUE,"用例")&amp;":$Z$1"),0),1,TRUE,"用例"))="","",INDIRECT(ADDRESS(ROW(A1588),MATCH(A$1,INDIRECT(ADDRESS(1,1,1,TRUE,"用例")&amp;":$Z$1"),0),1,TRUE,"用例"))),"")</f>
        <v/>
      </c>
      <c r="B1588" s="10">
        <f>IFERROR(IF(INDIRECT(ADDRESS(ROW(B1588),MATCH(B$1,INDIRECT(ADDRESS(1,1,1,TRUE,"用例")&amp;":$Z$1"),0),1,TRUE,"用例"))="","",INDIRECT(ADDRESS(ROW(B1588),MATCH(B$1,INDIRECT(ADDRESS(1,1,1,TRUE,"用例")&amp;":$Z$1"),0),1,TRUE,"用例"))),"")</f>
        <v/>
      </c>
      <c r="C1588" s="11">
        <f>IFERROR(IF(INDIRECT(ADDRESS(ROW(C1588),MATCH(C$1,INDIRECT(ADDRESS(1,1,1,TRUE,"用例")&amp;":$Z$1"),0),1,TRUE,"用例"))="","",INDIRECT(ADDRESS(ROW(C1588),MATCH(C$1,INDIRECT(ADDRESS(1,1,1,TRUE,"用例")&amp;":$Z$1"),0),1,TRUE,"用例"))),"")</f>
        <v/>
      </c>
      <c r="D1588" s="11">
        <f>IFERROR(IF(INDIRECT(ADDRESS(ROW(D1588),MATCH(D$1,INDIRECT(ADDRESS(1,1,1,TRUE,"用例")&amp;":$Z$1"),0),1,TRUE,"用例"))="","",INDIRECT(ADDRESS(ROW(D1588),MATCH(D$1,INDIRECT(ADDRESS(1,1,1,TRUE,"用例")&amp;":$Z$1"),0),1,TRUE,"用例"))),"")</f>
        <v/>
      </c>
      <c r="E1588" s="11">
        <f>IFERROR(IF(INDIRECT(ADDRESS(ROW(E1588),MATCH(E$1,INDIRECT(ADDRESS(1,1,1,TRUE,"用例")&amp;":$Z$1"),0),1,TRUE,"用例"))="","",INDIRECT(ADDRESS(ROW(E1588),MATCH(E$1,INDIRECT(ADDRESS(1,1,1,TRUE,"用例")&amp;":$Z$1"),0),1,TRUE,"用例"))),"")</f>
        <v/>
      </c>
      <c r="F1588" s="4" t="n"/>
      <c r="G1588" s="4" t="n"/>
      <c r="H1588" s="4" t="n"/>
      <c r="I1588" s="4" t="n"/>
      <c r="J1588" s="4" t="n"/>
      <c r="K1588" s="4" t="n"/>
      <c r="L1588" s="4" t="n"/>
      <c r="M1588" s="4" t="n"/>
      <c r="N1588" s="4" t="n"/>
      <c r="O1588" s="4" t="n"/>
      <c r="P1588" s="4" t="n"/>
      <c r="Q1588" s="4" t="n"/>
      <c r="R1588" s="4" t="n"/>
      <c r="S1588" s="4" t="n"/>
      <c r="T1588" s="4" t="n"/>
      <c r="U1588" s="4" t="n"/>
      <c r="V1588" s="4" t="n"/>
      <c r="W1588" s="4" t="n"/>
      <c r="X1588" s="4" t="n"/>
      <c r="Y1588" s="4" t="n"/>
      <c r="Z1588" s="4" t="n"/>
    </row>
    <row r="1589" ht="30" customHeight="1" s="59">
      <c r="A1589" s="10">
        <f>IFERROR(IF(INDIRECT(ADDRESS(ROW(A1589),MATCH(A$1,INDIRECT(ADDRESS(1,1,1,TRUE,"用例")&amp;":$Z$1"),0),1,TRUE,"用例"))="","",INDIRECT(ADDRESS(ROW(A1589),MATCH(A$1,INDIRECT(ADDRESS(1,1,1,TRUE,"用例")&amp;":$Z$1"),0),1,TRUE,"用例"))),"")</f>
        <v/>
      </c>
      <c r="B1589" s="10">
        <f>IFERROR(IF(INDIRECT(ADDRESS(ROW(B1589),MATCH(B$1,INDIRECT(ADDRESS(1,1,1,TRUE,"用例")&amp;":$Z$1"),0),1,TRUE,"用例"))="","",INDIRECT(ADDRESS(ROW(B1589),MATCH(B$1,INDIRECT(ADDRESS(1,1,1,TRUE,"用例")&amp;":$Z$1"),0),1,TRUE,"用例"))),"")</f>
        <v/>
      </c>
      <c r="C1589" s="11">
        <f>IFERROR(IF(INDIRECT(ADDRESS(ROW(C1589),MATCH(C$1,INDIRECT(ADDRESS(1,1,1,TRUE,"用例")&amp;":$Z$1"),0),1,TRUE,"用例"))="","",INDIRECT(ADDRESS(ROW(C1589),MATCH(C$1,INDIRECT(ADDRESS(1,1,1,TRUE,"用例")&amp;":$Z$1"),0),1,TRUE,"用例"))),"")</f>
        <v/>
      </c>
      <c r="D1589" s="11">
        <f>IFERROR(IF(INDIRECT(ADDRESS(ROW(D1589),MATCH(D$1,INDIRECT(ADDRESS(1,1,1,TRUE,"用例")&amp;":$Z$1"),0),1,TRUE,"用例"))="","",INDIRECT(ADDRESS(ROW(D1589),MATCH(D$1,INDIRECT(ADDRESS(1,1,1,TRUE,"用例")&amp;":$Z$1"),0),1,TRUE,"用例"))),"")</f>
        <v/>
      </c>
      <c r="E1589" s="11">
        <f>IFERROR(IF(INDIRECT(ADDRESS(ROW(E1589),MATCH(E$1,INDIRECT(ADDRESS(1,1,1,TRUE,"用例")&amp;":$Z$1"),0),1,TRUE,"用例"))="","",INDIRECT(ADDRESS(ROW(E1589),MATCH(E$1,INDIRECT(ADDRESS(1,1,1,TRUE,"用例")&amp;":$Z$1"),0),1,TRUE,"用例"))),"")</f>
        <v/>
      </c>
      <c r="F1589" s="4" t="n"/>
      <c r="G1589" s="4" t="n"/>
      <c r="H1589" s="4" t="n"/>
      <c r="I1589" s="4" t="n"/>
      <c r="J1589" s="4" t="n"/>
      <c r="K1589" s="4" t="n"/>
      <c r="L1589" s="4" t="n"/>
      <c r="M1589" s="4" t="n"/>
      <c r="N1589" s="4" t="n"/>
      <c r="O1589" s="4" t="n"/>
      <c r="P1589" s="4" t="n"/>
      <c r="Q1589" s="4" t="n"/>
      <c r="R1589" s="4" t="n"/>
      <c r="S1589" s="4" t="n"/>
      <c r="T1589" s="4" t="n"/>
      <c r="U1589" s="4" t="n"/>
      <c r="V1589" s="4" t="n"/>
      <c r="W1589" s="4" t="n"/>
      <c r="X1589" s="4" t="n"/>
      <c r="Y1589" s="4" t="n"/>
      <c r="Z1589" s="4" t="n"/>
    </row>
    <row r="1590" ht="30" customHeight="1" s="59">
      <c r="A1590" s="10">
        <f>IFERROR(IF(INDIRECT(ADDRESS(ROW(A1590),MATCH(A$1,INDIRECT(ADDRESS(1,1,1,TRUE,"用例")&amp;":$Z$1"),0),1,TRUE,"用例"))="","",INDIRECT(ADDRESS(ROW(A1590),MATCH(A$1,INDIRECT(ADDRESS(1,1,1,TRUE,"用例")&amp;":$Z$1"),0),1,TRUE,"用例"))),"")</f>
        <v/>
      </c>
      <c r="B1590" s="10">
        <f>IFERROR(IF(INDIRECT(ADDRESS(ROW(B1590),MATCH(B$1,INDIRECT(ADDRESS(1,1,1,TRUE,"用例")&amp;":$Z$1"),0),1,TRUE,"用例"))="","",INDIRECT(ADDRESS(ROW(B1590),MATCH(B$1,INDIRECT(ADDRESS(1,1,1,TRUE,"用例")&amp;":$Z$1"),0),1,TRUE,"用例"))),"")</f>
        <v/>
      </c>
      <c r="C1590" s="11">
        <f>IFERROR(IF(INDIRECT(ADDRESS(ROW(C1590),MATCH(C$1,INDIRECT(ADDRESS(1,1,1,TRUE,"用例")&amp;":$Z$1"),0),1,TRUE,"用例"))="","",INDIRECT(ADDRESS(ROW(C1590),MATCH(C$1,INDIRECT(ADDRESS(1,1,1,TRUE,"用例")&amp;":$Z$1"),0),1,TRUE,"用例"))),"")</f>
        <v/>
      </c>
      <c r="D1590" s="11">
        <f>IFERROR(IF(INDIRECT(ADDRESS(ROW(D1590),MATCH(D$1,INDIRECT(ADDRESS(1,1,1,TRUE,"用例")&amp;":$Z$1"),0),1,TRUE,"用例"))="","",INDIRECT(ADDRESS(ROW(D1590),MATCH(D$1,INDIRECT(ADDRESS(1,1,1,TRUE,"用例")&amp;":$Z$1"),0),1,TRUE,"用例"))),"")</f>
        <v/>
      </c>
      <c r="E1590" s="11">
        <f>IFERROR(IF(INDIRECT(ADDRESS(ROW(E1590),MATCH(E$1,INDIRECT(ADDRESS(1,1,1,TRUE,"用例")&amp;":$Z$1"),0),1,TRUE,"用例"))="","",INDIRECT(ADDRESS(ROW(E1590),MATCH(E$1,INDIRECT(ADDRESS(1,1,1,TRUE,"用例")&amp;":$Z$1"),0),1,TRUE,"用例"))),"")</f>
        <v/>
      </c>
      <c r="F1590" s="4" t="n"/>
      <c r="G1590" s="4" t="n"/>
      <c r="H1590" s="4" t="n"/>
      <c r="I1590" s="4" t="n"/>
      <c r="J1590" s="4" t="n"/>
      <c r="K1590" s="4" t="n"/>
      <c r="L1590" s="4" t="n"/>
      <c r="M1590" s="4" t="n"/>
      <c r="N1590" s="4" t="n"/>
      <c r="O1590" s="4" t="n"/>
      <c r="P1590" s="4" t="n"/>
      <c r="Q1590" s="4" t="n"/>
      <c r="R1590" s="4" t="n"/>
      <c r="S1590" s="4" t="n"/>
      <c r="T1590" s="4" t="n"/>
      <c r="U1590" s="4" t="n"/>
      <c r="V1590" s="4" t="n"/>
      <c r="W1590" s="4" t="n"/>
      <c r="X1590" s="4" t="n"/>
      <c r="Y1590" s="4" t="n"/>
      <c r="Z1590" s="4" t="n"/>
    </row>
    <row r="1591" ht="30" customHeight="1" s="59">
      <c r="A1591" s="10">
        <f>IFERROR(IF(INDIRECT(ADDRESS(ROW(A1591),MATCH(A$1,INDIRECT(ADDRESS(1,1,1,TRUE,"用例")&amp;":$Z$1"),0),1,TRUE,"用例"))="","",INDIRECT(ADDRESS(ROW(A1591),MATCH(A$1,INDIRECT(ADDRESS(1,1,1,TRUE,"用例")&amp;":$Z$1"),0),1,TRUE,"用例"))),"")</f>
        <v/>
      </c>
      <c r="B1591" s="10">
        <f>IFERROR(IF(INDIRECT(ADDRESS(ROW(B1591),MATCH(B$1,INDIRECT(ADDRESS(1,1,1,TRUE,"用例")&amp;":$Z$1"),0),1,TRUE,"用例"))="","",INDIRECT(ADDRESS(ROW(B1591),MATCH(B$1,INDIRECT(ADDRESS(1,1,1,TRUE,"用例")&amp;":$Z$1"),0),1,TRUE,"用例"))),"")</f>
        <v/>
      </c>
      <c r="C1591" s="11">
        <f>IFERROR(IF(INDIRECT(ADDRESS(ROW(C1591),MATCH(C$1,INDIRECT(ADDRESS(1,1,1,TRUE,"用例")&amp;":$Z$1"),0),1,TRUE,"用例"))="","",INDIRECT(ADDRESS(ROW(C1591),MATCH(C$1,INDIRECT(ADDRESS(1,1,1,TRUE,"用例")&amp;":$Z$1"),0),1,TRUE,"用例"))),"")</f>
        <v/>
      </c>
      <c r="D1591" s="11">
        <f>IFERROR(IF(INDIRECT(ADDRESS(ROW(D1591),MATCH(D$1,INDIRECT(ADDRESS(1,1,1,TRUE,"用例")&amp;":$Z$1"),0),1,TRUE,"用例"))="","",INDIRECT(ADDRESS(ROW(D1591),MATCH(D$1,INDIRECT(ADDRESS(1,1,1,TRUE,"用例")&amp;":$Z$1"),0),1,TRUE,"用例"))),"")</f>
        <v/>
      </c>
      <c r="E1591" s="11">
        <f>IFERROR(IF(INDIRECT(ADDRESS(ROW(E1591),MATCH(E$1,INDIRECT(ADDRESS(1,1,1,TRUE,"用例")&amp;":$Z$1"),0),1,TRUE,"用例"))="","",INDIRECT(ADDRESS(ROW(E1591),MATCH(E$1,INDIRECT(ADDRESS(1,1,1,TRUE,"用例")&amp;":$Z$1"),0),1,TRUE,"用例"))),"")</f>
        <v/>
      </c>
      <c r="F1591" s="4" t="n"/>
      <c r="G1591" s="4" t="n"/>
      <c r="H1591" s="4" t="n"/>
      <c r="I1591" s="4" t="n"/>
      <c r="J1591" s="4" t="n"/>
      <c r="K1591" s="4" t="n"/>
      <c r="L1591" s="4" t="n"/>
      <c r="M1591" s="4" t="n"/>
      <c r="N1591" s="4" t="n"/>
      <c r="O1591" s="4" t="n"/>
      <c r="P1591" s="4" t="n"/>
      <c r="Q1591" s="4" t="n"/>
      <c r="R1591" s="4" t="n"/>
      <c r="S1591" s="4" t="n"/>
      <c r="T1591" s="4" t="n"/>
      <c r="U1591" s="4" t="n"/>
      <c r="V1591" s="4" t="n"/>
      <c r="W1591" s="4" t="n"/>
      <c r="X1591" s="4" t="n"/>
      <c r="Y1591" s="4" t="n"/>
      <c r="Z1591" s="4" t="n"/>
    </row>
    <row r="1592" ht="30" customHeight="1" s="59">
      <c r="A1592" s="10">
        <f>IFERROR(IF(INDIRECT(ADDRESS(ROW(A1592),MATCH(A$1,INDIRECT(ADDRESS(1,1,1,TRUE,"用例")&amp;":$Z$1"),0),1,TRUE,"用例"))="","",INDIRECT(ADDRESS(ROW(A1592),MATCH(A$1,INDIRECT(ADDRESS(1,1,1,TRUE,"用例")&amp;":$Z$1"),0),1,TRUE,"用例"))),"")</f>
        <v/>
      </c>
      <c r="B1592" s="10">
        <f>IFERROR(IF(INDIRECT(ADDRESS(ROW(B1592),MATCH(B$1,INDIRECT(ADDRESS(1,1,1,TRUE,"用例")&amp;":$Z$1"),0),1,TRUE,"用例"))="","",INDIRECT(ADDRESS(ROW(B1592),MATCH(B$1,INDIRECT(ADDRESS(1,1,1,TRUE,"用例")&amp;":$Z$1"),0),1,TRUE,"用例"))),"")</f>
        <v/>
      </c>
      <c r="C1592" s="11">
        <f>IFERROR(IF(INDIRECT(ADDRESS(ROW(C1592),MATCH(C$1,INDIRECT(ADDRESS(1,1,1,TRUE,"用例")&amp;":$Z$1"),0),1,TRUE,"用例"))="","",INDIRECT(ADDRESS(ROW(C1592),MATCH(C$1,INDIRECT(ADDRESS(1,1,1,TRUE,"用例")&amp;":$Z$1"),0),1,TRUE,"用例"))),"")</f>
        <v/>
      </c>
      <c r="D1592" s="11">
        <f>IFERROR(IF(INDIRECT(ADDRESS(ROW(D1592),MATCH(D$1,INDIRECT(ADDRESS(1,1,1,TRUE,"用例")&amp;":$Z$1"),0),1,TRUE,"用例"))="","",INDIRECT(ADDRESS(ROW(D1592),MATCH(D$1,INDIRECT(ADDRESS(1,1,1,TRUE,"用例")&amp;":$Z$1"),0),1,TRUE,"用例"))),"")</f>
        <v/>
      </c>
      <c r="E1592" s="11">
        <f>IFERROR(IF(INDIRECT(ADDRESS(ROW(E1592),MATCH(E$1,INDIRECT(ADDRESS(1,1,1,TRUE,"用例")&amp;":$Z$1"),0),1,TRUE,"用例"))="","",INDIRECT(ADDRESS(ROW(E1592),MATCH(E$1,INDIRECT(ADDRESS(1,1,1,TRUE,"用例")&amp;":$Z$1"),0),1,TRUE,"用例"))),"")</f>
        <v/>
      </c>
      <c r="F1592" s="4" t="n"/>
      <c r="G1592" s="4" t="n"/>
      <c r="H1592" s="4" t="n"/>
      <c r="I1592" s="4" t="n"/>
      <c r="J1592" s="4" t="n"/>
      <c r="K1592" s="4" t="n"/>
      <c r="L1592" s="4" t="n"/>
      <c r="M1592" s="4" t="n"/>
      <c r="N1592" s="4" t="n"/>
      <c r="O1592" s="4" t="n"/>
      <c r="P1592" s="4" t="n"/>
      <c r="Q1592" s="4" t="n"/>
      <c r="R1592" s="4" t="n"/>
      <c r="S1592" s="4" t="n"/>
      <c r="T1592" s="4" t="n"/>
      <c r="U1592" s="4" t="n"/>
      <c r="V1592" s="4" t="n"/>
      <c r="W1592" s="4" t="n"/>
      <c r="X1592" s="4" t="n"/>
      <c r="Y1592" s="4" t="n"/>
      <c r="Z1592" s="4" t="n"/>
    </row>
    <row r="1593" ht="30" customHeight="1" s="59">
      <c r="A1593" s="10">
        <f>IFERROR(IF(INDIRECT(ADDRESS(ROW(A1593),MATCH(A$1,INDIRECT(ADDRESS(1,1,1,TRUE,"用例")&amp;":$Z$1"),0),1,TRUE,"用例"))="","",INDIRECT(ADDRESS(ROW(A1593),MATCH(A$1,INDIRECT(ADDRESS(1,1,1,TRUE,"用例")&amp;":$Z$1"),0),1,TRUE,"用例"))),"")</f>
        <v/>
      </c>
      <c r="B1593" s="10">
        <f>IFERROR(IF(INDIRECT(ADDRESS(ROW(B1593),MATCH(B$1,INDIRECT(ADDRESS(1,1,1,TRUE,"用例")&amp;":$Z$1"),0),1,TRUE,"用例"))="","",INDIRECT(ADDRESS(ROW(B1593),MATCH(B$1,INDIRECT(ADDRESS(1,1,1,TRUE,"用例")&amp;":$Z$1"),0),1,TRUE,"用例"))),"")</f>
        <v/>
      </c>
      <c r="C1593" s="11">
        <f>IFERROR(IF(INDIRECT(ADDRESS(ROW(C1593),MATCH(C$1,INDIRECT(ADDRESS(1,1,1,TRUE,"用例")&amp;":$Z$1"),0),1,TRUE,"用例"))="","",INDIRECT(ADDRESS(ROW(C1593),MATCH(C$1,INDIRECT(ADDRESS(1,1,1,TRUE,"用例")&amp;":$Z$1"),0),1,TRUE,"用例"))),"")</f>
        <v/>
      </c>
      <c r="D1593" s="11">
        <f>IFERROR(IF(INDIRECT(ADDRESS(ROW(D1593),MATCH(D$1,INDIRECT(ADDRESS(1,1,1,TRUE,"用例")&amp;":$Z$1"),0),1,TRUE,"用例"))="","",INDIRECT(ADDRESS(ROW(D1593),MATCH(D$1,INDIRECT(ADDRESS(1,1,1,TRUE,"用例")&amp;":$Z$1"),0),1,TRUE,"用例"))),"")</f>
        <v/>
      </c>
      <c r="E1593" s="11">
        <f>IFERROR(IF(INDIRECT(ADDRESS(ROW(E1593),MATCH(E$1,INDIRECT(ADDRESS(1,1,1,TRUE,"用例")&amp;":$Z$1"),0),1,TRUE,"用例"))="","",INDIRECT(ADDRESS(ROW(E1593),MATCH(E$1,INDIRECT(ADDRESS(1,1,1,TRUE,"用例")&amp;":$Z$1"),0),1,TRUE,"用例"))),"")</f>
        <v/>
      </c>
      <c r="F1593" s="4" t="n"/>
      <c r="G1593" s="4" t="n"/>
      <c r="H1593" s="4" t="n"/>
      <c r="I1593" s="4" t="n"/>
      <c r="J1593" s="4" t="n"/>
      <c r="K1593" s="4" t="n"/>
      <c r="L1593" s="4" t="n"/>
      <c r="M1593" s="4" t="n"/>
      <c r="N1593" s="4" t="n"/>
      <c r="O1593" s="4" t="n"/>
      <c r="P1593" s="4" t="n"/>
      <c r="Q1593" s="4" t="n"/>
      <c r="R1593" s="4" t="n"/>
      <c r="S1593" s="4" t="n"/>
      <c r="T1593" s="4" t="n"/>
      <c r="U1593" s="4" t="n"/>
      <c r="V1593" s="4" t="n"/>
      <c r="W1593" s="4" t="n"/>
      <c r="X1593" s="4" t="n"/>
      <c r="Y1593" s="4" t="n"/>
      <c r="Z1593" s="4" t="n"/>
    </row>
    <row r="1594" ht="30" customHeight="1" s="59">
      <c r="A1594" s="10">
        <f>IFERROR(IF(INDIRECT(ADDRESS(ROW(A1594),MATCH(A$1,INDIRECT(ADDRESS(1,1,1,TRUE,"用例")&amp;":$Z$1"),0),1,TRUE,"用例"))="","",INDIRECT(ADDRESS(ROW(A1594),MATCH(A$1,INDIRECT(ADDRESS(1,1,1,TRUE,"用例")&amp;":$Z$1"),0),1,TRUE,"用例"))),"")</f>
        <v/>
      </c>
      <c r="B1594" s="10">
        <f>IFERROR(IF(INDIRECT(ADDRESS(ROW(B1594),MATCH(B$1,INDIRECT(ADDRESS(1,1,1,TRUE,"用例")&amp;":$Z$1"),0),1,TRUE,"用例"))="","",INDIRECT(ADDRESS(ROW(B1594),MATCH(B$1,INDIRECT(ADDRESS(1,1,1,TRUE,"用例")&amp;":$Z$1"),0),1,TRUE,"用例"))),"")</f>
        <v/>
      </c>
      <c r="C1594" s="11">
        <f>IFERROR(IF(INDIRECT(ADDRESS(ROW(C1594),MATCH(C$1,INDIRECT(ADDRESS(1,1,1,TRUE,"用例")&amp;":$Z$1"),0),1,TRUE,"用例"))="","",INDIRECT(ADDRESS(ROW(C1594),MATCH(C$1,INDIRECT(ADDRESS(1,1,1,TRUE,"用例")&amp;":$Z$1"),0),1,TRUE,"用例"))),"")</f>
        <v/>
      </c>
      <c r="D1594" s="11">
        <f>IFERROR(IF(INDIRECT(ADDRESS(ROW(D1594),MATCH(D$1,INDIRECT(ADDRESS(1,1,1,TRUE,"用例")&amp;":$Z$1"),0),1,TRUE,"用例"))="","",INDIRECT(ADDRESS(ROW(D1594),MATCH(D$1,INDIRECT(ADDRESS(1,1,1,TRUE,"用例")&amp;":$Z$1"),0),1,TRUE,"用例"))),"")</f>
        <v/>
      </c>
      <c r="E1594" s="11">
        <f>IFERROR(IF(INDIRECT(ADDRESS(ROW(E1594),MATCH(E$1,INDIRECT(ADDRESS(1,1,1,TRUE,"用例")&amp;":$Z$1"),0),1,TRUE,"用例"))="","",INDIRECT(ADDRESS(ROW(E1594),MATCH(E$1,INDIRECT(ADDRESS(1,1,1,TRUE,"用例")&amp;":$Z$1"),0),1,TRUE,"用例"))),"")</f>
        <v/>
      </c>
      <c r="F1594" s="4" t="n"/>
      <c r="G1594" s="4" t="n"/>
      <c r="H1594" s="4" t="n"/>
      <c r="I1594" s="4" t="n"/>
      <c r="J1594" s="4" t="n"/>
      <c r="K1594" s="4" t="n"/>
      <c r="L1594" s="4" t="n"/>
      <c r="M1594" s="4" t="n"/>
      <c r="N1594" s="4" t="n"/>
      <c r="O1594" s="4" t="n"/>
      <c r="P1594" s="4" t="n"/>
      <c r="Q1594" s="4" t="n"/>
      <c r="R1594" s="4" t="n"/>
      <c r="S1594" s="4" t="n"/>
      <c r="T1594" s="4" t="n"/>
      <c r="U1594" s="4" t="n"/>
      <c r="V1594" s="4" t="n"/>
      <c r="W1594" s="4" t="n"/>
      <c r="X1594" s="4" t="n"/>
      <c r="Y1594" s="4" t="n"/>
      <c r="Z1594" s="4" t="n"/>
    </row>
    <row r="1595" ht="30" customHeight="1" s="59">
      <c r="A1595" s="10">
        <f>IFERROR(IF(INDIRECT(ADDRESS(ROW(A1595),MATCH(A$1,INDIRECT(ADDRESS(1,1,1,TRUE,"用例")&amp;":$Z$1"),0),1,TRUE,"用例"))="","",INDIRECT(ADDRESS(ROW(A1595),MATCH(A$1,INDIRECT(ADDRESS(1,1,1,TRUE,"用例")&amp;":$Z$1"),0),1,TRUE,"用例"))),"")</f>
        <v/>
      </c>
      <c r="B1595" s="10">
        <f>IFERROR(IF(INDIRECT(ADDRESS(ROW(B1595),MATCH(B$1,INDIRECT(ADDRESS(1,1,1,TRUE,"用例")&amp;":$Z$1"),0),1,TRUE,"用例"))="","",INDIRECT(ADDRESS(ROW(B1595),MATCH(B$1,INDIRECT(ADDRESS(1,1,1,TRUE,"用例")&amp;":$Z$1"),0),1,TRUE,"用例"))),"")</f>
        <v/>
      </c>
      <c r="C1595" s="11">
        <f>IFERROR(IF(INDIRECT(ADDRESS(ROW(C1595),MATCH(C$1,INDIRECT(ADDRESS(1,1,1,TRUE,"用例")&amp;":$Z$1"),0),1,TRUE,"用例"))="","",INDIRECT(ADDRESS(ROW(C1595),MATCH(C$1,INDIRECT(ADDRESS(1,1,1,TRUE,"用例")&amp;":$Z$1"),0),1,TRUE,"用例"))),"")</f>
        <v/>
      </c>
      <c r="D1595" s="11">
        <f>IFERROR(IF(INDIRECT(ADDRESS(ROW(D1595),MATCH(D$1,INDIRECT(ADDRESS(1,1,1,TRUE,"用例")&amp;":$Z$1"),0),1,TRUE,"用例"))="","",INDIRECT(ADDRESS(ROW(D1595),MATCH(D$1,INDIRECT(ADDRESS(1,1,1,TRUE,"用例")&amp;":$Z$1"),0),1,TRUE,"用例"))),"")</f>
        <v/>
      </c>
      <c r="E1595" s="11">
        <f>IFERROR(IF(INDIRECT(ADDRESS(ROW(E1595),MATCH(E$1,INDIRECT(ADDRESS(1,1,1,TRUE,"用例")&amp;":$Z$1"),0),1,TRUE,"用例"))="","",INDIRECT(ADDRESS(ROW(E1595),MATCH(E$1,INDIRECT(ADDRESS(1,1,1,TRUE,"用例")&amp;":$Z$1"),0),1,TRUE,"用例"))),"")</f>
        <v/>
      </c>
      <c r="F1595" s="4" t="n"/>
      <c r="G1595" s="4" t="n"/>
      <c r="H1595" s="4" t="n"/>
      <c r="I1595" s="4" t="n"/>
      <c r="J1595" s="4" t="n"/>
      <c r="K1595" s="4" t="n"/>
      <c r="L1595" s="4" t="n"/>
      <c r="M1595" s="4" t="n"/>
      <c r="N1595" s="4" t="n"/>
      <c r="O1595" s="4" t="n"/>
      <c r="P1595" s="4" t="n"/>
      <c r="Q1595" s="4" t="n"/>
      <c r="R1595" s="4" t="n"/>
      <c r="S1595" s="4" t="n"/>
      <c r="T1595" s="4" t="n"/>
      <c r="U1595" s="4" t="n"/>
      <c r="V1595" s="4" t="n"/>
      <c r="W1595" s="4" t="n"/>
      <c r="X1595" s="4" t="n"/>
      <c r="Y1595" s="4" t="n"/>
      <c r="Z1595" s="4" t="n"/>
    </row>
    <row r="1596" ht="30" customHeight="1" s="59">
      <c r="A1596" s="10">
        <f>IFERROR(IF(INDIRECT(ADDRESS(ROW(A1596),MATCH(A$1,INDIRECT(ADDRESS(1,1,1,TRUE,"用例")&amp;":$Z$1"),0),1,TRUE,"用例"))="","",INDIRECT(ADDRESS(ROW(A1596),MATCH(A$1,INDIRECT(ADDRESS(1,1,1,TRUE,"用例")&amp;":$Z$1"),0),1,TRUE,"用例"))),"")</f>
        <v/>
      </c>
      <c r="B1596" s="10">
        <f>IFERROR(IF(INDIRECT(ADDRESS(ROW(B1596),MATCH(B$1,INDIRECT(ADDRESS(1,1,1,TRUE,"用例")&amp;":$Z$1"),0),1,TRUE,"用例"))="","",INDIRECT(ADDRESS(ROW(B1596),MATCH(B$1,INDIRECT(ADDRESS(1,1,1,TRUE,"用例")&amp;":$Z$1"),0),1,TRUE,"用例"))),"")</f>
        <v/>
      </c>
      <c r="C1596" s="11">
        <f>IFERROR(IF(INDIRECT(ADDRESS(ROW(C1596),MATCH(C$1,INDIRECT(ADDRESS(1,1,1,TRUE,"用例")&amp;":$Z$1"),0),1,TRUE,"用例"))="","",INDIRECT(ADDRESS(ROW(C1596),MATCH(C$1,INDIRECT(ADDRESS(1,1,1,TRUE,"用例")&amp;":$Z$1"),0),1,TRUE,"用例"))),"")</f>
        <v/>
      </c>
      <c r="D1596" s="11">
        <f>IFERROR(IF(INDIRECT(ADDRESS(ROW(D1596),MATCH(D$1,INDIRECT(ADDRESS(1,1,1,TRUE,"用例")&amp;":$Z$1"),0),1,TRUE,"用例"))="","",INDIRECT(ADDRESS(ROW(D1596),MATCH(D$1,INDIRECT(ADDRESS(1,1,1,TRUE,"用例")&amp;":$Z$1"),0),1,TRUE,"用例"))),"")</f>
        <v/>
      </c>
      <c r="E1596" s="11">
        <f>IFERROR(IF(INDIRECT(ADDRESS(ROW(E1596),MATCH(E$1,INDIRECT(ADDRESS(1,1,1,TRUE,"用例")&amp;":$Z$1"),0),1,TRUE,"用例"))="","",INDIRECT(ADDRESS(ROW(E1596),MATCH(E$1,INDIRECT(ADDRESS(1,1,1,TRUE,"用例")&amp;":$Z$1"),0),1,TRUE,"用例"))),"")</f>
        <v/>
      </c>
      <c r="F1596" s="4" t="n"/>
      <c r="G1596" s="4" t="n"/>
      <c r="H1596" s="4" t="n"/>
      <c r="I1596" s="4" t="n"/>
      <c r="J1596" s="4" t="n"/>
      <c r="K1596" s="4" t="n"/>
      <c r="L1596" s="4" t="n"/>
      <c r="M1596" s="4" t="n"/>
      <c r="N1596" s="4" t="n"/>
      <c r="O1596" s="4" t="n"/>
      <c r="P1596" s="4" t="n"/>
      <c r="Q1596" s="4" t="n"/>
      <c r="R1596" s="4" t="n"/>
      <c r="S1596" s="4" t="n"/>
      <c r="T1596" s="4" t="n"/>
      <c r="U1596" s="4" t="n"/>
      <c r="V1596" s="4" t="n"/>
      <c r="W1596" s="4" t="n"/>
      <c r="X1596" s="4" t="n"/>
      <c r="Y1596" s="4" t="n"/>
      <c r="Z1596" s="4" t="n"/>
    </row>
    <row r="1597" ht="30" customHeight="1" s="59">
      <c r="A1597" s="10">
        <f>IFERROR(IF(INDIRECT(ADDRESS(ROW(A1597),MATCH(A$1,INDIRECT(ADDRESS(1,1,1,TRUE,"用例")&amp;":$Z$1"),0),1,TRUE,"用例"))="","",INDIRECT(ADDRESS(ROW(A1597),MATCH(A$1,INDIRECT(ADDRESS(1,1,1,TRUE,"用例")&amp;":$Z$1"),0),1,TRUE,"用例"))),"")</f>
        <v/>
      </c>
      <c r="B1597" s="10">
        <f>IFERROR(IF(INDIRECT(ADDRESS(ROW(B1597),MATCH(B$1,INDIRECT(ADDRESS(1,1,1,TRUE,"用例")&amp;":$Z$1"),0),1,TRUE,"用例"))="","",INDIRECT(ADDRESS(ROW(B1597),MATCH(B$1,INDIRECT(ADDRESS(1,1,1,TRUE,"用例")&amp;":$Z$1"),0),1,TRUE,"用例"))),"")</f>
        <v/>
      </c>
      <c r="C1597" s="11">
        <f>IFERROR(IF(INDIRECT(ADDRESS(ROW(C1597),MATCH(C$1,INDIRECT(ADDRESS(1,1,1,TRUE,"用例")&amp;":$Z$1"),0),1,TRUE,"用例"))="","",INDIRECT(ADDRESS(ROW(C1597),MATCH(C$1,INDIRECT(ADDRESS(1,1,1,TRUE,"用例")&amp;":$Z$1"),0),1,TRUE,"用例"))),"")</f>
        <v/>
      </c>
      <c r="D1597" s="11">
        <f>IFERROR(IF(INDIRECT(ADDRESS(ROW(D1597),MATCH(D$1,INDIRECT(ADDRESS(1,1,1,TRUE,"用例")&amp;":$Z$1"),0),1,TRUE,"用例"))="","",INDIRECT(ADDRESS(ROW(D1597),MATCH(D$1,INDIRECT(ADDRESS(1,1,1,TRUE,"用例")&amp;":$Z$1"),0),1,TRUE,"用例"))),"")</f>
        <v/>
      </c>
      <c r="E1597" s="11">
        <f>IFERROR(IF(INDIRECT(ADDRESS(ROW(E1597),MATCH(E$1,INDIRECT(ADDRESS(1,1,1,TRUE,"用例")&amp;":$Z$1"),0),1,TRUE,"用例"))="","",INDIRECT(ADDRESS(ROW(E1597),MATCH(E$1,INDIRECT(ADDRESS(1,1,1,TRUE,"用例")&amp;":$Z$1"),0),1,TRUE,"用例"))),"")</f>
        <v/>
      </c>
      <c r="F1597" s="4" t="n"/>
      <c r="G1597" s="4" t="n"/>
      <c r="H1597" s="4" t="n"/>
      <c r="I1597" s="4" t="n"/>
      <c r="J1597" s="4" t="n"/>
      <c r="K1597" s="4" t="n"/>
      <c r="L1597" s="4" t="n"/>
      <c r="M1597" s="4" t="n"/>
      <c r="N1597" s="4" t="n"/>
      <c r="O1597" s="4" t="n"/>
      <c r="P1597" s="4" t="n"/>
      <c r="Q1597" s="4" t="n"/>
      <c r="R1597" s="4" t="n"/>
      <c r="S1597" s="4" t="n"/>
      <c r="T1597" s="4" t="n"/>
      <c r="U1597" s="4" t="n"/>
      <c r="V1597" s="4" t="n"/>
      <c r="W1597" s="4" t="n"/>
      <c r="X1597" s="4" t="n"/>
      <c r="Y1597" s="4" t="n"/>
      <c r="Z1597" s="4" t="n"/>
    </row>
    <row r="1598" ht="30" customHeight="1" s="59">
      <c r="A1598" s="10">
        <f>IFERROR(IF(INDIRECT(ADDRESS(ROW(A1598),MATCH(A$1,INDIRECT(ADDRESS(1,1,1,TRUE,"用例")&amp;":$Z$1"),0),1,TRUE,"用例"))="","",INDIRECT(ADDRESS(ROW(A1598),MATCH(A$1,INDIRECT(ADDRESS(1,1,1,TRUE,"用例")&amp;":$Z$1"),0),1,TRUE,"用例"))),"")</f>
        <v/>
      </c>
      <c r="B1598" s="10">
        <f>IFERROR(IF(INDIRECT(ADDRESS(ROW(B1598),MATCH(B$1,INDIRECT(ADDRESS(1,1,1,TRUE,"用例")&amp;":$Z$1"),0),1,TRUE,"用例"))="","",INDIRECT(ADDRESS(ROW(B1598),MATCH(B$1,INDIRECT(ADDRESS(1,1,1,TRUE,"用例")&amp;":$Z$1"),0),1,TRUE,"用例"))),"")</f>
        <v/>
      </c>
      <c r="C1598" s="11">
        <f>IFERROR(IF(INDIRECT(ADDRESS(ROW(C1598),MATCH(C$1,INDIRECT(ADDRESS(1,1,1,TRUE,"用例")&amp;":$Z$1"),0),1,TRUE,"用例"))="","",INDIRECT(ADDRESS(ROW(C1598),MATCH(C$1,INDIRECT(ADDRESS(1,1,1,TRUE,"用例")&amp;":$Z$1"),0),1,TRUE,"用例"))),"")</f>
        <v/>
      </c>
      <c r="D1598" s="11">
        <f>IFERROR(IF(INDIRECT(ADDRESS(ROW(D1598),MATCH(D$1,INDIRECT(ADDRESS(1,1,1,TRUE,"用例")&amp;":$Z$1"),0),1,TRUE,"用例"))="","",INDIRECT(ADDRESS(ROW(D1598),MATCH(D$1,INDIRECT(ADDRESS(1,1,1,TRUE,"用例")&amp;":$Z$1"),0),1,TRUE,"用例"))),"")</f>
        <v/>
      </c>
      <c r="E1598" s="11">
        <f>IFERROR(IF(INDIRECT(ADDRESS(ROW(E1598),MATCH(E$1,INDIRECT(ADDRESS(1,1,1,TRUE,"用例")&amp;":$Z$1"),0),1,TRUE,"用例"))="","",INDIRECT(ADDRESS(ROW(E1598),MATCH(E$1,INDIRECT(ADDRESS(1,1,1,TRUE,"用例")&amp;":$Z$1"),0),1,TRUE,"用例"))),"")</f>
        <v/>
      </c>
      <c r="F1598" s="4" t="n"/>
      <c r="G1598" s="4" t="n"/>
      <c r="H1598" s="4" t="n"/>
      <c r="I1598" s="4" t="n"/>
      <c r="J1598" s="4" t="n"/>
      <c r="K1598" s="4" t="n"/>
      <c r="L1598" s="4" t="n"/>
      <c r="M1598" s="4" t="n"/>
      <c r="N1598" s="4" t="n"/>
      <c r="O1598" s="4" t="n"/>
      <c r="P1598" s="4" t="n"/>
      <c r="Q1598" s="4" t="n"/>
      <c r="R1598" s="4" t="n"/>
      <c r="S1598" s="4" t="n"/>
      <c r="T1598" s="4" t="n"/>
      <c r="U1598" s="4" t="n"/>
      <c r="V1598" s="4" t="n"/>
      <c r="W1598" s="4" t="n"/>
      <c r="X1598" s="4" t="n"/>
      <c r="Y1598" s="4" t="n"/>
      <c r="Z1598" s="4" t="n"/>
    </row>
    <row r="1599" ht="30" customHeight="1" s="59">
      <c r="A1599" s="10">
        <f>IFERROR(IF(INDIRECT(ADDRESS(ROW(A1599),MATCH(A$1,INDIRECT(ADDRESS(1,1,1,TRUE,"用例")&amp;":$Z$1"),0),1,TRUE,"用例"))="","",INDIRECT(ADDRESS(ROW(A1599),MATCH(A$1,INDIRECT(ADDRESS(1,1,1,TRUE,"用例")&amp;":$Z$1"),0),1,TRUE,"用例"))),"")</f>
        <v/>
      </c>
      <c r="B1599" s="10">
        <f>IFERROR(IF(INDIRECT(ADDRESS(ROW(B1599),MATCH(B$1,INDIRECT(ADDRESS(1,1,1,TRUE,"用例")&amp;":$Z$1"),0),1,TRUE,"用例"))="","",INDIRECT(ADDRESS(ROW(B1599),MATCH(B$1,INDIRECT(ADDRESS(1,1,1,TRUE,"用例")&amp;":$Z$1"),0),1,TRUE,"用例"))),"")</f>
        <v/>
      </c>
      <c r="C1599" s="11">
        <f>IFERROR(IF(INDIRECT(ADDRESS(ROW(C1599),MATCH(C$1,INDIRECT(ADDRESS(1,1,1,TRUE,"用例")&amp;":$Z$1"),0),1,TRUE,"用例"))="","",INDIRECT(ADDRESS(ROW(C1599),MATCH(C$1,INDIRECT(ADDRESS(1,1,1,TRUE,"用例")&amp;":$Z$1"),0),1,TRUE,"用例"))),"")</f>
        <v/>
      </c>
      <c r="D1599" s="11">
        <f>IFERROR(IF(INDIRECT(ADDRESS(ROW(D1599),MATCH(D$1,INDIRECT(ADDRESS(1,1,1,TRUE,"用例")&amp;":$Z$1"),0),1,TRUE,"用例"))="","",INDIRECT(ADDRESS(ROW(D1599),MATCH(D$1,INDIRECT(ADDRESS(1,1,1,TRUE,"用例")&amp;":$Z$1"),0),1,TRUE,"用例"))),"")</f>
        <v/>
      </c>
      <c r="E1599" s="11">
        <f>IFERROR(IF(INDIRECT(ADDRESS(ROW(E1599),MATCH(E$1,INDIRECT(ADDRESS(1,1,1,TRUE,"用例")&amp;":$Z$1"),0),1,TRUE,"用例"))="","",INDIRECT(ADDRESS(ROW(E1599),MATCH(E$1,INDIRECT(ADDRESS(1,1,1,TRUE,"用例")&amp;":$Z$1"),0),1,TRUE,"用例"))),"")</f>
        <v/>
      </c>
      <c r="F1599" s="4" t="n"/>
      <c r="G1599" s="4" t="n"/>
      <c r="H1599" s="4" t="n"/>
      <c r="I1599" s="4" t="n"/>
      <c r="J1599" s="4" t="n"/>
      <c r="K1599" s="4" t="n"/>
      <c r="L1599" s="4" t="n"/>
      <c r="M1599" s="4" t="n"/>
      <c r="N1599" s="4" t="n"/>
      <c r="O1599" s="4" t="n"/>
      <c r="P1599" s="4" t="n"/>
      <c r="Q1599" s="4" t="n"/>
      <c r="R1599" s="4" t="n"/>
      <c r="S1599" s="4" t="n"/>
      <c r="T1599" s="4" t="n"/>
      <c r="U1599" s="4" t="n"/>
      <c r="V1599" s="4" t="n"/>
      <c r="W1599" s="4" t="n"/>
      <c r="X1599" s="4" t="n"/>
      <c r="Y1599" s="4" t="n"/>
      <c r="Z1599" s="4" t="n"/>
    </row>
    <row r="1600" ht="30" customHeight="1" s="59">
      <c r="A1600" s="10">
        <f>IFERROR(IF(INDIRECT(ADDRESS(ROW(A1600),MATCH(A$1,INDIRECT(ADDRESS(1,1,1,TRUE,"用例")&amp;":$Z$1"),0),1,TRUE,"用例"))="","",INDIRECT(ADDRESS(ROW(A1600),MATCH(A$1,INDIRECT(ADDRESS(1,1,1,TRUE,"用例")&amp;":$Z$1"),0),1,TRUE,"用例"))),"")</f>
        <v/>
      </c>
      <c r="B1600" s="10">
        <f>IFERROR(IF(INDIRECT(ADDRESS(ROW(B1600),MATCH(B$1,INDIRECT(ADDRESS(1,1,1,TRUE,"用例")&amp;":$Z$1"),0),1,TRUE,"用例"))="","",INDIRECT(ADDRESS(ROW(B1600),MATCH(B$1,INDIRECT(ADDRESS(1,1,1,TRUE,"用例")&amp;":$Z$1"),0),1,TRUE,"用例"))),"")</f>
        <v/>
      </c>
      <c r="C1600" s="11">
        <f>IFERROR(IF(INDIRECT(ADDRESS(ROW(C1600),MATCH(C$1,INDIRECT(ADDRESS(1,1,1,TRUE,"用例")&amp;":$Z$1"),0),1,TRUE,"用例"))="","",INDIRECT(ADDRESS(ROW(C1600),MATCH(C$1,INDIRECT(ADDRESS(1,1,1,TRUE,"用例")&amp;":$Z$1"),0),1,TRUE,"用例"))),"")</f>
        <v/>
      </c>
      <c r="D1600" s="11">
        <f>IFERROR(IF(INDIRECT(ADDRESS(ROW(D1600),MATCH(D$1,INDIRECT(ADDRESS(1,1,1,TRUE,"用例")&amp;":$Z$1"),0),1,TRUE,"用例"))="","",INDIRECT(ADDRESS(ROW(D1600),MATCH(D$1,INDIRECT(ADDRESS(1,1,1,TRUE,"用例")&amp;":$Z$1"),0),1,TRUE,"用例"))),"")</f>
        <v/>
      </c>
      <c r="E1600" s="11">
        <f>IFERROR(IF(INDIRECT(ADDRESS(ROW(E1600),MATCH(E$1,INDIRECT(ADDRESS(1,1,1,TRUE,"用例")&amp;":$Z$1"),0),1,TRUE,"用例"))="","",INDIRECT(ADDRESS(ROW(E1600),MATCH(E$1,INDIRECT(ADDRESS(1,1,1,TRUE,"用例")&amp;":$Z$1"),0),1,TRUE,"用例"))),"")</f>
        <v/>
      </c>
      <c r="F1600" s="4" t="n"/>
      <c r="G1600" s="4" t="n"/>
      <c r="H1600" s="4" t="n"/>
      <c r="I1600" s="4" t="n"/>
      <c r="J1600" s="4" t="n"/>
      <c r="K1600" s="4" t="n"/>
      <c r="L1600" s="4" t="n"/>
      <c r="M1600" s="4" t="n"/>
      <c r="N1600" s="4" t="n"/>
      <c r="O1600" s="4" t="n"/>
      <c r="P1600" s="4" t="n"/>
      <c r="Q1600" s="4" t="n"/>
      <c r="R1600" s="4" t="n"/>
      <c r="S1600" s="4" t="n"/>
      <c r="T1600" s="4" t="n"/>
      <c r="U1600" s="4" t="n"/>
      <c r="V1600" s="4" t="n"/>
      <c r="W1600" s="4" t="n"/>
      <c r="X1600" s="4" t="n"/>
      <c r="Y1600" s="4" t="n"/>
      <c r="Z1600" s="4" t="n"/>
    </row>
    <row r="1601" ht="30" customHeight="1" s="59">
      <c r="A1601" s="10">
        <f>IFERROR(IF(INDIRECT(ADDRESS(ROW(A1601),MATCH(A$1,INDIRECT(ADDRESS(1,1,1,TRUE,"用例")&amp;":$Z$1"),0),1,TRUE,"用例"))="","",INDIRECT(ADDRESS(ROW(A1601),MATCH(A$1,INDIRECT(ADDRESS(1,1,1,TRUE,"用例")&amp;":$Z$1"),0),1,TRUE,"用例"))),"")</f>
        <v/>
      </c>
      <c r="B1601" s="10">
        <f>IFERROR(IF(INDIRECT(ADDRESS(ROW(B1601),MATCH(B$1,INDIRECT(ADDRESS(1,1,1,TRUE,"用例")&amp;":$Z$1"),0),1,TRUE,"用例"))="","",INDIRECT(ADDRESS(ROW(B1601),MATCH(B$1,INDIRECT(ADDRESS(1,1,1,TRUE,"用例")&amp;":$Z$1"),0),1,TRUE,"用例"))),"")</f>
        <v/>
      </c>
      <c r="C1601" s="11">
        <f>IFERROR(IF(INDIRECT(ADDRESS(ROW(C1601),MATCH(C$1,INDIRECT(ADDRESS(1,1,1,TRUE,"用例")&amp;":$Z$1"),0),1,TRUE,"用例"))="","",INDIRECT(ADDRESS(ROW(C1601),MATCH(C$1,INDIRECT(ADDRESS(1,1,1,TRUE,"用例")&amp;":$Z$1"),0),1,TRUE,"用例"))),"")</f>
        <v/>
      </c>
      <c r="D1601" s="11">
        <f>IFERROR(IF(INDIRECT(ADDRESS(ROW(D1601),MATCH(D$1,INDIRECT(ADDRESS(1,1,1,TRUE,"用例")&amp;":$Z$1"),0),1,TRUE,"用例"))="","",INDIRECT(ADDRESS(ROW(D1601),MATCH(D$1,INDIRECT(ADDRESS(1,1,1,TRUE,"用例")&amp;":$Z$1"),0),1,TRUE,"用例"))),"")</f>
        <v/>
      </c>
      <c r="E1601" s="11">
        <f>IFERROR(IF(INDIRECT(ADDRESS(ROW(E1601),MATCH(E$1,INDIRECT(ADDRESS(1,1,1,TRUE,"用例")&amp;":$Z$1"),0),1,TRUE,"用例"))="","",INDIRECT(ADDRESS(ROW(E1601),MATCH(E$1,INDIRECT(ADDRESS(1,1,1,TRUE,"用例")&amp;":$Z$1"),0),1,TRUE,"用例"))),"")</f>
        <v/>
      </c>
      <c r="F1601" s="4" t="n"/>
      <c r="G1601" s="4" t="n"/>
      <c r="H1601" s="4" t="n"/>
      <c r="I1601" s="4" t="n"/>
      <c r="J1601" s="4" t="n"/>
      <c r="K1601" s="4" t="n"/>
      <c r="L1601" s="4" t="n"/>
      <c r="M1601" s="4" t="n"/>
      <c r="N1601" s="4" t="n"/>
      <c r="O1601" s="4" t="n"/>
      <c r="P1601" s="4" t="n"/>
      <c r="Q1601" s="4" t="n"/>
      <c r="R1601" s="4" t="n"/>
      <c r="S1601" s="4" t="n"/>
      <c r="T1601" s="4" t="n"/>
      <c r="U1601" s="4" t="n"/>
      <c r="V1601" s="4" t="n"/>
      <c r="W1601" s="4" t="n"/>
      <c r="X1601" s="4" t="n"/>
      <c r="Y1601" s="4" t="n"/>
      <c r="Z1601" s="4" t="n"/>
    </row>
    <row r="1602" ht="30" customHeight="1" s="59">
      <c r="A1602" s="10">
        <f>IFERROR(IF(INDIRECT(ADDRESS(ROW(A1602),MATCH(A$1,INDIRECT(ADDRESS(1,1,1,TRUE,"用例")&amp;":$Z$1"),0),1,TRUE,"用例"))="","",INDIRECT(ADDRESS(ROW(A1602),MATCH(A$1,INDIRECT(ADDRESS(1,1,1,TRUE,"用例")&amp;":$Z$1"),0),1,TRUE,"用例"))),"")</f>
        <v/>
      </c>
      <c r="B1602" s="10">
        <f>IFERROR(IF(INDIRECT(ADDRESS(ROW(B1602),MATCH(B$1,INDIRECT(ADDRESS(1,1,1,TRUE,"用例")&amp;":$Z$1"),0),1,TRUE,"用例"))="","",INDIRECT(ADDRESS(ROW(B1602),MATCH(B$1,INDIRECT(ADDRESS(1,1,1,TRUE,"用例")&amp;":$Z$1"),0),1,TRUE,"用例"))),"")</f>
        <v/>
      </c>
      <c r="C1602" s="11">
        <f>IFERROR(IF(INDIRECT(ADDRESS(ROW(C1602),MATCH(C$1,INDIRECT(ADDRESS(1,1,1,TRUE,"用例")&amp;":$Z$1"),0),1,TRUE,"用例"))="","",INDIRECT(ADDRESS(ROW(C1602),MATCH(C$1,INDIRECT(ADDRESS(1,1,1,TRUE,"用例")&amp;":$Z$1"),0),1,TRUE,"用例"))),"")</f>
        <v/>
      </c>
      <c r="D1602" s="11">
        <f>IFERROR(IF(INDIRECT(ADDRESS(ROW(D1602),MATCH(D$1,INDIRECT(ADDRESS(1,1,1,TRUE,"用例")&amp;":$Z$1"),0),1,TRUE,"用例"))="","",INDIRECT(ADDRESS(ROW(D1602),MATCH(D$1,INDIRECT(ADDRESS(1,1,1,TRUE,"用例")&amp;":$Z$1"),0),1,TRUE,"用例"))),"")</f>
        <v/>
      </c>
      <c r="E1602" s="11">
        <f>IFERROR(IF(INDIRECT(ADDRESS(ROW(E1602),MATCH(E$1,INDIRECT(ADDRESS(1,1,1,TRUE,"用例")&amp;":$Z$1"),0),1,TRUE,"用例"))="","",INDIRECT(ADDRESS(ROW(E1602),MATCH(E$1,INDIRECT(ADDRESS(1,1,1,TRUE,"用例")&amp;":$Z$1"),0),1,TRUE,"用例"))),"")</f>
        <v/>
      </c>
      <c r="F1602" s="4" t="n"/>
      <c r="G1602" s="4" t="n"/>
      <c r="H1602" s="4" t="n"/>
      <c r="I1602" s="4" t="n"/>
      <c r="J1602" s="4" t="n"/>
      <c r="K1602" s="4" t="n"/>
      <c r="L1602" s="4" t="n"/>
      <c r="M1602" s="4" t="n"/>
      <c r="N1602" s="4" t="n"/>
      <c r="O1602" s="4" t="n"/>
      <c r="P1602" s="4" t="n"/>
      <c r="Q1602" s="4" t="n"/>
      <c r="R1602" s="4" t="n"/>
      <c r="S1602" s="4" t="n"/>
      <c r="T1602" s="4" t="n"/>
      <c r="U1602" s="4" t="n"/>
      <c r="V1602" s="4" t="n"/>
      <c r="W1602" s="4" t="n"/>
      <c r="X1602" s="4" t="n"/>
      <c r="Y1602" s="4" t="n"/>
      <c r="Z1602" s="4" t="n"/>
    </row>
    <row r="1603" ht="30" customHeight="1" s="59">
      <c r="A1603" s="10">
        <f>IFERROR(IF(INDIRECT(ADDRESS(ROW(A1603),MATCH(A$1,INDIRECT(ADDRESS(1,1,1,TRUE,"用例")&amp;":$Z$1"),0),1,TRUE,"用例"))="","",INDIRECT(ADDRESS(ROW(A1603),MATCH(A$1,INDIRECT(ADDRESS(1,1,1,TRUE,"用例")&amp;":$Z$1"),0),1,TRUE,"用例"))),"")</f>
        <v/>
      </c>
      <c r="B1603" s="10">
        <f>IFERROR(IF(INDIRECT(ADDRESS(ROW(B1603),MATCH(B$1,INDIRECT(ADDRESS(1,1,1,TRUE,"用例")&amp;":$Z$1"),0),1,TRUE,"用例"))="","",INDIRECT(ADDRESS(ROW(B1603),MATCH(B$1,INDIRECT(ADDRESS(1,1,1,TRUE,"用例")&amp;":$Z$1"),0),1,TRUE,"用例"))),"")</f>
        <v/>
      </c>
      <c r="C1603" s="11">
        <f>IFERROR(IF(INDIRECT(ADDRESS(ROW(C1603),MATCH(C$1,INDIRECT(ADDRESS(1,1,1,TRUE,"用例")&amp;":$Z$1"),0),1,TRUE,"用例"))="","",INDIRECT(ADDRESS(ROW(C1603),MATCH(C$1,INDIRECT(ADDRESS(1,1,1,TRUE,"用例")&amp;":$Z$1"),0),1,TRUE,"用例"))),"")</f>
        <v/>
      </c>
      <c r="D1603" s="11">
        <f>IFERROR(IF(INDIRECT(ADDRESS(ROW(D1603),MATCH(D$1,INDIRECT(ADDRESS(1,1,1,TRUE,"用例")&amp;":$Z$1"),0),1,TRUE,"用例"))="","",INDIRECT(ADDRESS(ROW(D1603),MATCH(D$1,INDIRECT(ADDRESS(1,1,1,TRUE,"用例")&amp;":$Z$1"),0),1,TRUE,"用例"))),"")</f>
        <v/>
      </c>
      <c r="E1603" s="11">
        <f>IFERROR(IF(INDIRECT(ADDRESS(ROW(E1603),MATCH(E$1,INDIRECT(ADDRESS(1,1,1,TRUE,"用例")&amp;":$Z$1"),0),1,TRUE,"用例"))="","",INDIRECT(ADDRESS(ROW(E1603),MATCH(E$1,INDIRECT(ADDRESS(1,1,1,TRUE,"用例")&amp;":$Z$1"),0),1,TRUE,"用例"))),"")</f>
        <v/>
      </c>
      <c r="F1603" s="4" t="n"/>
      <c r="G1603" s="4" t="n"/>
      <c r="H1603" s="4" t="n"/>
      <c r="I1603" s="4" t="n"/>
      <c r="J1603" s="4" t="n"/>
      <c r="K1603" s="4" t="n"/>
      <c r="L1603" s="4" t="n"/>
      <c r="M1603" s="4" t="n"/>
      <c r="N1603" s="4" t="n"/>
      <c r="O1603" s="4" t="n"/>
      <c r="P1603" s="4" t="n"/>
      <c r="Q1603" s="4" t="n"/>
      <c r="R1603" s="4" t="n"/>
      <c r="S1603" s="4" t="n"/>
      <c r="T1603" s="4" t="n"/>
      <c r="U1603" s="4" t="n"/>
      <c r="V1603" s="4" t="n"/>
      <c r="W1603" s="4" t="n"/>
      <c r="X1603" s="4" t="n"/>
      <c r="Y1603" s="4" t="n"/>
      <c r="Z1603" s="4" t="n"/>
    </row>
    <row r="1604" ht="30" customHeight="1" s="59">
      <c r="A1604" s="10">
        <f>IFERROR(IF(INDIRECT(ADDRESS(ROW(A1604),MATCH(A$1,INDIRECT(ADDRESS(1,1,1,TRUE,"用例")&amp;":$Z$1"),0),1,TRUE,"用例"))="","",INDIRECT(ADDRESS(ROW(A1604),MATCH(A$1,INDIRECT(ADDRESS(1,1,1,TRUE,"用例")&amp;":$Z$1"),0),1,TRUE,"用例"))),"")</f>
        <v/>
      </c>
      <c r="B1604" s="10">
        <f>IFERROR(IF(INDIRECT(ADDRESS(ROW(B1604),MATCH(B$1,INDIRECT(ADDRESS(1,1,1,TRUE,"用例")&amp;":$Z$1"),0),1,TRUE,"用例"))="","",INDIRECT(ADDRESS(ROW(B1604),MATCH(B$1,INDIRECT(ADDRESS(1,1,1,TRUE,"用例")&amp;":$Z$1"),0),1,TRUE,"用例"))),"")</f>
        <v/>
      </c>
      <c r="C1604" s="11">
        <f>IFERROR(IF(INDIRECT(ADDRESS(ROW(C1604),MATCH(C$1,INDIRECT(ADDRESS(1,1,1,TRUE,"用例")&amp;":$Z$1"),0),1,TRUE,"用例"))="","",INDIRECT(ADDRESS(ROW(C1604),MATCH(C$1,INDIRECT(ADDRESS(1,1,1,TRUE,"用例")&amp;":$Z$1"),0),1,TRUE,"用例"))),"")</f>
        <v/>
      </c>
      <c r="D1604" s="11">
        <f>IFERROR(IF(INDIRECT(ADDRESS(ROW(D1604),MATCH(D$1,INDIRECT(ADDRESS(1,1,1,TRUE,"用例")&amp;":$Z$1"),0),1,TRUE,"用例"))="","",INDIRECT(ADDRESS(ROW(D1604),MATCH(D$1,INDIRECT(ADDRESS(1,1,1,TRUE,"用例")&amp;":$Z$1"),0),1,TRUE,"用例"))),"")</f>
        <v/>
      </c>
      <c r="E1604" s="11">
        <f>IFERROR(IF(INDIRECT(ADDRESS(ROW(E1604),MATCH(E$1,INDIRECT(ADDRESS(1,1,1,TRUE,"用例")&amp;":$Z$1"),0),1,TRUE,"用例"))="","",INDIRECT(ADDRESS(ROW(E1604),MATCH(E$1,INDIRECT(ADDRESS(1,1,1,TRUE,"用例")&amp;":$Z$1"),0),1,TRUE,"用例"))),"")</f>
        <v/>
      </c>
      <c r="F1604" s="4" t="n"/>
      <c r="G1604" s="4" t="n"/>
      <c r="H1604" s="4" t="n"/>
      <c r="I1604" s="4" t="n"/>
      <c r="J1604" s="4" t="n"/>
      <c r="K1604" s="4" t="n"/>
      <c r="L1604" s="4" t="n"/>
      <c r="M1604" s="4" t="n"/>
      <c r="N1604" s="4" t="n"/>
      <c r="O1604" s="4" t="n"/>
      <c r="P1604" s="4" t="n"/>
      <c r="Q1604" s="4" t="n"/>
      <c r="R1604" s="4" t="n"/>
      <c r="S1604" s="4" t="n"/>
      <c r="T1604" s="4" t="n"/>
      <c r="U1604" s="4" t="n"/>
      <c r="V1604" s="4" t="n"/>
      <c r="W1604" s="4" t="n"/>
      <c r="X1604" s="4" t="n"/>
      <c r="Y1604" s="4" t="n"/>
      <c r="Z1604" s="4" t="n"/>
    </row>
    <row r="1605" ht="30" customHeight="1" s="59">
      <c r="A1605" s="10">
        <f>IFERROR(IF(INDIRECT(ADDRESS(ROW(A1605),MATCH(A$1,INDIRECT(ADDRESS(1,1,1,TRUE,"用例")&amp;":$Z$1"),0),1,TRUE,"用例"))="","",INDIRECT(ADDRESS(ROW(A1605),MATCH(A$1,INDIRECT(ADDRESS(1,1,1,TRUE,"用例")&amp;":$Z$1"),0),1,TRUE,"用例"))),"")</f>
        <v/>
      </c>
      <c r="B1605" s="10">
        <f>IFERROR(IF(INDIRECT(ADDRESS(ROW(B1605),MATCH(B$1,INDIRECT(ADDRESS(1,1,1,TRUE,"用例")&amp;":$Z$1"),0),1,TRUE,"用例"))="","",INDIRECT(ADDRESS(ROW(B1605),MATCH(B$1,INDIRECT(ADDRESS(1,1,1,TRUE,"用例")&amp;":$Z$1"),0),1,TRUE,"用例"))),"")</f>
        <v/>
      </c>
      <c r="C1605" s="11">
        <f>IFERROR(IF(INDIRECT(ADDRESS(ROW(C1605),MATCH(C$1,INDIRECT(ADDRESS(1,1,1,TRUE,"用例")&amp;":$Z$1"),0),1,TRUE,"用例"))="","",INDIRECT(ADDRESS(ROW(C1605),MATCH(C$1,INDIRECT(ADDRESS(1,1,1,TRUE,"用例")&amp;":$Z$1"),0),1,TRUE,"用例"))),"")</f>
        <v/>
      </c>
      <c r="D1605" s="11">
        <f>IFERROR(IF(INDIRECT(ADDRESS(ROW(D1605),MATCH(D$1,INDIRECT(ADDRESS(1,1,1,TRUE,"用例")&amp;":$Z$1"),0),1,TRUE,"用例"))="","",INDIRECT(ADDRESS(ROW(D1605),MATCH(D$1,INDIRECT(ADDRESS(1,1,1,TRUE,"用例")&amp;":$Z$1"),0),1,TRUE,"用例"))),"")</f>
        <v/>
      </c>
      <c r="E1605" s="11">
        <f>IFERROR(IF(INDIRECT(ADDRESS(ROW(E1605),MATCH(E$1,INDIRECT(ADDRESS(1,1,1,TRUE,"用例")&amp;":$Z$1"),0),1,TRUE,"用例"))="","",INDIRECT(ADDRESS(ROW(E1605),MATCH(E$1,INDIRECT(ADDRESS(1,1,1,TRUE,"用例")&amp;":$Z$1"),0),1,TRUE,"用例"))),"")</f>
        <v/>
      </c>
      <c r="F1605" s="4" t="n"/>
      <c r="G1605" s="4" t="n"/>
      <c r="H1605" s="4" t="n"/>
      <c r="I1605" s="4" t="n"/>
      <c r="J1605" s="4" t="n"/>
      <c r="K1605" s="4" t="n"/>
      <c r="L1605" s="4" t="n"/>
      <c r="M1605" s="4" t="n"/>
      <c r="N1605" s="4" t="n"/>
      <c r="O1605" s="4" t="n"/>
      <c r="P1605" s="4" t="n"/>
      <c r="Q1605" s="4" t="n"/>
      <c r="R1605" s="4" t="n"/>
      <c r="S1605" s="4" t="n"/>
      <c r="T1605" s="4" t="n"/>
      <c r="U1605" s="4" t="n"/>
      <c r="V1605" s="4" t="n"/>
      <c r="W1605" s="4" t="n"/>
      <c r="X1605" s="4" t="n"/>
      <c r="Y1605" s="4" t="n"/>
      <c r="Z1605" s="4" t="n"/>
    </row>
    <row r="1606" ht="30" customHeight="1" s="59">
      <c r="A1606" s="10">
        <f>IFERROR(IF(INDIRECT(ADDRESS(ROW(A1606),MATCH(A$1,INDIRECT(ADDRESS(1,1,1,TRUE,"用例")&amp;":$Z$1"),0),1,TRUE,"用例"))="","",INDIRECT(ADDRESS(ROW(A1606),MATCH(A$1,INDIRECT(ADDRESS(1,1,1,TRUE,"用例")&amp;":$Z$1"),0),1,TRUE,"用例"))),"")</f>
        <v/>
      </c>
      <c r="B1606" s="10">
        <f>IFERROR(IF(INDIRECT(ADDRESS(ROW(B1606),MATCH(B$1,INDIRECT(ADDRESS(1,1,1,TRUE,"用例")&amp;":$Z$1"),0),1,TRUE,"用例"))="","",INDIRECT(ADDRESS(ROW(B1606),MATCH(B$1,INDIRECT(ADDRESS(1,1,1,TRUE,"用例")&amp;":$Z$1"),0),1,TRUE,"用例"))),"")</f>
        <v/>
      </c>
      <c r="C1606" s="11">
        <f>IFERROR(IF(INDIRECT(ADDRESS(ROW(C1606),MATCH(C$1,INDIRECT(ADDRESS(1,1,1,TRUE,"用例")&amp;":$Z$1"),0),1,TRUE,"用例"))="","",INDIRECT(ADDRESS(ROW(C1606),MATCH(C$1,INDIRECT(ADDRESS(1,1,1,TRUE,"用例")&amp;":$Z$1"),0),1,TRUE,"用例"))),"")</f>
        <v/>
      </c>
      <c r="D1606" s="11">
        <f>IFERROR(IF(INDIRECT(ADDRESS(ROW(D1606),MATCH(D$1,INDIRECT(ADDRESS(1,1,1,TRUE,"用例")&amp;":$Z$1"),0),1,TRUE,"用例"))="","",INDIRECT(ADDRESS(ROW(D1606),MATCH(D$1,INDIRECT(ADDRESS(1,1,1,TRUE,"用例")&amp;":$Z$1"),0),1,TRUE,"用例"))),"")</f>
        <v/>
      </c>
      <c r="E1606" s="11">
        <f>IFERROR(IF(INDIRECT(ADDRESS(ROW(E1606),MATCH(E$1,INDIRECT(ADDRESS(1,1,1,TRUE,"用例")&amp;":$Z$1"),0),1,TRUE,"用例"))="","",INDIRECT(ADDRESS(ROW(E1606),MATCH(E$1,INDIRECT(ADDRESS(1,1,1,TRUE,"用例")&amp;":$Z$1"),0),1,TRUE,"用例"))),"")</f>
        <v/>
      </c>
      <c r="F1606" s="4" t="n"/>
      <c r="G1606" s="4" t="n"/>
      <c r="H1606" s="4" t="n"/>
      <c r="I1606" s="4" t="n"/>
      <c r="J1606" s="4" t="n"/>
      <c r="K1606" s="4" t="n"/>
      <c r="L1606" s="4" t="n"/>
      <c r="M1606" s="4" t="n"/>
      <c r="N1606" s="4" t="n"/>
      <c r="O1606" s="4" t="n"/>
      <c r="P1606" s="4" t="n"/>
      <c r="Q1606" s="4" t="n"/>
      <c r="R1606" s="4" t="n"/>
      <c r="S1606" s="4" t="n"/>
      <c r="T1606" s="4" t="n"/>
      <c r="U1606" s="4" t="n"/>
      <c r="V1606" s="4" t="n"/>
      <c r="W1606" s="4" t="n"/>
      <c r="X1606" s="4" t="n"/>
      <c r="Y1606" s="4" t="n"/>
      <c r="Z1606" s="4" t="n"/>
    </row>
    <row r="1607" ht="30" customHeight="1" s="59">
      <c r="A1607" s="10">
        <f>IFERROR(IF(INDIRECT(ADDRESS(ROW(A1607),MATCH(A$1,INDIRECT(ADDRESS(1,1,1,TRUE,"用例")&amp;":$Z$1"),0),1,TRUE,"用例"))="","",INDIRECT(ADDRESS(ROW(A1607),MATCH(A$1,INDIRECT(ADDRESS(1,1,1,TRUE,"用例")&amp;":$Z$1"),0),1,TRUE,"用例"))),"")</f>
        <v/>
      </c>
      <c r="B1607" s="10">
        <f>IFERROR(IF(INDIRECT(ADDRESS(ROW(B1607),MATCH(B$1,INDIRECT(ADDRESS(1,1,1,TRUE,"用例")&amp;":$Z$1"),0),1,TRUE,"用例"))="","",INDIRECT(ADDRESS(ROW(B1607),MATCH(B$1,INDIRECT(ADDRESS(1,1,1,TRUE,"用例")&amp;":$Z$1"),0),1,TRUE,"用例"))),"")</f>
        <v/>
      </c>
      <c r="C1607" s="11">
        <f>IFERROR(IF(INDIRECT(ADDRESS(ROW(C1607),MATCH(C$1,INDIRECT(ADDRESS(1,1,1,TRUE,"用例")&amp;":$Z$1"),0),1,TRUE,"用例"))="","",INDIRECT(ADDRESS(ROW(C1607),MATCH(C$1,INDIRECT(ADDRESS(1,1,1,TRUE,"用例")&amp;":$Z$1"),0),1,TRUE,"用例"))),"")</f>
        <v/>
      </c>
      <c r="D1607" s="11">
        <f>IFERROR(IF(INDIRECT(ADDRESS(ROW(D1607),MATCH(D$1,INDIRECT(ADDRESS(1,1,1,TRUE,"用例")&amp;":$Z$1"),0),1,TRUE,"用例"))="","",INDIRECT(ADDRESS(ROW(D1607),MATCH(D$1,INDIRECT(ADDRESS(1,1,1,TRUE,"用例")&amp;":$Z$1"),0),1,TRUE,"用例"))),"")</f>
        <v/>
      </c>
      <c r="E1607" s="11">
        <f>IFERROR(IF(INDIRECT(ADDRESS(ROW(E1607),MATCH(E$1,INDIRECT(ADDRESS(1,1,1,TRUE,"用例")&amp;":$Z$1"),0),1,TRUE,"用例"))="","",INDIRECT(ADDRESS(ROW(E1607),MATCH(E$1,INDIRECT(ADDRESS(1,1,1,TRUE,"用例")&amp;":$Z$1"),0),1,TRUE,"用例"))),"")</f>
        <v/>
      </c>
      <c r="F1607" s="4" t="n"/>
      <c r="G1607" s="4" t="n"/>
      <c r="H1607" s="4" t="n"/>
      <c r="I1607" s="4" t="n"/>
      <c r="J1607" s="4" t="n"/>
      <c r="K1607" s="4" t="n"/>
      <c r="L1607" s="4" t="n"/>
      <c r="M1607" s="4" t="n"/>
      <c r="N1607" s="4" t="n"/>
      <c r="O1607" s="4" t="n"/>
      <c r="P1607" s="4" t="n"/>
      <c r="Q1607" s="4" t="n"/>
      <c r="R1607" s="4" t="n"/>
      <c r="S1607" s="4" t="n"/>
      <c r="T1607" s="4" t="n"/>
      <c r="U1607" s="4" t="n"/>
      <c r="V1607" s="4" t="n"/>
      <c r="W1607" s="4" t="n"/>
      <c r="X1607" s="4" t="n"/>
      <c r="Y1607" s="4" t="n"/>
      <c r="Z1607" s="4" t="n"/>
    </row>
    <row r="1608" ht="30" customHeight="1" s="59">
      <c r="A1608" s="10">
        <f>IFERROR(IF(INDIRECT(ADDRESS(ROW(A1608),MATCH(A$1,INDIRECT(ADDRESS(1,1,1,TRUE,"用例")&amp;":$Z$1"),0),1,TRUE,"用例"))="","",INDIRECT(ADDRESS(ROW(A1608),MATCH(A$1,INDIRECT(ADDRESS(1,1,1,TRUE,"用例")&amp;":$Z$1"),0),1,TRUE,"用例"))),"")</f>
        <v/>
      </c>
      <c r="B1608" s="10">
        <f>IFERROR(IF(INDIRECT(ADDRESS(ROW(B1608),MATCH(B$1,INDIRECT(ADDRESS(1,1,1,TRUE,"用例")&amp;":$Z$1"),0),1,TRUE,"用例"))="","",INDIRECT(ADDRESS(ROW(B1608),MATCH(B$1,INDIRECT(ADDRESS(1,1,1,TRUE,"用例")&amp;":$Z$1"),0),1,TRUE,"用例"))),"")</f>
        <v/>
      </c>
      <c r="C1608" s="11">
        <f>IFERROR(IF(INDIRECT(ADDRESS(ROW(C1608),MATCH(C$1,INDIRECT(ADDRESS(1,1,1,TRUE,"用例")&amp;":$Z$1"),0),1,TRUE,"用例"))="","",INDIRECT(ADDRESS(ROW(C1608),MATCH(C$1,INDIRECT(ADDRESS(1,1,1,TRUE,"用例")&amp;":$Z$1"),0),1,TRUE,"用例"))),"")</f>
        <v/>
      </c>
      <c r="D1608" s="11">
        <f>IFERROR(IF(INDIRECT(ADDRESS(ROW(D1608),MATCH(D$1,INDIRECT(ADDRESS(1,1,1,TRUE,"用例")&amp;":$Z$1"),0),1,TRUE,"用例"))="","",INDIRECT(ADDRESS(ROW(D1608),MATCH(D$1,INDIRECT(ADDRESS(1,1,1,TRUE,"用例")&amp;":$Z$1"),0),1,TRUE,"用例"))),"")</f>
        <v/>
      </c>
      <c r="E1608" s="11">
        <f>IFERROR(IF(INDIRECT(ADDRESS(ROW(E1608),MATCH(E$1,INDIRECT(ADDRESS(1,1,1,TRUE,"用例")&amp;":$Z$1"),0),1,TRUE,"用例"))="","",INDIRECT(ADDRESS(ROW(E1608),MATCH(E$1,INDIRECT(ADDRESS(1,1,1,TRUE,"用例")&amp;":$Z$1"),0),1,TRUE,"用例"))),"")</f>
        <v/>
      </c>
      <c r="F1608" s="4" t="n"/>
      <c r="G1608" s="4" t="n"/>
      <c r="H1608" s="4" t="n"/>
      <c r="I1608" s="4" t="n"/>
      <c r="J1608" s="4" t="n"/>
      <c r="K1608" s="4" t="n"/>
      <c r="L1608" s="4" t="n"/>
      <c r="M1608" s="4" t="n"/>
      <c r="N1608" s="4" t="n"/>
      <c r="O1608" s="4" t="n"/>
      <c r="P1608" s="4" t="n"/>
      <c r="Q1608" s="4" t="n"/>
      <c r="R1608" s="4" t="n"/>
      <c r="S1608" s="4" t="n"/>
      <c r="T1608" s="4" t="n"/>
      <c r="U1608" s="4" t="n"/>
      <c r="V1608" s="4" t="n"/>
      <c r="W1608" s="4" t="n"/>
      <c r="X1608" s="4" t="n"/>
      <c r="Y1608" s="4" t="n"/>
      <c r="Z1608" s="4" t="n"/>
    </row>
    <row r="1609" ht="30" customHeight="1" s="59">
      <c r="A1609" s="10">
        <f>IFERROR(IF(INDIRECT(ADDRESS(ROW(A1609),MATCH(A$1,INDIRECT(ADDRESS(1,1,1,TRUE,"用例")&amp;":$Z$1"),0),1,TRUE,"用例"))="","",INDIRECT(ADDRESS(ROW(A1609),MATCH(A$1,INDIRECT(ADDRESS(1,1,1,TRUE,"用例")&amp;":$Z$1"),0),1,TRUE,"用例"))),"")</f>
        <v/>
      </c>
      <c r="B1609" s="10">
        <f>IFERROR(IF(INDIRECT(ADDRESS(ROW(B1609),MATCH(B$1,INDIRECT(ADDRESS(1,1,1,TRUE,"用例")&amp;":$Z$1"),0),1,TRUE,"用例"))="","",INDIRECT(ADDRESS(ROW(B1609),MATCH(B$1,INDIRECT(ADDRESS(1,1,1,TRUE,"用例")&amp;":$Z$1"),0),1,TRUE,"用例"))),"")</f>
        <v/>
      </c>
      <c r="C1609" s="11">
        <f>IFERROR(IF(INDIRECT(ADDRESS(ROW(C1609),MATCH(C$1,INDIRECT(ADDRESS(1,1,1,TRUE,"用例")&amp;":$Z$1"),0),1,TRUE,"用例"))="","",INDIRECT(ADDRESS(ROW(C1609),MATCH(C$1,INDIRECT(ADDRESS(1,1,1,TRUE,"用例")&amp;":$Z$1"),0),1,TRUE,"用例"))),"")</f>
        <v/>
      </c>
      <c r="D1609" s="11">
        <f>IFERROR(IF(INDIRECT(ADDRESS(ROW(D1609),MATCH(D$1,INDIRECT(ADDRESS(1,1,1,TRUE,"用例")&amp;":$Z$1"),0),1,TRUE,"用例"))="","",INDIRECT(ADDRESS(ROW(D1609),MATCH(D$1,INDIRECT(ADDRESS(1,1,1,TRUE,"用例")&amp;":$Z$1"),0),1,TRUE,"用例"))),"")</f>
        <v/>
      </c>
      <c r="E1609" s="11">
        <f>IFERROR(IF(INDIRECT(ADDRESS(ROW(E1609),MATCH(E$1,INDIRECT(ADDRESS(1,1,1,TRUE,"用例")&amp;":$Z$1"),0),1,TRUE,"用例"))="","",INDIRECT(ADDRESS(ROW(E1609),MATCH(E$1,INDIRECT(ADDRESS(1,1,1,TRUE,"用例")&amp;":$Z$1"),0),1,TRUE,"用例"))),"")</f>
        <v/>
      </c>
      <c r="F1609" s="4" t="n"/>
      <c r="G1609" s="4" t="n"/>
      <c r="H1609" s="4" t="n"/>
      <c r="I1609" s="4" t="n"/>
      <c r="J1609" s="4" t="n"/>
      <c r="K1609" s="4" t="n"/>
      <c r="L1609" s="4" t="n"/>
      <c r="M1609" s="4" t="n"/>
      <c r="N1609" s="4" t="n"/>
      <c r="O1609" s="4" t="n"/>
      <c r="P1609" s="4" t="n"/>
      <c r="Q1609" s="4" t="n"/>
      <c r="R1609" s="4" t="n"/>
      <c r="S1609" s="4" t="n"/>
      <c r="T1609" s="4" t="n"/>
      <c r="U1609" s="4" t="n"/>
      <c r="V1609" s="4" t="n"/>
      <c r="W1609" s="4" t="n"/>
      <c r="X1609" s="4" t="n"/>
      <c r="Y1609" s="4" t="n"/>
      <c r="Z1609" s="4" t="n"/>
    </row>
    <row r="1610" ht="30" customHeight="1" s="59">
      <c r="A1610" s="10">
        <f>IFERROR(IF(INDIRECT(ADDRESS(ROW(A1610),MATCH(A$1,INDIRECT(ADDRESS(1,1,1,TRUE,"用例")&amp;":$Z$1"),0),1,TRUE,"用例"))="","",INDIRECT(ADDRESS(ROW(A1610),MATCH(A$1,INDIRECT(ADDRESS(1,1,1,TRUE,"用例")&amp;":$Z$1"),0),1,TRUE,"用例"))),"")</f>
        <v/>
      </c>
      <c r="B1610" s="10">
        <f>IFERROR(IF(INDIRECT(ADDRESS(ROW(B1610),MATCH(B$1,INDIRECT(ADDRESS(1,1,1,TRUE,"用例")&amp;":$Z$1"),0),1,TRUE,"用例"))="","",INDIRECT(ADDRESS(ROW(B1610),MATCH(B$1,INDIRECT(ADDRESS(1,1,1,TRUE,"用例")&amp;":$Z$1"),0),1,TRUE,"用例"))),"")</f>
        <v/>
      </c>
      <c r="C1610" s="11">
        <f>IFERROR(IF(INDIRECT(ADDRESS(ROW(C1610),MATCH(C$1,INDIRECT(ADDRESS(1,1,1,TRUE,"用例")&amp;":$Z$1"),0),1,TRUE,"用例"))="","",INDIRECT(ADDRESS(ROW(C1610),MATCH(C$1,INDIRECT(ADDRESS(1,1,1,TRUE,"用例")&amp;":$Z$1"),0),1,TRUE,"用例"))),"")</f>
        <v/>
      </c>
      <c r="D1610" s="11">
        <f>IFERROR(IF(INDIRECT(ADDRESS(ROW(D1610),MATCH(D$1,INDIRECT(ADDRESS(1,1,1,TRUE,"用例")&amp;":$Z$1"),0),1,TRUE,"用例"))="","",INDIRECT(ADDRESS(ROW(D1610),MATCH(D$1,INDIRECT(ADDRESS(1,1,1,TRUE,"用例")&amp;":$Z$1"),0),1,TRUE,"用例"))),"")</f>
        <v/>
      </c>
      <c r="E1610" s="11">
        <f>IFERROR(IF(INDIRECT(ADDRESS(ROW(E1610),MATCH(E$1,INDIRECT(ADDRESS(1,1,1,TRUE,"用例")&amp;":$Z$1"),0),1,TRUE,"用例"))="","",INDIRECT(ADDRESS(ROW(E1610),MATCH(E$1,INDIRECT(ADDRESS(1,1,1,TRUE,"用例")&amp;":$Z$1"),0),1,TRUE,"用例"))),"")</f>
        <v/>
      </c>
      <c r="F1610" s="4" t="n"/>
      <c r="G1610" s="4" t="n"/>
      <c r="H1610" s="4" t="n"/>
      <c r="I1610" s="4" t="n"/>
      <c r="J1610" s="4" t="n"/>
      <c r="K1610" s="4" t="n"/>
      <c r="L1610" s="4" t="n"/>
      <c r="M1610" s="4" t="n"/>
      <c r="N1610" s="4" t="n"/>
      <c r="O1610" s="4" t="n"/>
      <c r="P1610" s="4" t="n"/>
      <c r="Q1610" s="4" t="n"/>
      <c r="R1610" s="4" t="n"/>
      <c r="S1610" s="4" t="n"/>
      <c r="T1610" s="4" t="n"/>
      <c r="U1610" s="4" t="n"/>
      <c r="V1610" s="4" t="n"/>
      <c r="W1610" s="4" t="n"/>
      <c r="X1610" s="4" t="n"/>
      <c r="Y1610" s="4" t="n"/>
      <c r="Z1610" s="4" t="n"/>
    </row>
    <row r="1611" ht="30" customHeight="1" s="59">
      <c r="A1611" s="10">
        <f>IFERROR(IF(INDIRECT(ADDRESS(ROW(A1611),MATCH(A$1,INDIRECT(ADDRESS(1,1,1,TRUE,"用例")&amp;":$Z$1"),0),1,TRUE,"用例"))="","",INDIRECT(ADDRESS(ROW(A1611),MATCH(A$1,INDIRECT(ADDRESS(1,1,1,TRUE,"用例")&amp;":$Z$1"),0),1,TRUE,"用例"))),"")</f>
        <v/>
      </c>
      <c r="B1611" s="10">
        <f>IFERROR(IF(INDIRECT(ADDRESS(ROW(B1611),MATCH(B$1,INDIRECT(ADDRESS(1,1,1,TRUE,"用例")&amp;":$Z$1"),0),1,TRUE,"用例"))="","",INDIRECT(ADDRESS(ROW(B1611),MATCH(B$1,INDIRECT(ADDRESS(1,1,1,TRUE,"用例")&amp;":$Z$1"),0),1,TRUE,"用例"))),"")</f>
        <v/>
      </c>
      <c r="C1611" s="11">
        <f>IFERROR(IF(INDIRECT(ADDRESS(ROW(C1611),MATCH(C$1,INDIRECT(ADDRESS(1,1,1,TRUE,"用例")&amp;":$Z$1"),0),1,TRUE,"用例"))="","",INDIRECT(ADDRESS(ROW(C1611),MATCH(C$1,INDIRECT(ADDRESS(1,1,1,TRUE,"用例")&amp;":$Z$1"),0),1,TRUE,"用例"))),"")</f>
        <v/>
      </c>
      <c r="D1611" s="11">
        <f>IFERROR(IF(INDIRECT(ADDRESS(ROW(D1611),MATCH(D$1,INDIRECT(ADDRESS(1,1,1,TRUE,"用例")&amp;":$Z$1"),0),1,TRUE,"用例"))="","",INDIRECT(ADDRESS(ROW(D1611),MATCH(D$1,INDIRECT(ADDRESS(1,1,1,TRUE,"用例")&amp;":$Z$1"),0),1,TRUE,"用例"))),"")</f>
        <v/>
      </c>
      <c r="E1611" s="11">
        <f>IFERROR(IF(INDIRECT(ADDRESS(ROW(E1611),MATCH(E$1,INDIRECT(ADDRESS(1,1,1,TRUE,"用例")&amp;":$Z$1"),0),1,TRUE,"用例"))="","",INDIRECT(ADDRESS(ROW(E1611),MATCH(E$1,INDIRECT(ADDRESS(1,1,1,TRUE,"用例")&amp;":$Z$1"),0),1,TRUE,"用例"))),"")</f>
        <v/>
      </c>
      <c r="F1611" s="4" t="n"/>
      <c r="G1611" s="4" t="n"/>
      <c r="H1611" s="4" t="n"/>
      <c r="I1611" s="4" t="n"/>
      <c r="J1611" s="4" t="n"/>
      <c r="K1611" s="4" t="n"/>
      <c r="L1611" s="4" t="n"/>
      <c r="M1611" s="4" t="n"/>
      <c r="N1611" s="4" t="n"/>
      <c r="O1611" s="4" t="n"/>
      <c r="P1611" s="4" t="n"/>
      <c r="Q1611" s="4" t="n"/>
      <c r="R1611" s="4" t="n"/>
      <c r="S1611" s="4" t="n"/>
      <c r="T1611" s="4" t="n"/>
      <c r="U1611" s="4" t="n"/>
      <c r="V1611" s="4" t="n"/>
      <c r="W1611" s="4" t="n"/>
      <c r="X1611" s="4" t="n"/>
      <c r="Y1611" s="4" t="n"/>
      <c r="Z1611" s="4" t="n"/>
    </row>
    <row r="1612" ht="30" customHeight="1" s="59">
      <c r="A1612" s="10">
        <f>IFERROR(IF(INDIRECT(ADDRESS(ROW(A1612),MATCH(A$1,INDIRECT(ADDRESS(1,1,1,TRUE,"用例")&amp;":$Z$1"),0),1,TRUE,"用例"))="","",INDIRECT(ADDRESS(ROW(A1612),MATCH(A$1,INDIRECT(ADDRESS(1,1,1,TRUE,"用例")&amp;":$Z$1"),0),1,TRUE,"用例"))),"")</f>
        <v/>
      </c>
      <c r="B1612" s="10">
        <f>IFERROR(IF(INDIRECT(ADDRESS(ROW(B1612),MATCH(B$1,INDIRECT(ADDRESS(1,1,1,TRUE,"用例")&amp;":$Z$1"),0),1,TRUE,"用例"))="","",INDIRECT(ADDRESS(ROW(B1612),MATCH(B$1,INDIRECT(ADDRESS(1,1,1,TRUE,"用例")&amp;":$Z$1"),0),1,TRUE,"用例"))),"")</f>
        <v/>
      </c>
      <c r="C1612" s="11">
        <f>IFERROR(IF(INDIRECT(ADDRESS(ROW(C1612),MATCH(C$1,INDIRECT(ADDRESS(1,1,1,TRUE,"用例")&amp;":$Z$1"),0),1,TRUE,"用例"))="","",INDIRECT(ADDRESS(ROW(C1612),MATCH(C$1,INDIRECT(ADDRESS(1,1,1,TRUE,"用例")&amp;":$Z$1"),0),1,TRUE,"用例"))),"")</f>
        <v/>
      </c>
      <c r="D1612" s="11">
        <f>IFERROR(IF(INDIRECT(ADDRESS(ROW(D1612),MATCH(D$1,INDIRECT(ADDRESS(1,1,1,TRUE,"用例")&amp;":$Z$1"),0),1,TRUE,"用例"))="","",INDIRECT(ADDRESS(ROW(D1612),MATCH(D$1,INDIRECT(ADDRESS(1,1,1,TRUE,"用例")&amp;":$Z$1"),0),1,TRUE,"用例"))),"")</f>
        <v/>
      </c>
      <c r="E1612" s="11">
        <f>IFERROR(IF(INDIRECT(ADDRESS(ROW(E1612),MATCH(E$1,INDIRECT(ADDRESS(1,1,1,TRUE,"用例")&amp;":$Z$1"),0),1,TRUE,"用例"))="","",INDIRECT(ADDRESS(ROW(E1612),MATCH(E$1,INDIRECT(ADDRESS(1,1,1,TRUE,"用例")&amp;":$Z$1"),0),1,TRUE,"用例"))),"")</f>
        <v/>
      </c>
      <c r="F1612" s="4" t="n"/>
      <c r="G1612" s="4" t="n"/>
      <c r="H1612" s="4" t="n"/>
      <c r="I1612" s="4" t="n"/>
      <c r="J1612" s="4" t="n"/>
      <c r="K1612" s="4" t="n"/>
      <c r="L1612" s="4" t="n"/>
      <c r="M1612" s="4" t="n"/>
      <c r="N1612" s="4" t="n"/>
      <c r="O1612" s="4" t="n"/>
      <c r="P1612" s="4" t="n"/>
      <c r="Q1612" s="4" t="n"/>
      <c r="R1612" s="4" t="n"/>
      <c r="S1612" s="4" t="n"/>
      <c r="T1612" s="4" t="n"/>
      <c r="U1612" s="4" t="n"/>
      <c r="V1612" s="4" t="n"/>
      <c r="W1612" s="4" t="n"/>
      <c r="X1612" s="4" t="n"/>
      <c r="Y1612" s="4" t="n"/>
      <c r="Z1612" s="4" t="n"/>
    </row>
    <row r="1613" ht="30" customHeight="1" s="59">
      <c r="A1613" s="10">
        <f>IFERROR(IF(INDIRECT(ADDRESS(ROW(A1613),MATCH(A$1,INDIRECT(ADDRESS(1,1,1,TRUE,"用例")&amp;":$Z$1"),0),1,TRUE,"用例"))="","",INDIRECT(ADDRESS(ROW(A1613),MATCH(A$1,INDIRECT(ADDRESS(1,1,1,TRUE,"用例")&amp;":$Z$1"),0),1,TRUE,"用例"))),"")</f>
        <v/>
      </c>
      <c r="B1613" s="10">
        <f>IFERROR(IF(INDIRECT(ADDRESS(ROW(B1613),MATCH(B$1,INDIRECT(ADDRESS(1,1,1,TRUE,"用例")&amp;":$Z$1"),0),1,TRUE,"用例"))="","",INDIRECT(ADDRESS(ROW(B1613),MATCH(B$1,INDIRECT(ADDRESS(1,1,1,TRUE,"用例")&amp;":$Z$1"),0),1,TRUE,"用例"))),"")</f>
        <v/>
      </c>
      <c r="C1613" s="11">
        <f>IFERROR(IF(INDIRECT(ADDRESS(ROW(C1613),MATCH(C$1,INDIRECT(ADDRESS(1,1,1,TRUE,"用例")&amp;":$Z$1"),0),1,TRUE,"用例"))="","",INDIRECT(ADDRESS(ROW(C1613),MATCH(C$1,INDIRECT(ADDRESS(1,1,1,TRUE,"用例")&amp;":$Z$1"),0),1,TRUE,"用例"))),"")</f>
        <v/>
      </c>
      <c r="D1613" s="11">
        <f>IFERROR(IF(INDIRECT(ADDRESS(ROW(D1613),MATCH(D$1,INDIRECT(ADDRESS(1,1,1,TRUE,"用例")&amp;":$Z$1"),0),1,TRUE,"用例"))="","",INDIRECT(ADDRESS(ROW(D1613),MATCH(D$1,INDIRECT(ADDRESS(1,1,1,TRUE,"用例")&amp;":$Z$1"),0),1,TRUE,"用例"))),"")</f>
        <v/>
      </c>
      <c r="E1613" s="11">
        <f>IFERROR(IF(INDIRECT(ADDRESS(ROW(E1613),MATCH(E$1,INDIRECT(ADDRESS(1,1,1,TRUE,"用例")&amp;":$Z$1"),0),1,TRUE,"用例"))="","",INDIRECT(ADDRESS(ROW(E1613),MATCH(E$1,INDIRECT(ADDRESS(1,1,1,TRUE,"用例")&amp;":$Z$1"),0),1,TRUE,"用例"))),"")</f>
        <v/>
      </c>
      <c r="F1613" s="4" t="n"/>
      <c r="G1613" s="4" t="n"/>
      <c r="H1613" s="4" t="n"/>
      <c r="I1613" s="4" t="n"/>
      <c r="J1613" s="4" t="n"/>
      <c r="K1613" s="4" t="n"/>
      <c r="L1613" s="4" t="n"/>
      <c r="M1613" s="4" t="n"/>
      <c r="N1613" s="4" t="n"/>
      <c r="O1613" s="4" t="n"/>
      <c r="P1613" s="4" t="n"/>
      <c r="Q1613" s="4" t="n"/>
      <c r="R1613" s="4" t="n"/>
      <c r="S1613" s="4" t="n"/>
      <c r="T1613" s="4" t="n"/>
      <c r="U1613" s="4" t="n"/>
      <c r="V1613" s="4" t="n"/>
      <c r="W1613" s="4" t="n"/>
      <c r="X1613" s="4" t="n"/>
      <c r="Y1613" s="4" t="n"/>
      <c r="Z1613" s="4" t="n"/>
    </row>
    <row r="1614" ht="30" customHeight="1" s="59">
      <c r="A1614" s="10">
        <f>IFERROR(IF(INDIRECT(ADDRESS(ROW(A1614),MATCH(A$1,INDIRECT(ADDRESS(1,1,1,TRUE,"用例")&amp;":$Z$1"),0),1,TRUE,"用例"))="","",INDIRECT(ADDRESS(ROW(A1614),MATCH(A$1,INDIRECT(ADDRESS(1,1,1,TRUE,"用例")&amp;":$Z$1"),0),1,TRUE,"用例"))),"")</f>
        <v/>
      </c>
      <c r="B1614" s="10">
        <f>IFERROR(IF(INDIRECT(ADDRESS(ROW(B1614),MATCH(B$1,INDIRECT(ADDRESS(1,1,1,TRUE,"用例")&amp;":$Z$1"),0),1,TRUE,"用例"))="","",INDIRECT(ADDRESS(ROW(B1614),MATCH(B$1,INDIRECT(ADDRESS(1,1,1,TRUE,"用例")&amp;":$Z$1"),0),1,TRUE,"用例"))),"")</f>
        <v/>
      </c>
      <c r="C1614" s="11">
        <f>IFERROR(IF(INDIRECT(ADDRESS(ROW(C1614),MATCH(C$1,INDIRECT(ADDRESS(1,1,1,TRUE,"用例")&amp;":$Z$1"),0),1,TRUE,"用例"))="","",INDIRECT(ADDRESS(ROW(C1614),MATCH(C$1,INDIRECT(ADDRESS(1,1,1,TRUE,"用例")&amp;":$Z$1"),0),1,TRUE,"用例"))),"")</f>
        <v/>
      </c>
      <c r="D1614" s="11">
        <f>IFERROR(IF(INDIRECT(ADDRESS(ROW(D1614),MATCH(D$1,INDIRECT(ADDRESS(1,1,1,TRUE,"用例")&amp;":$Z$1"),0),1,TRUE,"用例"))="","",INDIRECT(ADDRESS(ROW(D1614),MATCH(D$1,INDIRECT(ADDRESS(1,1,1,TRUE,"用例")&amp;":$Z$1"),0),1,TRUE,"用例"))),"")</f>
        <v/>
      </c>
      <c r="E1614" s="11">
        <f>IFERROR(IF(INDIRECT(ADDRESS(ROW(E1614),MATCH(E$1,INDIRECT(ADDRESS(1,1,1,TRUE,"用例")&amp;":$Z$1"),0),1,TRUE,"用例"))="","",INDIRECT(ADDRESS(ROW(E1614),MATCH(E$1,INDIRECT(ADDRESS(1,1,1,TRUE,"用例")&amp;":$Z$1"),0),1,TRUE,"用例"))),"")</f>
        <v/>
      </c>
      <c r="F1614" s="4" t="n"/>
      <c r="G1614" s="4" t="n"/>
      <c r="H1614" s="4" t="n"/>
      <c r="I1614" s="4" t="n"/>
      <c r="J1614" s="4" t="n"/>
      <c r="K1614" s="4" t="n"/>
      <c r="L1614" s="4" t="n"/>
      <c r="M1614" s="4" t="n"/>
      <c r="N1614" s="4" t="n"/>
      <c r="O1614" s="4" t="n"/>
      <c r="P1614" s="4" t="n"/>
      <c r="Q1614" s="4" t="n"/>
      <c r="R1614" s="4" t="n"/>
      <c r="S1614" s="4" t="n"/>
      <c r="T1614" s="4" t="n"/>
      <c r="U1614" s="4" t="n"/>
      <c r="V1614" s="4" t="n"/>
      <c r="W1614" s="4" t="n"/>
      <c r="X1614" s="4" t="n"/>
      <c r="Y1614" s="4" t="n"/>
      <c r="Z1614" s="4" t="n"/>
    </row>
    <row r="1615" ht="30" customHeight="1" s="59">
      <c r="A1615" s="10">
        <f>IFERROR(IF(INDIRECT(ADDRESS(ROW(A1615),MATCH(A$1,INDIRECT(ADDRESS(1,1,1,TRUE,"用例")&amp;":$Z$1"),0),1,TRUE,"用例"))="","",INDIRECT(ADDRESS(ROW(A1615),MATCH(A$1,INDIRECT(ADDRESS(1,1,1,TRUE,"用例")&amp;":$Z$1"),0),1,TRUE,"用例"))),"")</f>
        <v/>
      </c>
      <c r="B1615" s="10">
        <f>IFERROR(IF(INDIRECT(ADDRESS(ROW(B1615),MATCH(B$1,INDIRECT(ADDRESS(1,1,1,TRUE,"用例")&amp;":$Z$1"),0),1,TRUE,"用例"))="","",INDIRECT(ADDRESS(ROW(B1615),MATCH(B$1,INDIRECT(ADDRESS(1,1,1,TRUE,"用例")&amp;":$Z$1"),0),1,TRUE,"用例"))),"")</f>
        <v/>
      </c>
      <c r="C1615" s="11">
        <f>IFERROR(IF(INDIRECT(ADDRESS(ROW(C1615),MATCH(C$1,INDIRECT(ADDRESS(1,1,1,TRUE,"用例")&amp;":$Z$1"),0),1,TRUE,"用例"))="","",INDIRECT(ADDRESS(ROW(C1615),MATCH(C$1,INDIRECT(ADDRESS(1,1,1,TRUE,"用例")&amp;":$Z$1"),0),1,TRUE,"用例"))),"")</f>
        <v/>
      </c>
      <c r="D1615" s="11">
        <f>IFERROR(IF(INDIRECT(ADDRESS(ROW(D1615),MATCH(D$1,INDIRECT(ADDRESS(1,1,1,TRUE,"用例")&amp;":$Z$1"),0),1,TRUE,"用例"))="","",INDIRECT(ADDRESS(ROW(D1615),MATCH(D$1,INDIRECT(ADDRESS(1,1,1,TRUE,"用例")&amp;":$Z$1"),0),1,TRUE,"用例"))),"")</f>
        <v/>
      </c>
      <c r="E1615" s="11">
        <f>IFERROR(IF(INDIRECT(ADDRESS(ROW(E1615),MATCH(E$1,INDIRECT(ADDRESS(1,1,1,TRUE,"用例")&amp;":$Z$1"),0),1,TRUE,"用例"))="","",INDIRECT(ADDRESS(ROW(E1615),MATCH(E$1,INDIRECT(ADDRESS(1,1,1,TRUE,"用例")&amp;":$Z$1"),0),1,TRUE,"用例"))),"")</f>
        <v/>
      </c>
      <c r="F1615" s="4" t="n"/>
      <c r="G1615" s="4" t="n"/>
      <c r="H1615" s="4" t="n"/>
      <c r="I1615" s="4" t="n"/>
      <c r="J1615" s="4" t="n"/>
      <c r="K1615" s="4" t="n"/>
      <c r="L1615" s="4" t="n"/>
      <c r="M1615" s="4" t="n"/>
      <c r="N1615" s="4" t="n"/>
      <c r="O1615" s="4" t="n"/>
      <c r="P1615" s="4" t="n"/>
      <c r="Q1615" s="4" t="n"/>
      <c r="R1615" s="4" t="n"/>
      <c r="S1615" s="4" t="n"/>
      <c r="T1615" s="4" t="n"/>
      <c r="U1615" s="4" t="n"/>
      <c r="V1615" s="4" t="n"/>
      <c r="W1615" s="4" t="n"/>
      <c r="X1615" s="4" t="n"/>
      <c r="Y1615" s="4" t="n"/>
      <c r="Z1615" s="4" t="n"/>
    </row>
    <row r="1616" ht="30" customHeight="1" s="59">
      <c r="A1616" s="10">
        <f>IFERROR(IF(INDIRECT(ADDRESS(ROW(A1616),MATCH(A$1,INDIRECT(ADDRESS(1,1,1,TRUE,"用例")&amp;":$Z$1"),0),1,TRUE,"用例"))="","",INDIRECT(ADDRESS(ROW(A1616),MATCH(A$1,INDIRECT(ADDRESS(1,1,1,TRUE,"用例")&amp;":$Z$1"),0),1,TRUE,"用例"))),"")</f>
        <v/>
      </c>
      <c r="B1616" s="10">
        <f>IFERROR(IF(INDIRECT(ADDRESS(ROW(B1616),MATCH(B$1,INDIRECT(ADDRESS(1,1,1,TRUE,"用例")&amp;":$Z$1"),0),1,TRUE,"用例"))="","",INDIRECT(ADDRESS(ROW(B1616),MATCH(B$1,INDIRECT(ADDRESS(1,1,1,TRUE,"用例")&amp;":$Z$1"),0),1,TRUE,"用例"))),"")</f>
        <v/>
      </c>
      <c r="C1616" s="11">
        <f>IFERROR(IF(INDIRECT(ADDRESS(ROW(C1616),MATCH(C$1,INDIRECT(ADDRESS(1,1,1,TRUE,"用例")&amp;":$Z$1"),0),1,TRUE,"用例"))="","",INDIRECT(ADDRESS(ROW(C1616),MATCH(C$1,INDIRECT(ADDRESS(1,1,1,TRUE,"用例")&amp;":$Z$1"),0),1,TRUE,"用例"))),"")</f>
        <v/>
      </c>
      <c r="D1616" s="11">
        <f>IFERROR(IF(INDIRECT(ADDRESS(ROW(D1616),MATCH(D$1,INDIRECT(ADDRESS(1,1,1,TRUE,"用例")&amp;":$Z$1"),0),1,TRUE,"用例"))="","",INDIRECT(ADDRESS(ROW(D1616),MATCH(D$1,INDIRECT(ADDRESS(1,1,1,TRUE,"用例")&amp;":$Z$1"),0),1,TRUE,"用例"))),"")</f>
        <v/>
      </c>
      <c r="E1616" s="11">
        <f>IFERROR(IF(INDIRECT(ADDRESS(ROW(E1616),MATCH(E$1,INDIRECT(ADDRESS(1,1,1,TRUE,"用例")&amp;":$Z$1"),0),1,TRUE,"用例"))="","",INDIRECT(ADDRESS(ROW(E1616),MATCH(E$1,INDIRECT(ADDRESS(1,1,1,TRUE,"用例")&amp;":$Z$1"),0),1,TRUE,"用例"))),"")</f>
        <v/>
      </c>
      <c r="F1616" s="4" t="n"/>
      <c r="G1616" s="4" t="n"/>
      <c r="H1616" s="4" t="n"/>
      <c r="I1616" s="4" t="n"/>
      <c r="J1616" s="4" t="n"/>
      <c r="K1616" s="4" t="n"/>
      <c r="L1616" s="4" t="n"/>
      <c r="M1616" s="4" t="n"/>
      <c r="N1616" s="4" t="n"/>
      <c r="O1616" s="4" t="n"/>
      <c r="P1616" s="4" t="n"/>
      <c r="Q1616" s="4" t="n"/>
      <c r="R1616" s="4" t="n"/>
      <c r="S1616" s="4" t="n"/>
      <c r="T1616" s="4" t="n"/>
      <c r="U1616" s="4" t="n"/>
      <c r="V1616" s="4" t="n"/>
      <c r="W1616" s="4" t="n"/>
      <c r="X1616" s="4" t="n"/>
      <c r="Y1616" s="4" t="n"/>
      <c r="Z1616" s="4" t="n"/>
    </row>
    <row r="1617" ht="30" customHeight="1" s="59">
      <c r="A1617" s="10">
        <f>IFERROR(IF(INDIRECT(ADDRESS(ROW(A1617),MATCH(A$1,INDIRECT(ADDRESS(1,1,1,TRUE,"用例")&amp;":$Z$1"),0),1,TRUE,"用例"))="","",INDIRECT(ADDRESS(ROW(A1617),MATCH(A$1,INDIRECT(ADDRESS(1,1,1,TRUE,"用例")&amp;":$Z$1"),0),1,TRUE,"用例"))),"")</f>
        <v/>
      </c>
      <c r="B1617" s="10">
        <f>IFERROR(IF(INDIRECT(ADDRESS(ROW(B1617),MATCH(B$1,INDIRECT(ADDRESS(1,1,1,TRUE,"用例")&amp;":$Z$1"),0),1,TRUE,"用例"))="","",INDIRECT(ADDRESS(ROW(B1617),MATCH(B$1,INDIRECT(ADDRESS(1,1,1,TRUE,"用例")&amp;":$Z$1"),0),1,TRUE,"用例"))),"")</f>
        <v/>
      </c>
      <c r="C1617" s="11">
        <f>IFERROR(IF(INDIRECT(ADDRESS(ROW(C1617),MATCH(C$1,INDIRECT(ADDRESS(1,1,1,TRUE,"用例")&amp;":$Z$1"),0),1,TRUE,"用例"))="","",INDIRECT(ADDRESS(ROW(C1617),MATCH(C$1,INDIRECT(ADDRESS(1,1,1,TRUE,"用例")&amp;":$Z$1"),0),1,TRUE,"用例"))),"")</f>
        <v/>
      </c>
      <c r="D1617" s="11">
        <f>IFERROR(IF(INDIRECT(ADDRESS(ROW(D1617),MATCH(D$1,INDIRECT(ADDRESS(1,1,1,TRUE,"用例")&amp;":$Z$1"),0),1,TRUE,"用例"))="","",INDIRECT(ADDRESS(ROW(D1617),MATCH(D$1,INDIRECT(ADDRESS(1,1,1,TRUE,"用例")&amp;":$Z$1"),0),1,TRUE,"用例"))),"")</f>
        <v/>
      </c>
      <c r="E1617" s="11">
        <f>IFERROR(IF(INDIRECT(ADDRESS(ROW(E1617),MATCH(E$1,INDIRECT(ADDRESS(1,1,1,TRUE,"用例")&amp;":$Z$1"),0),1,TRUE,"用例"))="","",INDIRECT(ADDRESS(ROW(E1617),MATCH(E$1,INDIRECT(ADDRESS(1,1,1,TRUE,"用例")&amp;":$Z$1"),0),1,TRUE,"用例"))),"")</f>
        <v/>
      </c>
      <c r="F1617" s="4" t="n"/>
      <c r="G1617" s="4" t="n"/>
      <c r="H1617" s="4" t="n"/>
      <c r="I1617" s="4" t="n"/>
      <c r="J1617" s="4" t="n"/>
      <c r="K1617" s="4" t="n"/>
      <c r="L1617" s="4" t="n"/>
      <c r="M1617" s="4" t="n"/>
      <c r="N1617" s="4" t="n"/>
      <c r="O1617" s="4" t="n"/>
      <c r="P1617" s="4" t="n"/>
      <c r="Q1617" s="4" t="n"/>
      <c r="R1617" s="4" t="n"/>
      <c r="S1617" s="4" t="n"/>
      <c r="T1617" s="4" t="n"/>
      <c r="U1617" s="4" t="n"/>
      <c r="V1617" s="4" t="n"/>
      <c r="W1617" s="4" t="n"/>
      <c r="X1617" s="4" t="n"/>
      <c r="Y1617" s="4" t="n"/>
      <c r="Z1617" s="4" t="n"/>
    </row>
    <row r="1618" ht="30" customHeight="1" s="59">
      <c r="A1618" s="10">
        <f>IFERROR(IF(INDIRECT(ADDRESS(ROW(A1618),MATCH(A$1,INDIRECT(ADDRESS(1,1,1,TRUE,"用例")&amp;":$Z$1"),0),1,TRUE,"用例"))="","",INDIRECT(ADDRESS(ROW(A1618),MATCH(A$1,INDIRECT(ADDRESS(1,1,1,TRUE,"用例")&amp;":$Z$1"),0),1,TRUE,"用例"))),"")</f>
        <v/>
      </c>
      <c r="B1618" s="10">
        <f>IFERROR(IF(INDIRECT(ADDRESS(ROW(B1618),MATCH(B$1,INDIRECT(ADDRESS(1,1,1,TRUE,"用例")&amp;":$Z$1"),0),1,TRUE,"用例"))="","",INDIRECT(ADDRESS(ROW(B1618),MATCH(B$1,INDIRECT(ADDRESS(1,1,1,TRUE,"用例")&amp;":$Z$1"),0),1,TRUE,"用例"))),"")</f>
        <v/>
      </c>
      <c r="C1618" s="11">
        <f>IFERROR(IF(INDIRECT(ADDRESS(ROW(C1618),MATCH(C$1,INDIRECT(ADDRESS(1,1,1,TRUE,"用例")&amp;":$Z$1"),0),1,TRUE,"用例"))="","",INDIRECT(ADDRESS(ROW(C1618),MATCH(C$1,INDIRECT(ADDRESS(1,1,1,TRUE,"用例")&amp;":$Z$1"),0),1,TRUE,"用例"))),"")</f>
        <v/>
      </c>
      <c r="D1618" s="11">
        <f>IFERROR(IF(INDIRECT(ADDRESS(ROW(D1618),MATCH(D$1,INDIRECT(ADDRESS(1,1,1,TRUE,"用例")&amp;":$Z$1"),0),1,TRUE,"用例"))="","",INDIRECT(ADDRESS(ROW(D1618),MATCH(D$1,INDIRECT(ADDRESS(1,1,1,TRUE,"用例")&amp;":$Z$1"),0),1,TRUE,"用例"))),"")</f>
        <v/>
      </c>
      <c r="E1618" s="11">
        <f>IFERROR(IF(INDIRECT(ADDRESS(ROW(E1618),MATCH(E$1,INDIRECT(ADDRESS(1,1,1,TRUE,"用例")&amp;":$Z$1"),0),1,TRUE,"用例"))="","",INDIRECT(ADDRESS(ROW(E1618),MATCH(E$1,INDIRECT(ADDRESS(1,1,1,TRUE,"用例")&amp;":$Z$1"),0),1,TRUE,"用例"))),"")</f>
        <v/>
      </c>
      <c r="F1618" s="4" t="n"/>
      <c r="G1618" s="4" t="n"/>
      <c r="H1618" s="4" t="n"/>
      <c r="I1618" s="4" t="n"/>
      <c r="J1618" s="4" t="n"/>
      <c r="K1618" s="4" t="n"/>
      <c r="L1618" s="4" t="n"/>
      <c r="M1618" s="4" t="n"/>
      <c r="N1618" s="4" t="n"/>
      <c r="O1618" s="4" t="n"/>
      <c r="P1618" s="4" t="n"/>
      <c r="Q1618" s="4" t="n"/>
      <c r="R1618" s="4" t="n"/>
      <c r="S1618" s="4" t="n"/>
      <c r="T1618" s="4" t="n"/>
      <c r="U1618" s="4" t="n"/>
      <c r="V1618" s="4" t="n"/>
      <c r="W1618" s="4" t="n"/>
      <c r="X1618" s="4" t="n"/>
      <c r="Y1618" s="4" t="n"/>
      <c r="Z1618" s="4" t="n"/>
    </row>
    <row r="1619" ht="30" customHeight="1" s="59">
      <c r="A1619" s="10">
        <f>IFERROR(IF(INDIRECT(ADDRESS(ROW(A1619),MATCH(A$1,INDIRECT(ADDRESS(1,1,1,TRUE,"用例")&amp;":$Z$1"),0),1,TRUE,"用例"))="","",INDIRECT(ADDRESS(ROW(A1619),MATCH(A$1,INDIRECT(ADDRESS(1,1,1,TRUE,"用例")&amp;":$Z$1"),0),1,TRUE,"用例"))),"")</f>
        <v/>
      </c>
      <c r="B1619" s="10">
        <f>IFERROR(IF(INDIRECT(ADDRESS(ROW(B1619),MATCH(B$1,INDIRECT(ADDRESS(1,1,1,TRUE,"用例")&amp;":$Z$1"),0),1,TRUE,"用例"))="","",INDIRECT(ADDRESS(ROW(B1619),MATCH(B$1,INDIRECT(ADDRESS(1,1,1,TRUE,"用例")&amp;":$Z$1"),0),1,TRUE,"用例"))),"")</f>
        <v/>
      </c>
      <c r="C1619" s="11">
        <f>IFERROR(IF(INDIRECT(ADDRESS(ROW(C1619),MATCH(C$1,INDIRECT(ADDRESS(1,1,1,TRUE,"用例")&amp;":$Z$1"),0),1,TRUE,"用例"))="","",INDIRECT(ADDRESS(ROW(C1619),MATCH(C$1,INDIRECT(ADDRESS(1,1,1,TRUE,"用例")&amp;":$Z$1"),0),1,TRUE,"用例"))),"")</f>
        <v/>
      </c>
      <c r="D1619" s="11">
        <f>IFERROR(IF(INDIRECT(ADDRESS(ROW(D1619),MATCH(D$1,INDIRECT(ADDRESS(1,1,1,TRUE,"用例")&amp;":$Z$1"),0),1,TRUE,"用例"))="","",INDIRECT(ADDRESS(ROW(D1619),MATCH(D$1,INDIRECT(ADDRESS(1,1,1,TRUE,"用例")&amp;":$Z$1"),0),1,TRUE,"用例"))),"")</f>
        <v/>
      </c>
      <c r="E1619" s="11">
        <f>IFERROR(IF(INDIRECT(ADDRESS(ROW(E1619),MATCH(E$1,INDIRECT(ADDRESS(1,1,1,TRUE,"用例")&amp;":$Z$1"),0),1,TRUE,"用例"))="","",INDIRECT(ADDRESS(ROW(E1619),MATCH(E$1,INDIRECT(ADDRESS(1,1,1,TRUE,"用例")&amp;":$Z$1"),0),1,TRUE,"用例"))),"")</f>
        <v/>
      </c>
      <c r="F1619" s="4" t="n"/>
      <c r="G1619" s="4" t="n"/>
      <c r="H1619" s="4" t="n"/>
      <c r="I1619" s="4" t="n"/>
      <c r="J1619" s="4" t="n"/>
      <c r="K1619" s="4" t="n"/>
      <c r="L1619" s="4" t="n"/>
      <c r="M1619" s="4" t="n"/>
      <c r="N1619" s="4" t="n"/>
      <c r="O1619" s="4" t="n"/>
      <c r="P1619" s="4" t="n"/>
      <c r="Q1619" s="4" t="n"/>
      <c r="R1619" s="4" t="n"/>
      <c r="S1619" s="4" t="n"/>
      <c r="T1619" s="4" t="n"/>
      <c r="U1619" s="4" t="n"/>
      <c r="V1619" s="4" t="n"/>
      <c r="W1619" s="4" t="n"/>
      <c r="X1619" s="4" t="n"/>
      <c r="Y1619" s="4" t="n"/>
      <c r="Z1619" s="4" t="n"/>
    </row>
    <row r="1620" ht="30" customHeight="1" s="59">
      <c r="A1620" s="10">
        <f>IFERROR(IF(INDIRECT(ADDRESS(ROW(A1620),MATCH(A$1,INDIRECT(ADDRESS(1,1,1,TRUE,"用例")&amp;":$Z$1"),0),1,TRUE,"用例"))="","",INDIRECT(ADDRESS(ROW(A1620),MATCH(A$1,INDIRECT(ADDRESS(1,1,1,TRUE,"用例")&amp;":$Z$1"),0),1,TRUE,"用例"))),"")</f>
        <v/>
      </c>
      <c r="B1620" s="10">
        <f>IFERROR(IF(INDIRECT(ADDRESS(ROW(B1620),MATCH(B$1,INDIRECT(ADDRESS(1,1,1,TRUE,"用例")&amp;":$Z$1"),0),1,TRUE,"用例"))="","",INDIRECT(ADDRESS(ROW(B1620),MATCH(B$1,INDIRECT(ADDRESS(1,1,1,TRUE,"用例")&amp;":$Z$1"),0),1,TRUE,"用例"))),"")</f>
        <v/>
      </c>
      <c r="C1620" s="11">
        <f>IFERROR(IF(INDIRECT(ADDRESS(ROW(C1620),MATCH(C$1,INDIRECT(ADDRESS(1,1,1,TRUE,"用例")&amp;":$Z$1"),0),1,TRUE,"用例"))="","",INDIRECT(ADDRESS(ROW(C1620),MATCH(C$1,INDIRECT(ADDRESS(1,1,1,TRUE,"用例")&amp;":$Z$1"),0),1,TRUE,"用例"))),"")</f>
        <v/>
      </c>
      <c r="D1620" s="11">
        <f>IFERROR(IF(INDIRECT(ADDRESS(ROW(D1620),MATCH(D$1,INDIRECT(ADDRESS(1,1,1,TRUE,"用例")&amp;":$Z$1"),0),1,TRUE,"用例"))="","",INDIRECT(ADDRESS(ROW(D1620),MATCH(D$1,INDIRECT(ADDRESS(1,1,1,TRUE,"用例")&amp;":$Z$1"),0),1,TRUE,"用例"))),"")</f>
        <v/>
      </c>
      <c r="E1620" s="11">
        <f>IFERROR(IF(INDIRECT(ADDRESS(ROW(E1620),MATCH(E$1,INDIRECT(ADDRESS(1,1,1,TRUE,"用例")&amp;":$Z$1"),0),1,TRUE,"用例"))="","",INDIRECT(ADDRESS(ROW(E1620),MATCH(E$1,INDIRECT(ADDRESS(1,1,1,TRUE,"用例")&amp;":$Z$1"),0),1,TRUE,"用例"))),"")</f>
        <v/>
      </c>
      <c r="F1620" s="4" t="n"/>
      <c r="G1620" s="4" t="n"/>
      <c r="H1620" s="4" t="n"/>
      <c r="I1620" s="4" t="n"/>
      <c r="J1620" s="4" t="n"/>
      <c r="K1620" s="4" t="n"/>
      <c r="L1620" s="4" t="n"/>
      <c r="M1620" s="4" t="n"/>
      <c r="N1620" s="4" t="n"/>
      <c r="O1620" s="4" t="n"/>
      <c r="P1620" s="4" t="n"/>
      <c r="Q1620" s="4" t="n"/>
      <c r="R1620" s="4" t="n"/>
      <c r="S1620" s="4" t="n"/>
      <c r="T1620" s="4" t="n"/>
      <c r="U1620" s="4" t="n"/>
      <c r="V1620" s="4" t="n"/>
      <c r="W1620" s="4" t="n"/>
      <c r="X1620" s="4" t="n"/>
      <c r="Y1620" s="4" t="n"/>
      <c r="Z1620" s="4" t="n"/>
    </row>
    <row r="1621" ht="30" customHeight="1" s="59">
      <c r="A1621" s="10">
        <f>IFERROR(IF(INDIRECT(ADDRESS(ROW(A1621),MATCH(A$1,INDIRECT(ADDRESS(1,1,1,TRUE,"用例")&amp;":$Z$1"),0),1,TRUE,"用例"))="","",INDIRECT(ADDRESS(ROW(A1621),MATCH(A$1,INDIRECT(ADDRESS(1,1,1,TRUE,"用例")&amp;":$Z$1"),0),1,TRUE,"用例"))),"")</f>
        <v/>
      </c>
      <c r="B1621" s="10">
        <f>IFERROR(IF(INDIRECT(ADDRESS(ROW(B1621),MATCH(B$1,INDIRECT(ADDRESS(1,1,1,TRUE,"用例")&amp;":$Z$1"),0),1,TRUE,"用例"))="","",INDIRECT(ADDRESS(ROW(B1621),MATCH(B$1,INDIRECT(ADDRESS(1,1,1,TRUE,"用例")&amp;":$Z$1"),0),1,TRUE,"用例"))),"")</f>
        <v/>
      </c>
      <c r="C1621" s="11">
        <f>IFERROR(IF(INDIRECT(ADDRESS(ROW(C1621),MATCH(C$1,INDIRECT(ADDRESS(1,1,1,TRUE,"用例")&amp;":$Z$1"),0),1,TRUE,"用例"))="","",INDIRECT(ADDRESS(ROW(C1621),MATCH(C$1,INDIRECT(ADDRESS(1,1,1,TRUE,"用例")&amp;":$Z$1"),0),1,TRUE,"用例"))),"")</f>
        <v/>
      </c>
      <c r="D1621" s="11">
        <f>IFERROR(IF(INDIRECT(ADDRESS(ROW(D1621),MATCH(D$1,INDIRECT(ADDRESS(1,1,1,TRUE,"用例")&amp;":$Z$1"),0),1,TRUE,"用例"))="","",INDIRECT(ADDRESS(ROW(D1621),MATCH(D$1,INDIRECT(ADDRESS(1,1,1,TRUE,"用例")&amp;":$Z$1"),0),1,TRUE,"用例"))),"")</f>
        <v/>
      </c>
      <c r="E1621" s="11">
        <f>IFERROR(IF(INDIRECT(ADDRESS(ROW(E1621),MATCH(E$1,INDIRECT(ADDRESS(1,1,1,TRUE,"用例")&amp;":$Z$1"),0),1,TRUE,"用例"))="","",INDIRECT(ADDRESS(ROW(E1621),MATCH(E$1,INDIRECT(ADDRESS(1,1,1,TRUE,"用例")&amp;":$Z$1"),0),1,TRUE,"用例"))),"")</f>
        <v/>
      </c>
      <c r="F1621" s="4" t="n"/>
      <c r="G1621" s="4" t="n"/>
      <c r="H1621" s="4" t="n"/>
      <c r="I1621" s="4" t="n"/>
      <c r="J1621" s="4" t="n"/>
      <c r="K1621" s="4" t="n"/>
      <c r="L1621" s="4" t="n"/>
      <c r="M1621" s="4" t="n"/>
      <c r="N1621" s="4" t="n"/>
      <c r="O1621" s="4" t="n"/>
      <c r="P1621" s="4" t="n"/>
      <c r="Q1621" s="4" t="n"/>
      <c r="R1621" s="4" t="n"/>
      <c r="S1621" s="4" t="n"/>
      <c r="T1621" s="4" t="n"/>
      <c r="U1621" s="4" t="n"/>
      <c r="V1621" s="4" t="n"/>
      <c r="W1621" s="4" t="n"/>
      <c r="X1621" s="4" t="n"/>
      <c r="Y1621" s="4" t="n"/>
      <c r="Z1621" s="4" t="n"/>
    </row>
    <row r="1622" ht="30" customHeight="1" s="59">
      <c r="A1622" s="10">
        <f>IFERROR(IF(INDIRECT(ADDRESS(ROW(A1622),MATCH(A$1,INDIRECT(ADDRESS(1,1,1,TRUE,"用例")&amp;":$Z$1"),0),1,TRUE,"用例"))="","",INDIRECT(ADDRESS(ROW(A1622),MATCH(A$1,INDIRECT(ADDRESS(1,1,1,TRUE,"用例")&amp;":$Z$1"),0),1,TRUE,"用例"))),"")</f>
        <v/>
      </c>
      <c r="B1622" s="10">
        <f>IFERROR(IF(INDIRECT(ADDRESS(ROW(B1622),MATCH(B$1,INDIRECT(ADDRESS(1,1,1,TRUE,"用例")&amp;":$Z$1"),0),1,TRUE,"用例"))="","",INDIRECT(ADDRESS(ROW(B1622),MATCH(B$1,INDIRECT(ADDRESS(1,1,1,TRUE,"用例")&amp;":$Z$1"),0),1,TRUE,"用例"))),"")</f>
        <v/>
      </c>
      <c r="C1622" s="11">
        <f>IFERROR(IF(INDIRECT(ADDRESS(ROW(C1622),MATCH(C$1,INDIRECT(ADDRESS(1,1,1,TRUE,"用例")&amp;":$Z$1"),0),1,TRUE,"用例"))="","",INDIRECT(ADDRESS(ROW(C1622),MATCH(C$1,INDIRECT(ADDRESS(1,1,1,TRUE,"用例")&amp;":$Z$1"),0),1,TRUE,"用例"))),"")</f>
        <v/>
      </c>
      <c r="D1622" s="11">
        <f>IFERROR(IF(INDIRECT(ADDRESS(ROW(D1622),MATCH(D$1,INDIRECT(ADDRESS(1,1,1,TRUE,"用例")&amp;":$Z$1"),0),1,TRUE,"用例"))="","",INDIRECT(ADDRESS(ROW(D1622),MATCH(D$1,INDIRECT(ADDRESS(1,1,1,TRUE,"用例")&amp;":$Z$1"),0),1,TRUE,"用例"))),"")</f>
        <v/>
      </c>
      <c r="E1622" s="11">
        <f>IFERROR(IF(INDIRECT(ADDRESS(ROW(E1622),MATCH(E$1,INDIRECT(ADDRESS(1,1,1,TRUE,"用例")&amp;":$Z$1"),0),1,TRUE,"用例"))="","",INDIRECT(ADDRESS(ROW(E1622),MATCH(E$1,INDIRECT(ADDRESS(1,1,1,TRUE,"用例")&amp;":$Z$1"),0),1,TRUE,"用例"))),"")</f>
        <v/>
      </c>
      <c r="F1622" s="4" t="n"/>
      <c r="G1622" s="4" t="n"/>
      <c r="H1622" s="4" t="n"/>
      <c r="I1622" s="4" t="n"/>
      <c r="J1622" s="4" t="n"/>
      <c r="K1622" s="4" t="n"/>
      <c r="L1622" s="4" t="n"/>
      <c r="M1622" s="4" t="n"/>
      <c r="N1622" s="4" t="n"/>
      <c r="O1622" s="4" t="n"/>
      <c r="P1622" s="4" t="n"/>
      <c r="Q1622" s="4" t="n"/>
      <c r="R1622" s="4" t="n"/>
      <c r="S1622" s="4" t="n"/>
      <c r="T1622" s="4" t="n"/>
      <c r="U1622" s="4" t="n"/>
      <c r="V1622" s="4" t="n"/>
      <c r="W1622" s="4" t="n"/>
      <c r="X1622" s="4" t="n"/>
      <c r="Y1622" s="4" t="n"/>
      <c r="Z1622" s="4" t="n"/>
    </row>
    <row r="1623" ht="30" customHeight="1" s="59">
      <c r="A1623" s="10">
        <f>IFERROR(IF(INDIRECT(ADDRESS(ROW(A1623),MATCH(A$1,INDIRECT(ADDRESS(1,1,1,TRUE,"用例")&amp;":$Z$1"),0),1,TRUE,"用例"))="","",INDIRECT(ADDRESS(ROW(A1623),MATCH(A$1,INDIRECT(ADDRESS(1,1,1,TRUE,"用例")&amp;":$Z$1"),0),1,TRUE,"用例"))),"")</f>
        <v/>
      </c>
      <c r="B1623" s="10">
        <f>IFERROR(IF(INDIRECT(ADDRESS(ROW(B1623),MATCH(B$1,INDIRECT(ADDRESS(1,1,1,TRUE,"用例")&amp;":$Z$1"),0),1,TRUE,"用例"))="","",INDIRECT(ADDRESS(ROW(B1623),MATCH(B$1,INDIRECT(ADDRESS(1,1,1,TRUE,"用例")&amp;":$Z$1"),0),1,TRUE,"用例"))),"")</f>
        <v/>
      </c>
      <c r="C1623" s="11">
        <f>IFERROR(IF(INDIRECT(ADDRESS(ROW(C1623),MATCH(C$1,INDIRECT(ADDRESS(1,1,1,TRUE,"用例")&amp;":$Z$1"),0),1,TRUE,"用例"))="","",INDIRECT(ADDRESS(ROW(C1623),MATCH(C$1,INDIRECT(ADDRESS(1,1,1,TRUE,"用例")&amp;":$Z$1"),0),1,TRUE,"用例"))),"")</f>
        <v/>
      </c>
      <c r="D1623" s="11">
        <f>IFERROR(IF(INDIRECT(ADDRESS(ROW(D1623),MATCH(D$1,INDIRECT(ADDRESS(1,1,1,TRUE,"用例")&amp;":$Z$1"),0),1,TRUE,"用例"))="","",INDIRECT(ADDRESS(ROW(D1623),MATCH(D$1,INDIRECT(ADDRESS(1,1,1,TRUE,"用例")&amp;":$Z$1"),0),1,TRUE,"用例"))),"")</f>
        <v/>
      </c>
      <c r="E1623" s="11">
        <f>IFERROR(IF(INDIRECT(ADDRESS(ROW(E1623),MATCH(E$1,INDIRECT(ADDRESS(1,1,1,TRUE,"用例")&amp;":$Z$1"),0),1,TRUE,"用例"))="","",INDIRECT(ADDRESS(ROW(E1623),MATCH(E$1,INDIRECT(ADDRESS(1,1,1,TRUE,"用例")&amp;":$Z$1"),0),1,TRUE,"用例"))),"")</f>
        <v/>
      </c>
      <c r="F1623" s="4" t="n"/>
      <c r="G1623" s="4" t="n"/>
      <c r="H1623" s="4" t="n"/>
      <c r="I1623" s="4" t="n"/>
      <c r="J1623" s="4" t="n"/>
      <c r="K1623" s="4" t="n"/>
      <c r="L1623" s="4" t="n"/>
      <c r="M1623" s="4" t="n"/>
      <c r="N1623" s="4" t="n"/>
      <c r="O1623" s="4" t="n"/>
      <c r="P1623" s="4" t="n"/>
      <c r="Q1623" s="4" t="n"/>
      <c r="R1623" s="4" t="n"/>
      <c r="S1623" s="4" t="n"/>
      <c r="T1623" s="4" t="n"/>
      <c r="U1623" s="4" t="n"/>
      <c r="V1623" s="4" t="n"/>
      <c r="W1623" s="4" t="n"/>
      <c r="X1623" s="4" t="n"/>
      <c r="Y1623" s="4" t="n"/>
      <c r="Z1623" s="4" t="n"/>
    </row>
    <row r="1624" ht="30" customHeight="1" s="59">
      <c r="A1624" s="10">
        <f>IFERROR(IF(INDIRECT(ADDRESS(ROW(A1624),MATCH(A$1,INDIRECT(ADDRESS(1,1,1,TRUE,"用例")&amp;":$Z$1"),0),1,TRUE,"用例"))="","",INDIRECT(ADDRESS(ROW(A1624),MATCH(A$1,INDIRECT(ADDRESS(1,1,1,TRUE,"用例")&amp;":$Z$1"),0),1,TRUE,"用例"))),"")</f>
        <v/>
      </c>
      <c r="B1624" s="10">
        <f>IFERROR(IF(INDIRECT(ADDRESS(ROW(B1624),MATCH(B$1,INDIRECT(ADDRESS(1,1,1,TRUE,"用例")&amp;":$Z$1"),0),1,TRUE,"用例"))="","",INDIRECT(ADDRESS(ROW(B1624),MATCH(B$1,INDIRECT(ADDRESS(1,1,1,TRUE,"用例")&amp;":$Z$1"),0),1,TRUE,"用例"))),"")</f>
        <v/>
      </c>
      <c r="C1624" s="11">
        <f>IFERROR(IF(INDIRECT(ADDRESS(ROW(C1624),MATCH(C$1,INDIRECT(ADDRESS(1,1,1,TRUE,"用例")&amp;":$Z$1"),0),1,TRUE,"用例"))="","",INDIRECT(ADDRESS(ROW(C1624),MATCH(C$1,INDIRECT(ADDRESS(1,1,1,TRUE,"用例")&amp;":$Z$1"),0),1,TRUE,"用例"))),"")</f>
        <v/>
      </c>
      <c r="D1624" s="11">
        <f>IFERROR(IF(INDIRECT(ADDRESS(ROW(D1624),MATCH(D$1,INDIRECT(ADDRESS(1,1,1,TRUE,"用例")&amp;":$Z$1"),0),1,TRUE,"用例"))="","",INDIRECT(ADDRESS(ROW(D1624),MATCH(D$1,INDIRECT(ADDRESS(1,1,1,TRUE,"用例")&amp;":$Z$1"),0),1,TRUE,"用例"))),"")</f>
        <v/>
      </c>
      <c r="E1624" s="11">
        <f>IFERROR(IF(INDIRECT(ADDRESS(ROW(E1624),MATCH(E$1,INDIRECT(ADDRESS(1,1,1,TRUE,"用例")&amp;":$Z$1"),0),1,TRUE,"用例"))="","",INDIRECT(ADDRESS(ROW(E1624),MATCH(E$1,INDIRECT(ADDRESS(1,1,1,TRUE,"用例")&amp;":$Z$1"),0),1,TRUE,"用例"))),"")</f>
        <v/>
      </c>
      <c r="F1624" s="4" t="n"/>
      <c r="G1624" s="4" t="n"/>
      <c r="H1624" s="4" t="n"/>
      <c r="I1624" s="4" t="n"/>
      <c r="J1624" s="4" t="n"/>
      <c r="K1624" s="4" t="n"/>
      <c r="L1624" s="4" t="n"/>
      <c r="M1624" s="4" t="n"/>
      <c r="N1624" s="4" t="n"/>
      <c r="O1624" s="4" t="n"/>
      <c r="P1624" s="4" t="n"/>
      <c r="Q1624" s="4" t="n"/>
      <c r="R1624" s="4" t="n"/>
      <c r="S1624" s="4" t="n"/>
      <c r="T1624" s="4" t="n"/>
      <c r="U1624" s="4" t="n"/>
      <c r="V1624" s="4" t="n"/>
      <c r="W1624" s="4" t="n"/>
      <c r="X1624" s="4" t="n"/>
      <c r="Y1624" s="4" t="n"/>
      <c r="Z1624" s="4" t="n"/>
    </row>
    <row r="1625" ht="30" customHeight="1" s="59">
      <c r="A1625" s="10">
        <f>IFERROR(IF(INDIRECT(ADDRESS(ROW(A1625),MATCH(A$1,INDIRECT(ADDRESS(1,1,1,TRUE,"用例")&amp;":$Z$1"),0),1,TRUE,"用例"))="","",INDIRECT(ADDRESS(ROW(A1625),MATCH(A$1,INDIRECT(ADDRESS(1,1,1,TRUE,"用例")&amp;":$Z$1"),0),1,TRUE,"用例"))),"")</f>
        <v/>
      </c>
      <c r="B1625" s="10">
        <f>IFERROR(IF(INDIRECT(ADDRESS(ROW(B1625),MATCH(B$1,INDIRECT(ADDRESS(1,1,1,TRUE,"用例")&amp;":$Z$1"),0),1,TRUE,"用例"))="","",INDIRECT(ADDRESS(ROW(B1625),MATCH(B$1,INDIRECT(ADDRESS(1,1,1,TRUE,"用例")&amp;":$Z$1"),0),1,TRUE,"用例"))),"")</f>
        <v/>
      </c>
      <c r="C1625" s="11">
        <f>IFERROR(IF(INDIRECT(ADDRESS(ROW(C1625),MATCH(C$1,INDIRECT(ADDRESS(1,1,1,TRUE,"用例")&amp;":$Z$1"),0),1,TRUE,"用例"))="","",INDIRECT(ADDRESS(ROW(C1625),MATCH(C$1,INDIRECT(ADDRESS(1,1,1,TRUE,"用例")&amp;":$Z$1"),0),1,TRUE,"用例"))),"")</f>
        <v/>
      </c>
      <c r="D1625" s="11">
        <f>IFERROR(IF(INDIRECT(ADDRESS(ROW(D1625),MATCH(D$1,INDIRECT(ADDRESS(1,1,1,TRUE,"用例")&amp;":$Z$1"),0),1,TRUE,"用例"))="","",INDIRECT(ADDRESS(ROW(D1625),MATCH(D$1,INDIRECT(ADDRESS(1,1,1,TRUE,"用例")&amp;":$Z$1"),0),1,TRUE,"用例"))),"")</f>
        <v/>
      </c>
      <c r="E1625" s="11">
        <f>IFERROR(IF(INDIRECT(ADDRESS(ROW(E1625),MATCH(E$1,INDIRECT(ADDRESS(1,1,1,TRUE,"用例")&amp;":$Z$1"),0),1,TRUE,"用例"))="","",INDIRECT(ADDRESS(ROW(E1625),MATCH(E$1,INDIRECT(ADDRESS(1,1,1,TRUE,"用例")&amp;":$Z$1"),0),1,TRUE,"用例"))),"")</f>
        <v/>
      </c>
      <c r="F1625" s="4" t="n"/>
      <c r="G1625" s="4" t="n"/>
      <c r="H1625" s="4" t="n"/>
      <c r="I1625" s="4" t="n"/>
      <c r="J1625" s="4" t="n"/>
      <c r="K1625" s="4" t="n"/>
      <c r="L1625" s="4" t="n"/>
      <c r="M1625" s="4" t="n"/>
      <c r="N1625" s="4" t="n"/>
      <c r="O1625" s="4" t="n"/>
      <c r="P1625" s="4" t="n"/>
      <c r="Q1625" s="4" t="n"/>
      <c r="R1625" s="4" t="n"/>
      <c r="S1625" s="4" t="n"/>
      <c r="T1625" s="4" t="n"/>
      <c r="U1625" s="4" t="n"/>
      <c r="V1625" s="4" t="n"/>
      <c r="W1625" s="4" t="n"/>
      <c r="X1625" s="4" t="n"/>
      <c r="Y1625" s="4" t="n"/>
      <c r="Z1625" s="4" t="n"/>
    </row>
    <row r="1626" ht="30" customHeight="1" s="59">
      <c r="A1626" s="10">
        <f>IFERROR(IF(INDIRECT(ADDRESS(ROW(A1626),MATCH(A$1,INDIRECT(ADDRESS(1,1,1,TRUE,"用例")&amp;":$Z$1"),0),1,TRUE,"用例"))="","",INDIRECT(ADDRESS(ROW(A1626),MATCH(A$1,INDIRECT(ADDRESS(1,1,1,TRUE,"用例")&amp;":$Z$1"),0),1,TRUE,"用例"))),"")</f>
        <v/>
      </c>
      <c r="B1626" s="10">
        <f>IFERROR(IF(INDIRECT(ADDRESS(ROW(B1626),MATCH(B$1,INDIRECT(ADDRESS(1,1,1,TRUE,"用例")&amp;":$Z$1"),0),1,TRUE,"用例"))="","",INDIRECT(ADDRESS(ROW(B1626),MATCH(B$1,INDIRECT(ADDRESS(1,1,1,TRUE,"用例")&amp;":$Z$1"),0),1,TRUE,"用例"))),"")</f>
        <v/>
      </c>
      <c r="C1626" s="11">
        <f>IFERROR(IF(INDIRECT(ADDRESS(ROW(C1626),MATCH(C$1,INDIRECT(ADDRESS(1,1,1,TRUE,"用例")&amp;":$Z$1"),0),1,TRUE,"用例"))="","",INDIRECT(ADDRESS(ROW(C1626),MATCH(C$1,INDIRECT(ADDRESS(1,1,1,TRUE,"用例")&amp;":$Z$1"),0),1,TRUE,"用例"))),"")</f>
        <v/>
      </c>
      <c r="D1626" s="11">
        <f>IFERROR(IF(INDIRECT(ADDRESS(ROW(D1626),MATCH(D$1,INDIRECT(ADDRESS(1,1,1,TRUE,"用例")&amp;":$Z$1"),0),1,TRUE,"用例"))="","",INDIRECT(ADDRESS(ROW(D1626),MATCH(D$1,INDIRECT(ADDRESS(1,1,1,TRUE,"用例")&amp;":$Z$1"),0),1,TRUE,"用例"))),"")</f>
        <v/>
      </c>
      <c r="E1626" s="11">
        <f>IFERROR(IF(INDIRECT(ADDRESS(ROW(E1626),MATCH(E$1,INDIRECT(ADDRESS(1,1,1,TRUE,"用例")&amp;":$Z$1"),0),1,TRUE,"用例"))="","",INDIRECT(ADDRESS(ROW(E1626),MATCH(E$1,INDIRECT(ADDRESS(1,1,1,TRUE,"用例")&amp;":$Z$1"),0),1,TRUE,"用例"))),"")</f>
        <v/>
      </c>
      <c r="F1626" s="4" t="n"/>
      <c r="G1626" s="4" t="n"/>
      <c r="H1626" s="4" t="n"/>
      <c r="I1626" s="4" t="n"/>
      <c r="J1626" s="4" t="n"/>
      <c r="K1626" s="4" t="n"/>
      <c r="L1626" s="4" t="n"/>
      <c r="M1626" s="4" t="n"/>
      <c r="N1626" s="4" t="n"/>
      <c r="O1626" s="4" t="n"/>
      <c r="P1626" s="4" t="n"/>
      <c r="Q1626" s="4" t="n"/>
      <c r="R1626" s="4" t="n"/>
      <c r="S1626" s="4" t="n"/>
      <c r="T1626" s="4" t="n"/>
      <c r="U1626" s="4" t="n"/>
      <c r="V1626" s="4" t="n"/>
      <c r="W1626" s="4" t="n"/>
      <c r="X1626" s="4" t="n"/>
      <c r="Y1626" s="4" t="n"/>
      <c r="Z1626" s="4" t="n"/>
    </row>
    <row r="1627" ht="30" customHeight="1" s="59">
      <c r="A1627" s="10">
        <f>IFERROR(IF(INDIRECT(ADDRESS(ROW(A1627),MATCH(A$1,INDIRECT(ADDRESS(1,1,1,TRUE,"用例")&amp;":$Z$1"),0),1,TRUE,"用例"))="","",INDIRECT(ADDRESS(ROW(A1627),MATCH(A$1,INDIRECT(ADDRESS(1,1,1,TRUE,"用例")&amp;":$Z$1"),0),1,TRUE,"用例"))),"")</f>
        <v/>
      </c>
      <c r="B1627" s="10">
        <f>IFERROR(IF(INDIRECT(ADDRESS(ROW(B1627),MATCH(B$1,INDIRECT(ADDRESS(1,1,1,TRUE,"用例")&amp;":$Z$1"),0),1,TRUE,"用例"))="","",INDIRECT(ADDRESS(ROW(B1627),MATCH(B$1,INDIRECT(ADDRESS(1,1,1,TRUE,"用例")&amp;":$Z$1"),0),1,TRUE,"用例"))),"")</f>
        <v/>
      </c>
      <c r="C1627" s="11">
        <f>IFERROR(IF(INDIRECT(ADDRESS(ROW(C1627),MATCH(C$1,INDIRECT(ADDRESS(1,1,1,TRUE,"用例")&amp;":$Z$1"),0),1,TRUE,"用例"))="","",INDIRECT(ADDRESS(ROW(C1627),MATCH(C$1,INDIRECT(ADDRESS(1,1,1,TRUE,"用例")&amp;":$Z$1"),0),1,TRUE,"用例"))),"")</f>
        <v/>
      </c>
      <c r="D1627" s="11">
        <f>IFERROR(IF(INDIRECT(ADDRESS(ROW(D1627),MATCH(D$1,INDIRECT(ADDRESS(1,1,1,TRUE,"用例")&amp;":$Z$1"),0),1,TRUE,"用例"))="","",INDIRECT(ADDRESS(ROW(D1627),MATCH(D$1,INDIRECT(ADDRESS(1,1,1,TRUE,"用例")&amp;":$Z$1"),0),1,TRUE,"用例"))),"")</f>
        <v/>
      </c>
      <c r="E1627" s="11">
        <f>IFERROR(IF(INDIRECT(ADDRESS(ROW(E1627),MATCH(E$1,INDIRECT(ADDRESS(1,1,1,TRUE,"用例")&amp;":$Z$1"),0),1,TRUE,"用例"))="","",INDIRECT(ADDRESS(ROW(E1627),MATCH(E$1,INDIRECT(ADDRESS(1,1,1,TRUE,"用例")&amp;":$Z$1"),0),1,TRUE,"用例"))),"")</f>
        <v/>
      </c>
      <c r="F1627" s="4" t="n"/>
      <c r="G1627" s="4" t="n"/>
      <c r="H1627" s="4" t="n"/>
      <c r="I1627" s="4" t="n"/>
      <c r="J1627" s="4" t="n"/>
      <c r="K1627" s="4" t="n"/>
      <c r="L1627" s="4" t="n"/>
      <c r="M1627" s="4" t="n"/>
      <c r="N1627" s="4" t="n"/>
      <c r="O1627" s="4" t="n"/>
      <c r="P1627" s="4" t="n"/>
      <c r="Q1627" s="4" t="n"/>
      <c r="R1627" s="4" t="n"/>
      <c r="S1627" s="4" t="n"/>
      <c r="T1627" s="4" t="n"/>
      <c r="U1627" s="4" t="n"/>
      <c r="V1627" s="4" t="n"/>
      <c r="W1627" s="4" t="n"/>
      <c r="X1627" s="4" t="n"/>
      <c r="Y1627" s="4" t="n"/>
      <c r="Z1627" s="4" t="n"/>
    </row>
    <row r="1628" ht="30" customHeight="1" s="59">
      <c r="A1628" s="10">
        <f>IFERROR(IF(INDIRECT(ADDRESS(ROW(A1628),MATCH(A$1,INDIRECT(ADDRESS(1,1,1,TRUE,"用例")&amp;":$Z$1"),0),1,TRUE,"用例"))="","",INDIRECT(ADDRESS(ROW(A1628),MATCH(A$1,INDIRECT(ADDRESS(1,1,1,TRUE,"用例")&amp;":$Z$1"),0),1,TRUE,"用例"))),"")</f>
        <v/>
      </c>
      <c r="B1628" s="10">
        <f>IFERROR(IF(INDIRECT(ADDRESS(ROW(B1628),MATCH(B$1,INDIRECT(ADDRESS(1,1,1,TRUE,"用例")&amp;":$Z$1"),0),1,TRUE,"用例"))="","",INDIRECT(ADDRESS(ROW(B1628),MATCH(B$1,INDIRECT(ADDRESS(1,1,1,TRUE,"用例")&amp;":$Z$1"),0),1,TRUE,"用例"))),"")</f>
        <v/>
      </c>
      <c r="C1628" s="11">
        <f>IFERROR(IF(INDIRECT(ADDRESS(ROW(C1628),MATCH(C$1,INDIRECT(ADDRESS(1,1,1,TRUE,"用例")&amp;":$Z$1"),0),1,TRUE,"用例"))="","",INDIRECT(ADDRESS(ROW(C1628),MATCH(C$1,INDIRECT(ADDRESS(1,1,1,TRUE,"用例")&amp;":$Z$1"),0),1,TRUE,"用例"))),"")</f>
        <v/>
      </c>
      <c r="D1628" s="11">
        <f>IFERROR(IF(INDIRECT(ADDRESS(ROW(D1628),MATCH(D$1,INDIRECT(ADDRESS(1,1,1,TRUE,"用例")&amp;":$Z$1"),0),1,TRUE,"用例"))="","",INDIRECT(ADDRESS(ROW(D1628),MATCH(D$1,INDIRECT(ADDRESS(1,1,1,TRUE,"用例")&amp;":$Z$1"),0),1,TRUE,"用例"))),"")</f>
        <v/>
      </c>
      <c r="E1628" s="11">
        <f>IFERROR(IF(INDIRECT(ADDRESS(ROW(E1628),MATCH(E$1,INDIRECT(ADDRESS(1,1,1,TRUE,"用例")&amp;":$Z$1"),0),1,TRUE,"用例"))="","",INDIRECT(ADDRESS(ROW(E1628),MATCH(E$1,INDIRECT(ADDRESS(1,1,1,TRUE,"用例")&amp;":$Z$1"),0),1,TRUE,"用例"))),"")</f>
        <v/>
      </c>
      <c r="F1628" s="4" t="n"/>
      <c r="G1628" s="4" t="n"/>
      <c r="H1628" s="4" t="n"/>
      <c r="I1628" s="4" t="n"/>
      <c r="J1628" s="4" t="n"/>
      <c r="K1628" s="4" t="n"/>
      <c r="L1628" s="4" t="n"/>
      <c r="M1628" s="4" t="n"/>
      <c r="N1628" s="4" t="n"/>
      <c r="O1628" s="4" t="n"/>
      <c r="P1628" s="4" t="n"/>
      <c r="Q1628" s="4" t="n"/>
      <c r="R1628" s="4" t="n"/>
      <c r="S1628" s="4" t="n"/>
      <c r="T1628" s="4" t="n"/>
      <c r="U1628" s="4" t="n"/>
      <c r="V1628" s="4" t="n"/>
      <c r="W1628" s="4" t="n"/>
      <c r="X1628" s="4" t="n"/>
      <c r="Y1628" s="4" t="n"/>
      <c r="Z1628" s="4" t="n"/>
    </row>
    <row r="1629" ht="30" customHeight="1" s="59">
      <c r="A1629" s="10">
        <f>IFERROR(IF(INDIRECT(ADDRESS(ROW(A1629),MATCH(A$1,INDIRECT(ADDRESS(1,1,1,TRUE,"用例")&amp;":$Z$1"),0),1,TRUE,"用例"))="","",INDIRECT(ADDRESS(ROW(A1629),MATCH(A$1,INDIRECT(ADDRESS(1,1,1,TRUE,"用例")&amp;":$Z$1"),0),1,TRUE,"用例"))),"")</f>
        <v/>
      </c>
      <c r="B1629" s="10">
        <f>IFERROR(IF(INDIRECT(ADDRESS(ROW(B1629),MATCH(B$1,INDIRECT(ADDRESS(1,1,1,TRUE,"用例")&amp;":$Z$1"),0),1,TRUE,"用例"))="","",INDIRECT(ADDRESS(ROW(B1629),MATCH(B$1,INDIRECT(ADDRESS(1,1,1,TRUE,"用例")&amp;":$Z$1"),0),1,TRUE,"用例"))),"")</f>
        <v/>
      </c>
      <c r="C1629" s="11">
        <f>IFERROR(IF(INDIRECT(ADDRESS(ROW(C1629),MATCH(C$1,INDIRECT(ADDRESS(1,1,1,TRUE,"用例")&amp;":$Z$1"),0),1,TRUE,"用例"))="","",INDIRECT(ADDRESS(ROW(C1629),MATCH(C$1,INDIRECT(ADDRESS(1,1,1,TRUE,"用例")&amp;":$Z$1"),0),1,TRUE,"用例"))),"")</f>
        <v/>
      </c>
      <c r="D1629" s="11">
        <f>IFERROR(IF(INDIRECT(ADDRESS(ROW(D1629),MATCH(D$1,INDIRECT(ADDRESS(1,1,1,TRUE,"用例")&amp;":$Z$1"),0),1,TRUE,"用例"))="","",INDIRECT(ADDRESS(ROW(D1629),MATCH(D$1,INDIRECT(ADDRESS(1,1,1,TRUE,"用例")&amp;":$Z$1"),0),1,TRUE,"用例"))),"")</f>
        <v/>
      </c>
      <c r="E1629" s="11">
        <f>IFERROR(IF(INDIRECT(ADDRESS(ROW(E1629),MATCH(E$1,INDIRECT(ADDRESS(1,1,1,TRUE,"用例")&amp;":$Z$1"),0),1,TRUE,"用例"))="","",INDIRECT(ADDRESS(ROW(E1629),MATCH(E$1,INDIRECT(ADDRESS(1,1,1,TRUE,"用例")&amp;":$Z$1"),0),1,TRUE,"用例"))),"")</f>
        <v/>
      </c>
      <c r="F1629" s="4" t="n"/>
      <c r="G1629" s="4" t="n"/>
      <c r="H1629" s="4" t="n"/>
      <c r="I1629" s="4" t="n"/>
      <c r="J1629" s="4" t="n"/>
      <c r="K1629" s="4" t="n"/>
      <c r="L1629" s="4" t="n"/>
      <c r="M1629" s="4" t="n"/>
      <c r="N1629" s="4" t="n"/>
      <c r="O1629" s="4" t="n"/>
      <c r="P1629" s="4" t="n"/>
      <c r="Q1629" s="4" t="n"/>
      <c r="R1629" s="4" t="n"/>
      <c r="S1629" s="4" t="n"/>
      <c r="T1629" s="4" t="n"/>
      <c r="U1629" s="4" t="n"/>
      <c r="V1629" s="4" t="n"/>
      <c r="W1629" s="4" t="n"/>
      <c r="X1629" s="4" t="n"/>
      <c r="Y1629" s="4" t="n"/>
      <c r="Z1629" s="4" t="n"/>
    </row>
    <row r="1630" ht="30" customHeight="1" s="59">
      <c r="A1630" s="10">
        <f>IFERROR(IF(INDIRECT(ADDRESS(ROW(A1630),MATCH(A$1,INDIRECT(ADDRESS(1,1,1,TRUE,"用例")&amp;":$Z$1"),0),1,TRUE,"用例"))="","",INDIRECT(ADDRESS(ROW(A1630),MATCH(A$1,INDIRECT(ADDRESS(1,1,1,TRUE,"用例")&amp;":$Z$1"),0),1,TRUE,"用例"))),"")</f>
        <v/>
      </c>
      <c r="B1630" s="10">
        <f>IFERROR(IF(INDIRECT(ADDRESS(ROW(B1630),MATCH(B$1,INDIRECT(ADDRESS(1,1,1,TRUE,"用例")&amp;":$Z$1"),0),1,TRUE,"用例"))="","",INDIRECT(ADDRESS(ROW(B1630),MATCH(B$1,INDIRECT(ADDRESS(1,1,1,TRUE,"用例")&amp;":$Z$1"),0),1,TRUE,"用例"))),"")</f>
        <v/>
      </c>
      <c r="C1630" s="11">
        <f>IFERROR(IF(INDIRECT(ADDRESS(ROW(C1630),MATCH(C$1,INDIRECT(ADDRESS(1,1,1,TRUE,"用例")&amp;":$Z$1"),0),1,TRUE,"用例"))="","",INDIRECT(ADDRESS(ROW(C1630),MATCH(C$1,INDIRECT(ADDRESS(1,1,1,TRUE,"用例")&amp;":$Z$1"),0),1,TRUE,"用例"))),"")</f>
        <v/>
      </c>
      <c r="D1630" s="11">
        <f>IFERROR(IF(INDIRECT(ADDRESS(ROW(D1630),MATCH(D$1,INDIRECT(ADDRESS(1,1,1,TRUE,"用例")&amp;":$Z$1"),0),1,TRUE,"用例"))="","",INDIRECT(ADDRESS(ROW(D1630),MATCH(D$1,INDIRECT(ADDRESS(1,1,1,TRUE,"用例")&amp;":$Z$1"),0),1,TRUE,"用例"))),"")</f>
        <v/>
      </c>
      <c r="E1630" s="11">
        <f>IFERROR(IF(INDIRECT(ADDRESS(ROW(E1630),MATCH(E$1,INDIRECT(ADDRESS(1,1,1,TRUE,"用例")&amp;":$Z$1"),0),1,TRUE,"用例"))="","",INDIRECT(ADDRESS(ROW(E1630),MATCH(E$1,INDIRECT(ADDRESS(1,1,1,TRUE,"用例")&amp;":$Z$1"),0),1,TRUE,"用例"))),"")</f>
        <v/>
      </c>
      <c r="F1630" s="4" t="n"/>
      <c r="G1630" s="4" t="n"/>
      <c r="H1630" s="4" t="n"/>
      <c r="I1630" s="4" t="n"/>
      <c r="J1630" s="4" t="n"/>
      <c r="K1630" s="4" t="n"/>
      <c r="L1630" s="4" t="n"/>
      <c r="M1630" s="4" t="n"/>
      <c r="N1630" s="4" t="n"/>
      <c r="O1630" s="4" t="n"/>
      <c r="P1630" s="4" t="n"/>
      <c r="Q1630" s="4" t="n"/>
      <c r="R1630" s="4" t="n"/>
      <c r="S1630" s="4" t="n"/>
      <c r="T1630" s="4" t="n"/>
      <c r="U1630" s="4" t="n"/>
      <c r="V1630" s="4" t="n"/>
      <c r="W1630" s="4" t="n"/>
      <c r="X1630" s="4" t="n"/>
      <c r="Y1630" s="4" t="n"/>
      <c r="Z1630" s="4" t="n"/>
    </row>
    <row r="1631" ht="30" customHeight="1" s="59">
      <c r="A1631" s="10">
        <f>IFERROR(IF(INDIRECT(ADDRESS(ROW(A1631),MATCH(A$1,INDIRECT(ADDRESS(1,1,1,TRUE,"用例")&amp;":$Z$1"),0),1,TRUE,"用例"))="","",INDIRECT(ADDRESS(ROW(A1631),MATCH(A$1,INDIRECT(ADDRESS(1,1,1,TRUE,"用例")&amp;":$Z$1"),0),1,TRUE,"用例"))),"")</f>
        <v/>
      </c>
      <c r="B1631" s="10">
        <f>IFERROR(IF(INDIRECT(ADDRESS(ROW(B1631),MATCH(B$1,INDIRECT(ADDRESS(1,1,1,TRUE,"用例")&amp;":$Z$1"),0),1,TRUE,"用例"))="","",INDIRECT(ADDRESS(ROW(B1631),MATCH(B$1,INDIRECT(ADDRESS(1,1,1,TRUE,"用例")&amp;":$Z$1"),0),1,TRUE,"用例"))),"")</f>
        <v/>
      </c>
      <c r="C1631" s="11">
        <f>IFERROR(IF(INDIRECT(ADDRESS(ROW(C1631),MATCH(C$1,INDIRECT(ADDRESS(1,1,1,TRUE,"用例")&amp;":$Z$1"),0),1,TRUE,"用例"))="","",INDIRECT(ADDRESS(ROW(C1631),MATCH(C$1,INDIRECT(ADDRESS(1,1,1,TRUE,"用例")&amp;":$Z$1"),0),1,TRUE,"用例"))),"")</f>
        <v/>
      </c>
      <c r="D1631" s="11">
        <f>IFERROR(IF(INDIRECT(ADDRESS(ROW(D1631),MATCH(D$1,INDIRECT(ADDRESS(1,1,1,TRUE,"用例")&amp;":$Z$1"),0),1,TRUE,"用例"))="","",INDIRECT(ADDRESS(ROW(D1631),MATCH(D$1,INDIRECT(ADDRESS(1,1,1,TRUE,"用例")&amp;":$Z$1"),0),1,TRUE,"用例"))),"")</f>
        <v/>
      </c>
      <c r="E1631" s="11">
        <f>IFERROR(IF(INDIRECT(ADDRESS(ROW(E1631),MATCH(E$1,INDIRECT(ADDRESS(1,1,1,TRUE,"用例")&amp;":$Z$1"),0),1,TRUE,"用例"))="","",INDIRECT(ADDRESS(ROW(E1631),MATCH(E$1,INDIRECT(ADDRESS(1,1,1,TRUE,"用例")&amp;":$Z$1"),0),1,TRUE,"用例"))),"")</f>
        <v/>
      </c>
      <c r="F1631" s="4" t="n"/>
      <c r="G1631" s="4" t="n"/>
      <c r="H1631" s="4" t="n"/>
      <c r="I1631" s="4" t="n"/>
      <c r="J1631" s="4" t="n"/>
      <c r="K1631" s="4" t="n"/>
      <c r="L1631" s="4" t="n"/>
      <c r="M1631" s="4" t="n"/>
      <c r="N1631" s="4" t="n"/>
      <c r="O1631" s="4" t="n"/>
      <c r="P1631" s="4" t="n"/>
      <c r="Q1631" s="4" t="n"/>
      <c r="R1631" s="4" t="n"/>
      <c r="S1631" s="4" t="n"/>
      <c r="T1631" s="4" t="n"/>
      <c r="U1631" s="4" t="n"/>
      <c r="V1631" s="4" t="n"/>
      <c r="W1631" s="4" t="n"/>
      <c r="X1631" s="4" t="n"/>
      <c r="Y1631" s="4" t="n"/>
      <c r="Z1631" s="4" t="n"/>
    </row>
    <row r="1632" ht="30" customHeight="1" s="59">
      <c r="A1632" s="10">
        <f>IFERROR(IF(INDIRECT(ADDRESS(ROW(A1632),MATCH(A$1,INDIRECT(ADDRESS(1,1,1,TRUE,"用例")&amp;":$Z$1"),0),1,TRUE,"用例"))="","",INDIRECT(ADDRESS(ROW(A1632),MATCH(A$1,INDIRECT(ADDRESS(1,1,1,TRUE,"用例")&amp;":$Z$1"),0),1,TRUE,"用例"))),"")</f>
        <v/>
      </c>
      <c r="B1632" s="10">
        <f>IFERROR(IF(INDIRECT(ADDRESS(ROW(B1632),MATCH(B$1,INDIRECT(ADDRESS(1,1,1,TRUE,"用例")&amp;":$Z$1"),0),1,TRUE,"用例"))="","",INDIRECT(ADDRESS(ROW(B1632),MATCH(B$1,INDIRECT(ADDRESS(1,1,1,TRUE,"用例")&amp;":$Z$1"),0),1,TRUE,"用例"))),"")</f>
        <v/>
      </c>
      <c r="C1632" s="11">
        <f>IFERROR(IF(INDIRECT(ADDRESS(ROW(C1632),MATCH(C$1,INDIRECT(ADDRESS(1,1,1,TRUE,"用例")&amp;":$Z$1"),0),1,TRUE,"用例"))="","",INDIRECT(ADDRESS(ROW(C1632),MATCH(C$1,INDIRECT(ADDRESS(1,1,1,TRUE,"用例")&amp;":$Z$1"),0),1,TRUE,"用例"))),"")</f>
        <v/>
      </c>
      <c r="D1632" s="11">
        <f>IFERROR(IF(INDIRECT(ADDRESS(ROW(D1632),MATCH(D$1,INDIRECT(ADDRESS(1,1,1,TRUE,"用例")&amp;":$Z$1"),0),1,TRUE,"用例"))="","",INDIRECT(ADDRESS(ROW(D1632),MATCH(D$1,INDIRECT(ADDRESS(1,1,1,TRUE,"用例")&amp;":$Z$1"),0),1,TRUE,"用例"))),"")</f>
        <v/>
      </c>
      <c r="E1632" s="11">
        <f>IFERROR(IF(INDIRECT(ADDRESS(ROW(E1632),MATCH(E$1,INDIRECT(ADDRESS(1,1,1,TRUE,"用例")&amp;":$Z$1"),0),1,TRUE,"用例"))="","",INDIRECT(ADDRESS(ROW(E1632),MATCH(E$1,INDIRECT(ADDRESS(1,1,1,TRUE,"用例")&amp;":$Z$1"),0),1,TRUE,"用例"))),"")</f>
        <v/>
      </c>
      <c r="F1632" s="4" t="n"/>
      <c r="G1632" s="4" t="n"/>
      <c r="H1632" s="4" t="n"/>
      <c r="I1632" s="4" t="n"/>
      <c r="J1632" s="4" t="n"/>
      <c r="K1632" s="4" t="n"/>
      <c r="L1632" s="4" t="n"/>
      <c r="M1632" s="4" t="n"/>
      <c r="N1632" s="4" t="n"/>
      <c r="O1632" s="4" t="n"/>
      <c r="P1632" s="4" t="n"/>
      <c r="Q1632" s="4" t="n"/>
      <c r="R1632" s="4" t="n"/>
      <c r="S1632" s="4" t="n"/>
      <c r="T1632" s="4" t="n"/>
      <c r="U1632" s="4" t="n"/>
      <c r="V1632" s="4" t="n"/>
      <c r="W1632" s="4" t="n"/>
      <c r="X1632" s="4" t="n"/>
      <c r="Y1632" s="4" t="n"/>
      <c r="Z1632" s="4" t="n"/>
    </row>
    <row r="1633" ht="30" customHeight="1" s="59">
      <c r="A1633" s="10">
        <f>IFERROR(IF(INDIRECT(ADDRESS(ROW(A1633),MATCH(A$1,INDIRECT(ADDRESS(1,1,1,TRUE,"用例")&amp;":$Z$1"),0),1,TRUE,"用例"))="","",INDIRECT(ADDRESS(ROW(A1633),MATCH(A$1,INDIRECT(ADDRESS(1,1,1,TRUE,"用例")&amp;":$Z$1"),0),1,TRUE,"用例"))),"")</f>
        <v/>
      </c>
      <c r="B1633" s="10">
        <f>IFERROR(IF(INDIRECT(ADDRESS(ROW(B1633),MATCH(B$1,INDIRECT(ADDRESS(1,1,1,TRUE,"用例")&amp;":$Z$1"),0),1,TRUE,"用例"))="","",INDIRECT(ADDRESS(ROW(B1633),MATCH(B$1,INDIRECT(ADDRESS(1,1,1,TRUE,"用例")&amp;":$Z$1"),0),1,TRUE,"用例"))),"")</f>
        <v/>
      </c>
      <c r="C1633" s="11">
        <f>IFERROR(IF(INDIRECT(ADDRESS(ROW(C1633),MATCH(C$1,INDIRECT(ADDRESS(1,1,1,TRUE,"用例")&amp;":$Z$1"),0),1,TRUE,"用例"))="","",INDIRECT(ADDRESS(ROW(C1633),MATCH(C$1,INDIRECT(ADDRESS(1,1,1,TRUE,"用例")&amp;":$Z$1"),0),1,TRUE,"用例"))),"")</f>
        <v/>
      </c>
      <c r="D1633" s="11">
        <f>IFERROR(IF(INDIRECT(ADDRESS(ROW(D1633),MATCH(D$1,INDIRECT(ADDRESS(1,1,1,TRUE,"用例")&amp;":$Z$1"),0),1,TRUE,"用例"))="","",INDIRECT(ADDRESS(ROW(D1633),MATCH(D$1,INDIRECT(ADDRESS(1,1,1,TRUE,"用例")&amp;":$Z$1"),0),1,TRUE,"用例"))),"")</f>
        <v/>
      </c>
      <c r="E1633" s="11">
        <f>IFERROR(IF(INDIRECT(ADDRESS(ROW(E1633),MATCH(E$1,INDIRECT(ADDRESS(1,1,1,TRUE,"用例")&amp;":$Z$1"),0),1,TRUE,"用例"))="","",INDIRECT(ADDRESS(ROW(E1633),MATCH(E$1,INDIRECT(ADDRESS(1,1,1,TRUE,"用例")&amp;":$Z$1"),0),1,TRUE,"用例"))),"")</f>
        <v/>
      </c>
      <c r="F1633" s="4" t="n"/>
      <c r="G1633" s="4" t="n"/>
      <c r="H1633" s="4" t="n"/>
      <c r="I1633" s="4" t="n"/>
      <c r="J1633" s="4" t="n"/>
      <c r="K1633" s="4" t="n"/>
      <c r="L1633" s="4" t="n"/>
      <c r="M1633" s="4" t="n"/>
      <c r="N1633" s="4" t="n"/>
      <c r="O1633" s="4" t="n"/>
      <c r="P1633" s="4" t="n"/>
      <c r="Q1633" s="4" t="n"/>
      <c r="R1633" s="4" t="n"/>
      <c r="S1633" s="4" t="n"/>
      <c r="T1633" s="4" t="n"/>
      <c r="U1633" s="4" t="n"/>
      <c r="V1633" s="4" t="n"/>
      <c r="W1633" s="4" t="n"/>
      <c r="X1633" s="4" t="n"/>
      <c r="Y1633" s="4" t="n"/>
      <c r="Z1633" s="4" t="n"/>
    </row>
    <row r="1634" ht="30" customHeight="1" s="59">
      <c r="A1634" s="10">
        <f>IFERROR(IF(INDIRECT(ADDRESS(ROW(A1634),MATCH(A$1,INDIRECT(ADDRESS(1,1,1,TRUE,"用例")&amp;":$Z$1"),0),1,TRUE,"用例"))="","",INDIRECT(ADDRESS(ROW(A1634),MATCH(A$1,INDIRECT(ADDRESS(1,1,1,TRUE,"用例")&amp;":$Z$1"),0),1,TRUE,"用例"))),"")</f>
        <v/>
      </c>
      <c r="B1634" s="10">
        <f>IFERROR(IF(INDIRECT(ADDRESS(ROW(B1634),MATCH(B$1,INDIRECT(ADDRESS(1,1,1,TRUE,"用例")&amp;":$Z$1"),0),1,TRUE,"用例"))="","",INDIRECT(ADDRESS(ROW(B1634),MATCH(B$1,INDIRECT(ADDRESS(1,1,1,TRUE,"用例")&amp;":$Z$1"),0),1,TRUE,"用例"))),"")</f>
        <v/>
      </c>
      <c r="C1634" s="11">
        <f>IFERROR(IF(INDIRECT(ADDRESS(ROW(C1634),MATCH(C$1,INDIRECT(ADDRESS(1,1,1,TRUE,"用例")&amp;":$Z$1"),0),1,TRUE,"用例"))="","",INDIRECT(ADDRESS(ROW(C1634),MATCH(C$1,INDIRECT(ADDRESS(1,1,1,TRUE,"用例")&amp;":$Z$1"),0),1,TRUE,"用例"))),"")</f>
        <v/>
      </c>
      <c r="D1634" s="11">
        <f>IFERROR(IF(INDIRECT(ADDRESS(ROW(D1634),MATCH(D$1,INDIRECT(ADDRESS(1,1,1,TRUE,"用例")&amp;":$Z$1"),0),1,TRUE,"用例"))="","",INDIRECT(ADDRESS(ROW(D1634),MATCH(D$1,INDIRECT(ADDRESS(1,1,1,TRUE,"用例")&amp;":$Z$1"),0),1,TRUE,"用例"))),"")</f>
        <v/>
      </c>
      <c r="E1634" s="11">
        <f>IFERROR(IF(INDIRECT(ADDRESS(ROW(E1634),MATCH(E$1,INDIRECT(ADDRESS(1,1,1,TRUE,"用例")&amp;":$Z$1"),0),1,TRUE,"用例"))="","",INDIRECT(ADDRESS(ROW(E1634),MATCH(E$1,INDIRECT(ADDRESS(1,1,1,TRUE,"用例")&amp;":$Z$1"),0),1,TRUE,"用例"))),"")</f>
        <v/>
      </c>
      <c r="F1634" s="4" t="n"/>
      <c r="G1634" s="4" t="n"/>
      <c r="H1634" s="4" t="n"/>
      <c r="I1634" s="4" t="n"/>
      <c r="J1634" s="4" t="n"/>
      <c r="K1634" s="4" t="n"/>
      <c r="L1634" s="4" t="n"/>
      <c r="M1634" s="4" t="n"/>
      <c r="N1634" s="4" t="n"/>
      <c r="O1634" s="4" t="n"/>
      <c r="P1634" s="4" t="n"/>
      <c r="Q1634" s="4" t="n"/>
      <c r="R1634" s="4" t="n"/>
      <c r="S1634" s="4" t="n"/>
      <c r="T1634" s="4" t="n"/>
      <c r="U1634" s="4" t="n"/>
      <c r="V1634" s="4" t="n"/>
      <c r="W1634" s="4" t="n"/>
      <c r="X1634" s="4" t="n"/>
      <c r="Y1634" s="4" t="n"/>
      <c r="Z1634" s="4" t="n"/>
    </row>
    <row r="1635" ht="30" customHeight="1" s="59">
      <c r="A1635" s="10">
        <f>IFERROR(IF(INDIRECT(ADDRESS(ROW(A1635),MATCH(A$1,INDIRECT(ADDRESS(1,1,1,TRUE,"用例")&amp;":$Z$1"),0),1,TRUE,"用例"))="","",INDIRECT(ADDRESS(ROW(A1635),MATCH(A$1,INDIRECT(ADDRESS(1,1,1,TRUE,"用例")&amp;":$Z$1"),0),1,TRUE,"用例"))),"")</f>
        <v/>
      </c>
      <c r="B1635" s="10">
        <f>IFERROR(IF(INDIRECT(ADDRESS(ROW(B1635),MATCH(B$1,INDIRECT(ADDRESS(1,1,1,TRUE,"用例")&amp;":$Z$1"),0),1,TRUE,"用例"))="","",INDIRECT(ADDRESS(ROW(B1635),MATCH(B$1,INDIRECT(ADDRESS(1,1,1,TRUE,"用例")&amp;":$Z$1"),0),1,TRUE,"用例"))),"")</f>
        <v/>
      </c>
      <c r="C1635" s="11">
        <f>IFERROR(IF(INDIRECT(ADDRESS(ROW(C1635),MATCH(C$1,INDIRECT(ADDRESS(1,1,1,TRUE,"用例")&amp;":$Z$1"),0),1,TRUE,"用例"))="","",INDIRECT(ADDRESS(ROW(C1635),MATCH(C$1,INDIRECT(ADDRESS(1,1,1,TRUE,"用例")&amp;":$Z$1"),0),1,TRUE,"用例"))),"")</f>
        <v/>
      </c>
      <c r="D1635" s="11">
        <f>IFERROR(IF(INDIRECT(ADDRESS(ROW(D1635),MATCH(D$1,INDIRECT(ADDRESS(1,1,1,TRUE,"用例")&amp;":$Z$1"),0),1,TRUE,"用例"))="","",INDIRECT(ADDRESS(ROW(D1635),MATCH(D$1,INDIRECT(ADDRESS(1,1,1,TRUE,"用例")&amp;":$Z$1"),0),1,TRUE,"用例"))),"")</f>
        <v/>
      </c>
      <c r="E1635" s="11">
        <f>IFERROR(IF(INDIRECT(ADDRESS(ROW(E1635),MATCH(E$1,INDIRECT(ADDRESS(1,1,1,TRUE,"用例")&amp;":$Z$1"),0),1,TRUE,"用例"))="","",INDIRECT(ADDRESS(ROW(E1635),MATCH(E$1,INDIRECT(ADDRESS(1,1,1,TRUE,"用例")&amp;":$Z$1"),0),1,TRUE,"用例"))),"")</f>
        <v/>
      </c>
      <c r="F1635" s="4" t="n"/>
      <c r="G1635" s="4" t="n"/>
      <c r="H1635" s="4" t="n"/>
      <c r="I1635" s="4" t="n"/>
      <c r="J1635" s="4" t="n"/>
      <c r="K1635" s="4" t="n"/>
      <c r="L1635" s="4" t="n"/>
      <c r="M1635" s="4" t="n"/>
      <c r="N1635" s="4" t="n"/>
      <c r="O1635" s="4" t="n"/>
      <c r="P1635" s="4" t="n"/>
      <c r="Q1635" s="4" t="n"/>
      <c r="R1635" s="4" t="n"/>
      <c r="S1635" s="4" t="n"/>
      <c r="T1635" s="4" t="n"/>
      <c r="U1635" s="4" t="n"/>
      <c r="V1635" s="4" t="n"/>
      <c r="W1635" s="4" t="n"/>
      <c r="X1635" s="4" t="n"/>
      <c r="Y1635" s="4" t="n"/>
      <c r="Z1635" s="4" t="n"/>
    </row>
    <row r="1636" ht="30" customHeight="1" s="59">
      <c r="A1636" s="10">
        <f>IFERROR(IF(INDIRECT(ADDRESS(ROW(A1636),MATCH(A$1,INDIRECT(ADDRESS(1,1,1,TRUE,"用例")&amp;":$Z$1"),0),1,TRUE,"用例"))="","",INDIRECT(ADDRESS(ROW(A1636),MATCH(A$1,INDIRECT(ADDRESS(1,1,1,TRUE,"用例")&amp;":$Z$1"),0),1,TRUE,"用例"))),"")</f>
        <v/>
      </c>
      <c r="B1636" s="10">
        <f>IFERROR(IF(INDIRECT(ADDRESS(ROW(B1636),MATCH(B$1,INDIRECT(ADDRESS(1,1,1,TRUE,"用例")&amp;":$Z$1"),0),1,TRUE,"用例"))="","",INDIRECT(ADDRESS(ROW(B1636),MATCH(B$1,INDIRECT(ADDRESS(1,1,1,TRUE,"用例")&amp;":$Z$1"),0),1,TRUE,"用例"))),"")</f>
        <v/>
      </c>
      <c r="C1636" s="11">
        <f>IFERROR(IF(INDIRECT(ADDRESS(ROW(C1636),MATCH(C$1,INDIRECT(ADDRESS(1,1,1,TRUE,"用例")&amp;":$Z$1"),0),1,TRUE,"用例"))="","",INDIRECT(ADDRESS(ROW(C1636),MATCH(C$1,INDIRECT(ADDRESS(1,1,1,TRUE,"用例")&amp;":$Z$1"),0),1,TRUE,"用例"))),"")</f>
        <v/>
      </c>
      <c r="D1636" s="11">
        <f>IFERROR(IF(INDIRECT(ADDRESS(ROW(D1636),MATCH(D$1,INDIRECT(ADDRESS(1,1,1,TRUE,"用例")&amp;":$Z$1"),0),1,TRUE,"用例"))="","",INDIRECT(ADDRESS(ROW(D1636),MATCH(D$1,INDIRECT(ADDRESS(1,1,1,TRUE,"用例")&amp;":$Z$1"),0),1,TRUE,"用例"))),"")</f>
        <v/>
      </c>
      <c r="E1636" s="11">
        <f>IFERROR(IF(INDIRECT(ADDRESS(ROW(E1636),MATCH(E$1,INDIRECT(ADDRESS(1,1,1,TRUE,"用例")&amp;":$Z$1"),0),1,TRUE,"用例"))="","",INDIRECT(ADDRESS(ROW(E1636),MATCH(E$1,INDIRECT(ADDRESS(1,1,1,TRUE,"用例")&amp;":$Z$1"),0),1,TRUE,"用例"))),"")</f>
        <v/>
      </c>
      <c r="F1636" s="4" t="n"/>
      <c r="G1636" s="4" t="n"/>
      <c r="H1636" s="4" t="n"/>
      <c r="I1636" s="4" t="n"/>
      <c r="J1636" s="4" t="n"/>
      <c r="K1636" s="4" t="n"/>
      <c r="L1636" s="4" t="n"/>
      <c r="M1636" s="4" t="n"/>
      <c r="N1636" s="4" t="n"/>
      <c r="O1636" s="4" t="n"/>
      <c r="P1636" s="4" t="n"/>
      <c r="Q1636" s="4" t="n"/>
      <c r="R1636" s="4" t="n"/>
      <c r="S1636" s="4" t="n"/>
      <c r="T1636" s="4" t="n"/>
      <c r="U1636" s="4" t="n"/>
      <c r="V1636" s="4" t="n"/>
      <c r="W1636" s="4" t="n"/>
      <c r="X1636" s="4" t="n"/>
      <c r="Y1636" s="4" t="n"/>
      <c r="Z1636" s="4" t="n"/>
    </row>
    <row r="1637" ht="30" customHeight="1" s="59">
      <c r="A1637" s="10">
        <f>IFERROR(IF(INDIRECT(ADDRESS(ROW(A1637),MATCH(A$1,INDIRECT(ADDRESS(1,1,1,TRUE,"用例")&amp;":$Z$1"),0),1,TRUE,"用例"))="","",INDIRECT(ADDRESS(ROW(A1637),MATCH(A$1,INDIRECT(ADDRESS(1,1,1,TRUE,"用例")&amp;":$Z$1"),0),1,TRUE,"用例"))),"")</f>
        <v/>
      </c>
      <c r="B1637" s="10">
        <f>IFERROR(IF(INDIRECT(ADDRESS(ROW(B1637),MATCH(B$1,INDIRECT(ADDRESS(1,1,1,TRUE,"用例")&amp;":$Z$1"),0),1,TRUE,"用例"))="","",INDIRECT(ADDRESS(ROW(B1637),MATCH(B$1,INDIRECT(ADDRESS(1,1,1,TRUE,"用例")&amp;":$Z$1"),0),1,TRUE,"用例"))),"")</f>
        <v/>
      </c>
      <c r="C1637" s="11">
        <f>IFERROR(IF(INDIRECT(ADDRESS(ROW(C1637),MATCH(C$1,INDIRECT(ADDRESS(1,1,1,TRUE,"用例")&amp;":$Z$1"),0),1,TRUE,"用例"))="","",INDIRECT(ADDRESS(ROW(C1637),MATCH(C$1,INDIRECT(ADDRESS(1,1,1,TRUE,"用例")&amp;":$Z$1"),0),1,TRUE,"用例"))),"")</f>
        <v/>
      </c>
      <c r="D1637" s="11">
        <f>IFERROR(IF(INDIRECT(ADDRESS(ROW(D1637),MATCH(D$1,INDIRECT(ADDRESS(1,1,1,TRUE,"用例")&amp;":$Z$1"),0),1,TRUE,"用例"))="","",INDIRECT(ADDRESS(ROW(D1637),MATCH(D$1,INDIRECT(ADDRESS(1,1,1,TRUE,"用例")&amp;":$Z$1"),0),1,TRUE,"用例"))),"")</f>
        <v/>
      </c>
      <c r="E1637" s="11">
        <f>IFERROR(IF(INDIRECT(ADDRESS(ROW(E1637),MATCH(E$1,INDIRECT(ADDRESS(1,1,1,TRUE,"用例")&amp;":$Z$1"),0),1,TRUE,"用例"))="","",INDIRECT(ADDRESS(ROW(E1637),MATCH(E$1,INDIRECT(ADDRESS(1,1,1,TRUE,"用例")&amp;":$Z$1"),0),1,TRUE,"用例"))),"")</f>
        <v/>
      </c>
      <c r="F1637" s="4" t="n"/>
      <c r="G1637" s="4" t="n"/>
      <c r="H1637" s="4" t="n"/>
      <c r="I1637" s="4" t="n"/>
      <c r="J1637" s="4" t="n"/>
      <c r="K1637" s="4" t="n"/>
      <c r="L1637" s="4" t="n"/>
      <c r="M1637" s="4" t="n"/>
      <c r="N1637" s="4" t="n"/>
      <c r="O1637" s="4" t="n"/>
      <c r="P1637" s="4" t="n"/>
      <c r="Q1637" s="4" t="n"/>
      <c r="R1637" s="4" t="n"/>
      <c r="S1637" s="4" t="n"/>
      <c r="T1637" s="4" t="n"/>
      <c r="U1637" s="4" t="n"/>
      <c r="V1637" s="4" t="n"/>
      <c r="W1637" s="4" t="n"/>
      <c r="X1637" s="4" t="n"/>
      <c r="Y1637" s="4" t="n"/>
      <c r="Z1637" s="4" t="n"/>
    </row>
    <row r="1638" ht="30" customHeight="1" s="59">
      <c r="A1638" s="10">
        <f>IFERROR(IF(INDIRECT(ADDRESS(ROW(A1638),MATCH(A$1,INDIRECT(ADDRESS(1,1,1,TRUE,"用例")&amp;":$Z$1"),0),1,TRUE,"用例"))="","",INDIRECT(ADDRESS(ROW(A1638),MATCH(A$1,INDIRECT(ADDRESS(1,1,1,TRUE,"用例")&amp;":$Z$1"),0),1,TRUE,"用例"))),"")</f>
        <v/>
      </c>
      <c r="B1638" s="10">
        <f>IFERROR(IF(INDIRECT(ADDRESS(ROW(B1638),MATCH(B$1,INDIRECT(ADDRESS(1,1,1,TRUE,"用例")&amp;":$Z$1"),0),1,TRUE,"用例"))="","",INDIRECT(ADDRESS(ROW(B1638),MATCH(B$1,INDIRECT(ADDRESS(1,1,1,TRUE,"用例")&amp;":$Z$1"),0),1,TRUE,"用例"))),"")</f>
        <v/>
      </c>
      <c r="C1638" s="11">
        <f>IFERROR(IF(INDIRECT(ADDRESS(ROW(C1638),MATCH(C$1,INDIRECT(ADDRESS(1,1,1,TRUE,"用例")&amp;":$Z$1"),0),1,TRUE,"用例"))="","",INDIRECT(ADDRESS(ROW(C1638),MATCH(C$1,INDIRECT(ADDRESS(1,1,1,TRUE,"用例")&amp;":$Z$1"),0),1,TRUE,"用例"))),"")</f>
        <v/>
      </c>
      <c r="D1638" s="11">
        <f>IFERROR(IF(INDIRECT(ADDRESS(ROW(D1638),MATCH(D$1,INDIRECT(ADDRESS(1,1,1,TRUE,"用例")&amp;":$Z$1"),0),1,TRUE,"用例"))="","",INDIRECT(ADDRESS(ROW(D1638),MATCH(D$1,INDIRECT(ADDRESS(1,1,1,TRUE,"用例")&amp;":$Z$1"),0),1,TRUE,"用例"))),"")</f>
        <v/>
      </c>
      <c r="E1638" s="11">
        <f>IFERROR(IF(INDIRECT(ADDRESS(ROW(E1638),MATCH(E$1,INDIRECT(ADDRESS(1,1,1,TRUE,"用例")&amp;":$Z$1"),0),1,TRUE,"用例"))="","",INDIRECT(ADDRESS(ROW(E1638),MATCH(E$1,INDIRECT(ADDRESS(1,1,1,TRUE,"用例")&amp;":$Z$1"),0),1,TRUE,"用例"))),"")</f>
        <v/>
      </c>
      <c r="F1638" s="4" t="n"/>
      <c r="G1638" s="4" t="n"/>
      <c r="H1638" s="4" t="n"/>
      <c r="I1638" s="4" t="n"/>
      <c r="J1638" s="4" t="n"/>
      <c r="K1638" s="4" t="n"/>
      <c r="L1638" s="4" t="n"/>
      <c r="M1638" s="4" t="n"/>
      <c r="N1638" s="4" t="n"/>
      <c r="O1638" s="4" t="n"/>
      <c r="P1638" s="4" t="n"/>
      <c r="Q1638" s="4" t="n"/>
      <c r="R1638" s="4" t="n"/>
      <c r="S1638" s="4" t="n"/>
      <c r="T1638" s="4" t="n"/>
      <c r="U1638" s="4" t="n"/>
      <c r="V1638" s="4" t="n"/>
      <c r="W1638" s="4" t="n"/>
      <c r="X1638" s="4" t="n"/>
      <c r="Y1638" s="4" t="n"/>
      <c r="Z1638" s="4" t="n"/>
    </row>
    <row r="1639" ht="30" customHeight="1" s="59">
      <c r="A1639" s="10">
        <f>IFERROR(IF(INDIRECT(ADDRESS(ROW(A1639),MATCH(A$1,INDIRECT(ADDRESS(1,1,1,TRUE,"用例")&amp;":$Z$1"),0),1,TRUE,"用例"))="","",INDIRECT(ADDRESS(ROW(A1639),MATCH(A$1,INDIRECT(ADDRESS(1,1,1,TRUE,"用例")&amp;":$Z$1"),0),1,TRUE,"用例"))),"")</f>
        <v/>
      </c>
      <c r="B1639" s="10">
        <f>IFERROR(IF(INDIRECT(ADDRESS(ROW(B1639),MATCH(B$1,INDIRECT(ADDRESS(1,1,1,TRUE,"用例")&amp;":$Z$1"),0),1,TRUE,"用例"))="","",INDIRECT(ADDRESS(ROW(B1639),MATCH(B$1,INDIRECT(ADDRESS(1,1,1,TRUE,"用例")&amp;":$Z$1"),0),1,TRUE,"用例"))),"")</f>
        <v/>
      </c>
      <c r="C1639" s="11">
        <f>IFERROR(IF(INDIRECT(ADDRESS(ROW(C1639),MATCH(C$1,INDIRECT(ADDRESS(1,1,1,TRUE,"用例")&amp;":$Z$1"),0),1,TRUE,"用例"))="","",INDIRECT(ADDRESS(ROW(C1639),MATCH(C$1,INDIRECT(ADDRESS(1,1,1,TRUE,"用例")&amp;":$Z$1"),0),1,TRUE,"用例"))),"")</f>
        <v/>
      </c>
      <c r="D1639" s="11">
        <f>IFERROR(IF(INDIRECT(ADDRESS(ROW(D1639),MATCH(D$1,INDIRECT(ADDRESS(1,1,1,TRUE,"用例")&amp;":$Z$1"),0),1,TRUE,"用例"))="","",INDIRECT(ADDRESS(ROW(D1639),MATCH(D$1,INDIRECT(ADDRESS(1,1,1,TRUE,"用例")&amp;":$Z$1"),0),1,TRUE,"用例"))),"")</f>
        <v/>
      </c>
      <c r="E1639" s="11">
        <f>IFERROR(IF(INDIRECT(ADDRESS(ROW(E1639),MATCH(E$1,INDIRECT(ADDRESS(1,1,1,TRUE,"用例")&amp;":$Z$1"),0),1,TRUE,"用例"))="","",INDIRECT(ADDRESS(ROW(E1639),MATCH(E$1,INDIRECT(ADDRESS(1,1,1,TRUE,"用例")&amp;":$Z$1"),0),1,TRUE,"用例"))),"")</f>
        <v/>
      </c>
      <c r="F1639" s="4" t="n"/>
      <c r="G1639" s="4" t="n"/>
      <c r="H1639" s="4" t="n"/>
      <c r="I1639" s="4" t="n"/>
      <c r="J1639" s="4" t="n"/>
      <c r="K1639" s="4" t="n"/>
      <c r="L1639" s="4" t="n"/>
      <c r="M1639" s="4" t="n"/>
      <c r="N1639" s="4" t="n"/>
      <c r="O1639" s="4" t="n"/>
      <c r="P1639" s="4" t="n"/>
      <c r="Q1639" s="4" t="n"/>
      <c r="R1639" s="4" t="n"/>
      <c r="S1639" s="4" t="n"/>
      <c r="T1639" s="4" t="n"/>
      <c r="U1639" s="4" t="n"/>
      <c r="V1639" s="4" t="n"/>
      <c r="W1639" s="4" t="n"/>
      <c r="X1639" s="4" t="n"/>
      <c r="Y1639" s="4" t="n"/>
      <c r="Z1639" s="4" t="n"/>
    </row>
    <row r="1640" ht="30" customHeight="1" s="59">
      <c r="A1640" s="10">
        <f>IFERROR(IF(INDIRECT(ADDRESS(ROW(A1640),MATCH(A$1,INDIRECT(ADDRESS(1,1,1,TRUE,"用例")&amp;":$Z$1"),0),1,TRUE,"用例"))="","",INDIRECT(ADDRESS(ROW(A1640),MATCH(A$1,INDIRECT(ADDRESS(1,1,1,TRUE,"用例")&amp;":$Z$1"),0),1,TRUE,"用例"))),"")</f>
        <v/>
      </c>
      <c r="B1640" s="10">
        <f>IFERROR(IF(INDIRECT(ADDRESS(ROW(B1640),MATCH(B$1,INDIRECT(ADDRESS(1,1,1,TRUE,"用例")&amp;":$Z$1"),0),1,TRUE,"用例"))="","",INDIRECT(ADDRESS(ROW(B1640),MATCH(B$1,INDIRECT(ADDRESS(1,1,1,TRUE,"用例")&amp;":$Z$1"),0),1,TRUE,"用例"))),"")</f>
        <v/>
      </c>
      <c r="C1640" s="11">
        <f>IFERROR(IF(INDIRECT(ADDRESS(ROW(C1640),MATCH(C$1,INDIRECT(ADDRESS(1,1,1,TRUE,"用例")&amp;":$Z$1"),0),1,TRUE,"用例"))="","",INDIRECT(ADDRESS(ROW(C1640),MATCH(C$1,INDIRECT(ADDRESS(1,1,1,TRUE,"用例")&amp;":$Z$1"),0),1,TRUE,"用例"))),"")</f>
        <v/>
      </c>
      <c r="D1640" s="11">
        <f>IFERROR(IF(INDIRECT(ADDRESS(ROW(D1640),MATCH(D$1,INDIRECT(ADDRESS(1,1,1,TRUE,"用例")&amp;":$Z$1"),0),1,TRUE,"用例"))="","",INDIRECT(ADDRESS(ROW(D1640),MATCH(D$1,INDIRECT(ADDRESS(1,1,1,TRUE,"用例")&amp;":$Z$1"),0),1,TRUE,"用例"))),"")</f>
        <v/>
      </c>
      <c r="E1640" s="11">
        <f>IFERROR(IF(INDIRECT(ADDRESS(ROW(E1640),MATCH(E$1,INDIRECT(ADDRESS(1,1,1,TRUE,"用例")&amp;":$Z$1"),0),1,TRUE,"用例"))="","",INDIRECT(ADDRESS(ROW(E1640),MATCH(E$1,INDIRECT(ADDRESS(1,1,1,TRUE,"用例")&amp;":$Z$1"),0),1,TRUE,"用例"))),"")</f>
        <v/>
      </c>
      <c r="F1640" s="4" t="n"/>
      <c r="G1640" s="4" t="n"/>
      <c r="H1640" s="4" t="n"/>
      <c r="I1640" s="4" t="n"/>
      <c r="J1640" s="4" t="n"/>
      <c r="K1640" s="4" t="n"/>
      <c r="L1640" s="4" t="n"/>
      <c r="M1640" s="4" t="n"/>
      <c r="N1640" s="4" t="n"/>
      <c r="O1640" s="4" t="n"/>
      <c r="P1640" s="4" t="n"/>
      <c r="Q1640" s="4" t="n"/>
      <c r="R1640" s="4" t="n"/>
      <c r="S1640" s="4" t="n"/>
      <c r="T1640" s="4" t="n"/>
      <c r="U1640" s="4" t="n"/>
      <c r="V1640" s="4" t="n"/>
      <c r="W1640" s="4" t="n"/>
      <c r="X1640" s="4" t="n"/>
      <c r="Y1640" s="4" t="n"/>
      <c r="Z1640" s="4" t="n"/>
    </row>
    <row r="1641" ht="30" customHeight="1" s="59">
      <c r="A1641" s="10">
        <f>IFERROR(IF(INDIRECT(ADDRESS(ROW(A1641),MATCH(A$1,INDIRECT(ADDRESS(1,1,1,TRUE,"用例")&amp;":$Z$1"),0),1,TRUE,"用例"))="","",INDIRECT(ADDRESS(ROW(A1641),MATCH(A$1,INDIRECT(ADDRESS(1,1,1,TRUE,"用例")&amp;":$Z$1"),0),1,TRUE,"用例"))),"")</f>
        <v/>
      </c>
      <c r="B1641" s="10">
        <f>IFERROR(IF(INDIRECT(ADDRESS(ROW(B1641),MATCH(B$1,INDIRECT(ADDRESS(1,1,1,TRUE,"用例")&amp;":$Z$1"),0),1,TRUE,"用例"))="","",INDIRECT(ADDRESS(ROW(B1641),MATCH(B$1,INDIRECT(ADDRESS(1,1,1,TRUE,"用例")&amp;":$Z$1"),0),1,TRUE,"用例"))),"")</f>
        <v/>
      </c>
      <c r="C1641" s="11">
        <f>IFERROR(IF(INDIRECT(ADDRESS(ROW(C1641),MATCH(C$1,INDIRECT(ADDRESS(1,1,1,TRUE,"用例")&amp;":$Z$1"),0),1,TRUE,"用例"))="","",INDIRECT(ADDRESS(ROW(C1641),MATCH(C$1,INDIRECT(ADDRESS(1,1,1,TRUE,"用例")&amp;":$Z$1"),0),1,TRUE,"用例"))),"")</f>
        <v/>
      </c>
      <c r="D1641" s="11">
        <f>IFERROR(IF(INDIRECT(ADDRESS(ROW(D1641),MATCH(D$1,INDIRECT(ADDRESS(1,1,1,TRUE,"用例")&amp;":$Z$1"),0),1,TRUE,"用例"))="","",INDIRECT(ADDRESS(ROW(D1641),MATCH(D$1,INDIRECT(ADDRESS(1,1,1,TRUE,"用例")&amp;":$Z$1"),0),1,TRUE,"用例"))),"")</f>
        <v/>
      </c>
      <c r="E1641" s="11">
        <f>IFERROR(IF(INDIRECT(ADDRESS(ROW(E1641),MATCH(E$1,INDIRECT(ADDRESS(1,1,1,TRUE,"用例")&amp;":$Z$1"),0),1,TRUE,"用例"))="","",INDIRECT(ADDRESS(ROW(E1641),MATCH(E$1,INDIRECT(ADDRESS(1,1,1,TRUE,"用例")&amp;":$Z$1"),0),1,TRUE,"用例"))),"")</f>
        <v/>
      </c>
      <c r="F1641" s="4" t="n"/>
      <c r="G1641" s="4" t="n"/>
      <c r="H1641" s="4" t="n"/>
      <c r="I1641" s="4" t="n"/>
      <c r="J1641" s="4" t="n"/>
      <c r="K1641" s="4" t="n"/>
      <c r="L1641" s="4" t="n"/>
      <c r="M1641" s="4" t="n"/>
      <c r="N1641" s="4" t="n"/>
      <c r="O1641" s="4" t="n"/>
      <c r="P1641" s="4" t="n"/>
      <c r="Q1641" s="4" t="n"/>
      <c r="R1641" s="4" t="n"/>
      <c r="S1641" s="4" t="n"/>
      <c r="T1641" s="4" t="n"/>
      <c r="U1641" s="4" t="n"/>
      <c r="V1641" s="4" t="n"/>
      <c r="W1641" s="4" t="n"/>
      <c r="X1641" s="4" t="n"/>
      <c r="Y1641" s="4" t="n"/>
      <c r="Z1641" s="4" t="n"/>
    </row>
    <row r="1642" ht="30" customHeight="1" s="59">
      <c r="A1642" s="10">
        <f>IFERROR(IF(INDIRECT(ADDRESS(ROW(A1642),MATCH(A$1,INDIRECT(ADDRESS(1,1,1,TRUE,"用例")&amp;":$Z$1"),0),1,TRUE,"用例"))="","",INDIRECT(ADDRESS(ROW(A1642),MATCH(A$1,INDIRECT(ADDRESS(1,1,1,TRUE,"用例")&amp;":$Z$1"),0),1,TRUE,"用例"))),"")</f>
        <v/>
      </c>
      <c r="B1642" s="10">
        <f>IFERROR(IF(INDIRECT(ADDRESS(ROW(B1642),MATCH(B$1,INDIRECT(ADDRESS(1,1,1,TRUE,"用例")&amp;":$Z$1"),0),1,TRUE,"用例"))="","",INDIRECT(ADDRESS(ROW(B1642),MATCH(B$1,INDIRECT(ADDRESS(1,1,1,TRUE,"用例")&amp;":$Z$1"),0),1,TRUE,"用例"))),"")</f>
        <v/>
      </c>
      <c r="C1642" s="11">
        <f>IFERROR(IF(INDIRECT(ADDRESS(ROW(C1642),MATCH(C$1,INDIRECT(ADDRESS(1,1,1,TRUE,"用例")&amp;":$Z$1"),0),1,TRUE,"用例"))="","",INDIRECT(ADDRESS(ROW(C1642),MATCH(C$1,INDIRECT(ADDRESS(1,1,1,TRUE,"用例")&amp;":$Z$1"),0),1,TRUE,"用例"))),"")</f>
        <v/>
      </c>
      <c r="D1642" s="11">
        <f>IFERROR(IF(INDIRECT(ADDRESS(ROW(D1642),MATCH(D$1,INDIRECT(ADDRESS(1,1,1,TRUE,"用例")&amp;":$Z$1"),0),1,TRUE,"用例"))="","",INDIRECT(ADDRESS(ROW(D1642),MATCH(D$1,INDIRECT(ADDRESS(1,1,1,TRUE,"用例")&amp;":$Z$1"),0),1,TRUE,"用例"))),"")</f>
        <v/>
      </c>
      <c r="E1642" s="11">
        <f>IFERROR(IF(INDIRECT(ADDRESS(ROW(E1642),MATCH(E$1,INDIRECT(ADDRESS(1,1,1,TRUE,"用例")&amp;":$Z$1"),0),1,TRUE,"用例"))="","",INDIRECT(ADDRESS(ROW(E1642),MATCH(E$1,INDIRECT(ADDRESS(1,1,1,TRUE,"用例")&amp;":$Z$1"),0),1,TRUE,"用例"))),"")</f>
        <v/>
      </c>
      <c r="F1642" s="4" t="n"/>
      <c r="G1642" s="4" t="n"/>
      <c r="H1642" s="4" t="n"/>
      <c r="I1642" s="4" t="n"/>
      <c r="J1642" s="4" t="n"/>
      <c r="K1642" s="4" t="n"/>
      <c r="L1642" s="4" t="n"/>
      <c r="M1642" s="4" t="n"/>
      <c r="N1642" s="4" t="n"/>
      <c r="O1642" s="4" t="n"/>
      <c r="P1642" s="4" t="n"/>
      <c r="Q1642" s="4" t="n"/>
      <c r="R1642" s="4" t="n"/>
      <c r="S1642" s="4" t="n"/>
      <c r="T1642" s="4" t="n"/>
      <c r="U1642" s="4" t="n"/>
      <c r="V1642" s="4" t="n"/>
      <c r="W1642" s="4" t="n"/>
      <c r="X1642" s="4" t="n"/>
      <c r="Y1642" s="4" t="n"/>
      <c r="Z1642" s="4" t="n"/>
    </row>
    <row r="1643" ht="30" customHeight="1" s="59">
      <c r="A1643" s="10">
        <f>IFERROR(IF(INDIRECT(ADDRESS(ROW(A1643),MATCH(A$1,INDIRECT(ADDRESS(1,1,1,TRUE,"用例")&amp;":$Z$1"),0),1,TRUE,"用例"))="","",INDIRECT(ADDRESS(ROW(A1643),MATCH(A$1,INDIRECT(ADDRESS(1,1,1,TRUE,"用例")&amp;":$Z$1"),0),1,TRUE,"用例"))),"")</f>
        <v/>
      </c>
      <c r="B1643" s="10">
        <f>IFERROR(IF(INDIRECT(ADDRESS(ROW(B1643),MATCH(B$1,INDIRECT(ADDRESS(1,1,1,TRUE,"用例")&amp;":$Z$1"),0),1,TRUE,"用例"))="","",INDIRECT(ADDRESS(ROW(B1643),MATCH(B$1,INDIRECT(ADDRESS(1,1,1,TRUE,"用例")&amp;":$Z$1"),0),1,TRUE,"用例"))),"")</f>
        <v/>
      </c>
      <c r="C1643" s="11">
        <f>IFERROR(IF(INDIRECT(ADDRESS(ROW(C1643),MATCH(C$1,INDIRECT(ADDRESS(1,1,1,TRUE,"用例")&amp;":$Z$1"),0),1,TRUE,"用例"))="","",INDIRECT(ADDRESS(ROW(C1643),MATCH(C$1,INDIRECT(ADDRESS(1,1,1,TRUE,"用例")&amp;":$Z$1"),0),1,TRUE,"用例"))),"")</f>
        <v/>
      </c>
      <c r="D1643" s="11">
        <f>IFERROR(IF(INDIRECT(ADDRESS(ROW(D1643),MATCH(D$1,INDIRECT(ADDRESS(1,1,1,TRUE,"用例")&amp;":$Z$1"),0),1,TRUE,"用例"))="","",INDIRECT(ADDRESS(ROW(D1643),MATCH(D$1,INDIRECT(ADDRESS(1,1,1,TRUE,"用例")&amp;":$Z$1"),0),1,TRUE,"用例"))),"")</f>
        <v/>
      </c>
      <c r="E1643" s="11">
        <f>IFERROR(IF(INDIRECT(ADDRESS(ROW(E1643),MATCH(E$1,INDIRECT(ADDRESS(1,1,1,TRUE,"用例")&amp;":$Z$1"),0),1,TRUE,"用例"))="","",INDIRECT(ADDRESS(ROW(E1643),MATCH(E$1,INDIRECT(ADDRESS(1,1,1,TRUE,"用例")&amp;":$Z$1"),0),1,TRUE,"用例"))),"")</f>
        <v/>
      </c>
      <c r="F1643" s="4" t="n"/>
      <c r="G1643" s="4" t="n"/>
      <c r="H1643" s="4" t="n"/>
      <c r="I1643" s="4" t="n"/>
      <c r="J1643" s="4" t="n"/>
      <c r="K1643" s="4" t="n"/>
      <c r="L1643" s="4" t="n"/>
      <c r="M1643" s="4" t="n"/>
      <c r="N1643" s="4" t="n"/>
      <c r="O1643" s="4" t="n"/>
      <c r="P1643" s="4" t="n"/>
      <c r="Q1643" s="4" t="n"/>
      <c r="R1643" s="4" t="n"/>
      <c r="S1643" s="4" t="n"/>
      <c r="T1643" s="4" t="n"/>
      <c r="U1643" s="4" t="n"/>
      <c r="V1643" s="4" t="n"/>
      <c r="W1643" s="4" t="n"/>
      <c r="X1643" s="4" t="n"/>
      <c r="Y1643" s="4" t="n"/>
      <c r="Z1643" s="4" t="n"/>
    </row>
    <row r="1644" ht="30" customHeight="1" s="59">
      <c r="A1644" s="10">
        <f>IFERROR(IF(INDIRECT(ADDRESS(ROW(A1644),MATCH(A$1,INDIRECT(ADDRESS(1,1,1,TRUE,"用例")&amp;":$Z$1"),0),1,TRUE,"用例"))="","",INDIRECT(ADDRESS(ROW(A1644),MATCH(A$1,INDIRECT(ADDRESS(1,1,1,TRUE,"用例")&amp;":$Z$1"),0),1,TRUE,"用例"))),"")</f>
        <v/>
      </c>
      <c r="B1644" s="10">
        <f>IFERROR(IF(INDIRECT(ADDRESS(ROW(B1644),MATCH(B$1,INDIRECT(ADDRESS(1,1,1,TRUE,"用例")&amp;":$Z$1"),0),1,TRUE,"用例"))="","",INDIRECT(ADDRESS(ROW(B1644),MATCH(B$1,INDIRECT(ADDRESS(1,1,1,TRUE,"用例")&amp;":$Z$1"),0),1,TRUE,"用例"))),"")</f>
        <v/>
      </c>
      <c r="C1644" s="11">
        <f>IFERROR(IF(INDIRECT(ADDRESS(ROW(C1644),MATCH(C$1,INDIRECT(ADDRESS(1,1,1,TRUE,"用例")&amp;":$Z$1"),0),1,TRUE,"用例"))="","",INDIRECT(ADDRESS(ROW(C1644),MATCH(C$1,INDIRECT(ADDRESS(1,1,1,TRUE,"用例")&amp;":$Z$1"),0),1,TRUE,"用例"))),"")</f>
        <v/>
      </c>
      <c r="D1644" s="11">
        <f>IFERROR(IF(INDIRECT(ADDRESS(ROW(D1644),MATCH(D$1,INDIRECT(ADDRESS(1,1,1,TRUE,"用例")&amp;":$Z$1"),0),1,TRUE,"用例"))="","",INDIRECT(ADDRESS(ROW(D1644),MATCH(D$1,INDIRECT(ADDRESS(1,1,1,TRUE,"用例")&amp;":$Z$1"),0),1,TRUE,"用例"))),"")</f>
        <v/>
      </c>
      <c r="E1644" s="11">
        <f>IFERROR(IF(INDIRECT(ADDRESS(ROW(E1644),MATCH(E$1,INDIRECT(ADDRESS(1,1,1,TRUE,"用例")&amp;":$Z$1"),0),1,TRUE,"用例"))="","",INDIRECT(ADDRESS(ROW(E1644),MATCH(E$1,INDIRECT(ADDRESS(1,1,1,TRUE,"用例")&amp;":$Z$1"),0),1,TRUE,"用例"))),"")</f>
        <v/>
      </c>
      <c r="F1644" s="4" t="n"/>
      <c r="G1644" s="4" t="n"/>
      <c r="H1644" s="4" t="n"/>
      <c r="I1644" s="4" t="n"/>
      <c r="J1644" s="4" t="n"/>
      <c r="K1644" s="4" t="n"/>
      <c r="L1644" s="4" t="n"/>
      <c r="M1644" s="4" t="n"/>
      <c r="N1644" s="4" t="n"/>
      <c r="O1644" s="4" t="n"/>
      <c r="P1644" s="4" t="n"/>
      <c r="Q1644" s="4" t="n"/>
      <c r="R1644" s="4" t="n"/>
      <c r="S1644" s="4" t="n"/>
      <c r="T1644" s="4" t="n"/>
      <c r="U1644" s="4" t="n"/>
      <c r="V1644" s="4" t="n"/>
      <c r="W1644" s="4" t="n"/>
      <c r="X1644" s="4" t="n"/>
      <c r="Y1644" s="4" t="n"/>
      <c r="Z1644" s="4" t="n"/>
    </row>
    <row r="1645" ht="30" customHeight="1" s="59">
      <c r="A1645" s="10">
        <f>IFERROR(IF(INDIRECT(ADDRESS(ROW(A1645),MATCH(A$1,INDIRECT(ADDRESS(1,1,1,TRUE,"用例")&amp;":$Z$1"),0),1,TRUE,"用例"))="","",INDIRECT(ADDRESS(ROW(A1645),MATCH(A$1,INDIRECT(ADDRESS(1,1,1,TRUE,"用例")&amp;":$Z$1"),0),1,TRUE,"用例"))),"")</f>
        <v/>
      </c>
      <c r="B1645" s="10">
        <f>IFERROR(IF(INDIRECT(ADDRESS(ROW(B1645),MATCH(B$1,INDIRECT(ADDRESS(1,1,1,TRUE,"用例")&amp;":$Z$1"),0),1,TRUE,"用例"))="","",INDIRECT(ADDRESS(ROW(B1645),MATCH(B$1,INDIRECT(ADDRESS(1,1,1,TRUE,"用例")&amp;":$Z$1"),0),1,TRUE,"用例"))),"")</f>
        <v/>
      </c>
      <c r="C1645" s="11">
        <f>IFERROR(IF(INDIRECT(ADDRESS(ROW(C1645),MATCH(C$1,INDIRECT(ADDRESS(1,1,1,TRUE,"用例")&amp;":$Z$1"),0),1,TRUE,"用例"))="","",INDIRECT(ADDRESS(ROW(C1645),MATCH(C$1,INDIRECT(ADDRESS(1,1,1,TRUE,"用例")&amp;":$Z$1"),0),1,TRUE,"用例"))),"")</f>
        <v/>
      </c>
      <c r="D1645" s="11">
        <f>IFERROR(IF(INDIRECT(ADDRESS(ROW(D1645),MATCH(D$1,INDIRECT(ADDRESS(1,1,1,TRUE,"用例")&amp;":$Z$1"),0),1,TRUE,"用例"))="","",INDIRECT(ADDRESS(ROW(D1645),MATCH(D$1,INDIRECT(ADDRESS(1,1,1,TRUE,"用例")&amp;":$Z$1"),0),1,TRUE,"用例"))),"")</f>
        <v/>
      </c>
      <c r="E1645" s="11">
        <f>IFERROR(IF(INDIRECT(ADDRESS(ROW(E1645),MATCH(E$1,INDIRECT(ADDRESS(1,1,1,TRUE,"用例")&amp;":$Z$1"),0),1,TRUE,"用例"))="","",INDIRECT(ADDRESS(ROW(E1645),MATCH(E$1,INDIRECT(ADDRESS(1,1,1,TRUE,"用例")&amp;":$Z$1"),0),1,TRUE,"用例"))),"")</f>
        <v/>
      </c>
      <c r="F1645" s="4" t="n"/>
      <c r="G1645" s="4" t="n"/>
      <c r="H1645" s="4" t="n"/>
      <c r="I1645" s="4" t="n"/>
      <c r="J1645" s="4" t="n"/>
      <c r="K1645" s="4" t="n"/>
      <c r="L1645" s="4" t="n"/>
      <c r="M1645" s="4" t="n"/>
      <c r="N1645" s="4" t="n"/>
      <c r="O1645" s="4" t="n"/>
      <c r="P1645" s="4" t="n"/>
      <c r="Q1645" s="4" t="n"/>
      <c r="R1645" s="4" t="n"/>
      <c r="S1645" s="4" t="n"/>
      <c r="T1645" s="4" t="n"/>
      <c r="U1645" s="4" t="n"/>
      <c r="V1645" s="4" t="n"/>
      <c r="W1645" s="4" t="n"/>
      <c r="X1645" s="4" t="n"/>
      <c r="Y1645" s="4" t="n"/>
      <c r="Z1645" s="4" t="n"/>
    </row>
    <row r="1646" ht="30" customHeight="1" s="59">
      <c r="A1646" s="10">
        <f>IFERROR(IF(INDIRECT(ADDRESS(ROW(A1646),MATCH(A$1,INDIRECT(ADDRESS(1,1,1,TRUE,"用例")&amp;":$Z$1"),0),1,TRUE,"用例"))="","",INDIRECT(ADDRESS(ROW(A1646),MATCH(A$1,INDIRECT(ADDRESS(1,1,1,TRUE,"用例")&amp;":$Z$1"),0),1,TRUE,"用例"))),"")</f>
        <v/>
      </c>
      <c r="B1646" s="10">
        <f>IFERROR(IF(INDIRECT(ADDRESS(ROW(B1646),MATCH(B$1,INDIRECT(ADDRESS(1,1,1,TRUE,"用例")&amp;":$Z$1"),0),1,TRUE,"用例"))="","",INDIRECT(ADDRESS(ROW(B1646),MATCH(B$1,INDIRECT(ADDRESS(1,1,1,TRUE,"用例")&amp;":$Z$1"),0),1,TRUE,"用例"))),"")</f>
        <v/>
      </c>
      <c r="C1646" s="11">
        <f>IFERROR(IF(INDIRECT(ADDRESS(ROW(C1646),MATCH(C$1,INDIRECT(ADDRESS(1,1,1,TRUE,"用例")&amp;":$Z$1"),0),1,TRUE,"用例"))="","",INDIRECT(ADDRESS(ROW(C1646),MATCH(C$1,INDIRECT(ADDRESS(1,1,1,TRUE,"用例")&amp;":$Z$1"),0),1,TRUE,"用例"))),"")</f>
        <v/>
      </c>
      <c r="D1646" s="11">
        <f>IFERROR(IF(INDIRECT(ADDRESS(ROW(D1646),MATCH(D$1,INDIRECT(ADDRESS(1,1,1,TRUE,"用例")&amp;":$Z$1"),0),1,TRUE,"用例"))="","",INDIRECT(ADDRESS(ROW(D1646),MATCH(D$1,INDIRECT(ADDRESS(1,1,1,TRUE,"用例")&amp;":$Z$1"),0),1,TRUE,"用例"))),"")</f>
        <v/>
      </c>
      <c r="E1646" s="11">
        <f>IFERROR(IF(INDIRECT(ADDRESS(ROW(E1646),MATCH(E$1,INDIRECT(ADDRESS(1,1,1,TRUE,"用例")&amp;":$Z$1"),0),1,TRUE,"用例"))="","",INDIRECT(ADDRESS(ROW(E1646),MATCH(E$1,INDIRECT(ADDRESS(1,1,1,TRUE,"用例")&amp;":$Z$1"),0),1,TRUE,"用例"))),"")</f>
        <v/>
      </c>
      <c r="F1646" s="4" t="n"/>
      <c r="G1646" s="4" t="n"/>
      <c r="H1646" s="4" t="n"/>
      <c r="I1646" s="4" t="n"/>
      <c r="J1646" s="4" t="n"/>
      <c r="K1646" s="4" t="n"/>
      <c r="L1646" s="4" t="n"/>
      <c r="M1646" s="4" t="n"/>
      <c r="N1646" s="4" t="n"/>
      <c r="O1646" s="4" t="n"/>
      <c r="P1646" s="4" t="n"/>
      <c r="Q1646" s="4" t="n"/>
      <c r="R1646" s="4" t="n"/>
      <c r="S1646" s="4" t="n"/>
      <c r="T1646" s="4" t="n"/>
      <c r="U1646" s="4" t="n"/>
      <c r="V1646" s="4" t="n"/>
      <c r="W1646" s="4" t="n"/>
      <c r="X1646" s="4" t="n"/>
      <c r="Y1646" s="4" t="n"/>
      <c r="Z1646" s="4" t="n"/>
    </row>
    <row r="1647" ht="30" customHeight="1" s="59">
      <c r="A1647" s="10">
        <f>IFERROR(IF(INDIRECT(ADDRESS(ROW(A1647),MATCH(A$1,INDIRECT(ADDRESS(1,1,1,TRUE,"用例")&amp;":$Z$1"),0),1,TRUE,"用例"))="","",INDIRECT(ADDRESS(ROW(A1647),MATCH(A$1,INDIRECT(ADDRESS(1,1,1,TRUE,"用例")&amp;":$Z$1"),0),1,TRUE,"用例"))),"")</f>
        <v/>
      </c>
      <c r="B1647" s="10">
        <f>IFERROR(IF(INDIRECT(ADDRESS(ROW(B1647),MATCH(B$1,INDIRECT(ADDRESS(1,1,1,TRUE,"用例")&amp;":$Z$1"),0),1,TRUE,"用例"))="","",INDIRECT(ADDRESS(ROW(B1647),MATCH(B$1,INDIRECT(ADDRESS(1,1,1,TRUE,"用例")&amp;":$Z$1"),0),1,TRUE,"用例"))),"")</f>
        <v/>
      </c>
      <c r="C1647" s="11">
        <f>IFERROR(IF(INDIRECT(ADDRESS(ROW(C1647),MATCH(C$1,INDIRECT(ADDRESS(1,1,1,TRUE,"用例")&amp;":$Z$1"),0),1,TRUE,"用例"))="","",INDIRECT(ADDRESS(ROW(C1647),MATCH(C$1,INDIRECT(ADDRESS(1,1,1,TRUE,"用例")&amp;":$Z$1"),0),1,TRUE,"用例"))),"")</f>
        <v/>
      </c>
      <c r="D1647" s="11">
        <f>IFERROR(IF(INDIRECT(ADDRESS(ROW(D1647),MATCH(D$1,INDIRECT(ADDRESS(1,1,1,TRUE,"用例")&amp;":$Z$1"),0),1,TRUE,"用例"))="","",INDIRECT(ADDRESS(ROW(D1647),MATCH(D$1,INDIRECT(ADDRESS(1,1,1,TRUE,"用例")&amp;":$Z$1"),0),1,TRUE,"用例"))),"")</f>
        <v/>
      </c>
      <c r="E1647" s="11">
        <f>IFERROR(IF(INDIRECT(ADDRESS(ROW(E1647),MATCH(E$1,INDIRECT(ADDRESS(1,1,1,TRUE,"用例")&amp;":$Z$1"),0),1,TRUE,"用例"))="","",INDIRECT(ADDRESS(ROW(E1647),MATCH(E$1,INDIRECT(ADDRESS(1,1,1,TRUE,"用例")&amp;":$Z$1"),0),1,TRUE,"用例"))),"")</f>
        <v/>
      </c>
      <c r="F1647" s="4" t="n"/>
      <c r="G1647" s="4" t="n"/>
      <c r="H1647" s="4" t="n"/>
      <c r="I1647" s="4" t="n"/>
      <c r="J1647" s="4" t="n"/>
      <c r="K1647" s="4" t="n"/>
      <c r="L1647" s="4" t="n"/>
      <c r="M1647" s="4" t="n"/>
      <c r="N1647" s="4" t="n"/>
      <c r="O1647" s="4" t="n"/>
      <c r="P1647" s="4" t="n"/>
      <c r="Q1647" s="4" t="n"/>
      <c r="R1647" s="4" t="n"/>
      <c r="S1647" s="4" t="n"/>
      <c r="T1647" s="4" t="n"/>
      <c r="U1647" s="4" t="n"/>
      <c r="V1647" s="4" t="n"/>
      <c r="W1647" s="4" t="n"/>
      <c r="X1647" s="4" t="n"/>
      <c r="Y1647" s="4" t="n"/>
      <c r="Z1647" s="4" t="n"/>
    </row>
    <row r="1648" ht="30" customHeight="1" s="59">
      <c r="A1648" s="10">
        <f>IFERROR(IF(INDIRECT(ADDRESS(ROW(A1648),MATCH(A$1,INDIRECT(ADDRESS(1,1,1,TRUE,"用例")&amp;":$Z$1"),0),1,TRUE,"用例"))="","",INDIRECT(ADDRESS(ROW(A1648),MATCH(A$1,INDIRECT(ADDRESS(1,1,1,TRUE,"用例")&amp;":$Z$1"),0),1,TRUE,"用例"))),"")</f>
        <v/>
      </c>
      <c r="B1648" s="10">
        <f>IFERROR(IF(INDIRECT(ADDRESS(ROW(B1648),MATCH(B$1,INDIRECT(ADDRESS(1,1,1,TRUE,"用例")&amp;":$Z$1"),0),1,TRUE,"用例"))="","",INDIRECT(ADDRESS(ROW(B1648),MATCH(B$1,INDIRECT(ADDRESS(1,1,1,TRUE,"用例")&amp;":$Z$1"),0),1,TRUE,"用例"))),"")</f>
        <v/>
      </c>
      <c r="C1648" s="11">
        <f>IFERROR(IF(INDIRECT(ADDRESS(ROW(C1648),MATCH(C$1,INDIRECT(ADDRESS(1,1,1,TRUE,"用例")&amp;":$Z$1"),0),1,TRUE,"用例"))="","",INDIRECT(ADDRESS(ROW(C1648),MATCH(C$1,INDIRECT(ADDRESS(1,1,1,TRUE,"用例")&amp;":$Z$1"),0),1,TRUE,"用例"))),"")</f>
        <v/>
      </c>
      <c r="D1648" s="11">
        <f>IFERROR(IF(INDIRECT(ADDRESS(ROW(D1648),MATCH(D$1,INDIRECT(ADDRESS(1,1,1,TRUE,"用例")&amp;":$Z$1"),0),1,TRUE,"用例"))="","",INDIRECT(ADDRESS(ROW(D1648),MATCH(D$1,INDIRECT(ADDRESS(1,1,1,TRUE,"用例")&amp;":$Z$1"),0),1,TRUE,"用例"))),"")</f>
        <v/>
      </c>
      <c r="E1648" s="11">
        <f>IFERROR(IF(INDIRECT(ADDRESS(ROW(E1648),MATCH(E$1,INDIRECT(ADDRESS(1,1,1,TRUE,"用例")&amp;":$Z$1"),0),1,TRUE,"用例"))="","",INDIRECT(ADDRESS(ROW(E1648),MATCH(E$1,INDIRECT(ADDRESS(1,1,1,TRUE,"用例")&amp;":$Z$1"),0),1,TRUE,"用例"))),"")</f>
        <v/>
      </c>
      <c r="F1648" s="4" t="n"/>
      <c r="G1648" s="4" t="n"/>
      <c r="H1648" s="4" t="n"/>
      <c r="I1648" s="4" t="n"/>
      <c r="J1648" s="4" t="n"/>
      <c r="K1648" s="4" t="n"/>
      <c r="L1648" s="4" t="n"/>
      <c r="M1648" s="4" t="n"/>
      <c r="N1648" s="4" t="n"/>
      <c r="O1648" s="4" t="n"/>
      <c r="P1648" s="4" t="n"/>
      <c r="Q1648" s="4" t="n"/>
      <c r="R1648" s="4" t="n"/>
      <c r="S1648" s="4" t="n"/>
      <c r="T1648" s="4" t="n"/>
      <c r="U1648" s="4" t="n"/>
      <c r="V1648" s="4" t="n"/>
      <c r="W1648" s="4" t="n"/>
      <c r="X1648" s="4" t="n"/>
      <c r="Y1648" s="4" t="n"/>
      <c r="Z1648" s="4" t="n"/>
    </row>
    <row r="1649" ht="30" customHeight="1" s="59">
      <c r="A1649" s="10">
        <f>IFERROR(IF(INDIRECT(ADDRESS(ROW(A1649),MATCH(A$1,INDIRECT(ADDRESS(1,1,1,TRUE,"用例")&amp;":$Z$1"),0),1,TRUE,"用例"))="","",INDIRECT(ADDRESS(ROW(A1649),MATCH(A$1,INDIRECT(ADDRESS(1,1,1,TRUE,"用例")&amp;":$Z$1"),0),1,TRUE,"用例"))),"")</f>
        <v/>
      </c>
      <c r="B1649" s="10">
        <f>IFERROR(IF(INDIRECT(ADDRESS(ROW(B1649),MATCH(B$1,INDIRECT(ADDRESS(1,1,1,TRUE,"用例")&amp;":$Z$1"),0),1,TRUE,"用例"))="","",INDIRECT(ADDRESS(ROW(B1649),MATCH(B$1,INDIRECT(ADDRESS(1,1,1,TRUE,"用例")&amp;":$Z$1"),0),1,TRUE,"用例"))),"")</f>
        <v/>
      </c>
      <c r="C1649" s="11">
        <f>IFERROR(IF(INDIRECT(ADDRESS(ROW(C1649),MATCH(C$1,INDIRECT(ADDRESS(1,1,1,TRUE,"用例")&amp;":$Z$1"),0),1,TRUE,"用例"))="","",INDIRECT(ADDRESS(ROW(C1649),MATCH(C$1,INDIRECT(ADDRESS(1,1,1,TRUE,"用例")&amp;":$Z$1"),0),1,TRUE,"用例"))),"")</f>
        <v/>
      </c>
      <c r="D1649" s="11">
        <f>IFERROR(IF(INDIRECT(ADDRESS(ROW(D1649),MATCH(D$1,INDIRECT(ADDRESS(1,1,1,TRUE,"用例")&amp;":$Z$1"),0),1,TRUE,"用例"))="","",INDIRECT(ADDRESS(ROW(D1649),MATCH(D$1,INDIRECT(ADDRESS(1,1,1,TRUE,"用例")&amp;":$Z$1"),0),1,TRUE,"用例"))),"")</f>
        <v/>
      </c>
      <c r="E1649" s="11">
        <f>IFERROR(IF(INDIRECT(ADDRESS(ROW(E1649),MATCH(E$1,INDIRECT(ADDRESS(1,1,1,TRUE,"用例")&amp;":$Z$1"),0),1,TRUE,"用例"))="","",INDIRECT(ADDRESS(ROW(E1649),MATCH(E$1,INDIRECT(ADDRESS(1,1,1,TRUE,"用例")&amp;":$Z$1"),0),1,TRUE,"用例"))),"")</f>
        <v/>
      </c>
      <c r="F1649" s="4" t="n"/>
      <c r="G1649" s="4" t="n"/>
      <c r="H1649" s="4" t="n"/>
      <c r="I1649" s="4" t="n"/>
      <c r="J1649" s="4" t="n"/>
      <c r="K1649" s="4" t="n"/>
      <c r="L1649" s="4" t="n"/>
      <c r="M1649" s="4" t="n"/>
      <c r="N1649" s="4" t="n"/>
      <c r="O1649" s="4" t="n"/>
      <c r="P1649" s="4" t="n"/>
      <c r="Q1649" s="4" t="n"/>
      <c r="R1649" s="4" t="n"/>
      <c r="S1649" s="4" t="n"/>
      <c r="T1649" s="4" t="n"/>
      <c r="U1649" s="4" t="n"/>
      <c r="V1649" s="4" t="n"/>
      <c r="W1649" s="4" t="n"/>
      <c r="X1649" s="4" t="n"/>
      <c r="Y1649" s="4" t="n"/>
      <c r="Z1649" s="4" t="n"/>
    </row>
    <row r="1650" ht="30" customHeight="1" s="59">
      <c r="A1650" s="10">
        <f>IFERROR(IF(INDIRECT(ADDRESS(ROW(A1650),MATCH(A$1,INDIRECT(ADDRESS(1,1,1,TRUE,"用例")&amp;":$Z$1"),0),1,TRUE,"用例"))="","",INDIRECT(ADDRESS(ROW(A1650),MATCH(A$1,INDIRECT(ADDRESS(1,1,1,TRUE,"用例")&amp;":$Z$1"),0),1,TRUE,"用例"))),"")</f>
        <v/>
      </c>
      <c r="B1650" s="10">
        <f>IFERROR(IF(INDIRECT(ADDRESS(ROW(B1650),MATCH(B$1,INDIRECT(ADDRESS(1,1,1,TRUE,"用例")&amp;":$Z$1"),0),1,TRUE,"用例"))="","",INDIRECT(ADDRESS(ROW(B1650),MATCH(B$1,INDIRECT(ADDRESS(1,1,1,TRUE,"用例")&amp;":$Z$1"),0),1,TRUE,"用例"))),"")</f>
        <v/>
      </c>
      <c r="C1650" s="11">
        <f>IFERROR(IF(INDIRECT(ADDRESS(ROW(C1650),MATCH(C$1,INDIRECT(ADDRESS(1,1,1,TRUE,"用例")&amp;":$Z$1"),0),1,TRUE,"用例"))="","",INDIRECT(ADDRESS(ROW(C1650),MATCH(C$1,INDIRECT(ADDRESS(1,1,1,TRUE,"用例")&amp;":$Z$1"),0),1,TRUE,"用例"))),"")</f>
        <v/>
      </c>
      <c r="D1650" s="11">
        <f>IFERROR(IF(INDIRECT(ADDRESS(ROW(D1650),MATCH(D$1,INDIRECT(ADDRESS(1,1,1,TRUE,"用例")&amp;":$Z$1"),0),1,TRUE,"用例"))="","",INDIRECT(ADDRESS(ROW(D1650),MATCH(D$1,INDIRECT(ADDRESS(1,1,1,TRUE,"用例")&amp;":$Z$1"),0),1,TRUE,"用例"))),"")</f>
        <v/>
      </c>
      <c r="E1650" s="11">
        <f>IFERROR(IF(INDIRECT(ADDRESS(ROW(E1650),MATCH(E$1,INDIRECT(ADDRESS(1,1,1,TRUE,"用例")&amp;":$Z$1"),0),1,TRUE,"用例"))="","",INDIRECT(ADDRESS(ROW(E1650),MATCH(E$1,INDIRECT(ADDRESS(1,1,1,TRUE,"用例")&amp;":$Z$1"),0),1,TRUE,"用例"))),"")</f>
        <v/>
      </c>
      <c r="F1650" s="4" t="n"/>
      <c r="G1650" s="4" t="n"/>
      <c r="H1650" s="4" t="n"/>
      <c r="I1650" s="4" t="n"/>
      <c r="J1650" s="4" t="n"/>
      <c r="K1650" s="4" t="n"/>
      <c r="L1650" s="4" t="n"/>
      <c r="M1650" s="4" t="n"/>
      <c r="N1650" s="4" t="n"/>
      <c r="O1650" s="4" t="n"/>
      <c r="P1650" s="4" t="n"/>
      <c r="Q1650" s="4" t="n"/>
      <c r="R1650" s="4" t="n"/>
      <c r="S1650" s="4" t="n"/>
      <c r="T1650" s="4" t="n"/>
      <c r="U1650" s="4" t="n"/>
      <c r="V1650" s="4" t="n"/>
      <c r="W1650" s="4" t="n"/>
      <c r="X1650" s="4" t="n"/>
      <c r="Y1650" s="4" t="n"/>
      <c r="Z1650" s="4" t="n"/>
    </row>
    <row r="1651" ht="30" customHeight="1" s="59">
      <c r="A1651" s="10">
        <f>IFERROR(IF(INDIRECT(ADDRESS(ROW(A1651),MATCH(A$1,INDIRECT(ADDRESS(1,1,1,TRUE,"用例")&amp;":$Z$1"),0),1,TRUE,"用例"))="","",INDIRECT(ADDRESS(ROW(A1651),MATCH(A$1,INDIRECT(ADDRESS(1,1,1,TRUE,"用例")&amp;":$Z$1"),0),1,TRUE,"用例"))),"")</f>
        <v/>
      </c>
      <c r="B1651" s="10">
        <f>IFERROR(IF(INDIRECT(ADDRESS(ROW(B1651),MATCH(B$1,INDIRECT(ADDRESS(1,1,1,TRUE,"用例")&amp;":$Z$1"),0),1,TRUE,"用例"))="","",INDIRECT(ADDRESS(ROW(B1651),MATCH(B$1,INDIRECT(ADDRESS(1,1,1,TRUE,"用例")&amp;":$Z$1"),0),1,TRUE,"用例"))),"")</f>
        <v/>
      </c>
      <c r="C1651" s="11">
        <f>IFERROR(IF(INDIRECT(ADDRESS(ROW(C1651),MATCH(C$1,INDIRECT(ADDRESS(1,1,1,TRUE,"用例")&amp;":$Z$1"),0),1,TRUE,"用例"))="","",INDIRECT(ADDRESS(ROW(C1651),MATCH(C$1,INDIRECT(ADDRESS(1,1,1,TRUE,"用例")&amp;":$Z$1"),0),1,TRUE,"用例"))),"")</f>
        <v/>
      </c>
      <c r="D1651" s="11">
        <f>IFERROR(IF(INDIRECT(ADDRESS(ROW(D1651),MATCH(D$1,INDIRECT(ADDRESS(1,1,1,TRUE,"用例")&amp;":$Z$1"),0),1,TRUE,"用例"))="","",INDIRECT(ADDRESS(ROW(D1651),MATCH(D$1,INDIRECT(ADDRESS(1,1,1,TRUE,"用例")&amp;":$Z$1"),0),1,TRUE,"用例"))),"")</f>
        <v/>
      </c>
      <c r="E1651" s="11">
        <f>IFERROR(IF(INDIRECT(ADDRESS(ROW(E1651),MATCH(E$1,INDIRECT(ADDRESS(1,1,1,TRUE,"用例")&amp;":$Z$1"),0),1,TRUE,"用例"))="","",INDIRECT(ADDRESS(ROW(E1651),MATCH(E$1,INDIRECT(ADDRESS(1,1,1,TRUE,"用例")&amp;":$Z$1"),0),1,TRUE,"用例"))),"")</f>
        <v/>
      </c>
      <c r="F1651" s="4" t="n"/>
      <c r="G1651" s="4" t="n"/>
      <c r="H1651" s="4" t="n"/>
      <c r="I1651" s="4" t="n"/>
      <c r="J1651" s="4" t="n"/>
      <c r="K1651" s="4" t="n"/>
      <c r="L1651" s="4" t="n"/>
      <c r="M1651" s="4" t="n"/>
      <c r="N1651" s="4" t="n"/>
      <c r="O1651" s="4" t="n"/>
      <c r="P1651" s="4" t="n"/>
      <c r="Q1651" s="4" t="n"/>
      <c r="R1651" s="4" t="n"/>
      <c r="S1651" s="4" t="n"/>
      <c r="T1651" s="4" t="n"/>
      <c r="U1651" s="4" t="n"/>
      <c r="V1651" s="4" t="n"/>
      <c r="W1651" s="4" t="n"/>
      <c r="X1651" s="4" t="n"/>
      <c r="Y1651" s="4" t="n"/>
      <c r="Z1651" s="4" t="n"/>
    </row>
    <row r="1652" ht="30" customHeight="1" s="59">
      <c r="A1652" s="10">
        <f>IFERROR(IF(INDIRECT(ADDRESS(ROW(A1652),MATCH(A$1,INDIRECT(ADDRESS(1,1,1,TRUE,"用例")&amp;":$Z$1"),0),1,TRUE,"用例"))="","",INDIRECT(ADDRESS(ROW(A1652),MATCH(A$1,INDIRECT(ADDRESS(1,1,1,TRUE,"用例")&amp;":$Z$1"),0),1,TRUE,"用例"))),"")</f>
        <v/>
      </c>
      <c r="B1652" s="10">
        <f>IFERROR(IF(INDIRECT(ADDRESS(ROW(B1652),MATCH(B$1,INDIRECT(ADDRESS(1,1,1,TRUE,"用例")&amp;":$Z$1"),0),1,TRUE,"用例"))="","",INDIRECT(ADDRESS(ROW(B1652),MATCH(B$1,INDIRECT(ADDRESS(1,1,1,TRUE,"用例")&amp;":$Z$1"),0),1,TRUE,"用例"))),"")</f>
        <v/>
      </c>
      <c r="C1652" s="11">
        <f>IFERROR(IF(INDIRECT(ADDRESS(ROW(C1652),MATCH(C$1,INDIRECT(ADDRESS(1,1,1,TRUE,"用例")&amp;":$Z$1"),0),1,TRUE,"用例"))="","",INDIRECT(ADDRESS(ROW(C1652),MATCH(C$1,INDIRECT(ADDRESS(1,1,1,TRUE,"用例")&amp;":$Z$1"),0),1,TRUE,"用例"))),"")</f>
        <v/>
      </c>
      <c r="D1652" s="11">
        <f>IFERROR(IF(INDIRECT(ADDRESS(ROW(D1652),MATCH(D$1,INDIRECT(ADDRESS(1,1,1,TRUE,"用例")&amp;":$Z$1"),0),1,TRUE,"用例"))="","",INDIRECT(ADDRESS(ROW(D1652),MATCH(D$1,INDIRECT(ADDRESS(1,1,1,TRUE,"用例")&amp;":$Z$1"),0),1,TRUE,"用例"))),"")</f>
        <v/>
      </c>
      <c r="E1652" s="11">
        <f>IFERROR(IF(INDIRECT(ADDRESS(ROW(E1652),MATCH(E$1,INDIRECT(ADDRESS(1,1,1,TRUE,"用例")&amp;":$Z$1"),0),1,TRUE,"用例"))="","",INDIRECT(ADDRESS(ROW(E1652),MATCH(E$1,INDIRECT(ADDRESS(1,1,1,TRUE,"用例")&amp;":$Z$1"),0),1,TRUE,"用例"))),"")</f>
        <v/>
      </c>
      <c r="F1652" s="4" t="n"/>
      <c r="G1652" s="4" t="n"/>
      <c r="H1652" s="4" t="n"/>
      <c r="I1652" s="4" t="n"/>
      <c r="J1652" s="4" t="n"/>
      <c r="K1652" s="4" t="n"/>
      <c r="L1652" s="4" t="n"/>
      <c r="M1652" s="4" t="n"/>
      <c r="N1652" s="4" t="n"/>
      <c r="O1652" s="4" t="n"/>
      <c r="P1652" s="4" t="n"/>
      <c r="Q1652" s="4" t="n"/>
      <c r="R1652" s="4" t="n"/>
      <c r="S1652" s="4" t="n"/>
      <c r="T1652" s="4" t="n"/>
      <c r="U1652" s="4" t="n"/>
      <c r="V1652" s="4" t="n"/>
      <c r="W1652" s="4" t="n"/>
      <c r="X1652" s="4" t="n"/>
      <c r="Y1652" s="4" t="n"/>
      <c r="Z1652" s="4" t="n"/>
    </row>
    <row r="1653" ht="30" customHeight="1" s="59">
      <c r="A1653" s="10">
        <f>IFERROR(IF(INDIRECT(ADDRESS(ROW(A1653),MATCH(A$1,INDIRECT(ADDRESS(1,1,1,TRUE,"用例")&amp;":$Z$1"),0),1,TRUE,"用例"))="","",INDIRECT(ADDRESS(ROW(A1653),MATCH(A$1,INDIRECT(ADDRESS(1,1,1,TRUE,"用例")&amp;":$Z$1"),0),1,TRUE,"用例"))),"")</f>
        <v/>
      </c>
      <c r="B1653" s="10">
        <f>IFERROR(IF(INDIRECT(ADDRESS(ROW(B1653),MATCH(B$1,INDIRECT(ADDRESS(1,1,1,TRUE,"用例")&amp;":$Z$1"),0),1,TRUE,"用例"))="","",INDIRECT(ADDRESS(ROW(B1653),MATCH(B$1,INDIRECT(ADDRESS(1,1,1,TRUE,"用例")&amp;":$Z$1"),0),1,TRUE,"用例"))),"")</f>
        <v/>
      </c>
      <c r="C1653" s="11">
        <f>IFERROR(IF(INDIRECT(ADDRESS(ROW(C1653),MATCH(C$1,INDIRECT(ADDRESS(1,1,1,TRUE,"用例")&amp;":$Z$1"),0),1,TRUE,"用例"))="","",INDIRECT(ADDRESS(ROW(C1653),MATCH(C$1,INDIRECT(ADDRESS(1,1,1,TRUE,"用例")&amp;":$Z$1"),0),1,TRUE,"用例"))),"")</f>
        <v/>
      </c>
      <c r="D1653" s="11">
        <f>IFERROR(IF(INDIRECT(ADDRESS(ROW(D1653),MATCH(D$1,INDIRECT(ADDRESS(1,1,1,TRUE,"用例")&amp;":$Z$1"),0),1,TRUE,"用例"))="","",INDIRECT(ADDRESS(ROW(D1653),MATCH(D$1,INDIRECT(ADDRESS(1,1,1,TRUE,"用例")&amp;":$Z$1"),0),1,TRUE,"用例"))),"")</f>
        <v/>
      </c>
      <c r="E1653" s="11">
        <f>IFERROR(IF(INDIRECT(ADDRESS(ROW(E1653),MATCH(E$1,INDIRECT(ADDRESS(1,1,1,TRUE,"用例")&amp;":$Z$1"),0),1,TRUE,"用例"))="","",INDIRECT(ADDRESS(ROW(E1653),MATCH(E$1,INDIRECT(ADDRESS(1,1,1,TRUE,"用例")&amp;":$Z$1"),0),1,TRUE,"用例"))),"")</f>
        <v/>
      </c>
      <c r="F1653" s="4" t="n"/>
      <c r="G1653" s="4" t="n"/>
      <c r="H1653" s="4" t="n"/>
      <c r="I1653" s="4" t="n"/>
      <c r="J1653" s="4" t="n"/>
      <c r="K1653" s="4" t="n"/>
      <c r="L1653" s="4" t="n"/>
      <c r="M1653" s="4" t="n"/>
      <c r="N1653" s="4" t="n"/>
      <c r="O1653" s="4" t="n"/>
      <c r="P1653" s="4" t="n"/>
      <c r="Q1653" s="4" t="n"/>
      <c r="R1653" s="4" t="n"/>
      <c r="S1653" s="4" t="n"/>
      <c r="T1653" s="4" t="n"/>
      <c r="U1653" s="4" t="n"/>
      <c r="V1653" s="4" t="n"/>
      <c r="W1653" s="4" t="n"/>
      <c r="X1653" s="4" t="n"/>
      <c r="Y1653" s="4" t="n"/>
      <c r="Z1653" s="4" t="n"/>
    </row>
    <row r="1654" ht="30" customHeight="1" s="59">
      <c r="A1654" s="10">
        <f>IFERROR(IF(INDIRECT(ADDRESS(ROW(A1654),MATCH(A$1,INDIRECT(ADDRESS(1,1,1,TRUE,"用例")&amp;":$Z$1"),0),1,TRUE,"用例"))="","",INDIRECT(ADDRESS(ROW(A1654),MATCH(A$1,INDIRECT(ADDRESS(1,1,1,TRUE,"用例")&amp;":$Z$1"),0),1,TRUE,"用例"))),"")</f>
        <v/>
      </c>
      <c r="B1654" s="10">
        <f>IFERROR(IF(INDIRECT(ADDRESS(ROW(B1654),MATCH(B$1,INDIRECT(ADDRESS(1,1,1,TRUE,"用例")&amp;":$Z$1"),0),1,TRUE,"用例"))="","",INDIRECT(ADDRESS(ROW(B1654),MATCH(B$1,INDIRECT(ADDRESS(1,1,1,TRUE,"用例")&amp;":$Z$1"),0),1,TRUE,"用例"))),"")</f>
        <v/>
      </c>
      <c r="C1654" s="11">
        <f>IFERROR(IF(INDIRECT(ADDRESS(ROW(C1654),MATCH(C$1,INDIRECT(ADDRESS(1,1,1,TRUE,"用例")&amp;":$Z$1"),0),1,TRUE,"用例"))="","",INDIRECT(ADDRESS(ROW(C1654),MATCH(C$1,INDIRECT(ADDRESS(1,1,1,TRUE,"用例")&amp;":$Z$1"),0),1,TRUE,"用例"))),"")</f>
        <v/>
      </c>
      <c r="D1654" s="11">
        <f>IFERROR(IF(INDIRECT(ADDRESS(ROW(D1654),MATCH(D$1,INDIRECT(ADDRESS(1,1,1,TRUE,"用例")&amp;":$Z$1"),0),1,TRUE,"用例"))="","",INDIRECT(ADDRESS(ROW(D1654),MATCH(D$1,INDIRECT(ADDRESS(1,1,1,TRUE,"用例")&amp;":$Z$1"),0),1,TRUE,"用例"))),"")</f>
        <v/>
      </c>
      <c r="E1654" s="11">
        <f>IFERROR(IF(INDIRECT(ADDRESS(ROW(E1654),MATCH(E$1,INDIRECT(ADDRESS(1,1,1,TRUE,"用例")&amp;":$Z$1"),0),1,TRUE,"用例"))="","",INDIRECT(ADDRESS(ROW(E1654),MATCH(E$1,INDIRECT(ADDRESS(1,1,1,TRUE,"用例")&amp;":$Z$1"),0),1,TRUE,"用例"))),"")</f>
        <v/>
      </c>
      <c r="F1654" s="4" t="n"/>
      <c r="G1654" s="4" t="n"/>
      <c r="H1654" s="4" t="n"/>
      <c r="I1654" s="4" t="n"/>
      <c r="J1654" s="4" t="n"/>
      <c r="K1654" s="4" t="n"/>
      <c r="L1654" s="4" t="n"/>
      <c r="M1654" s="4" t="n"/>
      <c r="N1654" s="4" t="n"/>
      <c r="O1654" s="4" t="n"/>
      <c r="P1654" s="4" t="n"/>
      <c r="Q1654" s="4" t="n"/>
      <c r="R1654" s="4" t="n"/>
      <c r="S1654" s="4" t="n"/>
      <c r="T1654" s="4" t="n"/>
      <c r="U1654" s="4" t="n"/>
      <c r="V1654" s="4" t="n"/>
      <c r="W1654" s="4" t="n"/>
      <c r="X1654" s="4" t="n"/>
      <c r="Y1654" s="4" t="n"/>
      <c r="Z1654" s="4" t="n"/>
    </row>
    <row r="1655" ht="30" customHeight="1" s="59">
      <c r="A1655" s="10">
        <f>IFERROR(IF(INDIRECT(ADDRESS(ROW(A1655),MATCH(A$1,INDIRECT(ADDRESS(1,1,1,TRUE,"用例")&amp;":$Z$1"),0),1,TRUE,"用例"))="","",INDIRECT(ADDRESS(ROW(A1655),MATCH(A$1,INDIRECT(ADDRESS(1,1,1,TRUE,"用例")&amp;":$Z$1"),0),1,TRUE,"用例"))),"")</f>
        <v/>
      </c>
      <c r="B1655" s="10">
        <f>IFERROR(IF(INDIRECT(ADDRESS(ROW(B1655),MATCH(B$1,INDIRECT(ADDRESS(1,1,1,TRUE,"用例")&amp;":$Z$1"),0),1,TRUE,"用例"))="","",INDIRECT(ADDRESS(ROW(B1655),MATCH(B$1,INDIRECT(ADDRESS(1,1,1,TRUE,"用例")&amp;":$Z$1"),0),1,TRUE,"用例"))),"")</f>
        <v/>
      </c>
      <c r="C1655" s="11">
        <f>IFERROR(IF(INDIRECT(ADDRESS(ROW(C1655),MATCH(C$1,INDIRECT(ADDRESS(1,1,1,TRUE,"用例")&amp;":$Z$1"),0),1,TRUE,"用例"))="","",INDIRECT(ADDRESS(ROW(C1655),MATCH(C$1,INDIRECT(ADDRESS(1,1,1,TRUE,"用例")&amp;":$Z$1"),0),1,TRUE,"用例"))),"")</f>
        <v/>
      </c>
      <c r="D1655" s="11">
        <f>IFERROR(IF(INDIRECT(ADDRESS(ROW(D1655),MATCH(D$1,INDIRECT(ADDRESS(1,1,1,TRUE,"用例")&amp;":$Z$1"),0),1,TRUE,"用例"))="","",INDIRECT(ADDRESS(ROW(D1655),MATCH(D$1,INDIRECT(ADDRESS(1,1,1,TRUE,"用例")&amp;":$Z$1"),0),1,TRUE,"用例"))),"")</f>
        <v/>
      </c>
      <c r="E1655" s="11">
        <f>IFERROR(IF(INDIRECT(ADDRESS(ROW(E1655),MATCH(E$1,INDIRECT(ADDRESS(1,1,1,TRUE,"用例")&amp;":$Z$1"),0),1,TRUE,"用例"))="","",INDIRECT(ADDRESS(ROW(E1655),MATCH(E$1,INDIRECT(ADDRESS(1,1,1,TRUE,"用例")&amp;":$Z$1"),0),1,TRUE,"用例"))),"")</f>
        <v/>
      </c>
      <c r="F1655" s="4" t="n"/>
      <c r="G1655" s="4" t="n"/>
      <c r="H1655" s="4" t="n"/>
      <c r="I1655" s="4" t="n"/>
      <c r="J1655" s="4" t="n"/>
      <c r="K1655" s="4" t="n"/>
      <c r="L1655" s="4" t="n"/>
      <c r="M1655" s="4" t="n"/>
      <c r="N1655" s="4" t="n"/>
      <c r="O1655" s="4" t="n"/>
      <c r="P1655" s="4" t="n"/>
      <c r="Q1655" s="4" t="n"/>
      <c r="R1655" s="4" t="n"/>
      <c r="S1655" s="4" t="n"/>
      <c r="T1655" s="4" t="n"/>
      <c r="U1655" s="4" t="n"/>
      <c r="V1655" s="4" t="n"/>
      <c r="W1655" s="4" t="n"/>
      <c r="X1655" s="4" t="n"/>
      <c r="Y1655" s="4" t="n"/>
      <c r="Z1655" s="4" t="n"/>
    </row>
    <row r="1656" ht="30" customHeight="1" s="59">
      <c r="A1656" s="10">
        <f>IFERROR(IF(INDIRECT(ADDRESS(ROW(A1656),MATCH(A$1,INDIRECT(ADDRESS(1,1,1,TRUE,"用例")&amp;":$Z$1"),0),1,TRUE,"用例"))="","",INDIRECT(ADDRESS(ROW(A1656),MATCH(A$1,INDIRECT(ADDRESS(1,1,1,TRUE,"用例")&amp;":$Z$1"),0),1,TRUE,"用例"))),"")</f>
        <v/>
      </c>
      <c r="B1656" s="10">
        <f>IFERROR(IF(INDIRECT(ADDRESS(ROW(B1656),MATCH(B$1,INDIRECT(ADDRESS(1,1,1,TRUE,"用例")&amp;":$Z$1"),0),1,TRUE,"用例"))="","",INDIRECT(ADDRESS(ROW(B1656),MATCH(B$1,INDIRECT(ADDRESS(1,1,1,TRUE,"用例")&amp;":$Z$1"),0),1,TRUE,"用例"))),"")</f>
        <v/>
      </c>
      <c r="C1656" s="11">
        <f>IFERROR(IF(INDIRECT(ADDRESS(ROW(C1656),MATCH(C$1,INDIRECT(ADDRESS(1,1,1,TRUE,"用例")&amp;":$Z$1"),0),1,TRUE,"用例"))="","",INDIRECT(ADDRESS(ROW(C1656),MATCH(C$1,INDIRECT(ADDRESS(1,1,1,TRUE,"用例")&amp;":$Z$1"),0),1,TRUE,"用例"))),"")</f>
        <v/>
      </c>
      <c r="D1656" s="11">
        <f>IFERROR(IF(INDIRECT(ADDRESS(ROW(D1656),MATCH(D$1,INDIRECT(ADDRESS(1,1,1,TRUE,"用例")&amp;":$Z$1"),0),1,TRUE,"用例"))="","",INDIRECT(ADDRESS(ROW(D1656),MATCH(D$1,INDIRECT(ADDRESS(1,1,1,TRUE,"用例")&amp;":$Z$1"),0),1,TRUE,"用例"))),"")</f>
        <v/>
      </c>
      <c r="E1656" s="11">
        <f>IFERROR(IF(INDIRECT(ADDRESS(ROW(E1656),MATCH(E$1,INDIRECT(ADDRESS(1,1,1,TRUE,"用例")&amp;":$Z$1"),0),1,TRUE,"用例"))="","",INDIRECT(ADDRESS(ROW(E1656),MATCH(E$1,INDIRECT(ADDRESS(1,1,1,TRUE,"用例")&amp;":$Z$1"),0),1,TRUE,"用例"))),"")</f>
        <v/>
      </c>
      <c r="F1656" s="4" t="n"/>
      <c r="G1656" s="4" t="n"/>
      <c r="H1656" s="4" t="n"/>
      <c r="I1656" s="4" t="n"/>
      <c r="J1656" s="4" t="n"/>
      <c r="K1656" s="4" t="n"/>
      <c r="L1656" s="4" t="n"/>
      <c r="M1656" s="4" t="n"/>
      <c r="N1656" s="4" t="n"/>
      <c r="O1656" s="4" t="n"/>
      <c r="P1656" s="4" t="n"/>
      <c r="Q1656" s="4" t="n"/>
      <c r="R1656" s="4" t="n"/>
      <c r="S1656" s="4" t="n"/>
      <c r="T1656" s="4" t="n"/>
      <c r="U1656" s="4" t="n"/>
      <c r="V1656" s="4" t="n"/>
      <c r="W1656" s="4" t="n"/>
      <c r="X1656" s="4" t="n"/>
      <c r="Y1656" s="4" t="n"/>
      <c r="Z1656" s="4" t="n"/>
    </row>
    <row r="1657" ht="30" customHeight="1" s="59">
      <c r="A1657" s="10">
        <f>IFERROR(IF(INDIRECT(ADDRESS(ROW(A1657),MATCH(A$1,INDIRECT(ADDRESS(1,1,1,TRUE,"用例")&amp;":$Z$1"),0),1,TRUE,"用例"))="","",INDIRECT(ADDRESS(ROW(A1657),MATCH(A$1,INDIRECT(ADDRESS(1,1,1,TRUE,"用例")&amp;":$Z$1"),0),1,TRUE,"用例"))),"")</f>
        <v/>
      </c>
      <c r="B1657" s="10">
        <f>IFERROR(IF(INDIRECT(ADDRESS(ROW(B1657),MATCH(B$1,INDIRECT(ADDRESS(1,1,1,TRUE,"用例")&amp;":$Z$1"),0),1,TRUE,"用例"))="","",INDIRECT(ADDRESS(ROW(B1657),MATCH(B$1,INDIRECT(ADDRESS(1,1,1,TRUE,"用例")&amp;":$Z$1"),0),1,TRUE,"用例"))),"")</f>
        <v/>
      </c>
      <c r="C1657" s="11">
        <f>IFERROR(IF(INDIRECT(ADDRESS(ROW(C1657),MATCH(C$1,INDIRECT(ADDRESS(1,1,1,TRUE,"用例")&amp;":$Z$1"),0),1,TRUE,"用例"))="","",INDIRECT(ADDRESS(ROW(C1657),MATCH(C$1,INDIRECT(ADDRESS(1,1,1,TRUE,"用例")&amp;":$Z$1"),0),1,TRUE,"用例"))),"")</f>
        <v/>
      </c>
      <c r="D1657" s="11">
        <f>IFERROR(IF(INDIRECT(ADDRESS(ROW(D1657),MATCH(D$1,INDIRECT(ADDRESS(1,1,1,TRUE,"用例")&amp;":$Z$1"),0),1,TRUE,"用例"))="","",INDIRECT(ADDRESS(ROW(D1657),MATCH(D$1,INDIRECT(ADDRESS(1,1,1,TRUE,"用例")&amp;":$Z$1"),0),1,TRUE,"用例"))),"")</f>
        <v/>
      </c>
      <c r="E1657" s="11">
        <f>IFERROR(IF(INDIRECT(ADDRESS(ROW(E1657),MATCH(E$1,INDIRECT(ADDRESS(1,1,1,TRUE,"用例")&amp;":$Z$1"),0),1,TRUE,"用例"))="","",INDIRECT(ADDRESS(ROW(E1657),MATCH(E$1,INDIRECT(ADDRESS(1,1,1,TRUE,"用例")&amp;":$Z$1"),0),1,TRUE,"用例"))),"")</f>
        <v/>
      </c>
      <c r="F1657" s="4" t="n"/>
      <c r="G1657" s="4" t="n"/>
      <c r="H1657" s="4" t="n"/>
      <c r="I1657" s="4" t="n"/>
      <c r="J1657" s="4" t="n"/>
      <c r="K1657" s="4" t="n"/>
      <c r="L1657" s="4" t="n"/>
      <c r="M1657" s="4" t="n"/>
      <c r="N1657" s="4" t="n"/>
      <c r="O1657" s="4" t="n"/>
      <c r="P1657" s="4" t="n"/>
      <c r="Q1657" s="4" t="n"/>
      <c r="R1657" s="4" t="n"/>
      <c r="S1657" s="4" t="n"/>
      <c r="T1657" s="4" t="n"/>
      <c r="U1657" s="4" t="n"/>
      <c r="V1657" s="4" t="n"/>
      <c r="W1657" s="4" t="n"/>
      <c r="X1657" s="4" t="n"/>
      <c r="Y1657" s="4" t="n"/>
      <c r="Z1657" s="4" t="n"/>
    </row>
    <row r="1658" ht="30" customHeight="1" s="59">
      <c r="A1658" s="10">
        <f>IFERROR(IF(INDIRECT(ADDRESS(ROW(A1658),MATCH(A$1,INDIRECT(ADDRESS(1,1,1,TRUE,"用例")&amp;":$Z$1"),0),1,TRUE,"用例"))="","",INDIRECT(ADDRESS(ROW(A1658),MATCH(A$1,INDIRECT(ADDRESS(1,1,1,TRUE,"用例")&amp;":$Z$1"),0),1,TRUE,"用例"))),"")</f>
        <v/>
      </c>
      <c r="B1658" s="10">
        <f>IFERROR(IF(INDIRECT(ADDRESS(ROW(B1658),MATCH(B$1,INDIRECT(ADDRESS(1,1,1,TRUE,"用例")&amp;":$Z$1"),0),1,TRUE,"用例"))="","",INDIRECT(ADDRESS(ROW(B1658),MATCH(B$1,INDIRECT(ADDRESS(1,1,1,TRUE,"用例")&amp;":$Z$1"),0),1,TRUE,"用例"))),"")</f>
        <v/>
      </c>
      <c r="C1658" s="11">
        <f>IFERROR(IF(INDIRECT(ADDRESS(ROW(C1658),MATCH(C$1,INDIRECT(ADDRESS(1,1,1,TRUE,"用例")&amp;":$Z$1"),0),1,TRUE,"用例"))="","",INDIRECT(ADDRESS(ROW(C1658),MATCH(C$1,INDIRECT(ADDRESS(1,1,1,TRUE,"用例")&amp;":$Z$1"),0),1,TRUE,"用例"))),"")</f>
        <v/>
      </c>
      <c r="D1658" s="11">
        <f>IFERROR(IF(INDIRECT(ADDRESS(ROW(D1658),MATCH(D$1,INDIRECT(ADDRESS(1,1,1,TRUE,"用例")&amp;":$Z$1"),0),1,TRUE,"用例"))="","",INDIRECT(ADDRESS(ROW(D1658),MATCH(D$1,INDIRECT(ADDRESS(1,1,1,TRUE,"用例")&amp;":$Z$1"),0),1,TRUE,"用例"))),"")</f>
        <v/>
      </c>
      <c r="E1658" s="11">
        <f>IFERROR(IF(INDIRECT(ADDRESS(ROW(E1658),MATCH(E$1,INDIRECT(ADDRESS(1,1,1,TRUE,"用例")&amp;":$Z$1"),0),1,TRUE,"用例"))="","",INDIRECT(ADDRESS(ROW(E1658),MATCH(E$1,INDIRECT(ADDRESS(1,1,1,TRUE,"用例")&amp;":$Z$1"),0),1,TRUE,"用例"))),"")</f>
        <v/>
      </c>
      <c r="F1658" s="4" t="n"/>
      <c r="G1658" s="4" t="n"/>
      <c r="H1658" s="4" t="n"/>
      <c r="I1658" s="4" t="n"/>
      <c r="J1658" s="4" t="n"/>
      <c r="K1658" s="4" t="n"/>
      <c r="L1658" s="4" t="n"/>
      <c r="M1658" s="4" t="n"/>
      <c r="N1658" s="4" t="n"/>
      <c r="O1658" s="4" t="n"/>
      <c r="P1658" s="4" t="n"/>
      <c r="Q1658" s="4" t="n"/>
      <c r="R1658" s="4" t="n"/>
      <c r="S1658" s="4" t="n"/>
      <c r="T1658" s="4" t="n"/>
      <c r="U1658" s="4" t="n"/>
      <c r="V1658" s="4" t="n"/>
      <c r="W1658" s="4" t="n"/>
      <c r="X1658" s="4" t="n"/>
      <c r="Y1658" s="4" t="n"/>
      <c r="Z1658" s="4" t="n"/>
    </row>
    <row r="1659" ht="30" customHeight="1" s="59">
      <c r="A1659" s="10">
        <f>IFERROR(IF(INDIRECT(ADDRESS(ROW(A1659),MATCH(A$1,INDIRECT(ADDRESS(1,1,1,TRUE,"用例")&amp;":$Z$1"),0),1,TRUE,"用例"))="","",INDIRECT(ADDRESS(ROW(A1659),MATCH(A$1,INDIRECT(ADDRESS(1,1,1,TRUE,"用例")&amp;":$Z$1"),0),1,TRUE,"用例"))),"")</f>
        <v/>
      </c>
      <c r="B1659" s="10">
        <f>IFERROR(IF(INDIRECT(ADDRESS(ROW(B1659),MATCH(B$1,INDIRECT(ADDRESS(1,1,1,TRUE,"用例")&amp;":$Z$1"),0),1,TRUE,"用例"))="","",INDIRECT(ADDRESS(ROW(B1659),MATCH(B$1,INDIRECT(ADDRESS(1,1,1,TRUE,"用例")&amp;":$Z$1"),0),1,TRUE,"用例"))),"")</f>
        <v/>
      </c>
      <c r="C1659" s="11">
        <f>IFERROR(IF(INDIRECT(ADDRESS(ROW(C1659),MATCH(C$1,INDIRECT(ADDRESS(1,1,1,TRUE,"用例")&amp;":$Z$1"),0),1,TRUE,"用例"))="","",INDIRECT(ADDRESS(ROW(C1659),MATCH(C$1,INDIRECT(ADDRESS(1,1,1,TRUE,"用例")&amp;":$Z$1"),0),1,TRUE,"用例"))),"")</f>
        <v/>
      </c>
      <c r="D1659" s="11">
        <f>IFERROR(IF(INDIRECT(ADDRESS(ROW(D1659),MATCH(D$1,INDIRECT(ADDRESS(1,1,1,TRUE,"用例")&amp;":$Z$1"),0),1,TRUE,"用例"))="","",INDIRECT(ADDRESS(ROW(D1659),MATCH(D$1,INDIRECT(ADDRESS(1,1,1,TRUE,"用例")&amp;":$Z$1"),0),1,TRUE,"用例"))),"")</f>
        <v/>
      </c>
      <c r="E1659" s="11">
        <f>IFERROR(IF(INDIRECT(ADDRESS(ROW(E1659),MATCH(E$1,INDIRECT(ADDRESS(1,1,1,TRUE,"用例")&amp;":$Z$1"),0),1,TRUE,"用例"))="","",INDIRECT(ADDRESS(ROW(E1659),MATCH(E$1,INDIRECT(ADDRESS(1,1,1,TRUE,"用例")&amp;":$Z$1"),0),1,TRUE,"用例"))),"")</f>
        <v/>
      </c>
      <c r="F1659" s="4" t="n"/>
      <c r="G1659" s="4" t="n"/>
      <c r="H1659" s="4" t="n"/>
      <c r="I1659" s="4" t="n"/>
      <c r="J1659" s="4" t="n"/>
      <c r="K1659" s="4" t="n"/>
      <c r="L1659" s="4" t="n"/>
      <c r="M1659" s="4" t="n"/>
      <c r="N1659" s="4" t="n"/>
      <c r="O1659" s="4" t="n"/>
      <c r="P1659" s="4" t="n"/>
      <c r="Q1659" s="4" t="n"/>
      <c r="R1659" s="4" t="n"/>
      <c r="S1659" s="4" t="n"/>
      <c r="T1659" s="4" t="n"/>
      <c r="U1659" s="4" t="n"/>
      <c r="V1659" s="4" t="n"/>
      <c r="W1659" s="4" t="n"/>
      <c r="X1659" s="4" t="n"/>
      <c r="Y1659" s="4" t="n"/>
      <c r="Z1659" s="4" t="n"/>
    </row>
    <row r="1660" ht="30" customHeight="1" s="59">
      <c r="A1660" s="10">
        <f>IFERROR(IF(INDIRECT(ADDRESS(ROW(A1660),MATCH(A$1,INDIRECT(ADDRESS(1,1,1,TRUE,"用例")&amp;":$Z$1"),0),1,TRUE,"用例"))="","",INDIRECT(ADDRESS(ROW(A1660),MATCH(A$1,INDIRECT(ADDRESS(1,1,1,TRUE,"用例")&amp;":$Z$1"),0),1,TRUE,"用例"))),"")</f>
        <v/>
      </c>
      <c r="B1660" s="10">
        <f>IFERROR(IF(INDIRECT(ADDRESS(ROW(B1660),MATCH(B$1,INDIRECT(ADDRESS(1,1,1,TRUE,"用例")&amp;":$Z$1"),0),1,TRUE,"用例"))="","",INDIRECT(ADDRESS(ROW(B1660),MATCH(B$1,INDIRECT(ADDRESS(1,1,1,TRUE,"用例")&amp;":$Z$1"),0),1,TRUE,"用例"))),"")</f>
        <v/>
      </c>
      <c r="C1660" s="11">
        <f>IFERROR(IF(INDIRECT(ADDRESS(ROW(C1660),MATCH(C$1,INDIRECT(ADDRESS(1,1,1,TRUE,"用例")&amp;":$Z$1"),0),1,TRUE,"用例"))="","",INDIRECT(ADDRESS(ROW(C1660),MATCH(C$1,INDIRECT(ADDRESS(1,1,1,TRUE,"用例")&amp;":$Z$1"),0),1,TRUE,"用例"))),"")</f>
        <v/>
      </c>
      <c r="D1660" s="11">
        <f>IFERROR(IF(INDIRECT(ADDRESS(ROW(D1660),MATCH(D$1,INDIRECT(ADDRESS(1,1,1,TRUE,"用例")&amp;":$Z$1"),0),1,TRUE,"用例"))="","",INDIRECT(ADDRESS(ROW(D1660),MATCH(D$1,INDIRECT(ADDRESS(1,1,1,TRUE,"用例")&amp;":$Z$1"),0),1,TRUE,"用例"))),"")</f>
        <v/>
      </c>
      <c r="E1660" s="11">
        <f>IFERROR(IF(INDIRECT(ADDRESS(ROW(E1660),MATCH(E$1,INDIRECT(ADDRESS(1,1,1,TRUE,"用例")&amp;":$Z$1"),0),1,TRUE,"用例"))="","",INDIRECT(ADDRESS(ROW(E1660),MATCH(E$1,INDIRECT(ADDRESS(1,1,1,TRUE,"用例")&amp;":$Z$1"),0),1,TRUE,"用例"))),"")</f>
        <v/>
      </c>
      <c r="F1660" s="4" t="n"/>
      <c r="G1660" s="4" t="n"/>
      <c r="H1660" s="4" t="n"/>
      <c r="I1660" s="4" t="n"/>
      <c r="J1660" s="4" t="n"/>
      <c r="K1660" s="4" t="n"/>
      <c r="L1660" s="4" t="n"/>
      <c r="M1660" s="4" t="n"/>
      <c r="N1660" s="4" t="n"/>
      <c r="O1660" s="4" t="n"/>
      <c r="P1660" s="4" t="n"/>
      <c r="Q1660" s="4" t="n"/>
      <c r="R1660" s="4" t="n"/>
      <c r="S1660" s="4" t="n"/>
      <c r="T1660" s="4" t="n"/>
      <c r="U1660" s="4" t="n"/>
      <c r="V1660" s="4" t="n"/>
      <c r="W1660" s="4" t="n"/>
      <c r="X1660" s="4" t="n"/>
      <c r="Y1660" s="4" t="n"/>
      <c r="Z1660" s="4" t="n"/>
    </row>
    <row r="1661" ht="30" customHeight="1" s="59">
      <c r="A1661" s="10">
        <f>IFERROR(IF(INDIRECT(ADDRESS(ROW(A1661),MATCH(A$1,INDIRECT(ADDRESS(1,1,1,TRUE,"用例")&amp;":$Z$1"),0),1,TRUE,"用例"))="","",INDIRECT(ADDRESS(ROW(A1661),MATCH(A$1,INDIRECT(ADDRESS(1,1,1,TRUE,"用例")&amp;":$Z$1"),0),1,TRUE,"用例"))),"")</f>
        <v/>
      </c>
      <c r="B1661" s="10">
        <f>IFERROR(IF(INDIRECT(ADDRESS(ROW(B1661),MATCH(B$1,INDIRECT(ADDRESS(1,1,1,TRUE,"用例")&amp;":$Z$1"),0),1,TRUE,"用例"))="","",INDIRECT(ADDRESS(ROW(B1661),MATCH(B$1,INDIRECT(ADDRESS(1,1,1,TRUE,"用例")&amp;":$Z$1"),0),1,TRUE,"用例"))),"")</f>
        <v/>
      </c>
      <c r="C1661" s="11">
        <f>IFERROR(IF(INDIRECT(ADDRESS(ROW(C1661),MATCH(C$1,INDIRECT(ADDRESS(1,1,1,TRUE,"用例")&amp;":$Z$1"),0),1,TRUE,"用例"))="","",INDIRECT(ADDRESS(ROW(C1661),MATCH(C$1,INDIRECT(ADDRESS(1,1,1,TRUE,"用例")&amp;":$Z$1"),0),1,TRUE,"用例"))),"")</f>
        <v/>
      </c>
      <c r="D1661" s="11">
        <f>IFERROR(IF(INDIRECT(ADDRESS(ROW(D1661),MATCH(D$1,INDIRECT(ADDRESS(1,1,1,TRUE,"用例")&amp;":$Z$1"),0),1,TRUE,"用例"))="","",INDIRECT(ADDRESS(ROW(D1661),MATCH(D$1,INDIRECT(ADDRESS(1,1,1,TRUE,"用例")&amp;":$Z$1"),0),1,TRUE,"用例"))),"")</f>
        <v/>
      </c>
      <c r="E1661" s="11">
        <f>IFERROR(IF(INDIRECT(ADDRESS(ROW(E1661),MATCH(E$1,INDIRECT(ADDRESS(1,1,1,TRUE,"用例")&amp;":$Z$1"),0),1,TRUE,"用例"))="","",INDIRECT(ADDRESS(ROW(E1661),MATCH(E$1,INDIRECT(ADDRESS(1,1,1,TRUE,"用例")&amp;":$Z$1"),0),1,TRUE,"用例"))),"")</f>
        <v/>
      </c>
      <c r="F1661" s="4" t="n"/>
      <c r="G1661" s="4" t="n"/>
      <c r="H1661" s="4" t="n"/>
      <c r="I1661" s="4" t="n"/>
      <c r="J1661" s="4" t="n"/>
      <c r="K1661" s="4" t="n"/>
      <c r="L1661" s="4" t="n"/>
      <c r="M1661" s="4" t="n"/>
      <c r="N1661" s="4" t="n"/>
      <c r="O1661" s="4" t="n"/>
      <c r="P1661" s="4" t="n"/>
      <c r="Q1661" s="4" t="n"/>
      <c r="R1661" s="4" t="n"/>
      <c r="S1661" s="4" t="n"/>
      <c r="T1661" s="4" t="n"/>
      <c r="U1661" s="4" t="n"/>
      <c r="V1661" s="4" t="n"/>
      <c r="W1661" s="4" t="n"/>
      <c r="X1661" s="4" t="n"/>
      <c r="Y1661" s="4" t="n"/>
      <c r="Z1661" s="4" t="n"/>
    </row>
    <row r="1662" ht="30" customHeight="1" s="59">
      <c r="A1662" s="10">
        <f>IFERROR(IF(INDIRECT(ADDRESS(ROW(A1662),MATCH(A$1,INDIRECT(ADDRESS(1,1,1,TRUE,"用例")&amp;":$Z$1"),0),1,TRUE,"用例"))="","",INDIRECT(ADDRESS(ROW(A1662),MATCH(A$1,INDIRECT(ADDRESS(1,1,1,TRUE,"用例")&amp;":$Z$1"),0),1,TRUE,"用例"))),"")</f>
        <v/>
      </c>
      <c r="B1662" s="10">
        <f>IFERROR(IF(INDIRECT(ADDRESS(ROW(B1662),MATCH(B$1,INDIRECT(ADDRESS(1,1,1,TRUE,"用例")&amp;":$Z$1"),0),1,TRUE,"用例"))="","",INDIRECT(ADDRESS(ROW(B1662),MATCH(B$1,INDIRECT(ADDRESS(1,1,1,TRUE,"用例")&amp;":$Z$1"),0),1,TRUE,"用例"))),"")</f>
        <v/>
      </c>
      <c r="C1662" s="11">
        <f>IFERROR(IF(INDIRECT(ADDRESS(ROW(C1662),MATCH(C$1,INDIRECT(ADDRESS(1,1,1,TRUE,"用例")&amp;":$Z$1"),0),1,TRUE,"用例"))="","",INDIRECT(ADDRESS(ROW(C1662),MATCH(C$1,INDIRECT(ADDRESS(1,1,1,TRUE,"用例")&amp;":$Z$1"),0),1,TRUE,"用例"))),"")</f>
        <v/>
      </c>
      <c r="D1662" s="11">
        <f>IFERROR(IF(INDIRECT(ADDRESS(ROW(D1662),MATCH(D$1,INDIRECT(ADDRESS(1,1,1,TRUE,"用例")&amp;":$Z$1"),0),1,TRUE,"用例"))="","",INDIRECT(ADDRESS(ROW(D1662),MATCH(D$1,INDIRECT(ADDRESS(1,1,1,TRUE,"用例")&amp;":$Z$1"),0),1,TRUE,"用例"))),"")</f>
        <v/>
      </c>
      <c r="E1662" s="11">
        <f>IFERROR(IF(INDIRECT(ADDRESS(ROW(E1662),MATCH(E$1,INDIRECT(ADDRESS(1,1,1,TRUE,"用例")&amp;":$Z$1"),0),1,TRUE,"用例"))="","",INDIRECT(ADDRESS(ROW(E1662),MATCH(E$1,INDIRECT(ADDRESS(1,1,1,TRUE,"用例")&amp;":$Z$1"),0),1,TRUE,"用例"))),"")</f>
        <v/>
      </c>
      <c r="F1662" s="4" t="n"/>
      <c r="G1662" s="4" t="n"/>
      <c r="H1662" s="4" t="n"/>
      <c r="I1662" s="4" t="n"/>
      <c r="J1662" s="4" t="n"/>
      <c r="K1662" s="4" t="n"/>
      <c r="L1662" s="4" t="n"/>
      <c r="M1662" s="4" t="n"/>
      <c r="N1662" s="4" t="n"/>
      <c r="O1662" s="4" t="n"/>
      <c r="P1662" s="4" t="n"/>
      <c r="Q1662" s="4" t="n"/>
      <c r="R1662" s="4" t="n"/>
      <c r="S1662" s="4" t="n"/>
      <c r="T1662" s="4" t="n"/>
      <c r="U1662" s="4" t="n"/>
      <c r="V1662" s="4" t="n"/>
      <c r="W1662" s="4" t="n"/>
      <c r="X1662" s="4" t="n"/>
      <c r="Y1662" s="4" t="n"/>
      <c r="Z1662" s="4" t="n"/>
    </row>
    <row r="1663" ht="30" customHeight="1" s="59">
      <c r="A1663" s="10">
        <f>IFERROR(IF(INDIRECT(ADDRESS(ROW(A1663),MATCH(A$1,INDIRECT(ADDRESS(1,1,1,TRUE,"用例")&amp;":$Z$1"),0),1,TRUE,"用例"))="","",INDIRECT(ADDRESS(ROW(A1663),MATCH(A$1,INDIRECT(ADDRESS(1,1,1,TRUE,"用例")&amp;":$Z$1"),0),1,TRUE,"用例"))),"")</f>
        <v/>
      </c>
      <c r="B1663" s="10">
        <f>IFERROR(IF(INDIRECT(ADDRESS(ROW(B1663),MATCH(B$1,INDIRECT(ADDRESS(1,1,1,TRUE,"用例")&amp;":$Z$1"),0),1,TRUE,"用例"))="","",INDIRECT(ADDRESS(ROW(B1663),MATCH(B$1,INDIRECT(ADDRESS(1,1,1,TRUE,"用例")&amp;":$Z$1"),0),1,TRUE,"用例"))),"")</f>
        <v/>
      </c>
      <c r="C1663" s="11">
        <f>IFERROR(IF(INDIRECT(ADDRESS(ROW(C1663),MATCH(C$1,INDIRECT(ADDRESS(1,1,1,TRUE,"用例")&amp;":$Z$1"),0),1,TRUE,"用例"))="","",INDIRECT(ADDRESS(ROW(C1663),MATCH(C$1,INDIRECT(ADDRESS(1,1,1,TRUE,"用例")&amp;":$Z$1"),0),1,TRUE,"用例"))),"")</f>
        <v/>
      </c>
      <c r="D1663" s="11">
        <f>IFERROR(IF(INDIRECT(ADDRESS(ROW(D1663),MATCH(D$1,INDIRECT(ADDRESS(1,1,1,TRUE,"用例")&amp;":$Z$1"),0),1,TRUE,"用例"))="","",INDIRECT(ADDRESS(ROW(D1663),MATCH(D$1,INDIRECT(ADDRESS(1,1,1,TRUE,"用例")&amp;":$Z$1"),0),1,TRUE,"用例"))),"")</f>
        <v/>
      </c>
      <c r="E1663" s="11">
        <f>IFERROR(IF(INDIRECT(ADDRESS(ROW(E1663),MATCH(E$1,INDIRECT(ADDRESS(1,1,1,TRUE,"用例")&amp;":$Z$1"),0),1,TRUE,"用例"))="","",INDIRECT(ADDRESS(ROW(E1663),MATCH(E$1,INDIRECT(ADDRESS(1,1,1,TRUE,"用例")&amp;":$Z$1"),0),1,TRUE,"用例"))),"")</f>
        <v/>
      </c>
      <c r="F1663" s="4" t="n"/>
      <c r="G1663" s="4" t="n"/>
      <c r="H1663" s="4" t="n"/>
      <c r="I1663" s="4" t="n"/>
      <c r="J1663" s="4" t="n"/>
      <c r="K1663" s="4" t="n"/>
      <c r="L1663" s="4" t="n"/>
      <c r="M1663" s="4" t="n"/>
      <c r="N1663" s="4" t="n"/>
      <c r="O1663" s="4" t="n"/>
      <c r="P1663" s="4" t="n"/>
      <c r="Q1663" s="4" t="n"/>
      <c r="R1663" s="4" t="n"/>
      <c r="S1663" s="4" t="n"/>
      <c r="T1663" s="4" t="n"/>
      <c r="U1663" s="4" t="n"/>
      <c r="V1663" s="4" t="n"/>
      <c r="W1663" s="4" t="n"/>
      <c r="X1663" s="4" t="n"/>
      <c r="Y1663" s="4" t="n"/>
      <c r="Z1663" s="4" t="n"/>
    </row>
    <row r="1664" ht="30" customHeight="1" s="59">
      <c r="A1664" s="10">
        <f>IFERROR(IF(INDIRECT(ADDRESS(ROW(A1664),MATCH(A$1,INDIRECT(ADDRESS(1,1,1,TRUE,"用例")&amp;":$Z$1"),0),1,TRUE,"用例"))="","",INDIRECT(ADDRESS(ROW(A1664),MATCH(A$1,INDIRECT(ADDRESS(1,1,1,TRUE,"用例")&amp;":$Z$1"),0),1,TRUE,"用例"))),"")</f>
        <v/>
      </c>
      <c r="B1664" s="10">
        <f>IFERROR(IF(INDIRECT(ADDRESS(ROW(B1664),MATCH(B$1,INDIRECT(ADDRESS(1,1,1,TRUE,"用例")&amp;":$Z$1"),0),1,TRUE,"用例"))="","",INDIRECT(ADDRESS(ROW(B1664),MATCH(B$1,INDIRECT(ADDRESS(1,1,1,TRUE,"用例")&amp;":$Z$1"),0),1,TRUE,"用例"))),"")</f>
        <v/>
      </c>
      <c r="C1664" s="11">
        <f>IFERROR(IF(INDIRECT(ADDRESS(ROW(C1664),MATCH(C$1,INDIRECT(ADDRESS(1,1,1,TRUE,"用例")&amp;":$Z$1"),0),1,TRUE,"用例"))="","",INDIRECT(ADDRESS(ROW(C1664),MATCH(C$1,INDIRECT(ADDRESS(1,1,1,TRUE,"用例")&amp;":$Z$1"),0),1,TRUE,"用例"))),"")</f>
        <v/>
      </c>
      <c r="D1664" s="11">
        <f>IFERROR(IF(INDIRECT(ADDRESS(ROW(D1664),MATCH(D$1,INDIRECT(ADDRESS(1,1,1,TRUE,"用例")&amp;":$Z$1"),0),1,TRUE,"用例"))="","",INDIRECT(ADDRESS(ROW(D1664),MATCH(D$1,INDIRECT(ADDRESS(1,1,1,TRUE,"用例")&amp;":$Z$1"),0),1,TRUE,"用例"))),"")</f>
        <v/>
      </c>
      <c r="E1664" s="11">
        <f>IFERROR(IF(INDIRECT(ADDRESS(ROW(E1664),MATCH(E$1,INDIRECT(ADDRESS(1,1,1,TRUE,"用例")&amp;":$Z$1"),0),1,TRUE,"用例"))="","",INDIRECT(ADDRESS(ROW(E1664),MATCH(E$1,INDIRECT(ADDRESS(1,1,1,TRUE,"用例")&amp;":$Z$1"),0),1,TRUE,"用例"))),"")</f>
        <v/>
      </c>
      <c r="F1664" s="4" t="n"/>
      <c r="G1664" s="4" t="n"/>
      <c r="H1664" s="4" t="n"/>
      <c r="I1664" s="4" t="n"/>
      <c r="J1664" s="4" t="n"/>
      <c r="K1664" s="4" t="n"/>
      <c r="L1664" s="4" t="n"/>
      <c r="M1664" s="4" t="n"/>
      <c r="N1664" s="4" t="n"/>
      <c r="O1664" s="4" t="n"/>
      <c r="P1664" s="4" t="n"/>
      <c r="Q1664" s="4" t="n"/>
      <c r="R1664" s="4" t="n"/>
      <c r="S1664" s="4" t="n"/>
      <c r="T1664" s="4" t="n"/>
      <c r="U1664" s="4" t="n"/>
      <c r="V1664" s="4" t="n"/>
      <c r="W1664" s="4" t="n"/>
      <c r="X1664" s="4" t="n"/>
      <c r="Y1664" s="4" t="n"/>
      <c r="Z1664" s="4" t="n"/>
    </row>
    <row r="1665" ht="30" customHeight="1" s="59">
      <c r="A1665" s="10">
        <f>IFERROR(IF(INDIRECT(ADDRESS(ROW(A1665),MATCH(A$1,INDIRECT(ADDRESS(1,1,1,TRUE,"用例")&amp;":$Z$1"),0),1,TRUE,"用例"))="","",INDIRECT(ADDRESS(ROW(A1665),MATCH(A$1,INDIRECT(ADDRESS(1,1,1,TRUE,"用例")&amp;":$Z$1"),0),1,TRUE,"用例"))),"")</f>
        <v/>
      </c>
      <c r="B1665" s="10">
        <f>IFERROR(IF(INDIRECT(ADDRESS(ROW(B1665),MATCH(B$1,INDIRECT(ADDRESS(1,1,1,TRUE,"用例")&amp;":$Z$1"),0),1,TRUE,"用例"))="","",INDIRECT(ADDRESS(ROW(B1665),MATCH(B$1,INDIRECT(ADDRESS(1,1,1,TRUE,"用例")&amp;":$Z$1"),0),1,TRUE,"用例"))),"")</f>
        <v/>
      </c>
      <c r="C1665" s="11">
        <f>IFERROR(IF(INDIRECT(ADDRESS(ROW(C1665),MATCH(C$1,INDIRECT(ADDRESS(1,1,1,TRUE,"用例")&amp;":$Z$1"),0),1,TRUE,"用例"))="","",INDIRECT(ADDRESS(ROW(C1665),MATCH(C$1,INDIRECT(ADDRESS(1,1,1,TRUE,"用例")&amp;":$Z$1"),0),1,TRUE,"用例"))),"")</f>
        <v/>
      </c>
      <c r="D1665" s="11">
        <f>IFERROR(IF(INDIRECT(ADDRESS(ROW(D1665),MATCH(D$1,INDIRECT(ADDRESS(1,1,1,TRUE,"用例")&amp;":$Z$1"),0),1,TRUE,"用例"))="","",INDIRECT(ADDRESS(ROW(D1665),MATCH(D$1,INDIRECT(ADDRESS(1,1,1,TRUE,"用例")&amp;":$Z$1"),0),1,TRUE,"用例"))),"")</f>
        <v/>
      </c>
      <c r="E1665" s="11">
        <f>IFERROR(IF(INDIRECT(ADDRESS(ROW(E1665),MATCH(E$1,INDIRECT(ADDRESS(1,1,1,TRUE,"用例")&amp;":$Z$1"),0),1,TRUE,"用例"))="","",INDIRECT(ADDRESS(ROW(E1665),MATCH(E$1,INDIRECT(ADDRESS(1,1,1,TRUE,"用例")&amp;":$Z$1"),0),1,TRUE,"用例"))),"")</f>
        <v/>
      </c>
      <c r="F1665" s="4" t="n"/>
      <c r="G1665" s="4" t="n"/>
      <c r="H1665" s="4" t="n"/>
      <c r="I1665" s="4" t="n"/>
      <c r="J1665" s="4" t="n"/>
      <c r="K1665" s="4" t="n"/>
      <c r="L1665" s="4" t="n"/>
      <c r="M1665" s="4" t="n"/>
      <c r="N1665" s="4" t="n"/>
      <c r="O1665" s="4" t="n"/>
      <c r="P1665" s="4" t="n"/>
      <c r="Q1665" s="4" t="n"/>
      <c r="R1665" s="4" t="n"/>
      <c r="S1665" s="4" t="n"/>
      <c r="T1665" s="4" t="n"/>
      <c r="U1665" s="4" t="n"/>
      <c r="V1665" s="4" t="n"/>
      <c r="W1665" s="4" t="n"/>
      <c r="X1665" s="4" t="n"/>
      <c r="Y1665" s="4" t="n"/>
      <c r="Z1665" s="4" t="n"/>
    </row>
    <row r="1666" ht="30" customHeight="1" s="59">
      <c r="A1666" s="10">
        <f>IFERROR(IF(INDIRECT(ADDRESS(ROW(A1666),MATCH(A$1,INDIRECT(ADDRESS(1,1,1,TRUE,"用例")&amp;":$Z$1"),0),1,TRUE,"用例"))="","",INDIRECT(ADDRESS(ROW(A1666),MATCH(A$1,INDIRECT(ADDRESS(1,1,1,TRUE,"用例")&amp;":$Z$1"),0),1,TRUE,"用例"))),"")</f>
        <v/>
      </c>
      <c r="B1666" s="10">
        <f>IFERROR(IF(INDIRECT(ADDRESS(ROW(B1666),MATCH(B$1,INDIRECT(ADDRESS(1,1,1,TRUE,"用例")&amp;":$Z$1"),0),1,TRUE,"用例"))="","",INDIRECT(ADDRESS(ROW(B1666),MATCH(B$1,INDIRECT(ADDRESS(1,1,1,TRUE,"用例")&amp;":$Z$1"),0),1,TRUE,"用例"))),"")</f>
        <v/>
      </c>
      <c r="C1666" s="11">
        <f>IFERROR(IF(INDIRECT(ADDRESS(ROW(C1666),MATCH(C$1,INDIRECT(ADDRESS(1,1,1,TRUE,"用例")&amp;":$Z$1"),0),1,TRUE,"用例"))="","",INDIRECT(ADDRESS(ROW(C1666),MATCH(C$1,INDIRECT(ADDRESS(1,1,1,TRUE,"用例")&amp;":$Z$1"),0),1,TRUE,"用例"))),"")</f>
        <v/>
      </c>
      <c r="D1666" s="11">
        <f>IFERROR(IF(INDIRECT(ADDRESS(ROW(D1666),MATCH(D$1,INDIRECT(ADDRESS(1,1,1,TRUE,"用例")&amp;":$Z$1"),0),1,TRUE,"用例"))="","",INDIRECT(ADDRESS(ROW(D1666),MATCH(D$1,INDIRECT(ADDRESS(1,1,1,TRUE,"用例")&amp;":$Z$1"),0),1,TRUE,"用例"))),"")</f>
        <v/>
      </c>
      <c r="E1666" s="11">
        <f>IFERROR(IF(INDIRECT(ADDRESS(ROW(E1666),MATCH(E$1,INDIRECT(ADDRESS(1,1,1,TRUE,"用例")&amp;":$Z$1"),0),1,TRUE,"用例"))="","",INDIRECT(ADDRESS(ROW(E1666),MATCH(E$1,INDIRECT(ADDRESS(1,1,1,TRUE,"用例")&amp;":$Z$1"),0),1,TRUE,"用例"))),"")</f>
        <v/>
      </c>
      <c r="F1666" s="4" t="n"/>
      <c r="G1666" s="4" t="n"/>
      <c r="H1666" s="4" t="n"/>
      <c r="I1666" s="4" t="n"/>
      <c r="J1666" s="4" t="n"/>
      <c r="K1666" s="4" t="n"/>
      <c r="L1666" s="4" t="n"/>
      <c r="M1666" s="4" t="n"/>
      <c r="N1666" s="4" t="n"/>
      <c r="O1666" s="4" t="n"/>
      <c r="P1666" s="4" t="n"/>
      <c r="Q1666" s="4" t="n"/>
      <c r="R1666" s="4" t="n"/>
      <c r="S1666" s="4" t="n"/>
      <c r="T1666" s="4" t="n"/>
      <c r="U1666" s="4" t="n"/>
      <c r="V1666" s="4" t="n"/>
      <c r="W1666" s="4" t="n"/>
      <c r="X1666" s="4" t="n"/>
      <c r="Y1666" s="4" t="n"/>
      <c r="Z1666" s="4" t="n"/>
    </row>
    <row r="1667" ht="30" customHeight="1" s="59">
      <c r="A1667" s="10">
        <f>IFERROR(IF(INDIRECT(ADDRESS(ROW(A1667),MATCH(A$1,INDIRECT(ADDRESS(1,1,1,TRUE,"用例")&amp;":$Z$1"),0),1,TRUE,"用例"))="","",INDIRECT(ADDRESS(ROW(A1667),MATCH(A$1,INDIRECT(ADDRESS(1,1,1,TRUE,"用例")&amp;":$Z$1"),0),1,TRUE,"用例"))),"")</f>
        <v/>
      </c>
      <c r="B1667" s="10">
        <f>IFERROR(IF(INDIRECT(ADDRESS(ROW(B1667),MATCH(B$1,INDIRECT(ADDRESS(1,1,1,TRUE,"用例")&amp;":$Z$1"),0),1,TRUE,"用例"))="","",INDIRECT(ADDRESS(ROW(B1667),MATCH(B$1,INDIRECT(ADDRESS(1,1,1,TRUE,"用例")&amp;":$Z$1"),0),1,TRUE,"用例"))),"")</f>
        <v/>
      </c>
      <c r="C1667" s="11">
        <f>IFERROR(IF(INDIRECT(ADDRESS(ROW(C1667),MATCH(C$1,INDIRECT(ADDRESS(1,1,1,TRUE,"用例")&amp;":$Z$1"),0),1,TRUE,"用例"))="","",INDIRECT(ADDRESS(ROW(C1667),MATCH(C$1,INDIRECT(ADDRESS(1,1,1,TRUE,"用例")&amp;":$Z$1"),0),1,TRUE,"用例"))),"")</f>
        <v/>
      </c>
      <c r="D1667" s="11">
        <f>IFERROR(IF(INDIRECT(ADDRESS(ROW(D1667),MATCH(D$1,INDIRECT(ADDRESS(1,1,1,TRUE,"用例")&amp;":$Z$1"),0),1,TRUE,"用例"))="","",INDIRECT(ADDRESS(ROW(D1667),MATCH(D$1,INDIRECT(ADDRESS(1,1,1,TRUE,"用例")&amp;":$Z$1"),0),1,TRUE,"用例"))),"")</f>
        <v/>
      </c>
      <c r="E1667" s="11">
        <f>IFERROR(IF(INDIRECT(ADDRESS(ROW(E1667),MATCH(E$1,INDIRECT(ADDRESS(1,1,1,TRUE,"用例")&amp;":$Z$1"),0),1,TRUE,"用例"))="","",INDIRECT(ADDRESS(ROW(E1667),MATCH(E$1,INDIRECT(ADDRESS(1,1,1,TRUE,"用例")&amp;":$Z$1"),0),1,TRUE,"用例"))),"")</f>
        <v/>
      </c>
      <c r="F1667" s="4" t="n"/>
      <c r="G1667" s="4" t="n"/>
      <c r="H1667" s="4" t="n"/>
      <c r="I1667" s="4" t="n"/>
      <c r="J1667" s="4" t="n"/>
      <c r="K1667" s="4" t="n"/>
      <c r="L1667" s="4" t="n"/>
      <c r="M1667" s="4" t="n"/>
      <c r="N1667" s="4" t="n"/>
      <c r="O1667" s="4" t="n"/>
      <c r="P1667" s="4" t="n"/>
      <c r="Q1667" s="4" t="n"/>
      <c r="R1667" s="4" t="n"/>
      <c r="S1667" s="4" t="n"/>
      <c r="T1667" s="4" t="n"/>
      <c r="U1667" s="4" t="n"/>
      <c r="V1667" s="4" t="n"/>
      <c r="W1667" s="4" t="n"/>
      <c r="X1667" s="4" t="n"/>
      <c r="Y1667" s="4" t="n"/>
      <c r="Z1667" s="4" t="n"/>
    </row>
    <row r="1668" ht="30" customHeight="1" s="59">
      <c r="A1668" s="10">
        <f>IFERROR(IF(INDIRECT(ADDRESS(ROW(A1668),MATCH(A$1,INDIRECT(ADDRESS(1,1,1,TRUE,"用例")&amp;":$Z$1"),0),1,TRUE,"用例"))="","",INDIRECT(ADDRESS(ROW(A1668),MATCH(A$1,INDIRECT(ADDRESS(1,1,1,TRUE,"用例")&amp;":$Z$1"),0),1,TRUE,"用例"))),"")</f>
        <v/>
      </c>
      <c r="B1668" s="10">
        <f>IFERROR(IF(INDIRECT(ADDRESS(ROW(B1668),MATCH(B$1,INDIRECT(ADDRESS(1,1,1,TRUE,"用例")&amp;":$Z$1"),0),1,TRUE,"用例"))="","",INDIRECT(ADDRESS(ROW(B1668),MATCH(B$1,INDIRECT(ADDRESS(1,1,1,TRUE,"用例")&amp;":$Z$1"),0),1,TRUE,"用例"))),"")</f>
        <v/>
      </c>
      <c r="C1668" s="11">
        <f>IFERROR(IF(INDIRECT(ADDRESS(ROW(C1668),MATCH(C$1,INDIRECT(ADDRESS(1,1,1,TRUE,"用例")&amp;":$Z$1"),0),1,TRUE,"用例"))="","",INDIRECT(ADDRESS(ROW(C1668),MATCH(C$1,INDIRECT(ADDRESS(1,1,1,TRUE,"用例")&amp;":$Z$1"),0),1,TRUE,"用例"))),"")</f>
        <v/>
      </c>
      <c r="D1668" s="11">
        <f>IFERROR(IF(INDIRECT(ADDRESS(ROW(D1668),MATCH(D$1,INDIRECT(ADDRESS(1,1,1,TRUE,"用例")&amp;":$Z$1"),0),1,TRUE,"用例"))="","",INDIRECT(ADDRESS(ROW(D1668),MATCH(D$1,INDIRECT(ADDRESS(1,1,1,TRUE,"用例")&amp;":$Z$1"),0),1,TRUE,"用例"))),"")</f>
        <v/>
      </c>
      <c r="E1668" s="11">
        <f>IFERROR(IF(INDIRECT(ADDRESS(ROW(E1668),MATCH(E$1,INDIRECT(ADDRESS(1,1,1,TRUE,"用例")&amp;":$Z$1"),0),1,TRUE,"用例"))="","",INDIRECT(ADDRESS(ROW(E1668),MATCH(E$1,INDIRECT(ADDRESS(1,1,1,TRUE,"用例")&amp;":$Z$1"),0),1,TRUE,"用例"))),"")</f>
        <v/>
      </c>
      <c r="F1668" s="4" t="n"/>
      <c r="G1668" s="4" t="n"/>
      <c r="H1668" s="4" t="n"/>
      <c r="I1668" s="4" t="n"/>
      <c r="J1668" s="4" t="n"/>
      <c r="K1668" s="4" t="n"/>
      <c r="L1668" s="4" t="n"/>
      <c r="M1668" s="4" t="n"/>
      <c r="N1668" s="4" t="n"/>
      <c r="O1668" s="4" t="n"/>
      <c r="P1668" s="4" t="n"/>
      <c r="Q1668" s="4" t="n"/>
      <c r="R1668" s="4" t="n"/>
      <c r="S1668" s="4" t="n"/>
      <c r="T1668" s="4" t="n"/>
      <c r="U1668" s="4" t="n"/>
      <c r="V1668" s="4" t="n"/>
      <c r="W1668" s="4" t="n"/>
      <c r="X1668" s="4" t="n"/>
      <c r="Y1668" s="4" t="n"/>
      <c r="Z1668" s="4" t="n"/>
    </row>
    <row r="1669" ht="30" customHeight="1" s="59">
      <c r="A1669" s="10">
        <f>IFERROR(IF(INDIRECT(ADDRESS(ROW(A1669),MATCH(A$1,INDIRECT(ADDRESS(1,1,1,TRUE,"用例")&amp;":$Z$1"),0),1,TRUE,"用例"))="","",INDIRECT(ADDRESS(ROW(A1669),MATCH(A$1,INDIRECT(ADDRESS(1,1,1,TRUE,"用例")&amp;":$Z$1"),0),1,TRUE,"用例"))),"")</f>
        <v/>
      </c>
      <c r="B1669" s="10">
        <f>IFERROR(IF(INDIRECT(ADDRESS(ROW(B1669),MATCH(B$1,INDIRECT(ADDRESS(1,1,1,TRUE,"用例")&amp;":$Z$1"),0),1,TRUE,"用例"))="","",INDIRECT(ADDRESS(ROW(B1669),MATCH(B$1,INDIRECT(ADDRESS(1,1,1,TRUE,"用例")&amp;":$Z$1"),0),1,TRUE,"用例"))),"")</f>
        <v/>
      </c>
      <c r="C1669" s="11">
        <f>IFERROR(IF(INDIRECT(ADDRESS(ROW(C1669),MATCH(C$1,INDIRECT(ADDRESS(1,1,1,TRUE,"用例")&amp;":$Z$1"),0),1,TRUE,"用例"))="","",INDIRECT(ADDRESS(ROW(C1669),MATCH(C$1,INDIRECT(ADDRESS(1,1,1,TRUE,"用例")&amp;":$Z$1"),0),1,TRUE,"用例"))),"")</f>
        <v/>
      </c>
      <c r="D1669" s="11">
        <f>IFERROR(IF(INDIRECT(ADDRESS(ROW(D1669),MATCH(D$1,INDIRECT(ADDRESS(1,1,1,TRUE,"用例")&amp;":$Z$1"),0),1,TRUE,"用例"))="","",INDIRECT(ADDRESS(ROW(D1669),MATCH(D$1,INDIRECT(ADDRESS(1,1,1,TRUE,"用例")&amp;":$Z$1"),0),1,TRUE,"用例"))),"")</f>
        <v/>
      </c>
      <c r="E1669" s="11">
        <f>IFERROR(IF(INDIRECT(ADDRESS(ROW(E1669),MATCH(E$1,INDIRECT(ADDRESS(1,1,1,TRUE,"用例")&amp;":$Z$1"),0),1,TRUE,"用例"))="","",INDIRECT(ADDRESS(ROW(E1669),MATCH(E$1,INDIRECT(ADDRESS(1,1,1,TRUE,"用例")&amp;":$Z$1"),0),1,TRUE,"用例"))),"")</f>
        <v/>
      </c>
      <c r="F1669" s="4" t="n"/>
      <c r="G1669" s="4" t="n"/>
      <c r="H1669" s="4" t="n"/>
      <c r="I1669" s="4" t="n"/>
      <c r="J1669" s="4" t="n"/>
      <c r="K1669" s="4" t="n"/>
      <c r="L1669" s="4" t="n"/>
      <c r="M1669" s="4" t="n"/>
      <c r="N1669" s="4" t="n"/>
      <c r="O1669" s="4" t="n"/>
      <c r="P1669" s="4" t="n"/>
      <c r="Q1669" s="4" t="n"/>
      <c r="R1669" s="4" t="n"/>
      <c r="S1669" s="4" t="n"/>
      <c r="T1669" s="4" t="n"/>
      <c r="U1669" s="4" t="n"/>
      <c r="V1669" s="4" t="n"/>
      <c r="W1669" s="4" t="n"/>
      <c r="X1669" s="4" t="n"/>
      <c r="Y1669" s="4" t="n"/>
      <c r="Z1669" s="4" t="n"/>
    </row>
    <row r="1670" ht="30" customHeight="1" s="59">
      <c r="A1670" s="10">
        <f>IFERROR(IF(INDIRECT(ADDRESS(ROW(A1670),MATCH(A$1,INDIRECT(ADDRESS(1,1,1,TRUE,"用例")&amp;":$Z$1"),0),1,TRUE,"用例"))="","",INDIRECT(ADDRESS(ROW(A1670),MATCH(A$1,INDIRECT(ADDRESS(1,1,1,TRUE,"用例")&amp;":$Z$1"),0),1,TRUE,"用例"))),"")</f>
        <v/>
      </c>
      <c r="B1670" s="10">
        <f>IFERROR(IF(INDIRECT(ADDRESS(ROW(B1670),MATCH(B$1,INDIRECT(ADDRESS(1,1,1,TRUE,"用例")&amp;":$Z$1"),0),1,TRUE,"用例"))="","",INDIRECT(ADDRESS(ROW(B1670),MATCH(B$1,INDIRECT(ADDRESS(1,1,1,TRUE,"用例")&amp;":$Z$1"),0),1,TRUE,"用例"))),"")</f>
        <v/>
      </c>
      <c r="C1670" s="11">
        <f>IFERROR(IF(INDIRECT(ADDRESS(ROW(C1670),MATCH(C$1,INDIRECT(ADDRESS(1,1,1,TRUE,"用例")&amp;":$Z$1"),0),1,TRUE,"用例"))="","",INDIRECT(ADDRESS(ROW(C1670),MATCH(C$1,INDIRECT(ADDRESS(1,1,1,TRUE,"用例")&amp;":$Z$1"),0),1,TRUE,"用例"))),"")</f>
        <v/>
      </c>
      <c r="D1670" s="11">
        <f>IFERROR(IF(INDIRECT(ADDRESS(ROW(D1670),MATCH(D$1,INDIRECT(ADDRESS(1,1,1,TRUE,"用例")&amp;":$Z$1"),0),1,TRUE,"用例"))="","",INDIRECT(ADDRESS(ROW(D1670),MATCH(D$1,INDIRECT(ADDRESS(1,1,1,TRUE,"用例")&amp;":$Z$1"),0),1,TRUE,"用例"))),"")</f>
        <v/>
      </c>
      <c r="E1670" s="11">
        <f>IFERROR(IF(INDIRECT(ADDRESS(ROW(E1670),MATCH(E$1,INDIRECT(ADDRESS(1,1,1,TRUE,"用例")&amp;":$Z$1"),0),1,TRUE,"用例"))="","",INDIRECT(ADDRESS(ROW(E1670),MATCH(E$1,INDIRECT(ADDRESS(1,1,1,TRUE,"用例")&amp;":$Z$1"),0),1,TRUE,"用例"))),"")</f>
        <v/>
      </c>
      <c r="F1670" s="4" t="n"/>
      <c r="G1670" s="4" t="n"/>
      <c r="H1670" s="4" t="n"/>
      <c r="I1670" s="4" t="n"/>
      <c r="J1670" s="4" t="n"/>
      <c r="K1670" s="4" t="n"/>
      <c r="L1670" s="4" t="n"/>
      <c r="M1670" s="4" t="n"/>
      <c r="N1670" s="4" t="n"/>
      <c r="O1670" s="4" t="n"/>
      <c r="P1670" s="4" t="n"/>
      <c r="Q1670" s="4" t="n"/>
      <c r="R1670" s="4" t="n"/>
      <c r="S1670" s="4" t="n"/>
      <c r="T1670" s="4" t="n"/>
      <c r="U1670" s="4" t="n"/>
      <c r="V1670" s="4" t="n"/>
      <c r="W1670" s="4" t="n"/>
      <c r="X1670" s="4" t="n"/>
      <c r="Y1670" s="4" t="n"/>
      <c r="Z1670" s="4" t="n"/>
    </row>
    <row r="1671" ht="30" customHeight="1" s="59">
      <c r="A1671" s="10">
        <f>IFERROR(IF(INDIRECT(ADDRESS(ROW(A1671),MATCH(A$1,INDIRECT(ADDRESS(1,1,1,TRUE,"用例")&amp;":$Z$1"),0),1,TRUE,"用例"))="","",INDIRECT(ADDRESS(ROW(A1671),MATCH(A$1,INDIRECT(ADDRESS(1,1,1,TRUE,"用例")&amp;":$Z$1"),0),1,TRUE,"用例"))),"")</f>
        <v/>
      </c>
      <c r="B1671" s="10">
        <f>IFERROR(IF(INDIRECT(ADDRESS(ROW(B1671),MATCH(B$1,INDIRECT(ADDRESS(1,1,1,TRUE,"用例")&amp;":$Z$1"),0),1,TRUE,"用例"))="","",INDIRECT(ADDRESS(ROW(B1671),MATCH(B$1,INDIRECT(ADDRESS(1,1,1,TRUE,"用例")&amp;":$Z$1"),0),1,TRUE,"用例"))),"")</f>
        <v/>
      </c>
      <c r="C1671" s="11">
        <f>IFERROR(IF(INDIRECT(ADDRESS(ROW(C1671),MATCH(C$1,INDIRECT(ADDRESS(1,1,1,TRUE,"用例")&amp;":$Z$1"),0),1,TRUE,"用例"))="","",INDIRECT(ADDRESS(ROW(C1671),MATCH(C$1,INDIRECT(ADDRESS(1,1,1,TRUE,"用例")&amp;":$Z$1"),0),1,TRUE,"用例"))),"")</f>
        <v/>
      </c>
      <c r="D1671" s="11">
        <f>IFERROR(IF(INDIRECT(ADDRESS(ROW(D1671),MATCH(D$1,INDIRECT(ADDRESS(1,1,1,TRUE,"用例")&amp;":$Z$1"),0),1,TRUE,"用例"))="","",INDIRECT(ADDRESS(ROW(D1671),MATCH(D$1,INDIRECT(ADDRESS(1,1,1,TRUE,"用例")&amp;":$Z$1"),0),1,TRUE,"用例"))),"")</f>
        <v/>
      </c>
      <c r="E1671" s="11">
        <f>IFERROR(IF(INDIRECT(ADDRESS(ROW(E1671),MATCH(E$1,INDIRECT(ADDRESS(1,1,1,TRUE,"用例")&amp;":$Z$1"),0),1,TRUE,"用例"))="","",INDIRECT(ADDRESS(ROW(E1671),MATCH(E$1,INDIRECT(ADDRESS(1,1,1,TRUE,"用例")&amp;":$Z$1"),0),1,TRUE,"用例"))),"")</f>
        <v/>
      </c>
      <c r="F1671" s="4" t="n"/>
      <c r="G1671" s="4" t="n"/>
      <c r="H1671" s="4" t="n"/>
      <c r="I1671" s="4" t="n"/>
      <c r="J1671" s="4" t="n"/>
      <c r="K1671" s="4" t="n"/>
      <c r="L1671" s="4" t="n"/>
      <c r="M1671" s="4" t="n"/>
      <c r="N1671" s="4" t="n"/>
      <c r="O1671" s="4" t="n"/>
      <c r="P1671" s="4" t="n"/>
      <c r="Q1671" s="4" t="n"/>
      <c r="R1671" s="4" t="n"/>
      <c r="S1671" s="4" t="n"/>
      <c r="T1671" s="4" t="n"/>
      <c r="U1671" s="4" t="n"/>
      <c r="V1671" s="4" t="n"/>
      <c r="W1671" s="4" t="n"/>
      <c r="X1671" s="4" t="n"/>
      <c r="Y1671" s="4" t="n"/>
      <c r="Z1671" s="4" t="n"/>
    </row>
    <row r="1672" ht="30" customHeight="1" s="59">
      <c r="A1672" s="10">
        <f>IFERROR(IF(INDIRECT(ADDRESS(ROW(A1672),MATCH(A$1,INDIRECT(ADDRESS(1,1,1,TRUE,"用例")&amp;":$Z$1"),0),1,TRUE,"用例"))="","",INDIRECT(ADDRESS(ROW(A1672),MATCH(A$1,INDIRECT(ADDRESS(1,1,1,TRUE,"用例")&amp;":$Z$1"),0),1,TRUE,"用例"))),"")</f>
        <v/>
      </c>
      <c r="B1672" s="10">
        <f>IFERROR(IF(INDIRECT(ADDRESS(ROW(B1672),MATCH(B$1,INDIRECT(ADDRESS(1,1,1,TRUE,"用例")&amp;":$Z$1"),0),1,TRUE,"用例"))="","",INDIRECT(ADDRESS(ROW(B1672),MATCH(B$1,INDIRECT(ADDRESS(1,1,1,TRUE,"用例")&amp;":$Z$1"),0),1,TRUE,"用例"))),"")</f>
        <v/>
      </c>
      <c r="C1672" s="11">
        <f>IFERROR(IF(INDIRECT(ADDRESS(ROW(C1672),MATCH(C$1,INDIRECT(ADDRESS(1,1,1,TRUE,"用例")&amp;":$Z$1"),0),1,TRUE,"用例"))="","",INDIRECT(ADDRESS(ROW(C1672),MATCH(C$1,INDIRECT(ADDRESS(1,1,1,TRUE,"用例")&amp;":$Z$1"),0),1,TRUE,"用例"))),"")</f>
        <v/>
      </c>
      <c r="D1672" s="11">
        <f>IFERROR(IF(INDIRECT(ADDRESS(ROW(D1672),MATCH(D$1,INDIRECT(ADDRESS(1,1,1,TRUE,"用例")&amp;":$Z$1"),0),1,TRUE,"用例"))="","",INDIRECT(ADDRESS(ROW(D1672),MATCH(D$1,INDIRECT(ADDRESS(1,1,1,TRUE,"用例")&amp;":$Z$1"),0),1,TRUE,"用例"))),"")</f>
        <v/>
      </c>
      <c r="E1672" s="11">
        <f>IFERROR(IF(INDIRECT(ADDRESS(ROW(E1672),MATCH(E$1,INDIRECT(ADDRESS(1,1,1,TRUE,"用例")&amp;":$Z$1"),0),1,TRUE,"用例"))="","",INDIRECT(ADDRESS(ROW(E1672),MATCH(E$1,INDIRECT(ADDRESS(1,1,1,TRUE,"用例")&amp;":$Z$1"),0),1,TRUE,"用例"))),"")</f>
        <v/>
      </c>
      <c r="F1672" s="4" t="n"/>
      <c r="G1672" s="4" t="n"/>
      <c r="H1672" s="4" t="n"/>
      <c r="I1672" s="4" t="n"/>
      <c r="J1672" s="4" t="n"/>
      <c r="K1672" s="4" t="n"/>
      <c r="L1672" s="4" t="n"/>
      <c r="M1672" s="4" t="n"/>
      <c r="N1672" s="4" t="n"/>
      <c r="O1672" s="4" t="n"/>
      <c r="P1672" s="4" t="n"/>
      <c r="Q1672" s="4" t="n"/>
      <c r="R1672" s="4" t="n"/>
      <c r="S1672" s="4" t="n"/>
      <c r="T1672" s="4" t="n"/>
      <c r="U1672" s="4" t="n"/>
      <c r="V1672" s="4" t="n"/>
      <c r="W1672" s="4" t="n"/>
      <c r="X1672" s="4" t="n"/>
      <c r="Y1672" s="4" t="n"/>
      <c r="Z1672" s="4" t="n"/>
    </row>
    <row r="1673" ht="30" customHeight="1" s="59">
      <c r="A1673" s="10">
        <f>IFERROR(IF(INDIRECT(ADDRESS(ROW(A1673),MATCH(A$1,INDIRECT(ADDRESS(1,1,1,TRUE,"用例")&amp;":$Z$1"),0),1,TRUE,"用例"))="","",INDIRECT(ADDRESS(ROW(A1673),MATCH(A$1,INDIRECT(ADDRESS(1,1,1,TRUE,"用例")&amp;":$Z$1"),0),1,TRUE,"用例"))),"")</f>
        <v/>
      </c>
      <c r="B1673" s="10">
        <f>IFERROR(IF(INDIRECT(ADDRESS(ROW(B1673),MATCH(B$1,INDIRECT(ADDRESS(1,1,1,TRUE,"用例")&amp;":$Z$1"),0),1,TRUE,"用例"))="","",INDIRECT(ADDRESS(ROW(B1673),MATCH(B$1,INDIRECT(ADDRESS(1,1,1,TRUE,"用例")&amp;":$Z$1"),0),1,TRUE,"用例"))),"")</f>
        <v/>
      </c>
      <c r="C1673" s="11">
        <f>IFERROR(IF(INDIRECT(ADDRESS(ROW(C1673),MATCH(C$1,INDIRECT(ADDRESS(1,1,1,TRUE,"用例")&amp;":$Z$1"),0),1,TRUE,"用例"))="","",INDIRECT(ADDRESS(ROW(C1673),MATCH(C$1,INDIRECT(ADDRESS(1,1,1,TRUE,"用例")&amp;":$Z$1"),0),1,TRUE,"用例"))),"")</f>
        <v/>
      </c>
      <c r="D1673" s="11">
        <f>IFERROR(IF(INDIRECT(ADDRESS(ROW(D1673),MATCH(D$1,INDIRECT(ADDRESS(1,1,1,TRUE,"用例")&amp;":$Z$1"),0),1,TRUE,"用例"))="","",INDIRECT(ADDRESS(ROW(D1673),MATCH(D$1,INDIRECT(ADDRESS(1,1,1,TRUE,"用例")&amp;":$Z$1"),0),1,TRUE,"用例"))),"")</f>
        <v/>
      </c>
      <c r="E1673" s="11">
        <f>IFERROR(IF(INDIRECT(ADDRESS(ROW(E1673),MATCH(E$1,INDIRECT(ADDRESS(1,1,1,TRUE,"用例")&amp;":$Z$1"),0),1,TRUE,"用例"))="","",INDIRECT(ADDRESS(ROW(E1673),MATCH(E$1,INDIRECT(ADDRESS(1,1,1,TRUE,"用例")&amp;":$Z$1"),0),1,TRUE,"用例"))),"")</f>
        <v/>
      </c>
      <c r="F1673" s="4" t="n"/>
      <c r="G1673" s="4" t="n"/>
      <c r="H1673" s="4" t="n"/>
      <c r="I1673" s="4" t="n"/>
      <c r="J1673" s="4" t="n"/>
      <c r="K1673" s="4" t="n"/>
      <c r="L1673" s="4" t="n"/>
      <c r="M1673" s="4" t="n"/>
      <c r="N1673" s="4" t="n"/>
      <c r="O1673" s="4" t="n"/>
      <c r="P1673" s="4" t="n"/>
      <c r="Q1673" s="4" t="n"/>
      <c r="R1673" s="4" t="n"/>
      <c r="S1673" s="4" t="n"/>
      <c r="T1673" s="4" t="n"/>
      <c r="U1673" s="4" t="n"/>
      <c r="V1673" s="4" t="n"/>
      <c r="W1673" s="4" t="n"/>
      <c r="X1673" s="4" t="n"/>
      <c r="Y1673" s="4" t="n"/>
      <c r="Z1673" s="4" t="n"/>
    </row>
    <row r="1674" ht="30" customHeight="1" s="59">
      <c r="A1674" s="10">
        <f>IFERROR(IF(INDIRECT(ADDRESS(ROW(A1674),MATCH(A$1,INDIRECT(ADDRESS(1,1,1,TRUE,"用例")&amp;":$Z$1"),0),1,TRUE,"用例"))="","",INDIRECT(ADDRESS(ROW(A1674),MATCH(A$1,INDIRECT(ADDRESS(1,1,1,TRUE,"用例")&amp;":$Z$1"),0),1,TRUE,"用例"))),"")</f>
        <v/>
      </c>
      <c r="B1674" s="10">
        <f>IFERROR(IF(INDIRECT(ADDRESS(ROW(B1674),MATCH(B$1,INDIRECT(ADDRESS(1,1,1,TRUE,"用例")&amp;":$Z$1"),0),1,TRUE,"用例"))="","",INDIRECT(ADDRESS(ROW(B1674),MATCH(B$1,INDIRECT(ADDRESS(1,1,1,TRUE,"用例")&amp;":$Z$1"),0),1,TRUE,"用例"))),"")</f>
        <v/>
      </c>
      <c r="C1674" s="11">
        <f>IFERROR(IF(INDIRECT(ADDRESS(ROW(C1674),MATCH(C$1,INDIRECT(ADDRESS(1,1,1,TRUE,"用例")&amp;":$Z$1"),0),1,TRUE,"用例"))="","",INDIRECT(ADDRESS(ROW(C1674),MATCH(C$1,INDIRECT(ADDRESS(1,1,1,TRUE,"用例")&amp;":$Z$1"),0),1,TRUE,"用例"))),"")</f>
        <v/>
      </c>
      <c r="D1674" s="11">
        <f>IFERROR(IF(INDIRECT(ADDRESS(ROW(D1674),MATCH(D$1,INDIRECT(ADDRESS(1,1,1,TRUE,"用例")&amp;":$Z$1"),0),1,TRUE,"用例"))="","",INDIRECT(ADDRESS(ROW(D1674),MATCH(D$1,INDIRECT(ADDRESS(1,1,1,TRUE,"用例")&amp;":$Z$1"),0),1,TRUE,"用例"))),"")</f>
        <v/>
      </c>
      <c r="E1674" s="11">
        <f>IFERROR(IF(INDIRECT(ADDRESS(ROW(E1674),MATCH(E$1,INDIRECT(ADDRESS(1,1,1,TRUE,"用例")&amp;":$Z$1"),0),1,TRUE,"用例"))="","",INDIRECT(ADDRESS(ROW(E1674),MATCH(E$1,INDIRECT(ADDRESS(1,1,1,TRUE,"用例")&amp;":$Z$1"),0),1,TRUE,"用例"))),"")</f>
        <v/>
      </c>
      <c r="F1674" s="4" t="n"/>
      <c r="G1674" s="4" t="n"/>
      <c r="H1674" s="4" t="n"/>
      <c r="I1674" s="4" t="n"/>
      <c r="J1674" s="4" t="n"/>
      <c r="K1674" s="4" t="n"/>
      <c r="L1674" s="4" t="n"/>
      <c r="M1674" s="4" t="n"/>
      <c r="N1674" s="4" t="n"/>
      <c r="O1674" s="4" t="n"/>
      <c r="P1674" s="4" t="n"/>
      <c r="Q1674" s="4" t="n"/>
      <c r="R1674" s="4" t="n"/>
      <c r="S1674" s="4" t="n"/>
      <c r="T1674" s="4" t="n"/>
      <c r="U1674" s="4" t="n"/>
      <c r="V1674" s="4" t="n"/>
      <c r="W1674" s="4" t="n"/>
      <c r="X1674" s="4" t="n"/>
      <c r="Y1674" s="4" t="n"/>
      <c r="Z1674" s="4" t="n"/>
    </row>
    <row r="1675" ht="30" customHeight="1" s="59">
      <c r="A1675" s="10">
        <f>IFERROR(IF(INDIRECT(ADDRESS(ROW(A1675),MATCH(A$1,INDIRECT(ADDRESS(1,1,1,TRUE,"用例")&amp;":$Z$1"),0),1,TRUE,"用例"))="","",INDIRECT(ADDRESS(ROW(A1675),MATCH(A$1,INDIRECT(ADDRESS(1,1,1,TRUE,"用例")&amp;":$Z$1"),0),1,TRUE,"用例"))),"")</f>
        <v/>
      </c>
      <c r="B1675" s="10">
        <f>IFERROR(IF(INDIRECT(ADDRESS(ROW(B1675),MATCH(B$1,INDIRECT(ADDRESS(1,1,1,TRUE,"用例")&amp;":$Z$1"),0),1,TRUE,"用例"))="","",INDIRECT(ADDRESS(ROW(B1675),MATCH(B$1,INDIRECT(ADDRESS(1,1,1,TRUE,"用例")&amp;":$Z$1"),0),1,TRUE,"用例"))),"")</f>
        <v/>
      </c>
      <c r="C1675" s="11">
        <f>IFERROR(IF(INDIRECT(ADDRESS(ROW(C1675),MATCH(C$1,INDIRECT(ADDRESS(1,1,1,TRUE,"用例")&amp;":$Z$1"),0),1,TRUE,"用例"))="","",INDIRECT(ADDRESS(ROW(C1675),MATCH(C$1,INDIRECT(ADDRESS(1,1,1,TRUE,"用例")&amp;":$Z$1"),0),1,TRUE,"用例"))),"")</f>
        <v/>
      </c>
      <c r="D1675" s="11">
        <f>IFERROR(IF(INDIRECT(ADDRESS(ROW(D1675),MATCH(D$1,INDIRECT(ADDRESS(1,1,1,TRUE,"用例")&amp;":$Z$1"),0),1,TRUE,"用例"))="","",INDIRECT(ADDRESS(ROW(D1675),MATCH(D$1,INDIRECT(ADDRESS(1,1,1,TRUE,"用例")&amp;":$Z$1"),0),1,TRUE,"用例"))),"")</f>
        <v/>
      </c>
      <c r="E1675" s="11">
        <f>IFERROR(IF(INDIRECT(ADDRESS(ROW(E1675),MATCH(E$1,INDIRECT(ADDRESS(1,1,1,TRUE,"用例")&amp;":$Z$1"),0),1,TRUE,"用例"))="","",INDIRECT(ADDRESS(ROW(E1675),MATCH(E$1,INDIRECT(ADDRESS(1,1,1,TRUE,"用例")&amp;":$Z$1"),0),1,TRUE,"用例"))),"")</f>
        <v/>
      </c>
      <c r="F1675" s="4" t="n"/>
      <c r="G1675" s="4" t="n"/>
      <c r="H1675" s="4" t="n"/>
      <c r="I1675" s="4" t="n"/>
      <c r="J1675" s="4" t="n"/>
      <c r="K1675" s="4" t="n"/>
      <c r="L1675" s="4" t="n"/>
      <c r="M1675" s="4" t="n"/>
      <c r="N1675" s="4" t="n"/>
      <c r="O1675" s="4" t="n"/>
      <c r="P1675" s="4" t="n"/>
      <c r="Q1675" s="4" t="n"/>
      <c r="R1675" s="4" t="n"/>
      <c r="S1675" s="4" t="n"/>
      <c r="T1675" s="4" t="n"/>
      <c r="U1675" s="4" t="n"/>
      <c r="V1675" s="4" t="n"/>
      <c r="W1675" s="4" t="n"/>
      <c r="X1675" s="4" t="n"/>
      <c r="Y1675" s="4" t="n"/>
      <c r="Z1675" s="4" t="n"/>
    </row>
    <row r="1676" ht="30" customHeight="1" s="59">
      <c r="A1676" s="10">
        <f>IFERROR(IF(INDIRECT(ADDRESS(ROW(A1676),MATCH(A$1,INDIRECT(ADDRESS(1,1,1,TRUE,"用例")&amp;":$Z$1"),0),1,TRUE,"用例"))="","",INDIRECT(ADDRESS(ROW(A1676),MATCH(A$1,INDIRECT(ADDRESS(1,1,1,TRUE,"用例")&amp;":$Z$1"),0),1,TRUE,"用例"))),"")</f>
        <v/>
      </c>
      <c r="B1676" s="10">
        <f>IFERROR(IF(INDIRECT(ADDRESS(ROW(B1676),MATCH(B$1,INDIRECT(ADDRESS(1,1,1,TRUE,"用例")&amp;":$Z$1"),0),1,TRUE,"用例"))="","",INDIRECT(ADDRESS(ROW(B1676),MATCH(B$1,INDIRECT(ADDRESS(1,1,1,TRUE,"用例")&amp;":$Z$1"),0),1,TRUE,"用例"))),"")</f>
        <v/>
      </c>
      <c r="C1676" s="11">
        <f>IFERROR(IF(INDIRECT(ADDRESS(ROW(C1676),MATCH(C$1,INDIRECT(ADDRESS(1,1,1,TRUE,"用例")&amp;":$Z$1"),0),1,TRUE,"用例"))="","",INDIRECT(ADDRESS(ROW(C1676),MATCH(C$1,INDIRECT(ADDRESS(1,1,1,TRUE,"用例")&amp;":$Z$1"),0),1,TRUE,"用例"))),"")</f>
        <v/>
      </c>
      <c r="D1676" s="11">
        <f>IFERROR(IF(INDIRECT(ADDRESS(ROW(D1676),MATCH(D$1,INDIRECT(ADDRESS(1,1,1,TRUE,"用例")&amp;":$Z$1"),0),1,TRUE,"用例"))="","",INDIRECT(ADDRESS(ROW(D1676),MATCH(D$1,INDIRECT(ADDRESS(1,1,1,TRUE,"用例")&amp;":$Z$1"),0),1,TRUE,"用例"))),"")</f>
        <v/>
      </c>
      <c r="E1676" s="11">
        <f>IFERROR(IF(INDIRECT(ADDRESS(ROW(E1676),MATCH(E$1,INDIRECT(ADDRESS(1,1,1,TRUE,"用例")&amp;":$Z$1"),0),1,TRUE,"用例"))="","",INDIRECT(ADDRESS(ROW(E1676),MATCH(E$1,INDIRECT(ADDRESS(1,1,1,TRUE,"用例")&amp;":$Z$1"),0),1,TRUE,"用例"))),"")</f>
        <v/>
      </c>
      <c r="F1676" s="4" t="n"/>
      <c r="G1676" s="4" t="n"/>
      <c r="H1676" s="4" t="n"/>
      <c r="I1676" s="4" t="n"/>
      <c r="J1676" s="4" t="n"/>
      <c r="K1676" s="4" t="n"/>
      <c r="L1676" s="4" t="n"/>
      <c r="M1676" s="4" t="n"/>
      <c r="N1676" s="4" t="n"/>
      <c r="O1676" s="4" t="n"/>
      <c r="P1676" s="4" t="n"/>
      <c r="Q1676" s="4" t="n"/>
      <c r="R1676" s="4" t="n"/>
      <c r="S1676" s="4" t="n"/>
      <c r="T1676" s="4" t="n"/>
      <c r="U1676" s="4" t="n"/>
      <c r="V1676" s="4" t="n"/>
      <c r="W1676" s="4" t="n"/>
      <c r="X1676" s="4" t="n"/>
      <c r="Y1676" s="4" t="n"/>
      <c r="Z1676" s="4" t="n"/>
    </row>
    <row r="1677" ht="30" customHeight="1" s="59">
      <c r="A1677" s="10">
        <f>IFERROR(IF(INDIRECT(ADDRESS(ROW(A1677),MATCH(A$1,INDIRECT(ADDRESS(1,1,1,TRUE,"用例")&amp;":$Z$1"),0),1,TRUE,"用例"))="","",INDIRECT(ADDRESS(ROW(A1677),MATCH(A$1,INDIRECT(ADDRESS(1,1,1,TRUE,"用例")&amp;":$Z$1"),0),1,TRUE,"用例"))),"")</f>
        <v/>
      </c>
      <c r="B1677" s="10">
        <f>IFERROR(IF(INDIRECT(ADDRESS(ROW(B1677),MATCH(B$1,INDIRECT(ADDRESS(1,1,1,TRUE,"用例")&amp;":$Z$1"),0),1,TRUE,"用例"))="","",INDIRECT(ADDRESS(ROW(B1677),MATCH(B$1,INDIRECT(ADDRESS(1,1,1,TRUE,"用例")&amp;":$Z$1"),0),1,TRUE,"用例"))),"")</f>
        <v/>
      </c>
      <c r="C1677" s="11">
        <f>IFERROR(IF(INDIRECT(ADDRESS(ROW(C1677),MATCH(C$1,INDIRECT(ADDRESS(1,1,1,TRUE,"用例")&amp;":$Z$1"),0),1,TRUE,"用例"))="","",INDIRECT(ADDRESS(ROW(C1677),MATCH(C$1,INDIRECT(ADDRESS(1,1,1,TRUE,"用例")&amp;":$Z$1"),0),1,TRUE,"用例"))),"")</f>
        <v/>
      </c>
      <c r="D1677" s="11">
        <f>IFERROR(IF(INDIRECT(ADDRESS(ROW(D1677),MATCH(D$1,INDIRECT(ADDRESS(1,1,1,TRUE,"用例")&amp;":$Z$1"),0),1,TRUE,"用例"))="","",INDIRECT(ADDRESS(ROW(D1677),MATCH(D$1,INDIRECT(ADDRESS(1,1,1,TRUE,"用例")&amp;":$Z$1"),0),1,TRUE,"用例"))),"")</f>
        <v/>
      </c>
      <c r="E1677" s="11">
        <f>IFERROR(IF(INDIRECT(ADDRESS(ROW(E1677),MATCH(E$1,INDIRECT(ADDRESS(1,1,1,TRUE,"用例")&amp;":$Z$1"),0),1,TRUE,"用例"))="","",INDIRECT(ADDRESS(ROW(E1677),MATCH(E$1,INDIRECT(ADDRESS(1,1,1,TRUE,"用例")&amp;":$Z$1"),0),1,TRUE,"用例"))),"")</f>
        <v/>
      </c>
      <c r="F1677" s="4" t="n"/>
      <c r="G1677" s="4" t="n"/>
      <c r="H1677" s="4" t="n"/>
      <c r="I1677" s="4" t="n"/>
      <c r="J1677" s="4" t="n"/>
      <c r="K1677" s="4" t="n"/>
      <c r="L1677" s="4" t="n"/>
      <c r="M1677" s="4" t="n"/>
      <c r="N1677" s="4" t="n"/>
      <c r="O1677" s="4" t="n"/>
      <c r="P1677" s="4" t="n"/>
      <c r="Q1677" s="4" t="n"/>
      <c r="R1677" s="4" t="n"/>
      <c r="S1677" s="4" t="n"/>
      <c r="T1677" s="4" t="n"/>
      <c r="U1677" s="4" t="n"/>
      <c r="V1677" s="4" t="n"/>
      <c r="W1677" s="4" t="n"/>
      <c r="X1677" s="4" t="n"/>
      <c r="Y1677" s="4" t="n"/>
      <c r="Z1677" s="4" t="n"/>
    </row>
    <row r="1678" ht="30" customHeight="1" s="59">
      <c r="A1678" s="10">
        <f>IFERROR(IF(INDIRECT(ADDRESS(ROW(A1678),MATCH(A$1,INDIRECT(ADDRESS(1,1,1,TRUE,"用例")&amp;":$Z$1"),0),1,TRUE,"用例"))="","",INDIRECT(ADDRESS(ROW(A1678),MATCH(A$1,INDIRECT(ADDRESS(1,1,1,TRUE,"用例")&amp;":$Z$1"),0),1,TRUE,"用例"))),"")</f>
        <v/>
      </c>
      <c r="B1678" s="10">
        <f>IFERROR(IF(INDIRECT(ADDRESS(ROW(B1678),MATCH(B$1,INDIRECT(ADDRESS(1,1,1,TRUE,"用例")&amp;":$Z$1"),0),1,TRUE,"用例"))="","",INDIRECT(ADDRESS(ROW(B1678),MATCH(B$1,INDIRECT(ADDRESS(1,1,1,TRUE,"用例")&amp;":$Z$1"),0),1,TRUE,"用例"))),"")</f>
        <v/>
      </c>
      <c r="C1678" s="11">
        <f>IFERROR(IF(INDIRECT(ADDRESS(ROW(C1678),MATCH(C$1,INDIRECT(ADDRESS(1,1,1,TRUE,"用例")&amp;":$Z$1"),0),1,TRUE,"用例"))="","",INDIRECT(ADDRESS(ROW(C1678),MATCH(C$1,INDIRECT(ADDRESS(1,1,1,TRUE,"用例")&amp;":$Z$1"),0),1,TRUE,"用例"))),"")</f>
        <v/>
      </c>
      <c r="D1678" s="11">
        <f>IFERROR(IF(INDIRECT(ADDRESS(ROW(D1678),MATCH(D$1,INDIRECT(ADDRESS(1,1,1,TRUE,"用例")&amp;":$Z$1"),0),1,TRUE,"用例"))="","",INDIRECT(ADDRESS(ROW(D1678),MATCH(D$1,INDIRECT(ADDRESS(1,1,1,TRUE,"用例")&amp;":$Z$1"),0),1,TRUE,"用例"))),"")</f>
        <v/>
      </c>
      <c r="E1678" s="11">
        <f>IFERROR(IF(INDIRECT(ADDRESS(ROW(E1678),MATCH(E$1,INDIRECT(ADDRESS(1,1,1,TRUE,"用例")&amp;":$Z$1"),0),1,TRUE,"用例"))="","",INDIRECT(ADDRESS(ROW(E1678),MATCH(E$1,INDIRECT(ADDRESS(1,1,1,TRUE,"用例")&amp;":$Z$1"),0),1,TRUE,"用例"))),"")</f>
        <v/>
      </c>
      <c r="F1678" s="4" t="n"/>
      <c r="G1678" s="4" t="n"/>
      <c r="H1678" s="4" t="n"/>
      <c r="I1678" s="4" t="n"/>
      <c r="J1678" s="4" t="n"/>
      <c r="K1678" s="4" t="n"/>
      <c r="L1678" s="4" t="n"/>
      <c r="M1678" s="4" t="n"/>
      <c r="N1678" s="4" t="n"/>
      <c r="O1678" s="4" t="n"/>
      <c r="P1678" s="4" t="n"/>
      <c r="Q1678" s="4" t="n"/>
      <c r="R1678" s="4" t="n"/>
      <c r="S1678" s="4" t="n"/>
      <c r="T1678" s="4" t="n"/>
      <c r="U1678" s="4" t="n"/>
      <c r="V1678" s="4" t="n"/>
      <c r="W1678" s="4" t="n"/>
      <c r="X1678" s="4" t="n"/>
      <c r="Y1678" s="4" t="n"/>
      <c r="Z1678" s="4" t="n"/>
    </row>
    <row r="1679" ht="30" customHeight="1" s="59">
      <c r="A1679" s="10">
        <f>IFERROR(IF(INDIRECT(ADDRESS(ROW(A1679),MATCH(A$1,INDIRECT(ADDRESS(1,1,1,TRUE,"用例")&amp;":$Z$1"),0),1,TRUE,"用例"))="","",INDIRECT(ADDRESS(ROW(A1679),MATCH(A$1,INDIRECT(ADDRESS(1,1,1,TRUE,"用例")&amp;":$Z$1"),0),1,TRUE,"用例"))),"")</f>
        <v/>
      </c>
      <c r="B1679" s="10">
        <f>IFERROR(IF(INDIRECT(ADDRESS(ROW(B1679),MATCH(B$1,INDIRECT(ADDRESS(1,1,1,TRUE,"用例")&amp;":$Z$1"),0),1,TRUE,"用例"))="","",INDIRECT(ADDRESS(ROW(B1679),MATCH(B$1,INDIRECT(ADDRESS(1,1,1,TRUE,"用例")&amp;":$Z$1"),0),1,TRUE,"用例"))),"")</f>
        <v/>
      </c>
      <c r="C1679" s="11">
        <f>IFERROR(IF(INDIRECT(ADDRESS(ROW(C1679),MATCH(C$1,INDIRECT(ADDRESS(1,1,1,TRUE,"用例")&amp;":$Z$1"),0),1,TRUE,"用例"))="","",INDIRECT(ADDRESS(ROW(C1679),MATCH(C$1,INDIRECT(ADDRESS(1,1,1,TRUE,"用例")&amp;":$Z$1"),0),1,TRUE,"用例"))),"")</f>
        <v/>
      </c>
      <c r="D1679" s="11">
        <f>IFERROR(IF(INDIRECT(ADDRESS(ROW(D1679),MATCH(D$1,INDIRECT(ADDRESS(1,1,1,TRUE,"用例")&amp;":$Z$1"),0),1,TRUE,"用例"))="","",INDIRECT(ADDRESS(ROW(D1679),MATCH(D$1,INDIRECT(ADDRESS(1,1,1,TRUE,"用例")&amp;":$Z$1"),0),1,TRUE,"用例"))),"")</f>
        <v/>
      </c>
      <c r="E1679" s="11">
        <f>IFERROR(IF(INDIRECT(ADDRESS(ROW(E1679),MATCH(E$1,INDIRECT(ADDRESS(1,1,1,TRUE,"用例")&amp;":$Z$1"),0),1,TRUE,"用例"))="","",INDIRECT(ADDRESS(ROW(E1679),MATCH(E$1,INDIRECT(ADDRESS(1,1,1,TRUE,"用例")&amp;":$Z$1"),0),1,TRUE,"用例"))),"")</f>
        <v/>
      </c>
      <c r="F1679" s="4" t="n"/>
      <c r="G1679" s="4" t="n"/>
      <c r="H1679" s="4" t="n"/>
      <c r="I1679" s="4" t="n"/>
      <c r="J1679" s="4" t="n"/>
      <c r="K1679" s="4" t="n"/>
      <c r="L1679" s="4" t="n"/>
      <c r="M1679" s="4" t="n"/>
      <c r="N1679" s="4" t="n"/>
      <c r="O1679" s="4" t="n"/>
      <c r="P1679" s="4" t="n"/>
      <c r="Q1679" s="4" t="n"/>
      <c r="R1679" s="4" t="n"/>
      <c r="S1679" s="4" t="n"/>
      <c r="T1679" s="4" t="n"/>
      <c r="U1679" s="4" t="n"/>
      <c r="V1679" s="4" t="n"/>
      <c r="W1679" s="4" t="n"/>
      <c r="X1679" s="4" t="n"/>
      <c r="Y1679" s="4" t="n"/>
      <c r="Z1679" s="4" t="n"/>
    </row>
    <row r="1680" ht="30" customHeight="1" s="59">
      <c r="A1680" s="10">
        <f>IFERROR(IF(INDIRECT(ADDRESS(ROW(A1680),MATCH(A$1,INDIRECT(ADDRESS(1,1,1,TRUE,"用例")&amp;":$Z$1"),0),1,TRUE,"用例"))="","",INDIRECT(ADDRESS(ROW(A1680),MATCH(A$1,INDIRECT(ADDRESS(1,1,1,TRUE,"用例")&amp;":$Z$1"),0),1,TRUE,"用例"))),"")</f>
        <v/>
      </c>
      <c r="B1680" s="10">
        <f>IFERROR(IF(INDIRECT(ADDRESS(ROW(B1680),MATCH(B$1,INDIRECT(ADDRESS(1,1,1,TRUE,"用例")&amp;":$Z$1"),0),1,TRUE,"用例"))="","",INDIRECT(ADDRESS(ROW(B1680),MATCH(B$1,INDIRECT(ADDRESS(1,1,1,TRUE,"用例")&amp;":$Z$1"),0),1,TRUE,"用例"))),"")</f>
        <v/>
      </c>
      <c r="C1680" s="11">
        <f>IFERROR(IF(INDIRECT(ADDRESS(ROW(C1680),MATCH(C$1,INDIRECT(ADDRESS(1,1,1,TRUE,"用例")&amp;":$Z$1"),0),1,TRUE,"用例"))="","",INDIRECT(ADDRESS(ROW(C1680),MATCH(C$1,INDIRECT(ADDRESS(1,1,1,TRUE,"用例")&amp;":$Z$1"),0),1,TRUE,"用例"))),"")</f>
        <v/>
      </c>
      <c r="D1680" s="11">
        <f>IFERROR(IF(INDIRECT(ADDRESS(ROW(D1680),MATCH(D$1,INDIRECT(ADDRESS(1,1,1,TRUE,"用例")&amp;":$Z$1"),0),1,TRUE,"用例"))="","",INDIRECT(ADDRESS(ROW(D1680),MATCH(D$1,INDIRECT(ADDRESS(1,1,1,TRUE,"用例")&amp;":$Z$1"),0),1,TRUE,"用例"))),"")</f>
        <v/>
      </c>
      <c r="E1680" s="11">
        <f>IFERROR(IF(INDIRECT(ADDRESS(ROW(E1680),MATCH(E$1,INDIRECT(ADDRESS(1,1,1,TRUE,"用例")&amp;":$Z$1"),0),1,TRUE,"用例"))="","",INDIRECT(ADDRESS(ROW(E1680),MATCH(E$1,INDIRECT(ADDRESS(1,1,1,TRUE,"用例")&amp;":$Z$1"),0),1,TRUE,"用例"))),"")</f>
        <v/>
      </c>
      <c r="F1680" s="4" t="n"/>
      <c r="G1680" s="4" t="n"/>
      <c r="H1680" s="4" t="n"/>
      <c r="I1680" s="4" t="n"/>
      <c r="J1680" s="4" t="n"/>
      <c r="K1680" s="4" t="n"/>
      <c r="L1680" s="4" t="n"/>
      <c r="M1680" s="4" t="n"/>
      <c r="N1680" s="4" t="n"/>
      <c r="O1680" s="4" t="n"/>
      <c r="P1680" s="4" t="n"/>
      <c r="Q1680" s="4" t="n"/>
      <c r="R1680" s="4" t="n"/>
      <c r="S1680" s="4" t="n"/>
      <c r="T1680" s="4" t="n"/>
      <c r="U1680" s="4" t="n"/>
      <c r="V1680" s="4" t="n"/>
      <c r="W1680" s="4" t="n"/>
      <c r="X1680" s="4" t="n"/>
      <c r="Y1680" s="4" t="n"/>
      <c r="Z1680" s="4" t="n"/>
    </row>
    <row r="1681" ht="30" customHeight="1" s="59">
      <c r="A1681" s="10">
        <f>IFERROR(IF(INDIRECT(ADDRESS(ROW(A1681),MATCH(A$1,INDIRECT(ADDRESS(1,1,1,TRUE,"用例")&amp;":$Z$1"),0),1,TRUE,"用例"))="","",INDIRECT(ADDRESS(ROW(A1681),MATCH(A$1,INDIRECT(ADDRESS(1,1,1,TRUE,"用例")&amp;":$Z$1"),0),1,TRUE,"用例"))),"")</f>
        <v/>
      </c>
      <c r="B1681" s="10">
        <f>IFERROR(IF(INDIRECT(ADDRESS(ROW(B1681),MATCH(B$1,INDIRECT(ADDRESS(1,1,1,TRUE,"用例")&amp;":$Z$1"),0),1,TRUE,"用例"))="","",INDIRECT(ADDRESS(ROW(B1681),MATCH(B$1,INDIRECT(ADDRESS(1,1,1,TRUE,"用例")&amp;":$Z$1"),0),1,TRUE,"用例"))),"")</f>
        <v/>
      </c>
      <c r="C1681" s="11">
        <f>IFERROR(IF(INDIRECT(ADDRESS(ROW(C1681),MATCH(C$1,INDIRECT(ADDRESS(1,1,1,TRUE,"用例")&amp;":$Z$1"),0),1,TRUE,"用例"))="","",INDIRECT(ADDRESS(ROW(C1681),MATCH(C$1,INDIRECT(ADDRESS(1,1,1,TRUE,"用例")&amp;":$Z$1"),0),1,TRUE,"用例"))),"")</f>
        <v/>
      </c>
      <c r="D1681" s="11">
        <f>IFERROR(IF(INDIRECT(ADDRESS(ROW(D1681),MATCH(D$1,INDIRECT(ADDRESS(1,1,1,TRUE,"用例")&amp;":$Z$1"),0),1,TRUE,"用例"))="","",INDIRECT(ADDRESS(ROW(D1681),MATCH(D$1,INDIRECT(ADDRESS(1,1,1,TRUE,"用例")&amp;":$Z$1"),0),1,TRUE,"用例"))),"")</f>
        <v/>
      </c>
      <c r="E1681" s="11">
        <f>IFERROR(IF(INDIRECT(ADDRESS(ROW(E1681),MATCH(E$1,INDIRECT(ADDRESS(1,1,1,TRUE,"用例")&amp;":$Z$1"),0),1,TRUE,"用例"))="","",INDIRECT(ADDRESS(ROW(E1681),MATCH(E$1,INDIRECT(ADDRESS(1,1,1,TRUE,"用例")&amp;":$Z$1"),0),1,TRUE,"用例"))),"")</f>
        <v/>
      </c>
      <c r="F1681" s="4" t="n"/>
      <c r="G1681" s="4" t="n"/>
      <c r="H1681" s="4" t="n"/>
      <c r="I1681" s="4" t="n"/>
      <c r="J1681" s="4" t="n"/>
      <c r="K1681" s="4" t="n"/>
      <c r="L1681" s="4" t="n"/>
      <c r="M1681" s="4" t="n"/>
      <c r="N1681" s="4" t="n"/>
      <c r="O1681" s="4" t="n"/>
      <c r="P1681" s="4" t="n"/>
      <c r="Q1681" s="4" t="n"/>
      <c r="R1681" s="4" t="n"/>
      <c r="S1681" s="4" t="n"/>
      <c r="T1681" s="4" t="n"/>
      <c r="U1681" s="4" t="n"/>
      <c r="V1681" s="4" t="n"/>
      <c r="W1681" s="4" t="n"/>
      <c r="X1681" s="4" t="n"/>
      <c r="Y1681" s="4" t="n"/>
      <c r="Z1681" s="4" t="n"/>
    </row>
    <row r="1682" ht="30" customHeight="1" s="59">
      <c r="A1682" s="10">
        <f>IFERROR(IF(INDIRECT(ADDRESS(ROW(A1682),MATCH(A$1,INDIRECT(ADDRESS(1,1,1,TRUE,"用例")&amp;":$Z$1"),0),1,TRUE,"用例"))="","",INDIRECT(ADDRESS(ROW(A1682),MATCH(A$1,INDIRECT(ADDRESS(1,1,1,TRUE,"用例")&amp;":$Z$1"),0),1,TRUE,"用例"))),"")</f>
        <v/>
      </c>
      <c r="B1682" s="10">
        <f>IFERROR(IF(INDIRECT(ADDRESS(ROW(B1682),MATCH(B$1,INDIRECT(ADDRESS(1,1,1,TRUE,"用例")&amp;":$Z$1"),0),1,TRUE,"用例"))="","",INDIRECT(ADDRESS(ROW(B1682),MATCH(B$1,INDIRECT(ADDRESS(1,1,1,TRUE,"用例")&amp;":$Z$1"),0),1,TRUE,"用例"))),"")</f>
        <v/>
      </c>
      <c r="C1682" s="11">
        <f>IFERROR(IF(INDIRECT(ADDRESS(ROW(C1682),MATCH(C$1,INDIRECT(ADDRESS(1,1,1,TRUE,"用例")&amp;":$Z$1"),0),1,TRUE,"用例"))="","",INDIRECT(ADDRESS(ROW(C1682),MATCH(C$1,INDIRECT(ADDRESS(1,1,1,TRUE,"用例")&amp;":$Z$1"),0),1,TRUE,"用例"))),"")</f>
        <v/>
      </c>
      <c r="D1682" s="11">
        <f>IFERROR(IF(INDIRECT(ADDRESS(ROW(D1682),MATCH(D$1,INDIRECT(ADDRESS(1,1,1,TRUE,"用例")&amp;":$Z$1"),0),1,TRUE,"用例"))="","",INDIRECT(ADDRESS(ROW(D1682),MATCH(D$1,INDIRECT(ADDRESS(1,1,1,TRUE,"用例")&amp;":$Z$1"),0),1,TRUE,"用例"))),"")</f>
        <v/>
      </c>
      <c r="E1682" s="11">
        <f>IFERROR(IF(INDIRECT(ADDRESS(ROW(E1682),MATCH(E$1,INDIRECT(ADDRESS(1,1,1,TRUE,"用例")&amp;":$Z$1"),0),1,TRUE,"用例"))="","",INDIRECT(ADDRESS(ROW(E1682),MATCH(E$1,INDIRECT(ADDRESS(1,1,1,TRUE,"用例")&amp;":$Z$1"),0),1,TRUE,"用例"))),"")</f>
        <v/>
      </c>
      <c r="F1682" s="4" t="n"/>
      <c r="G1682" s="4" t="n"/>
      <c r="H1682" s="4" t="n"/>
      <c r="I1682" s="4" t="n"/>
      <c r="J1682" s="4" t="n"/>
      <c r="K1682" s="4" t="n"/>
      <c r="L1682" s="4" t="n"/>
      <c r="M1682" s="4" t="n"/>
      <c r="N1682" s="4" t="n"/>
      <c r="O1682" s="4" t="n"/>
      <c r="P1682" s="4" t="n"/>
      <c r="Q1682" s="4" t="n"/>
      <c r="R1682" s="4" t="n"/>
      <c r="S1682" s="4" t="n"/>
      <c r="T1682" s="4" t="n"/>
      <c r="U1682" s="4" t="n"/>
      <c r="V1682" s="4" t="n"/>
      <c r="W1682" s="4" t="n"/>
      <c r="X1682" s="4" t="n"/>
      <c r="Y1682" s="4" t="n"/>
      <c r="Z1682" s="4" t="n"/>
    </row>
    <row r="1683" ht="30" customHeight="1" s="59">
      <c r="A1683" s="10">
        <f>IFERROR(IF(INDIRECT(ADDRESS(ROW(A1683),MATCH(A$1,INDIRECT(ADDRESS(1,1,1,TRUE,"用例")&amp;":$Z$1"),0),1,TRUE,"用例"))="","",INDIRECT(ADDRESS(ROW(A1683),MATCH(A$1,INDIRECT(ADDRESS(1,1,1,TRUE,"用例")&amp;":$Z$1"),0),1,TRUE,"用例"))),"")</f>
        <v/>
      </c>
      <c r="B1683" s="10">
        <f>IFERROR(IF(INDIRECT(ADDRESS(ROW(B1683),MATCH(B$1,INDIRECT(ADDRESS(1,1,1,TRUE,"用例")&amp;":$Z$1"),0),1,TRUE,"用例"))="","",INDIRECT(ADDRESS(ROW(B1683),MATCH(B$1,INDIRECT(ADDRESS(1,1,1,TRUE,"用例")&amp;":$Z$1"),0),1,TRUE,"用例"))),"")</f>
        <v/>
      </c>
      <c r="C1683" s="11">
        <f>IFERROR(IF(INDIRECT(ADDRESS(ROW(C1683),MATCH(C$1,INDIRECT(ADDRESS(1,1,1,TRUE,"用例")&amp;":$Z$1"),0),1,TRUE,"用例"))="","",INDIRECT(ADDRESS(ROW(C1683),MATCH(C$1,INDIRECT(ADDRESS(1,1,1,TRUE,"用例")&amp;":$Z$1"),0),1,TRUE,"用例"))),"")</f>
        <v/>
      </c>
      <c r="D1683" s="11">
        <f>IFERROR(IF(INDIRECT(ADDRESS(ROW(D1683),MATCH(D$1,INDIRECT(ADDRESS(1,1,1,TRUE,"用例")&amp;":$Z$1"),0),1,TRUE,"用例"))="","",INDIRECT(ADDRESS(ROW(D1683),MATCH(D$1,INDIRECT(ADDRESS(1,1,1,TRUE,"用例")&amp;":$Z$1"),0),1,TRUE,"用例"))),"")</f>
        <v/>
      </c>
      <c r="E1683" s="11">
        <f>IFERROR(IF(INDIRECT(ADDRESS(ROW(E1683),MATCH(E$1,INDIRECT(ADDRESS(1,1,1,TRUE,"用例")&amp;":$Z$1"),0),1,TRUE,"用例"))="","",INDIRECT(ADDRESS(ROW(E1683),MATCH(E$1,INDIRECT(ADDRESS(1,1,1,TRUE,"用例")&amp;":$Z$1"),0),1,TRUE,"用例"))),"")</f>
        <v/>
      </c>
      <c r="F1683" s="4" t="n"/>
      <c r="G1683" s="4" t="n"/>
      <c r="H1683" s="4" t="n"/>
      <c r="I1683" s="4" t="n"/>
      <c r="J1683" s="4" t="n"/>
      <c r="K1683" s="4" t="n"/>
      <c r="L1683" s="4" t="n"/>
      <c r="M1683" s="4" t="n"/>
      <c r="N1683" s="4" t="n"/>
      <c r="O1683" s="4" t="n"/>
      <c r="P1683" s="4" t="n"/>
      <c r="Q1683" s="4" t="n"/>
      <c r="R1683" s="4" t="n"/>
      <c r="S1683" s="4" t="n"/>
      <c r="T1683" s="4" t="n"/>
      <c r="U1683" s="4" t="n"/>
      <c r="V1683" s="4" t="n"/>
      <c r="W1683" s="4" t="n"/>
      <c r="X1683" s="4" t="n"/>
      <c r="Y1683" s="4" t="n"/>
      <c r="Z1683" s="4" t="n"/>
    </row>
    <row r="1684" ht="30" customHeight="1" s="59">
      <c r="A1684" s="10">
        <f>IFERROR(IF(INDIRECT(ADDRESS(ROW(A1684),MATCH(A$1,INDIRECT(ADDRESS(1,1,1,TRUE,"用例")&amp;":$Z$1"),0),1,TRUE,"用例"))="","",INDIRECT(ADDRESS(ROW(A1684),MATCH(A$1,INDIRECT(ADDRESS(1,1,1,TRUE,"用例")&amp;":$Z$1"),0),1,TRUE,"用例"))),"")</f>
        <v/>
      </c>
      <c r="B1684" s="10">
        <f>IFERROR(IF(INDIRECT(ADDRESS(ROW(B1684),MATCH(B$1,INDIRECT(ADDRESS(1,1,1,TRUE,"用例")&amp;":$Z$1"),0),1,TRUE,"用例"))="","",INDIRECT(ADDRESS(ROW(B1684),MATCH(B$1,INDIRECT(ADDRESS(1,1,1,TRUE,"用例")&amp;":$Z$1"),0),1,TRUE,"用例"))),"")</f>
        <v/>
      </c>
      <c r="C1684" s="11">
        <f>IFERROR(IF(INDIRECT(ADDRESS(ROW(C1684),MATCH(C$1,INDIRECT(ADDRESS(1,1,1,TRUE,"用例")&amp;":$Z$1"),0),1,TRUE,"用例"))="","",INDIRECT(ADDRESS(ROW(C1684),MATCH(C$1,INDIRECT(ADDRESS(1,1,1,TRUE,"用例")&amp;":$Z$1"),0),1,TRUE,"用例"))),"")</f>
        <v/>
      </c>
      <c r="D1684" s="11">
        <f>IFERROR(IF(INDIRECT(ADDRESS(ROW(D1684),MATCH(D$1,INDIRECT(ADDRESS(1,1,1,TRUE,"用例")&amp;":$Z$1"),0),1,TRUE,"用例"))="","",INDIRECT(ADDRESS(ROW(D1684),MATCH(D$1,INDIRECT(ADDRESS(1,1,1,TRUE,"用例")&amp;":$Z$1"),0),1,TRUE,"用例"))),"")</f>
        <v/>
      </c>
      <c r="E1684" s="11">
        <f>IFERROR(IF(INDIRECT(ADDRESS(ROW(E1684),MATCH(E$1,INDIRECT(ADDRESS(1,1,1,TRUE,"用例")&amp;":$Z$1"),0),1,TRUE,"用例"))="","",INDIRECT(ADDRESS(ROW(E1684),MATCH(E$1,INDIRECT(ADDRESS(1,1,1,TRUE,"用例")&amp;":$Z$1"),0),1,TRUE,"用例"))),"")</f>
        <v/>
      </c>
      <c r="F1684" s="4" t="n"/>
      <c r="G1684" s="4" t="n"/>
      <c r="H1684" s="4" t="n"/>
      <c r="I1684" s="4" t="n"/>
      <c r="J1684" s="4" t="n"/>
      <c r="K1684" s="4" t="n"/>
      <c r="L1684" s="4" t="n"/>
      <c r="M1684" s="4" t="n"/>
      <c r="N1684" s="4" t="n"/>
      <c r="O1684" s="4" t="n"/>
      <c r="P1684" s="4" t="n"/>
      <c r="Q1684" s="4" t="n"/>
      <c r="R1684" s="4" t="n"/>
      <c r="S1684" s="4" t="n"/>
      <c r="T1684" s="4" t="n"/>
      <c r="U1684" s="4" t="n"/>
      <c r="V1684" s="4" t="n"/>
      <c r="W1684" s="4" t="n"/>
      <c r="X1684" s="4" t="n"/>
      <c r="Y1684" s="4" t="n"/>
      <c r="Z1684" s="4" t="n"/>
    </row>
    <row r="1685" ht="30" customHeight="1" s="59">
      <c r="A1685" s="10">
        <f>IFERROR(IF(INDIRECT(ADDRESS(ROW(A1685),MATCH(A$1,INDIRECT(ADDRESS(1,1,1,TRUE,"用例")&amp;":$Z$1"),0),1,TRUE,"用例"))="","",INDIRECT(ADDRESS(ROW(A1685),MATCH(A$1,INDIRECT(ADDRESS(1,1,1,TRUE,"用例")&amp;":$Z$1"),0),1,TRUE,"用例"))),"")</f>
        <v/>
      </c>
      <c r="B1685" s="10">
        <f>IFERROR(IF(INDIRECT(ADDRESS(ROW(B1685),MATCH(B$1,INDIRECT(ADDRESS(1,1,1,TRUE,"用例")&amp;":$Z$1"),0),1,TRUE,"用例"))="","",INDIRECT(ADDRESS(ROW(B1685),MATCH(B$1,INDIRECT(ADDRESS(1,1,1,TRUE,"用例")&amp;":$Z$1"),0),1,TRUE,"用例"))),"")</f>
        <v/>
      </c>
      <c r="C1685" s="11">
        <f>IFERROR(IF(INDIRECT(ADDRESS(ROW(C1685),MATCH(C$1,INDIRECT(ADDRESS(1,1,1,TRUE,"用例")&amp;":$Z$1"),0),1,TRUE,"用例"))="","",INDIRECT(ADDRESS(ROW(C1685),MATCH(C$1,INDIRECT(ADDRESS(1,1,1,TRUE,"用例")&amp;":$Z$1"),0),1,TRUE,"用例"))),"")</f>
        <v/>
      </c>
      <c r="D1685" s="11">
        <f>IFERROR(IF(INDIRECT(ADDRESS(ROW(D1685),MATCH(D$1,INDIRECT(ADDRESS(1,1,1,TRUE,"用例")&amp;":$Z$1"),0),1,TRUE,"用例"))="","",INDIRECT(ADDRESS(ROW(D1685),MATCH(D$1,INDIRECT(ADDRESS(1,1,1,TRUE,"用例")&amp;":$Z$1"),0),1,TRUE,"用例"))),"")</f>
        <v/>
      </c>
      <c r="E1685" s="11">
        <f>IFERROR(IF(INDIRECT(ADDRESS(ROW(E1685),MATCH(E$1,INDIRECT(ADDRESS(1,1,1,TRUE,"用例")&amp;":$Z$1"),0),1,TRUE,"用例"))="","",INDIRECT(ADDRESS(ROW(E1685),MATCH(E$1,INDIRECT(ADDRESS(1,1,1,TRUE,"用例")&amp;":$Z$1"),0),1,TRUE,"用例"))),"")</f>
        <v/>
      </c>
      <c r="F1685" s="4" t="n"/>
      <c r="G1685" s="4" t="n"/>
      <c r="H1685" s="4" t="n"/>
      <c r="I1685" s="4" t="n"/>
      <c r="J1685" s="4" t="n"/>
      <c r="K1685" s="4" t="n"/>
      <c r="L1685" s="4" t="n"/>
      <c r="M1685" s="4" t="n"/>
      <c r="N1685" s="4" t="n"/>
      <c r="O1685" s="4" t="n"/>
      <c r="P1685" s="4" t="n"/>
      <c r="Q1685" s="4" t="n"/>
      <c r="R1685" s="4" t="n"/>
      <c r="S1685" s="4" t="n"/>
      <c r="T1685" s="4" t="n"/>
      <c r="U1685" s="4" t="n"/>
      <c r="V1685" s="4" t="n"/>
      <c r="W1685" s="4" t="n"/>
      <c r="X1685" s="4" t="n"/>
      <c r="Y1685" s="4" t="n"/>
      <c r="Z1685" s="4" t="n"/>
    </row>
    <row r="1686" ht="30" customHeight="1" s="59">
      <c r="A1686" s="10">
        <f>IFERROR(IF(INDIRECT(ADDRESS(ROW(A1686),MATCH(A$1,INDIRECT(ADDRESS(1,1,1,TRUE,"用例")&amp;":$Z$1"),0),1,TRUE,"用例"))="","",INDIRECT(ADDRESS(ROW(A1686),MATCH(A$1,INDIRECT(ADDRESS(1,1,1,TRUE,"用例")&amp;":$Z$1"),0),1,TRUE,"用例"))),"")</f>
        <v/>
      </c>
      <c r="B1686" s="10">
        <f>IFERROR(IF(INDIRECT(ADDRESS(ROW(B1686),MATCH(B$1,INDIRECT(ADDRESS(1,1,1,TRUE,"用例")&amp;":$Z$1"),0),1,TRUE,"用例"))="","",INDIRECT(ADDRESS(ROW(B1686),MATCH(B$1,INDIRECT(ADDRESS(1,1,1,TRUE,"用例")&amp;":$Z$1"),0),1,TRUE,"用例"))),"")</f>
        <v/>
      </c>
      <c r="C1686" s="11">
        <f>IFERROR(IF(INDIRECT(ADDRESS(ROW(C1686),MATCH(C$1,INDIRECT(ADDRESS(1,1,1,TRUE,"用例")&amp;":$Z$1"),0),1,TRUE,"用例"))="","",INDIRECT(ADDRESS(ROW(C1686),MATCH(C$1,INDIRECT(ADDRESS(1,1,1,TRUE,"用例")&amp;":$Z$1"),0),1,TRUE,"用例"))),"")</f>
        <v/>
      </c>
      <c r="D1686" s="11">
        <f>IFERROR(IF(INDIRECT(ADDRESS(ROW(D1686),MATCH(D$1,INDIRECT(ADDRESS(1,1,1,TRUE,"用例")&amp;":$Z$1"),0),1,TRUE,"用例"))="","",INDIRECT(ADDRESS(ROW(D1686),MATCH(D$1,INDIRECT(ADDRESS(1,1,1,TRUE,"用例")&amp;":$Z$1"),0),1,TRUE,"用例"))),"")</f>
        <v/>
      </c>
      <c r="E1686" s="11">
        <f>IFERROR(IF(INDIRECT(ADDRESS(ROW(E1686),MATCH(E$1,INDIRECT(ADDRESS(1,1,1,TRUE,"用例")&amp;":$Z$1"),0),1,TRUE,"用例"))="","",INDIRECT(ADDRESS(ROW(E1686),MATCH(E$1,INDIRECT(ADDRESS(1,1,1,TRUE,"用例")&amp;":$Z$1"),0),1,TRUE,"用例"))),"")</f>
        <v/>
      </c>
      <c r="F1686" s="4" t="n"/>
      <c r="G1686" s="4" t="n"/>
      <c r="H1686" s="4" t="n"/>
      <c r="I1686" s="4" t="n"/>
      <c r="J1686" s="4" t="n"/>
      <c r="K1686" s="4" t="n"/>
      <c r="L1686" s="4" t="n"/>
      <c r="M1686" s="4" t="n"/>
      <c r="N1686" s="4" t="n"/>
      <c r="O1686" s="4" t="n"/>
      <c r="P1686" s="4" t="n"/>
      <c r="Q1686" s="4" t="n"/>
      <c r="R1686" s="4" t="n"/>
      <c r="S1686" s="4" t="n"/>
      <c r="T1686" s="4" t="n"/>
      <c r="U1686" s="4" t="n"/>
      <c r="V1686" s="4" t="n"/>
      <c r="W1686" s="4" t="n"/>
      <c r="X1686" s="4" t="n"/>
      <c r="Y1686" s="4" t="n"/>
      <c r="Z1686" s="4" t="n"/>
    </row>
    <row r="1687" ht="30" customHeight="1" s="59">
      <c r="A1687" s="10">
        <f>IFERROR(IF(INDIRECT(ADDRESS(ROW(A1687),MATCH(A$1,INDIRECT(ADDRESS(1,1,1,TRUE,"用例")&amp;":$Z$1"),0),1,TRUE,"用例"))="","",INDIRECT(ADDRESS(ROW(A1687),MATCH(A$1,INDIRECT(ADDRESS(1,1,1,TRUE,"用例")&amp;":$Z$1"),0),1,TRUE,"用例"))),"")</f>
        <v/>
      </c>
      <c r="B1687" s="10">
        <f>IFERROR(IF(INDIRECT(ADDRESS(ROW(B1687),MATCH(B$1,INDIRECT(ADDRESS(1,1,1,TRUE,"用例")&amp;":$Z$1"),0),1,TRUE,"用例"))="","",INDIRECT(ADDRESS(ROW(B1687),MATCH(B$1,INDIRECT(ADDRESS(1,1,1,TRUE,"用例")&amp;":$Z$1"),0),1,TRUE,"用例"))),"")</f>
        <v/>
      </c>
      <c r="C1687" s="11">
        <f>IFERROR(IF(INDIRECT(ADDRESS(ROW(C1687),MATCH(C$1,INDIRECT(ADDRESS(1,1,1,TRUE,"用例")&amp;":$Z$1"),0),1,TRUE,"用例"))="","",INDIRECT(ADDRESS(ROW(C1687),MATCH(C$1,INDIRECT(ADDRESS(1,1,1,TRUE,"用例")&amp;":$Z$1"),0),1,TRUE,"用例"))),"")</f>
        <v/>
      </c>
      <c r="D1687" s="11">
        <f>IFERROR(IF(INDIRECT(ADDRESS(ROW(D1687),MATCH(D$1,INDIRECT(ADDRESS(1,1,1,TRUE,"用例")&amp;":$Z$1"),0),1,TRUE,"用例"))="","",INDIRECT(ADDRESS(ROW(D1687),MATCH(D$1,INDIRECT(ADDRESS(1,1,1,TRUE,"用例")&amp;":$Z$1"),0),1,TRUE,"用例"))),"")</f>
        <v/>
      </c>
      <c r="E1687" s="11">
        <f>IFERROR(IF(INDIRECT(ADDRESS(ROW(E1687),MATCH(E$1,INDIRECT(ADDRESS(1,1,1,TRUE,"用例")&amp;":$Z$1"),0),1,TRUE,"用例"))="","",INDIRECT(ADDRESS(ROW(E1687),MATCH(E$1,INDIRECT(ADDRESS(1,1,1,TRUE,"用例")&amp;":$Z$1"),0),1,TRUE,"用例"))),"")</f>
        <v/>
      </c>
      <c r="F1687" s="4" t="n"/>
      <c r="G1687" s="4" t="n"/>
      <c r="H1687" s="4" t="n"/>
      <c r="I1687" s="4" t="n"/>
      <c r="J1687" s="4" t="n"/>
      <c r="K1687" s="4" t="n"/>
      <c r="L1687" s="4" t="n"/>
      <c r="M1687" s="4" t="n"/>
      <c r="N1687" s="4" t="n"/>
      <c r="O1687" s="4" t="n"/>
      <c r="P1687" s="4" t="n"/>
      <c r="Q1687" s="4" t="n"/>
      <c r="R1687" s="4" t="n"/>
      <c r="S1687" s="4" t="n"/>
      <c r="T1687" s="4" t="n"/>
      <c r="U1687" s="4" t="n"/>
      <c r="V1687" s="4" t="n"/>
      <c r="W1687" s="4" t="n"/>
      <c r="X1687" s="4" t="n"/>
      <c r="Y1687" s="4" t="n"/>
      <c r="Z1687" s="4" t="n"/>
    </row>
    <row r="1688" ht="30" customHeight="1" s="59">
      <c r="A1688" s="10">
        <f>IFERROR(IF(INDIRECT(ADDRESS(ROW(A1688),MATCH(A$1,INDIRECT(ADDRESS(1,1,1,TRUE,"用例")&amp;":$Z$1"),0),1,TRUE,"用例"))="","",INDIRECT(ADDRESS(ROW(A1688),MATCH(A$1,INDIRECT(ADDRESS(1,1,1,TRUE,"用例")&amp;":$Z$1"),0),1,TRUE,"用例"))),"")</f>
        <v/>
      </c>
      <c r="B1688" s="10">
        <f>IFERROR(IF(INDIRECT(ADDRESS(ROW(B1688),MATCH(B$1,INDIRECT(ADDRESS(1,1,1,TRUE,"用例")&amp;":$Z$1"),0),1,TRUE,"用例"))="","",INDIRECT(ADDRESS(ROW(B1688),MATCH(B$1,INDIRECT(ADDRESS(1,1,1,TRUE,"用例")&amp;":$Z$1"),0),1,TRUE,"用例"))),"")</f>
        <v/>
      </c>
      <c r="C1688" s="11">
        <f>IFERROR(IF(INDIRECT(ADDRESS(ROW(C1688),MATCH(C$1,INDIRECT(ADDRESS(1,1,1,TRUE,"用例")&amp;":$Z$1"),0),1,TRUE,"用例"))="","",INDIRECT(ADDRESS(ROW(C1688),MATCH(C$1,INDIRECT(ADDRESS(1,1,1,TRUE,"用例")&amp;":$Z$1"),0),1,TRUE,"用例"))),"")</f>
        <v/>
      </c>
      <c r="D1688" s="11">
        <f>IFERROR(IF(INDIRECT(ADDRESS(ROW(D1688),MATCH(D$1,INDIRECT(ADDRESS(1,1,1,TRUE,"用例")&amp;":$Z$1"),0),1,TRUE,"用例"))="","",INDIRECT(ADDRESS(ROW(D1688),MATCH(D$1,INDIRECT(ADDRESS(1,1,1,TRUE,"用例")&amp;":$Z$1"),0),1,TRUE,"用例"))),"")</f>
        <v/>
      </c>
      <c r="E1688" s="11">
        <f>IFERROR(IF(INDIRECT(ADDRESS(ROW(E1688),MATCH(E$1,INDIRECT(ADDRESS(1,1,1,TRUE,"用例")&amp;":$Z$1"),0),1,TRUE,"用例"))="","",INDIRECT(ADDRESS(ROW(E1688),MATCH(E$1,INDIRECT(ADDRESS(1,1,1,TRUE,"用例")&amp;":$Z$1"),0),1,TRUE,"用例"))),"")</f>
        <v/>
      </c>
      <c r="F1688" s="4" t="n"/>
      <c r="G1688" s="4" t="n"/>
      <c r="H1688" s="4" t="n"/>
      <c r="I1688" s="4" t="n"/>
      <c r="J1688" s="4" t="n"/>
      <c r="K1688" s="4" t="n"/>
      <c r="L1688" s="4" t="n"/>
      <c r="M1688" s="4" t="n"/>
      <c r="N1688" s="4" t="n"/>
      <c r="O1688" s="4" t="n"/>
      <c r="P1688" s="4" t="n"/>
      <c r="Q1688" s="4" t="n"/>
      <c r="R1688" s="4" t="n"/>
      <c r="S1688" s="4" t="n"/>
      <c r="T1688" s="4" t="n"/>
      <c r="U1688" s="4" t="n"/>
      <c r="V1688" s="4" t="n"/>
      <c r="W1688" s="4" t="n"/>
      <c r="X1688" s="4" t="n"/>
      <c r="Y1688" s="4" t="n"/>
      <c r="Z1688" s="4" t="n"/>
    </row>
    <row r="1689" ht="30" customHeight="1" s="59">
      <c r="A1689" s="10">
        <f>IFERROR(IF(INDIRECT(ADDRESS(ROW(A1689),MATCH(A$1,INDIRECT(ADDRESS(1,1,1,TRUE,"用例")&amp;":$Z$1"),0),1,TRUE,"用例"))="","",INDIRECT(ADDRESS(ROW(A1689),MATCH(A$1,INDIRECT(ADDRESS(1,1,1,TRUE,"用例")&amp;":$Z$1"),0),1,TRUE,"用例"))),"")</f>
        <v/>
      </c>
      <c r="B1689" s="10">
        <f>IFERROR(IF(INDIRECT(ADDRESS(ROW(B1689),MATCH(B$1,INDIRECT(ADDRESS(1,1,1,TRUE,"用例")&amp;":$Z$1"),0),1,TRUE,"用例"))="","",INDIRECT(ADDRESS(ROW(B1689),MATCH(B$1,INDIRECT(ADDRESS(1,1,1,TRUE,"用例")&amp;":$Z$1"),0),1,TRUE,"用例"))),"")</f>
        <v/>
      </c>
      <c r="C1689" s="11">
        <f>IFERROR(IF(INDIRECT(ADDRESS(ROW(C1689),MATCH(C$1,INDIRECT(ADDRESS(1,1,1,TRUE,"用例")&amp;":$Z$1"),0),1,TRUE,"用例"))="","",INDIRECT(ADDRESS(ROW(C1689),MATCH(C$1,INDIRECT(ADDRESS(1,1,1,TRUE,"用例")&amp;":$Z$1"),0),1,TRUE,"用例"))),"")</f>
        <v/>
      </c>
      <c r="D1689" s="11">
        <f>IFERROR(IF(INDIRECT(ADDRESS(ROW(D1689),MATCH(D$1,INDIRECT(ADDRESS(1,1,1,TRUE,"用例")&amp;":$Z$1"),0),1,TRUE,"用例"))="","",INDIRECT(ADDRESS(ROW(D1689),MATCH(D$1,INDIRECT(ADDRESS(1,1,1,TRUE,"用例")&amp;":$Z$1"),0),1,TRUE,"用例"))),"")</f>
        <v/>
      </c>
      <c r="E1689" s="11">
        <f>IFERROR(IF(INDIRECT(ADDRESS(ROW(E1689),MATCH(E$1,INDIRECT(ADDRESS(1,1,1,TRUE,"用例")&amp;":$Z$1"),0),1,TRUE,"用例"))="","",INDIRECT(ADDRESS(ROW(E1689),MATCH(E$1,INDIRECT(ADDRESS(1,1,1,TRUE,"用例")&amp;":$Z$1"),0),1,TRUE,"用例"))),"")</f>
        <v/>
      </c>
      <c r="F1689" s="4" t="n"/>
      <c r="G1689" s="4" t="n"/>
      <c r="H1689" s="4" t="n"/>
      <c r="I1689" s="4" t="n"/>
      <c r="J1689" s="4" t="n"/>
      <c r="K1689" s="4" t="n"/>
      <c r="L1689" s="4" t="n"/>
      <c r="M1689" s="4" t="n"/>
      <c r="N1689" s="4" t="n"/>
      <c r="O1689" s="4" t="n"/>
      <c r="P1689" s="4" t="n"/>
      <c r="Q1689" s="4" t="n"/>
      <c r="R1689" s="4" t="n"/>
      <c r="S1689" s="4" t="n"/>
      <c r="T1689" s="4" t="n"/>
      <c r="U1689" s="4" t="n"/>
      <c r="V1689" s="4" t="n"/>
      <c r="W1689" s="4" t="n"/>
      <c r="X1689" s="4" t="n"/>
      <c r="Y1689" s="4" t="n"/>
      <c r="Z1689" s="4" t="n"/>
    </row>
    <row r="1690" ht="30" customHeight="1" s="59">
      <c r="A1690" s="10">
        <f>IFERROR(IF(INDIRECT(ADDRESS(ROW(A1690),MATCH(A$1,INDIRECT(ADDRESS(1,1,1,TRUE,"用例")&amp;":$Z$1"),0),1,TRUE,"用例"))="","",INDIRECT(ADDRESS(ROW(A1690),MATCH(A$1,INDIRECT(ADDRESS(1,1,1,TRUE,"用例")&amp;":$Z$1"),0),1,TRUE,"用例"))),"")</f>
        <v/>
      </c>
      <c r="B1690" s="10">
        <f>IFERROR(IF(INDIRECT(ADDRESS(ROW(B1690),MATCH(B$1,INDIRECT(ADDRESS(1,1,1,TRUE,"用例")&amp;":$Z$1"),0),1,TRUE,"用例"))="","",INDIRECT(ADDRESS(ROW(B1690),MATCH(B$1,INDIRECT(ADDRESS(1,1,1,TRUE,"用例")&amp;":$Z$1"),0),1,TRUE,"用例"))),"")</f>
        <v/>
      </c>
      <c r="C1690" s="11">
        <f>IFERROR(IF(INDIRECT(ADDRESS(ROW(C1690),MATCH(C$1,INDIRECT(ADDRESS(1,1,1,TRUE,"用例")&amp;":$Z$1"),0),1,TRUE,"用例"))="","",INDIRECT(ADDRESS(ROW(C1690),MATCH(C$1,INDIRECT(ADDRESS(1,1,1,TRUE,"用例")&amp;":$Z$1"),0),1,TRUE,"用例"))),"")</f>
        <v/>
      </c>
      <c r="D1690" s="11">
        <f>IFERROR(IF(INDIRECT(ADDRESS(ROW(D1690),MATCH(D$1,INDIRECT(ADDRESS(1,1,1,TRUE,"用例")&amp;":$Z$1"),0),1,TRUE,"用例"))="","",INDIRECT(ADDRESS(ROW(D1690),MATCH(D$1,INDIRECT(ADDRESS(1,1,1,TRUE,"用例")&amp;":$Z$1"),0),1,TRUE,"用例"))),"")</f>
        <v/>
      </c>
      <c r="E1690" s="11">
        <f>IFERROR(IF(INDIRECT(ADDRESS(ROW(E1690),MATCH(E$1,INDIRECT(ADDRESS(1,1,1,TRUE,"用例")&amp;":$Z$1"),0),1,TRUE,"用例"))="","",INDIRECT(ADDRESS(ROW(E1690),MATCH(E$1,INDIRECT(ADDRESS(1,1,1,TRUE,"用例")&amp;":$Z$1"),0),1,TRUE,"用例"))),"")</f>
        <v/>
      </c>
      <c r="F1690" s="4" t="n"/>
      <c r="G1690" s="4" t="n"/>
      <c r="H1690" s="4" t="n"/>
      <c r="I1690" s="4" t="n"/>
      <c r="J1690" s="4" t="n"/>
      <c r="K1690" s="4" t="n"/>
      <c r="L1690" s="4" t="n"/>
      <c r="M1690" s="4" t="n"/>
      <c r="N1690" s="4" t="n"/>
      <c r="O1690" s="4" t="n"/>
      <c r="P1690" s="4" t="n"/>
      <c r="Q1690" s="4" t="n"/>
      <c r="R1690" s="4" t="n"/>
      <c r="S1690" s="4" t="n"/>
      <c r="T1690" s="4" t="n"/>
      <c r="U1690" s="4" t="n"/>
      <c r="V1690" s="4" t="n"/>
      <c r="W1690" s="4" t="n"/>
      <c r="X1690" s="4" t="n"/>
      <c r="Y1690" s="4" t="n"/>
      <c r="Z1690" s="4" t="n"/>
    </row>
    <row r="1691" ht="30" customHeight="1" s="59">
      <c r="A1691" s="10">
        <f>IFERROR(IF(INDIRECT(ADDRESS(ROW(A1691),MATCH(A$1,INDIRECT(ADDRESS(1,1,1,TRUE,"用例")&amp;":$Z$1"),0),1,TRUE,"用例"))="","",INDIRECT(ADDRESS(ROW(A1691),MATCH(A$1,INDIRECT(ADDRESS(1,1,1,TRUE,"用例")&amp;":$Z$1"),0),1,TRUE,"用例"))),"")</f>
        <v/>
      </c>
      <c r="B1691" s="10">
        <f>IFERROR(IF(INDIRECT(ADDRESS(ROW(B1691),MATCH(B$1,INDIRECT(ADDRESS(1,1,1,TRUE,"用例")&amp;":$Z$1"),0),1,TRUE,"用例"))="","",INDIRECT(ADDRESS(ROW(B1691),MATCH(B$1,INDIRECT(ADDRESS(1,1,1,TRUE,"用例")&amp;":$Z$1"),0),1,TRUE,"用例"))),"")</f>
        <v/>
      </c>
      <c r="C1691" s="11">
        <f>IFERROR(IF(INDIRECT(ADDRESS(ROW(C1691),MATCH(C$1,INDIRECT(ADDRESS(1,1,1,TRUE,"用例")&amp;":$Z$1"),0),1,TRUE,"用例"))="","",INDIRECT(ADDRESS(ROW(C1691),MATCH(C$1,INDIRECT(ADDRESS(1,1,1,TRUE,"用例")&amp;":$Z$1"),0),1,TRUE,"用例"))),"")</f>
        <v/>
      </c>
      <c r="D1691" s="11">
        <f>IFERROR(IF(INDIRECT(ADDRESS(ROW(D1691),MATCH(D$1,INDIRECT(ADDRESS(1,1,1,TRUE,"用例")&amp;":$Z$1"),0),1,TRUE,"用例"))="","",INDIRECT(ADDRESS(ROW(D1691),MATCH(D$1,INDIRECT(ADDRESS(1,1,1,TRUE,"用例")&amp;":$Z$1"),0),1,TRUE,"用例"))),"")</f>
        <v/>
      </c>
      <c r="E1691" s="11">
        <f>IFERROR(IF(INDIRECT(ADDRESS(ROW(E1691),MATCH(E$1,INDIRECT(ADDRESS(1,1,1,TRUE,"用例")&amp;":$Z$1"),0),1,TRUE,"用例"))="","",INDIRECT(ADDRESS(ROW(E1691),MATCH(E$1,INDIRECT(ADDRESS(1,1,1,TRUE,"用例")&amp;":$Z$1"),0),1,TRUE,"用例"))),"")</f>
        <v/>
      </c>
      <c r="F1691" s="4" t="n"/>
      <c r="G1691" s="4" t="n"/>
      <c r="H1691" s="4" t="n"/>
      <c r="I1691" s="4" t="n"/>
      <c r="J1691" s="4" t="n"/>
      <c r="K1691" s="4" t="n"/>
      <c r="L1691" s="4" t="n"/>
      <c r="M1691" s="4" t="n"/>
      <c r="N1691" s="4" t="n"/>
      <c r="O1691" s="4" t="n"/>
      <c r="P1691" s="4" t="n"/>
      <c r="Q1691" s="4" t="n"/>
      <c r="R1691" s="4" t="n"/>
      <c r="S1691" s="4" t="n"/>
      <c r="T1691" s="4" t="n"/>
      <c r="U1691" s="4" t="n"/>
      <c r="V1691" s="4" t="n"/>
      <c r="W1691" s="4" t="n"/>
      <c r="X1691" s="4" t="n"/>
      <c r="Y1691" s="4" t="n"/>
      <c r="Z1691" s="4" t="n"/>
    </row>
    <row r="1692" ht="30" customHeight="1" s="59">
      <c r="A1692" s="10">
        <f>IFERROR(IF(INDIRECT(ADDRESS(ROW(A1692),MATCH(A$1,INDIRECT(ADDRESS(1,1,1,TRUE,"用例")&amp;":$Z$1"),0),1,TRUE,"用例"))="","",INDIRECT(ADDRESS(ROW(A1692),MATCH(A$1,INDIRECT(ADDRESS(1,1,1,TRUE,"用例")&amp;":$Z$1"),0),1,TRUE,"用例"))),"")</f>
        <v/>
      </c>
      <c r="B1692" s="10">
        <f>IFERROR(IF(INDIRECT(ADDRESS(ROW(B1692),MATCH(B$1,INDIRECT(ADDRESS(1,1,1,TRUE,"用例")&amp;":$Z$1"),0),1,TRUE,"用例"))="","",INDIRECT(ADDRESS(ROW(B1692),MATCH(B$1,INDIRECT(ADDRESS(1,1,1,TRUE,"用例")&amp;":$Z$1"),0),1,TRUE,"用例"))),"")</f>
        <v/>
      </c>
      <c r="C1692" s="11">
        <f>IFERROR(IF(INDIRECT(ADDRESS(ROW(C1692),MATCH(C$1,INDIRECT(ADDRESS(1,1,1,TRUE,"用例")&amp;":$Z$1"),0),1,TRUE,"用例"))="","",INDIRECT(ADDRESS(ROW(C1692),MATCH(C$1,INDIRECT(ADDRESS(1,1,1,TRUE,"用例")&amp;":$Z$1"),0),1,TRUE,"用例"))),"")</f>
        <v/>
      </c>
      <c r="D1692" s="11">
        <f>IFERROR(IF(INDIRECT(ADDRESS(ROW(D1692),MATCH(D$1,INDIRECT(ADDRESS(1,1,1,TRUE,"用例")&amp;":$Z$1"),0),1,TRUE,"用例"))="","",INDIRECT(ADDRESS(ROW(D1692),MATCH(D$1,INDIRECT(ADDRESS(1,1,1,TRUE,"用例")&amp;":$Z$1"),0),1,TRUE,"用例"))),"")</f>
        <v/>
      </c>
      <c r="E1692" s="11">
        <f>IFERROR(IF(INDIRECT(ADDRESS(ROW(E1692),MATCH(E$1,INDIRECT(ADDRESS(1,1,1,TRUE,"用例")&amp;":$Z$1"),0),1,TRUE,"用例"))="","",INDIRECT(ADDRESS(ROW(E1692),MATCH(E$1,INDIRECT(ADDRESS(1,1,1,TRUE,"用例")&amp;":$Z$1"),0),1,TRUE,"用例"))),"")</f>
        <v/>
      </c>
      <c r="F1692" s="4" t="n"/>
      <c r="G1692" s="4" t="n"/>
      <c r="H1692" s="4" t="n"/>
      <c r="I1692" s="4" t="n"/>
      <c r="J1692" s="4" t="n"/>
      <c r="K1692" s="4" t="n"/>
      <c r="L1692" s="4" t="n"/>
      <c r="M1692" s="4" t="n"/>
      <c r="N1692" s="4" t="n"/>
      <c r="O1692" s="4" t="n"/>
      <c r="P1692" s="4" t="n"/>
      <c r="Q1692" s="4" t="n"/>
      <c r="R1692" s="4" t="n"/>
      <c r="S1692" s="4" t="n"/>
      <c r="T1692" s="4" t="n"/>
      <c r="U1692" s="4" t="n"/>
      <c r="V1692" s="4" t="n"/>
      <c r="W1692" s="4" t="n"/>
      <c r="X1692" s="4" t="n"/>
      <c r="Y1692" s="4" t="n"/>
      <c r="Z1692" s="4" t="n"/>
    </row>
    <row r="1693" ht="30" customHeight="1" s="59">
      <c r="A1693" s="10">
        <f>IFERROR(IF(INDIRECT(ADDRESS(ROW(A1693),MATCH(A$1,INDIRECT(ADDRESS(1,1,1,TRUE,"用例")&amp;":$Z$1"),0),1,TRUE,"用例"))="","",INDIRECT(ADDRESS(ROW(A1693),MATCH(A$1,INDIRECT(ADDRESS(1,1,1,TRUE,"用例")&amp;":$Z$1"),0),1,TRUE,"用例"))),"")</f>
        <v/>
      </c>
      <c r="B1693" s="10">
        <f>IFERROR(IF(INDIRECT(ADDRESS(ROW(B1693),MATCH(B$1,INDIRECT(ADDRESS(1,1,1,TRUE,"用例")&amp;":$Z$1"),0),1,TRUE,"用例"))="","",INDIRECT(ADDRESS(ROW(B1693),MATCH(B$1,INDIRECT(ADDRESS(1,1,1,TRUE,"用例")&amp;":$Z$1"),0),1,TRUE,"用例"))),"")</f>
        <v/>
      </c>
      <c r="C1693" s="11">
        <f>IFERROR(IF(INDIRECT(ADDRESS(ROW(C1693),MATCH(C$1,INDIRECT(ADDRESS(1,1,1,TRUE,"用例")&amp;":$Z$1"),0),1,TRUE,"用例"))="","",INDIRECT(ADDRESS(ROW(C1693),MATCH(C$1,INDIRECT(ADDRESS(1,1,1,TRUE,"用例")&amp;":$Z$1"),0),1,TRUE,"用例"))),"")</f>
        <v/>
      </c>
      <c r="D1693" s="11">
        <f>IFERROR(IF(INDIRECT(ADDRESS(ROW(D1693),MATCH(D$1,INDIRECT(ADDRESS(1,1,1,TRUE,"用例")&amp;":$Z$1"),0),1,TRUE,"用例"))="","",INDIRECT(ADDRESS(ROW(D1693),MATCH(D$1,INDIRECT(ADDRESS(1,1,1,TRUE,"用例")&amp;":$Z$1"),0),1,TRUE,"用例"))),"")</f>
        <v/>
      </c>
      <c r="E1693" s="11">
        <f>IFERROR(IF(INDIRECT(ADDRESS(ROW(E1693),MATCH(E$1,INDIRECT(ADDRESS(1,1,1,TRUE,"用例")&amp;":$Z$1"),0),1,TRUE,"用例"))="","",INDIRECT(ADDRESS(ROW(E1693),MATCH(E$1,INDIRECT(ADDRESS(1,1,1,TRUE,"用例")&amp;":$Z$1"),0),1,TRUE,"用例"))),"")</f>
        <v/>
      </c>
      <c r="F1693" s="4" t="n"/>
      <c r="G1693" s="4" t="n"/>
      <c r="H1693" s="4" t="n"/>
      <c r="I1693" s="4" t="n"/>
      <c r="J1693" s="4" t="n"/>
      <c r="K1693" s="4" t="n"/>
      <c r="L1693" s="4" t="n"/>
      <c r="M1693" s="4" t="n"/>
      <c r="N1693" s="4" t="n"/>
      <c r="O1693" s="4" t="n"/>
      <c r="P1693" s="4" t="n"/>
      <c r="Q1693" s="4" t="n"/>
      <c r="R1693" s="4" t="n"/>
      <c r="S1693" s="4" t="n"/>
      <c r="T1693" s="4" t="n"/>
      <c r="U1693" s="4" t="n"/>
      <c r="V1693" s="4" t="n"/>
      <c r="W1693" s="4" t="n"/>
      <c r="X1693" s="4" t="n"/>
      <c r="Y1693" s="4" t="n"/>
      <c r="Z1693" s="4" t="n"/>
    </row>
    <row r="1694" ht="30" customHeight="1" s="59">
      <c r="A1694" s="10">
        <f>IFERROR(IF(INDIRECT(ADDRESS(ROW(A1694),MATCH(A$1,INDIRECT(ADDRESS(1,1,1,TRUE,"用例")&amp;":$Z$1"),0),1,TRUE,"用例"))="","",INDIRECT(ADDRESS(ROW(A1694),MATCH(A$1,INDIRECT(ADDRESS(1,1,1,TRUE,"用例")&amp;":$Z$1"),0),1,TRUE,"用例"))),"")</f>
        <v/>
      </c>
      <c r="B1694" s="10">
        <f>IFERROR(IF(INDIRECT(ADDRESS(ROW(B1694),MATCH(B$1,INDIRECT(ADDRESS(1,1,1,TRUE,"用例")&amp;":$Z$1"),0),1,TRUE,"用例"))="","",INDIRECT(ADDRESS(ROW(B1694),MATCH(B$1,INDIRECT(ADDRESS(1,1,1,TRUE,"用例")&amp;":$Z$1"),0),1,TRUE,"用例"))),"")</f>
        <v/>
      </c>
      <c r="C1694" s="11">
        <f>IFERROR(IF(INDIRECT(ADDRESS(ROW(C1694),MATCH(C$1,INDIRECT(ADDRESS(1,1,1,TRUE,"用例")&amp;":$Z$1"),0),1,TRUE,"用例"))="","",INDIRECT(ADDRESS(ROW(C1694),MATCH(C$1,INDIRECT(ADDRESS(1,1,1,TRUE,"用例")&amp;":$Z$1"),0),1,TRUE,"用例"))),"")</f>
        <v/>
      </c>
      <c r="D1694" s="11">
        <f>IFERROR(IF(INDIRECT(ADDRESS(ROW(D1694),MATCH(D$1,INDIRECT(ADDRESS(1,1,1,TRUE,"用例")&amp;":$Z$1"),0),1,TRUE,"用例"))="","",INDIRECT(ADDRESS(ROW(D1694),MATCH(D$1,INDIRECT(ADDRESS(1,1,1,TRUE,"用例")&amp;":$Z$1"),0),1,TRUE,"用例"))),"")</f>
        <v/>
      </c>
      <c r="E1694" s="11">
        <f>IFERROR(IF(INDIRECT(ADDRESS(ROW(E1694),MATCH(E$1,INDIRECT(ADDRESS(1,1,1,TRUE,"用例")&amp;":$Z$1"),0),1,TRUE,"用例"))="","",INDIRECT(ADDRESS(ROW(E1694),MATCH(E$1,INDIRECT(ADDRESS(1,1,1,TRUE,"用例")&amp;":$Z$1"),0),1,TRUE,"用例"))),"")</f>
        <v/>
      </c>
      <c r="F1694" s="4" t="n"/>
      <c r="G1694" s="4" t="n"/>
      <c r="H1694" s="4" t="n"/>
      <c r="I1694" s="4" t="n"/>
      <c r="J1694" s="4" t="n"/>
      <c r="K1694" s="4" t="n"/>
      <c r="L1694" s="4" t="n"/>
      <c r="M1694" s="4" t="n"/>
      <c r="N1694" s="4" t="n"/>
      <c r="O1694" s="4" t="n"/>
      <c r="P1694" s="4" t="n"/>
      <c r="Q1694" s="4" t="n"/>
      <c r="R1694" s="4" t="n"/>
      <c r="S1694" s="4" t="n"/>
      <c r="T1694" s="4" t="n"/>
      <c r="U1694" s="4" t="n"/>
      <c r="V1694" s="4" t="n"/>
      <c r="W1694" s="4" t="n"/>
      <c r="X1694" s="4" t="n"/>
      <c r="Y1694" s="4" t="n"/>
      <c r="Z1694" s="4" t="n"/>
    </row>
    <row r="1695" ht="30" customHeight="1" s="59">
      <c r="A1695" s="10">
        <f>IFERROR(IF(INDIRECT(ADDRESS(ROW(A1695),MATCH(A$1,INDIRECT(ADDRESS(1,1,1,TRUE,"用例")&amp;":$Z$1"),0),1,TRUE,"用例"))="","",INDIRECT(ADDRESS(ROW(A1695),MATCH(A$1,INDIRECT(ADDRESS(1,1,1,TRUE,"用例")&amp;":$Z$1"),0),1,TRUE,"用例"))),"")</f>
        <v/>
      </c>
      <c r="B1695" s="10">
        <f>IFERROR(IF(INDIRECT(ADDRESS(ROW(B1695),MATCH(B$1,INDIRECT(ADDRESS(1,1,1,TRUE,"用例")&amp;":$Z$1"),0),1,TRUE,"用例"))="","",INDIRECT(ADDRESS(ROW(B1695),MATCH(B$1,INDIRECT(ADDRESS(1,1,1,TRUE,"用例")&amp;":$Z$1"),0),1,TRUE,"用例"))),"")</f>
        <v/>
      </c>
      <c r="C1695" s="11">
        <f>IFERROR(IF(INDIRECT(ADDRESS(ROW(C1695),MATCH(C$1,INDIRECT(ADDRESS(1,1,1,TRUE,"用例")&amp;":$Z$1"),0),1,TRUE,"用例"))="","",INDIRECT(ADDRESS(ROW(C1695),MATCH(C$1,INDIRECT(ADDRESS(1,1,1,TRUE,"用例")&amp;":$Z$1"),0),1,TRUE,"用例"))),"")</f>
        <v/>
      </c>
      <c r="D1695" s="11">
        <f>IFERROR(IF(INDIRECT(ADDRESS(ROW(D1695),MATCH(D$1,INDIRECT(ADDRESS(1,1,1,TRUE,"用例")&amp;":$Z$1"),0),1,TRUE,"用例"))="","",INDIRECT(ADDRESS(ROW(D1695),MATCH(D$1,INDIRECT(ADDRESS(1,1,1,TRUE,"用例")&amp;":$Z$1"),0),1,TRUE,"用例"))),"")</f>
        <v/>
      </c>
      <c r="E1695" s="11">
        <f>IFERROR(IF(INDIRECT(ADDRESS(ROW(E1695),MATCH(E$1,INDIRECT(ADDRESS(1,1,1,TRUE,"用例")&amp;":$Z$1"),0),1,TRUE,"用例"))="","",INDIRECT(ADDRESS(ROW(E1695),MATCH(E$1,INDIRECT(ADDRESS(1,1,1,TRUE,"用例")&amp;":$Z$1"),0),1,TRUE,"用例"))),"")</f>
        <v/>
      </c>
      <c r="F1695" s="4" t="n"/>
      <c r="G1695" s="4" t="n"/>
      <c r="H1695" s="4" t="n"/>
      <c r="I1695" s="4" t="n"/>
      <c r="J1695" s="4" t="n"/>
      <c r="K1695" s="4" t="n"/>
      <c r="L1695" s="4" t="n"/>
      <c r="M1695" s="4" t="n"/>
      <c r="N1695" s="4" t="n"/>
      <c r="O1695" s="4" t="n"/>
      <c r="P1695" s="4" t="n"/>
      <c r="Q1695" s="4" t="n"/>
      <c r="R1695" s="4" t="n"/>
      <c r="S1695" s="4" t="n"/>
      <c r="T1695" s="4" t="n"/>
      <c r="U1695" s="4" t="n"/>
      <c r="V1695" s="4" t="n"/>
      <c r="W1695" s="4" t="n"/>
      <c r="X1695" s="4" t="n"/>
      <c r="Y1695" s="4" t="n"/>
      <c r="Z1695" s="4" t="n"/>
    </row>
    <row r="1696" ht="30" customHeight="1" s="59">
      <c r="A1696" s="10">
        <f>IFERROR(IF(INDIRECT(ADDRESS(ROW(A1696),MATCH(A$1,INDIRECT(ADDRESS(1,1,1,TRUE,"用例")&amp;":$Z$1"),0),1,TRUE,"用例"))="","",INDIRECT(ADDRESS(ROW(A1696),MATCH(A$1,INDIRECT(ADDRESS(1,1,1,TRUE,"用例")&amp;":$Z$1"),0),1,TRUE,"用例"))),"")</f>
        <v/>
      </c>
      <c r="B1696" s="10">
        <f>IFERROR(IF(INDIRECT(ADDRESS(ROW(B1696),MATCH(B$1,INDIRECT(ADDRESS(1,1,1,TRUE,"用例")&amp;":$Z$1"),0),1,TRUE,"用例"))="","",INDIRECT(ADDRESS(ROW(B1696),MATCH(B$1,INDIRECT(ADDRESS(1,1,1,TRUE,"用例")&amp;":$Z$1"),0),1,TRUE,"用例"))),"")</f>
        <v/>
      </c>
      <c r="C1696" s="11">
        <f>IFERROR(IF(INDIRECT(ADDRESS(ROW(C1696),MATCH(C$1,INDIRECT(ADDRESS(1,1,1,TRUE,"用例")&amp;":$Z$1"),0),1,TRUE,"用例"))="","",INDIRECT(ADDRESS(ROW(C1696),MATCH(C$1,INDIRECT(ADDRESS(1,1,1,TRUE,"用例")&amp;":$Z$1"),0),1,TRUE,"用例"))),"")</f>
        <v/>
      </c>
      <c r="D1696" s="11">
        <f>IFERROR(IF(INDIRECT(ADDRESS(ROW(D1696),MATCH(D$1,INDIRECT(ADDRESS(1,1,1,TRUE,"用例")&amp;":$Z$1"),0),1,TRUE,"用例"))="","",INDIRECT(ADDRESS(ROW(D1696),MATCH(D$1,INDIRECT(ADDRESS(1,1,1,TRUE,"用例")&amp;":$Z$1"),0),1,TRUE,"用例"))),"")</f>
        <v/>
      </c>
      <c r="E1696" s="11">
        <f>IFERROR(IF(INDIRECT(ADDRESS(ROW(E1696),MATCH(E$1,INDIRECT(ADDRESS(1,1,1,TRUE,"用例")&amp;":$Z$1"),0),1,TRUE,"用例"))="","",INDIRECT(ADDRESS(ROW(E1696),MATCH(E$1,INDIRECT(ADDRESS(1,1,1,TRUE,"用例")&amp;":$Z$1"),0),1,TRUE,"用例"))),"")</f>
        <v/>
      </c>
      <c r="F1696" s="4" t="n"/>
      <c r="G1696" s="4" t="n"/>
      <c r="H1696" s="4" t="n"/>
      <c r="I1696" s="4" t="n"/>
      <c r="J1696" s="4" t="n"/>
      <c r="K1696" s="4" t="n"/>
      <c r="L1696" s="4" t="n"/>
      <c r="M1696" s="4" t="n"/>
      <c r="N1696" s="4" t="n"/>
      <c r="O1696" s="4" t="n"/>
      <c r="P1696" s="4" t="n"/>
      <c r="Q1696" s="4" t="n"/>
      <c r="R1696" s="4" t="n"/>
      <c r="S1696" s="4" t="n"/>
      <c r="T1696" s="4" t="n"/>
      <c r="U1696" s="4" t="n"/>
      <c r="V1696" s="4" t="n"/>
      <c r="W1696" s="4" t="n"/>
      <c r="X1696" s="4" t="n"/>
      <c r="Y1696" s="4" t="n"/>
      <c r="Z1696" s="4" t="n"/>
    </row>
    <row r="1697" ht="30" customHeight="1" s="59">
      <c r="A1697" s="10">
        <f>IFERROR(IF(INDIRECT(ADDRESS(ROW(A1697),MATCH(A$1,INDIRECT(ADDRESS(1,1,1,TRUE,"用例")&amp;":$Z$1"),0),1,TRUE,"用例"))="","",INDIRECT(ADDRESS(ROW(A1697),MATCH(A$1,INDIRECT(ADDRESS(1,1,1,TRUE,"用例")&amp;":$Z$1"),0),1,TRUE,"用例"))),"")</f>
        <v/>
      </c>
      <c r="B1697" s="10">
        <f>IFERROR(IF(INDIRECT(ADDRESS(ROW(B1697),MATCH(B$1,INDIRECT(ADDRESS(1,1,1,TRUE,"用例")&amp;":$Z$1"),0),1,TRUE,"用例"))="","",INDIRECT(ADDRESS(ROW(B1697),MATCH(B$1,INDIRECT(ADDRESS(1,1,1,TRUE,"用例")&amp;":$Z$1"),0),1,TRUE,"用例"))),"")</f>
        <v/>
      </c>
      <c r="C1697" s="11">
        <f>IFERROR(IF(INDIRECT(ADDRESS(ROW(C1697),MATCH(C$1,INDIRECT(ADDRESS(1,1,1,TRUE,"用例")&amp;":$Z$1"),0),1,TRUE,"用例"))="","",INDIRECT(ADDRESS(ROW(C1697),MATCH(C$1,INDIRECT(ADDRESS(1,1,1,TRUE,"用例")&amp;":$Z$1"),0),1,TRUE,"用例"))),"")</f>
        <v/>
      </c>
      <c r="D1697" s="11">
        <f>IFERROR(IF(INDIRECT(ADDRESS(ROW(D1697),MATCH(D$1,INDIRECT(ADDRESS(1,1,1,TRUE,"用例")&amp;":$Z$1"),0),1,TRUE,"用例"))="","",INDIRECT(ADDRESS(ROW(D1697),MATCH(D$1,INDIRECT(ADDRESS(1,1,1,TRUE,"用例")&amp;":$Z$1"),0),1,TRUE,"用例"))),"")</f>
        <v/>
      </c>
      <c r="E1697" s="11">
        <f>IFERROR(IF(INDIRECT(ADDRESS(ROW(E1697),MATCH(E$1,INDIRECT(ADDRESS(1,1,1,TRUE,"用例")&amp;":$Z$1"),0),1,TRUE,"用例"))="","",INDIRECT(ADDRESS(ROW(E1697),MATCH(E$1,INDIRECT(ADDRESS(1,1,1,TRUE,"用例")&amp;":$Z$1"),0),1,TRUE,"用例"))),"")</f>
        <v/>
      </c>
      <c r="F1697" s="4" t="n"/>
      <c r="G1697" s="4" t="n"/>
      <c r="H1697" s="4" t="n"/>
      <c r="I1697" s="4" t="n"/>
      <c r="J1697" s="4" t="n"/>
      <c r="K1697" s="4" t="n"/>
      <c r="L1697" s="4" t="n"/>
      <c r="M1697" s="4" t="n"/>
      <c r="N1697" s="4" t="n"/>
      <c r="O1697" s="4" t="n"/>
      <c r="P1697" s="4" t="n"/>
      <c r="Q1697" s="4" t="n"/>
      <c r="R1697" s="4" t="n"/>
      <c r="S1697" s="4" t="n"/>
      <c r="T1697" s="4" t="n"/>
      <c r="U1697" s="4" t="n"/>
      <c r="V1697" s="4" t="n"/>
      <c r="W1697" s="4" t="n"/>
      <c r="X1697" s="4" t="n"/>
      <c r="Y1697" s="4" t="n"/>
      <c r="Z1697" s="4" t="n"/>
    </row>
    <row r="1698" ht="30" customHeight="1" s="59">
      <c r="A1698" s="10">
        <f>IFERROR(IF(INDIRECT(ADDRESS(ROW(A1698),MATCH(A$1,INDIRECT(ADDRESS(1,1,1,TRUE,"用例")&amp;":$Z$1"),0),1,TRUE,"用例"))="","",INDIRECT(ADDRESS(ROW(A1698),MATCH(A$1,INDIRECT(ADDRESS(1,1,1,TRUE,"用例")&amp;":$Z$1"),0),1,TRUE,"用例"))),"")</f>
        <v/>
      </c>
      <c r="B1698" s="10">
        <f>IFERROR(IF(INDIRECT(ADDRESS(ROW(B1698),MATCH(B$1,INDIRECT(ADDRESS(1,1,1,TRUE,"用例")&amp;":$Z$1"),0),1,TRUE,"用例"))="","",INDIRECT(ADDRESS(ROW(B1698),MATCH(B$1,INDIRECT(ADDRESS(1,1,1,TRUE,"用例")&amp;":$Z$1"),0),1,TRUE,"用例"))),"")</f>
        <v/>
      </c>
      <c r="C1698" s="11">
        <f>IFERROR(IF(INDIRECT(ADDRESS(ROW(C1698),MATCH(C$1,INDIRECT(ADDRESS(1,1,1,TRUE,"用例")&amp;":$Z$1"),0),1,TRUE,"用例"))="","",INDIRECT(ADDRESS(ROW(C1698),MATCH(C$1,INDIRECT(ADDRESS(1,1,1,TRUE,"用例")&amp;":$Z$1"),0),1,TRUE,"用例"))),"")</f>
        <v/>
      </c>
      <c r="D1698" s="11">
        <f>IFERROR(IF(INDIRECT(ADDRESS(ROW(D1698),MATCH(D$1,INDIRECT(ADDRESS(1,1,1,TRUE,"用例")&amp;":$Z$1"),0),1,TRUE,"用例"))="","",INDIRECT(ADDRESS(ROW(D1698),MATCH(D$1,INDIRECT(ADDRESS(1,1,1,TRUE,"用例")&amp;":$Z$1"),0),1,TRUE,"用例"))),"")</f>
        <v/>
      </c>
      <c r="E1698" s="11">
        <f>IFERROR(IF(INDIRECT(ADDRESS(ROW(E1698),MATCH(E$1,INDIRECT(ADDRESS(1,1,1,TRUE,"用例")&amp;":$Z$1"),0),1,TRUE,"用例"))="","",INDIRECT(ADDRESS(ROW(E1698),MATCH(E$1,INDIRECT(ADDRESS(1,1,1,TRUE,"用例")&amp;":$Z$1"),0),1,TRUE,"用例"))),"")</f>
        <v/>
      </c>
      <c r="F1698" s="4" t="n"/>
      <c r="G1698" s="4" t="n"/>
      <c r="H1698" s="4" t="n"/>
      <c r="I1698" s="4" t="n"/>
      <c r="J1698" s="4" t="n"/>
      <c r="K1698" s="4" t="n"/>
      <c r="L1698" s="4" t="n"/>
      <c r="M1698" s="4" t="n"/>
      <c r="N1698" s="4" t="n"/>
      <c r="O1698" s="4" t="n"/>
      <c r="P1698" s="4" t="n"/>
      <c r="Q1698" s="4" t="n"/>
      <c r="R1698" s="4" t="n"/>
      <c r="S1698" s="4" t="n"/>
      <c r="T1698" s="4" t="n"/>
      <c r="U1698" s="4" t="n"/>
      <c r="V1698" s="4" t="n"/>
      <c r="W1698" s="4" t="n"/>
      <c r="X1698" s="4" t="n"/>
      <c r="Y1698" s="4" t="n"/>
      <c r="Z1698" s="4" t="n"/>
    </row>
    <row r="1699" ht="30" customHeight="1" s="59">
      <c r="A1699" s="10">
        <f>IFERROR(IF(INDIRECT(ADDRESS(ROW(A1699),MATCH(A$1,INDIRECT(ADDRESS(1,1,1,TRUE,"用例")&amp;":$Z$1"),0),1,TRUE,"用例"))="","",INDIRECT(ADDRESS(ROW(A1699),MATCH(A$1,INDIRECT(ADDRESS(1,1,1,TRUE,"用例")&amp;":$Z$1"),0),1,TRUE,"用例"))),"")</f>
        <v/>
      </c>
      <c r="B1699" s="10">
        <f>IFERROR(IF(INDIRECT(ADDRESS(ROW(B1699),MATCH(B$1,INDIRECT(ADDRESS(1,1,1,TRUE,"用例")&amp;":$Z$1"),0),1,TRUE,"用例"))="","",INDIRECT(ADDRESS(ROW(B1699),MATCH(B$1,INDIRECT(ADDRESS(1,1,1,TRUE,"用例")&amp;":$Z$1"),0),1,TRUE,"用例"))),"")</f>
        <v/>
      </c>
      <c r="C1699" s="11">
        <f>IFERROR(IF(INDIRECT(ADDRESS(ROW(C1699),MATCH(C$1,INDIRECT(ADDRESS(1,1,1,TRUE,"用例")&amp;":$Z$1"),0),1,TRUE,"用例"))="","",INDIRECT(ADDRESS(ROW(C1699),MATCH(C$1,INDIRECT(ADDRESS(1,1,1,TRUE,"用例")&amp;":$Z$1"),0),1,TRUE,"用例"))),"")</f>
        <v/>
      </c>
      <c r="D1699" s="11">
        <f>IFERROR(IF(INDIRECT(ADDRESS(ROW(D1699),MATCH(D$1,INDIRECT(ADDRESS(1,1,1,TRUE,"用例")&amp;":$Z$1"),0),1,TRUE,"用例"))="","",INDIRECT(ADDRESS(ROW(D1699),MATCH(D$1,INDIRECT(ADDRESS(1,1,1,TRUE,"用例")&amp;":$Z$1"),0),1,TRUE,"用例"))),"")</f>
        <v/>
      </c>
      <c r="E1699" s="11">
        <f>IFERROR(IF(INDIRECT(ADDRESS(ROW(E1699),MATCH(E$1,INDIRECT(ADDRESS(1,1,1,TRUE,"用例")&amp;":$Z$1"),0),1,TRUE,"用例"))="","",INDIRECT(ADDRESS(ROW(E1699),MATCH(E$1,INDIRECT(ADDRESS(1,1,1,TRUE,"用例")&amp;":$Z$1"),0),1,TRUE,"用例"))),"")</f>
        <v/>
      </c>
      <c r="F1699" s="4" t="n"/>
      <c r="G1699" s="4" t="n"/>
      <c r="H1699" s="4" t="n"/>
      <c r="I1699" s="4" t="n"/>
      <c r="J1699" s="4" t="n"/>
      <c r="K1699" s="4" t="n"/>
      <c r="L1699" s="4" t="n"/>
      <c r="M1699" s="4" t="n"/>
      <c r="N1699" s="4" t="n"/>
      <c r="O1699" s="4" t="n"/>
      <c r="P1699" s="4" t="n"/>
      <c r="Q1699" s="4" t="n"/>
      <c r="R1699" s="4" t="n"/>
      <c r="S1699" s="4" t="n"/>
      <c r="T1699" s="4" t="n"/>
      <c r="U1699" s="4" t="n"/>
      <c r="V1699" s="4" t="n"/>
      <c r="W1699" s="4" t="n"/>
      <c r="X1699" s="4" t="n"/>
      <c r="Y1699" s="4" t="n"/>
      <c r="Z1699" s="4" t="n"/>
    </row>
    <row r="1700" ht="30" customHeight="1" s="59">
      <c r="A1700" s="10">
        <f>IFERROR(IF(INDIRECT(ADDRESS(ROW(A1700),MATCH(A$1,INDIRECT(ADDRESS(1,1,1,TRUE,"用例")&amp;":$Z$1"),0),1,TRUE,"用例"))="","",INDIRECT(ADDRESS(ROW(A1700),MATCH(A$1,INDIRECT(ADDRESS(1,1,1,TRUE,"用例")&amp;":$Z$1"),0),1,TRUE,"用例"))),"")</f>
        <v/>
      </c>
      <c r="B1700" s="10">
        <f>IFERROR(IF(INDIRECT(ADDRESS(ROW(B1700),MATCH(B$1,INDIRECT(ADDRESS(1,1,1,TRUE,"用例")&amp;":$Z$1"),0),1,TRUE,"用例"))="","",INDIRECT(ADDRESS(ROW(B1700),MATCH(B$1,INDIRECT(ADDRESS(1,1,1,TRUE,"用例")&amp;":$Z$1"),0),1,TRUE,"用例"))),"")</f>
        <v/>
      </c>
      <c r="C1700" s="11">
        <f>IFERROR(IF(INDIRECT(ADDRESS(ROW(C1700),MATCH(C$1,INDIRECT(ADDRESS(1,1,1,TRUE,"用例")&amp;":$Z$1"),0),1,TRUE,"用例"))="","",INDIRECT(ADDRESS(ROW(C1700),MATCH(C$1,INDIRECT(ADDRESS(1,1,1,TRUE,"用例")&amp;":$Z$1"),0),1,TRUE,"用例"))),"")</f>
        <v/>
      </c>
      <c r="D1700" s="11">
        <f>IFERROR(IF(INDIRECT(ADDRESS(ROW(D1700),MATCH(D$1,INDIRECT(ADDRESS(1,1,1,TRUE,"用例")&amp;":$Z$1"),0),1,TRUE,"用例"))="","",INDIRECT(ADDRESS(ROW(D1700),MATCH(D$1,INDIRECT(ADDRESS(1,1,1,TRUE,"用例")&amp;":$Z$1"),0),1,TRUE,"用例"))),"")</f>
        <v/>
      </c>
      <c r="E1700" s="11">
        <f>IFERROR(IF(INDIRECT(ADDRESS(ROW(E1700),MATCH(E$1,INDIRECT(ADDRESS(1,1,1,TRUE,"用例")&amp;":$Z$1"),0),1,TRUE,"用例"))="","",INDIRECT(ADDRESS(ROW(E1700),MATCH(E$1,INDIRECT(ADDRESS(1,1,1,TRUE,"用例")&amp;":$Z$1"),0),1,TRUE,"用例"))),"")</f>
        <v/>
      </c>
      <c r="F1700" s="4" t="n"/>
      <c r="G1700" s="4" t="n"/>
      <c r="H1700" s="4" t="n"/>
      <c r="I1700" s="4" t="n"/>
      <c r="J1700" s="4" t="n"/>
      <c r="K1700" s="4" t="n"/>
      <c r="L1700" s="4" t="n"/>
      <c r="M1700" s="4" t="n"/>
      <c r="N1700" s="4" t="n"/>
      <c r="O1700" s="4" t="n"/>
      <c r="P1700" s="4" t="n"/>
      <c r="Q1700" s="4" t="n"/>
      <c r="R1700" s="4" t="n"/>
      <c r="S1700" s="4" t="n"/>
      <c r="T1700" s="4" t="n"/>
      <c r="U1700" s="4" t="n"/>
      <c r="V1700" s="4" t="n"/>
      <c r="W1700" s="4" t="n"/>
      <c r="X1700" s="4" t="n"/>
      <c r="Y1700" s="4" t="n"/>
      <c r="Z1700" s="4" t="n"/>
    </row>
    <row r="1701" ht="30" customHeight="1" s="59">
      <c r="A1701" s="10">
        <f>IFERROR(IF(INDIRECT(ADDRESS(ROW(A1701),MATCH(A$1,INDIRECT(ADDRESS(1,1,1,TRUE,"用例")&amp;":$Z$1"),0),1,TRUE,"用例"))="","",INDIRECT(ADDRESS(ROW(A1701),MATCH(A$1,INDIRECT(ADDRESS(1,1,1,TRUE,"用例")&amp;":$Z$1"),0),1,TRUE,"用例"))),"")</f>
        <v/>
      </c>
      <c r="B1701" s="10">
        <f>IFERROR(IF(INDIRECT(ADDRESS(ROW(B1701),MATCH(B$1,INDIRECT(ADDRESS(1,1,1,TRUE,"用例")&amp;":$Z$1"),0),1,TRUE,"用例"))="","",INDIRECT(ADDRESS(ROW(B1701),MATCH(B$1,INDIRECT(ADDRESS(1,1,1,TRUE,"用例")&amp;":$Z$1"),0),1,TRUE,"用例"))),"")</f>
        <v/>
      </c>
      <c r="C1701" s="11">
        <f>IFERROR(IF(INDIRECT(ADDRESS(ROW(C1701),MATCH(C$1,INDIRECT(ADDRESS(1,1,1,TRUE,"用例")&amp;":$Z$1"),0),1,TRUE,"用例"))="","",INDIRECT(ADDRESS(ROW(C1701),MATCH(C$1,INDIRECT(ADDRESS(1,1,1,TRUE,"用例")&amp;":$Z$1"),0),1,TRUE,"用例"))),"")</f>
        <v/>
      </c>
      <c r="D1701" s="11">
        <f>IFERROR(IF(INDIRECT(ADDRESS(ROW(D1701),MATCH(D$1,INDIRECT(ADDRESS(1,1,1,TRUE,"用例")&amp;":$Z$1"),0),1,TRUE,"用例"))="","",INDIRECT(ADDRESS(ROW(D1701),MATCH(D$1,INDIRECT(ADDRESS(1,1,1,TRUE,"用例")&amp;":$Z$1"),0),1,TRUE,"用例"))),"")</f>
        <v/>
      </c>
      <c r="E1701" s="11">
        <f>IFERROR(IF(INDIRECT(ADDRESS(ROW(E1701),MATCH(E$1,INDIRECT(ADDRESS(1,1,1,TRUE,"用例")&amp;":$Z$1"),0),1,TRUE,"用例"))="","",INDIRECT(ADDRESS(ROW(E1701),MATCH(E$1,INDIRECT(ADDRESS(1,1,1,TRUE,"用例")&amp;":$Z$1"),0),1,TRUE,"用例"))),"")</f>
        <v/>
      </c>
      <c r="F1701" s="4" t="n"/>
      <c r="G1701" s="4" t="n"/>
      <c r="H1701" s="4" t="n"/>
      <c r="I1701" s="4" t="n"/>
      <c r="J1701" s="4" t="n"/>
      <c r="K1701" s="4" t="n"/>
      <c r="L1701" s="4" t="n"/>
      <c r="M1701" s="4" t="n"/>
      <c r="N1701" s="4" t="n"/>
      <c r="O1701" s="4" t="n"/>
      <c r="P1701" s="4" t="n"/>
      <c r="Q1701" s="4" t="n"/>
      <c r="R1701" s="4" t="n"/>
      <c r="S1701" s="4" t="n"/>
      <c r="T1701" s="4" t="n"/>
      <c r="U1701" s="4" t="n"/>
      <c r="V1701" s="4" t="n"/>
      <c r="W1701" s="4" t="n"/>
      <c r="X1701" s="4" t="n"/>
      <c r="Y1701" s="4" t="n"/>
      <c r="Z1701" s="4" t="n"/>
    </row>
    <row r="1702" ht="30" customHeight="1" s="59">
      <c r="A1702" s="10">
        <f>IFERROR(IF(INDIRECT(ADDRESS(ROW(A1702),MATCH(A$1,INDIRECT(ADDRESS(1,1,1,TRUE,"用例")&amp;":$Z$1"),0),1,TRUE,"用例"))="","",INDIRECT(ADDRESS(ROW(A1702),MATCH(A$1,INDIRECT(ADDRESS(1,1,1,TRUE,"用例")&amp;":$Z$1"),0),1,TRUE,"用例"))),"")</f>
        <v/>
      </c>
      <c r="B1702" s="10">
        <f>IFERROR(IF(INDIRECT(ADDRESS(ROW(B1702),MATCH(B$1,INDIRECT(ADDRESS(1,1,1,TRUE,"用例")&amp;":$Z$1"),0),1,TRUE,"用例"))="","",INDIRECT(ADDRESS(ROW(B1702),MATCH(B$1,INDIRECT(ADDRESS(1,1,1,TRUE,"用例")&amp;":$Z$1"),0),1,TRUE,"用例"))),"")</f>
        <v/>
      </c>
      <c r="C1702" s="11">
        <f>IFERROR(IF(INDIRECT(ADDRESS(ROW(C1702),MATCH(C$1,INDIRECT(ADDRESS(1,1,1,TRUE,"用例")&amp;":$Z$1"),0),1,TRUE,"用例"))="","",INDIRECT(ADDRESS(ROW(C1702),MATCH(C$1,INDIRECT(ADDRESS(1,1,1,TRUE,"用例")&amp;":$Z$1"),0),1,TRUE,"用例"))),"")</f>
        <v/>
      </c>
      <c r="D1702" s="11">
        <f>IFERROR(IF(INDIRECT(ADDRESS(ROW(D1702),MATCH(D$1,INDIRECT(ADDRESS(1,1,1,TRUE,"用例")&amp;":$Z$1"),0),1,TRUE,"用例"))="","",INDIRECT(ADDRESS(ROW(D1702),MATCH(D$1,INDIRECT(ADDRESS(1,1,1,TRUE,"用例")&amp;":$Z$1"),0),1,TRUE,"用例"))),"")</f>
        <v/>
      </c>
      <c r="E1702" s="11">
        <f>IFERROR(IF(INDIRECT(ADDRESS(ROW(E1702),MATCH(E$1,INDIRECT(ADDRESS(1,1,1,TRUE,"用例")&amp;":$Z$1"),0),1,TRUE,"用例"))="","",INDIRECT(ADDRESS(ROW(E1702),MATCH(E$1,INDIRECT(ADDRESS(1,1,1,TRUE,"用例")&amp;":$Z$1"),0),1,TRUE,"用例"))),"")</f>
        <v/>
      </c>
      <c r="F1702" s="4" t="n"/>
      <c r="G1702" s="4" t="n"/>
      <c r="H1702" s="4" t="n"/>
      <c r="I1702" s="4" t="n"/>
      <c r="J1702" s="4" t="n"/>
      <c r="K1702" s="4" t="n"/>
      <c r="L1702" s="4" t="n"/>
      <c r="M1702" s="4" t="n"/>
      <c r="N1702" s="4" t="n"/>
      <c r="O1702" s="4" t="n"/>
      <c r="P1702" s="4" t="n"/>
      <c r="Q1702" s="4" t="n"/>
      <c r="R1702" s="4" t="n"/>
      <c r="S1702" s="4" t="n"/>
      <c r="T1702" s="4" t="n"/>
      <c r="U1702" s="4" t="n"/>
      <c r="V1702" s="4" t="n"/>
      <c r="W1702" s="4" t="n"/>
      <c r="X1702" s="4" t="n"/>
      <c r="Y1702" s="4" t="n"/>
      <c r="Z1702" s="4" t="n"/>
    </row>
    <row r="1703" ht="30" customHeight="1" s="59">
      <c r="A1703" s="10">
        <f>IFERROR(IF(INDIRECT(ADDRESS(ROW(A1703),MATCH(A$1,INDIRECT(ADDRESS(1,1,1,TRUE,"用例")&amp;":$Z$1"),0),1,TRUE,"用例"))="","",INDIRECT(ADDRESS(ROW(A1703),MATCH(A$1,INDIRECT(ADDRESS(1,1,1,TRUE,"用例")&amp;":$Z$1"),0),1,TRUE,"用例"))),"")</f>
        <v/>
      </c>
      <c r="B1703" s="10">
        <f>IFERROR(IF(INDIRECT(ADDRESS(ROW(B1703),MATCH(B$1,INDIRECT(ADDRESS(1,1,1,TRUE,"用例")&amp;":$Z$1"),0),1,TRUE,"用例"))="","",INDIRECT(ADDRESS(ROW(B1703),MATCH(B$1,INDIRECT(ADDRESS(1,1,1,TRUE,"用例")&amp;":$Z$1"),0),1,TRUE,"用例"))),"")</f>
        <v/>
      </c>
      <c r="C1703" s="11">
        <f>IFERROR(IF(INDIRECT(ADDRESS(ROW(C1703),MATCH(C$1,INDIRECT(ADDRESS(1,1,1,TRUE,"用例")&amp;":$Z$1"),0),1,TRUE,"用例"))="","",INDIRECT(ADDRESS(ROW(C1703),MATCH(C$1,INDIRECT(ADDRESS(1,1,1,TRUE,"用例")&amp;":$Z$1"),0),1,TRUE,"用例"))),"")</f>
        <v/>
      </c>
      <c r="D1703" s="11">
        <f>IFERROR(IF(INDIRECT(ADDRESS(ROW(D1703),MATCH(D$1,INDIRECT(ADDRESS(1,1,1,TRUE,"用例")&amp;":$Z$1"),0),1,TRUE,"用例"))="","",INDIRECT(ADDRESS(ROW(D1703),MATCH(D$1,INDIRECT(ADDRESS(1,1,1,TRUE,"用例")&amp;":$Z$1"),0),1,TRUE,"用例"))),"")</f>
        <v/>
      </c>
      <c r="E1703" s="11">
        <f>IFERROR(IF(INDIRECT(ADDRESS(ROW(E1703),MATCH(E$1,INDIRECT(ADDRESS(1,1,1,TRUE,"用例")&amp;":$Z$1"),0),1,TRUE,"用例"))="","",INDIRECT(ADDRESS(ROW(E1703),MATCH(E$1,INDIRECT(ADDRESS(1,1,1,TRUE,"用例")&amp;":$Z$1"),0),1,TRUE,"用例"))),"")</f>
        <v/>
      </c>
      <c r="F1703" s="4" t="n"/>
      <c r="G1703" s="4" t="n"/>
      <c r="H1703" s="4" t="n"/>
      <c r="I1703" s="4" t="n"/>
      <c r="J1703" s="4" t="n"/>
      <c r="K1703" s="4" t="n"/>
      <c r="L1703" s="4" t="n"/>
      <c r="M1703" s="4" t="n"/>
      <c r="N1703" s="4" t="n"/>
      <c r="O1703" s="4" t="n"/>
      <c r="P1703" s="4" t="n"/>
      <c r="Q1703" s="4" t="n"/>
      <c r="R1703" s="4" t="n"/>
      <c r="S1703" s="4" t="n"/>
      <c r="T1703" s="4" t="n"/>
      <c r="U1703" s="4" t="n"/>
      <c r="V1703" s="4" t="n"/>
      <c r="W1703" s="4" t="n"/>
      <c r="X1703" s="4" t="n"/>
      <c r="Y1703" s="4" t="n"/>
      <c r="Z1703" s="4" t="n"/>
    </row>
    <row r="1704" ht="30" customHeight="1" s="59">
      <c r="A1704" s="10">
        <f>IFERROR(IF(INDIRECT(ADDRESS(ROW(A1704),MATCH(A$1,INDIRECT(ADDRESS(1,1,1,TRUE,"用例")&amp;":$Z$1"),0),1,TRUE,"用例"))="","",INDIRECT(ADDRESS(ROW(A1704),MATCH(A$1,INDIRECT(ADDRESS(1,1,1,TRUE,"用例")&amp;":$Z$1"),0),1,TRUE,"用例"))),"")</f>
        <v/>
      </c>
      <c r="B1704" s="10">
        <f>IFERROR(IF(INDIRECT(ADDRESS(ROW(B1704),MATCH(B$1,INDIRECT(ADDRESS(1,1,1,TRUE,"用例")&amp;":$Z$1"),0),1,TRUE,"用例"))="","",INDIRECT(ADDRESS(ROW(B1704),MATCH(B$1,INDIRECT(ADDRESS(1,1,1,TRUE,"用例")&amp;":$Z$1"),0),1,TRUE,"用例"))),"")</f>
        <v/>
      </c>
      <c r="C1704" s="11">
        <f>IFERROR(IF(INDIRECT(ADDRESS(ROW(C1704),MATCH(C$1,INDIRECT(ADDRESS(1,1,1,TRUE,"用例")&amp;":$Z$1"),0),1,TRUE,"用例"))="","",INDIRECT(ADDRESS(ROW(C1704),MATCH(C$1,INDIRECT(ADDRESS(1,1,1,TRUE,"用例")&amp;":$Z$1"),0),1,TRUE,"用例"))),"")</f>
        <v/>
      </c>
      <c r="D1704" s="11">
        <f>IFERROR(IF(INDIRECT(ADDRESS(ROW(D1704),MATCH(D$1,INDIRECT(ADDRESS(1,1,1,TRUE,"用例")&amp;":$Z$1"),0),1,TRUE,"用例"))="","",INDIRECT(ADDRESS(ROW(D1704),MATCH(D$1,INDIRECT(ADDRESS(1,1,1,TRUE,"用例")&amp;":$Z$1"),0),1,TRUE,"用例"))),"")</f>
        <v/>
      </c>
      <c r="E1704" s="11">
        <f>IFERROR(IF(INDIRECT(ADDRESS(ROW(E1704),MATCH(E$1,INDIRECT(ADDRESS(1,1,1,TRUE,"用例")&amp;":$Z$1"),0),1,TRUE,"用例"))="","",INDIRECT(ADDRESS(ROW(E1704),MATCH(E$1,INDIRECT(ADDRESS(1,1,1,TRUE,"用例")&amp;":$Z$1"),0),1,TRUE,"用例"))),"")</f>
        <v/>
      </c>
      <c r="F1704" s="4" t="n"/>
      <c r="G1704" s="4" t="n"/>
      <c r="H1704" s="4" t="n"/>
      <c r="I1704" s="4" t="n"/>
      <c r="J1704" s="4" t="n"/>
      <c r="K1704" s="4" t="n"/>
      <c r="L1704" s="4" t="n"/>
      <c r="M1704" s="4" t="n"/>
      <c r="N1704" s="4" t="n"/>
      <c r="O1704" s="4" t="n"/>
      <c r="P1704" s="4" t="n"/>
      <c r="Q1704" s="4" t="n"/>
      <c r="R1704" s="4" t="n"/>
      <c r="S1704" s="4" t="n"/>
      <c r="T1704" s="4" t="n"/>
      <c r="U1704" s="4" t="n"/>
      <c r="V1704" s="4" t="n"/>
      <c r="W1704" s="4" t="n"/>
      <c r="X1704" s="4" t="n"/>
      <c r="Y1704" s="4" t="n"/>
      <c r="Z1704" s="4" t="n"/>
    </row>
    <row r="1705" ht="30" customHeight="1" s="59">
      <c r="A1705" s="10">
        <f>IFERROR(IF(INDIRECT(ADDRESS(ROW(A1705),MATCH(A$1,INDIRECT(ADDRESS(1,1,1,TRUE,"用例")&amp;":$Z$1"),0),1,TRUE,"用例"))="","",INDIRECT(ADDRESS(ROW(A1705),MATCH(A$1,INDIRECT(ADDRESS(1,1,1,TRUE,"用例")&amp;":$Z$1"),0),1,TRUE,"用例"))),"")</f>
        <v/>
      </c>
      <c r="B1705" s="10">
        <f>IFERROR(IF(INDIRECT(ADDRESS(ROW(B1705),MATCH(B$1,INDIRECT(ADDRESS(1,1,1,TRUE,"用例")&amp;":$Z$1"),0),1,TRUE,"用例"))="","",INDIRECT(ADDRESS(ROW(B1705),MATCH(B$1,INDIRECT(ADDRESS(1,1,1,TRUE,"用例")&amp;":$Z$1"),0),1,TRUE,"用例"))),"")</f>
        <v/>
      </c>
      <c r="C1705" s="11">
        <f>IFERROR(IF(INDIRECT(ADDRESS(ROW(C1705),MATCH(C$1,INDIRECT(ADDRESS(1,1,1,TRUE,"用例")&amp;":$Z$1"),0),1,TRUE,"用例"))="","",INDIRECT(ADDRESS(ROW(C1705),MATCH(C$1,INDIRECT(ADDRESS(1,1,1,TRUE,"用例")&amp;":$Z$1"),0),1,TRUE,"用例"))),"")</f>
        <v/>
      </c>
      <c r="D1705" s="11">
        <f>IFERROR(IF(INDIRECT(ADDRESS(ROW(D1705),MATCH(D$1,INDIRECT(ADDRESS(1,1,1,TRUE,"用例")&amp;":$Z$1"),0),1,TRUE,"用例"))="","",INDIRECT(ADDRESS(ROW(D1705),MATCH(D$1,INDIRECT(ADDRESS(1,1,1,TRUE,"用例")&amp;":$Z$1"),0),1,TRUE,"用例"))),"")</f>
        <v/>
      </c>
      <c r="E1705" s="11">
        <f>IFERROR(IF(INDIRECT(ADDRESS(ROW(E1705),MATCH(E$1,INDIRECT(ADDRESS(1,1,1,TRUE,"用例")&amp;":$Z$1"),0),1,TRUE,"用例"))="","",INDIRECT(ADDRESS(ROW(E1705),MATCH(E$1,INDIRECT(ADDRESS(1,1,1,TRUE,"用例")&amp;":$Z$1"),0),1,TRUE,"用例"))),"")</f>
        <v/>
      </c>
      <c r="F1705" s="4" t="n"/>
      <c r="G1705" s="4" t="n"/>
      <c r="H1705" s="4" t="n"/>
      <c r="I1705" s="4" t="n"/>
      <c r="J1705" s="4" t="n"/>
      <c r="K1705" s="4" t="n"/>
      <c r="L1705" s="4" t="n"/>
      <c r="M1705" s="4" t="n"/>
      <c r="N1705" s="4" t="n"/>
      <c r="O1705" s="4" t="n"/>
      <c r="P1705" s="4" t="n"/>
      <c r="Q1705" s="4" t="n"/>
      <c r="R1705" s="4" t="n"/>
      <c r="S1705" s="4" t="n"/>
      <c r="T1705" s="4" t="n"/>
      <c r="U1705" s="4" t="n"/>
      <c r="V1705" s="4" t="n"/>
      <c r="W1705" s="4" t="n"/>
      <c r="X1705" s="4" t="n"/>
      <c r="Y1705" s="4" t="n"/>
      <c r="Z1705" s="4" t="n"/>
    </row>
    <row r="1706" ht="30" customHeight="1" s="59">
      <c r="A1706" s="10">
        <f>IFERROR(IF(INDIRECT(ADDRESS(ROW(A1706),MATCH(A$1,INDIRECT(ADDRESS(1,1,1,TRUE,"用例")&amp;":$Z$1"),0),1,TRUE,"用例"))="","",INDIRECT(ADDRESS(ROW(A1706),MATCH(A$1,INDIRECT(ADDRESS(1,1,1,TRUE,"用例")&amp;":$Z$1"),0),1,TRUE,"用例"))),"")</f>
        <v/>
      </c>
      <c r="B1706" s="10">
        <f>IFERROR(IF(INDIRECT(ADDRESS(ROW(B1706),MATCH(B$1,INDIRECT(ADDRESS(1,1,1,TRUE,"用例")&amp;":$Z$1"),0),1,TRUE,"用例"))="","",INDIRECT(ADDRESS(ROW(B1706),MATCH(B$1,INDIRECT(ADDRESS(1,1,1,TRUE,"用例")&amp;":$Z$1"),0),1,TRUE,"用例"))),"")</f>
        <v/>
      </c>
      <c r="C1706" s="11">
        <f>IFERROR(IF(INDIRECT(ADDRESS(ROW(C1706),MATCH(C$1,INDIRECT(ADDRESS(1,1,1,TRUE,"用例")&amp;":$Z$1"),0),1,TRUE,"用例"))="","",INDIRECT(ADDRESS(ROW(C1706),MATCH(C$1,INDIRECT(ADDRESS(1,1,1,TRUE,"用例")&amp;":$Z$1"),0),1,TRUE,"用例"))),"")</f>
        <v/>
      </c>
      <c r="D1706" s="11">
        <f>IFERROR(IF(INDIRECT(ADDRESS(ROW(D1706),MATCH(D$1,INDIRECT(ADDRESS(1,1,1,TRUE,"用例")&amp;":$Z$1"),0),1,TRUE,"用例"))="","",INDIRECT(ADDRESS(ROW(D1706),MATCH(D$1,INDIRECT(ADDRESS(1,1,1,TRUE,"用例")&amp;":$Z$1"),0),1,TRUE,"用例"))),"")</f>
        <v/>
      </c>
      <c r="E1706" s="11">
        <f>IFERROR(IF(INDIRECT(ADDRESS(ROW(E1706),MATCH(E$1,INDIRECT(ADDRESS(1,1,1,TRUE,"用例")&amp;":$Z$1"),0),1,TRUE,"用例"))="","",INDIRECT(ADDRESS(ROW(E1706),MATCH(E$1,INDIRECT(ADDRESS(1,1,1,TRUE,"用例")&amp;":$Z$1"),0),1,TRUE,"用例"))),"")</f>
        <v/>
      </c>
      <c r="F1706" s="4" t="n"/>
      <c r="G1706" s="4" t="n"/>
      <c r="H1706" s="4" t="n"/>
      <c r="I1706" s="4" t="n"/>
      <c r="J1706" s="4" t="n"/>
      <c r="K1706" s="4" t="n"/>
      <c r="L1706" s="4" t="n"/>
      <c r="M1706" s="4" t="n"/>
      <c r="N1706" s="4" t="n"/>
      <c r="O1706" s="4" t="n"/>
      <c r="P1706" s="4" t="n"/>
      <c r="Q1706" s="4" t="n"/>
      <c r="R1706" s="4" t="n"/>
      <c r="S1706" s="4" t="n"/>
      <c r="T1706" s="4" t="n"/>
      <c r="U1706" s="4" t="n"/>
      <c r="V1706" s="4" t="n"/>
      <c r="W1706" s="4" t="n"/>
      <c r="X1706" s="4" t="n"/>
      <c r="Y1706" s="4" t="n"/>
      <c r="Z1706" s="4" t="n"/>
    </row>
    <row r="1707" ht="30" customHeight="1" s="59">
      <c r="A1707" s="10">
        <f>IFERROR(IF(INDIRECT(ADDRESS(ROW(A1707),MATCH(A$1,INDIRECT(ADDRESS(1,1,1,TRUE,"用例")&amp;":$Z$1"),0),1,TRUE,"用例"))="","",INDIRECT(ADDRESS(ROW(A1707),MATCH(A$1,INDIRECT(ADDRESS(1,1,1,TRUE,"用例")&amp;":$Z$1"),0),1,TRUE,"用例"))),"")</f>
        <v/>
      </c>
      <c r="B1707" s="10">
        <f>IFERROR(IF(INDIRECT(ADDRESS(ROW(B1707),MATCH(B$1,INDIRECT(ADDRESS(1,1,1,TRUE,"用例")&amp;":$Z$1"),0),1,TRUE,"用例"))="","",INDIRECT(ADDRESS(ROW(B1707),MATCH(B$1,INDIRECT(ADDRESS(1,1,1,TRUE,"用例")&amp;":$Z$1"),0),1,TRUE,"用例"))),"")</f>
        <v/>
      </c>
      <c r="C1707" s="11">
        <f>IFERROR(IF(INDIRECT(ADDRESS(ROW(C1707),MATCH(C$1,INDIRECT(ADDRESS(1,1,1,TRUE,"用例")&amp;":$Z$1"),0),1,TRUE,"用例"))="","",INDIRECT(ADDRESS(ROW(C1707),MATCH(C$1,INDIRECT(ADDRESS(1,1,1,TRUE,"用例")&amp;":$Z$1"),0),1,TRUE,"用例"))),"")</f>
        <v/>
      </c>
      <c r="D1707" s="11">
        <f>IFERROR(IF(INDIRECT(ADDRESS(ROW(D1707),MATCH(D$1,INDIRECT(ADDRESS(1,1,1,TRUE,"用例")&amp;":$Z$1"),0),1,TRUE,"用例"))="","",INDIRECT(ADDRESS(ROW(D1707),MATCH(D$1,INDIRECT(ADDRESS(1,1,1,TRUE,"用例")&amp;":$Z$1"),0),1,TRUE,"用例"))),"")</f>
        <v/>
      </c>
      <c r="E1707" s="11">
        <f>IFERROR(IF(INDIRECT(ADDRESS(ROW(E1707),MATCH(E$1,INDIRECT(ADDRESS(1,1,1,TRUE,"用例")&amp;":$Z$1"),0),1,TRUE,"用例"))="","",INDIRECT(ADDRESS(ROW(E1707),MATCH(E$1,INDIRECT(ADDRESS(1,1,1,TRUE,"用例")&amp;":$Z$1"),0),1,TRUE,"用例"))),"")</f>
        <v/>
      </c>
      <c r="F1707" s="4" t="n"/>
      <c r="G1707" s="4" t="n"/>
      <c r="H1707" s="4" t="n"/>
      <c r="I1707" s="4" t="n"/>
      <c r="J1707" s="4" t="n"/>
      <c r="K1707" s="4" t="n"/>
      <c r="L1707" s="4" t="n"/>
      <c r="M1707" s="4" t="n"/>
      <c r="N1707" s="4" t="n"/>
      <c r="O1707" s="4" t="n"/>
      <c r="P1707" s="4" t="n"/>
      <c r="Q1707" s="4" t="n"/>
      <c r="R1707" s="4" t="n"/>
      <c r="S1707" s="4" t="n"/>
      <c r="T1707" s="4" t="n"/>
      <c r="U1707" s="4" t="n"/>
      <c r="V1707" s="4" t="n"/>
      <c r="W1707" s="4" t="n"/>
      <c r="X1707" s="4" t="n"/>
      <c r="Y1707" s="4" t="n"/>
      <c r="Z1707" s="4" t="n"/>
    </row>
    <row r="1708" ht="30" customHeight="1" s="59">
      <c r="A1708" s="10">
        <f>IFERROR(IF(INDIRECT(ADDRESS(ROW(A1708),MATCH(A$1,INDIRECT(ADDRESS(1,1,1,TRUE,"用例")&amp;":$Z$1"),0),1,TRUE,"用例"))="","",INDIRECT(ADDRESS(ROW(A1708),MATCH(A$1,INDIRECT(ADDRESS(1,1,1,TRUE,"用例")&amp;":$Z$1"),0),1,TRUE,"用例"))),"")</f>
        <v/>
      </c>
      <c r="B1708" s="10">
        <f>IFERROR(IF(INDIRECT(ADDRESS(ROW(B1708),MATCH(B$1,INDIRECT(ADDRESS(1,1,1,TRUE,"用例")&amp;":$Z$1"),0),1,TRUE,"用例"))="","",INDIRECT(ADDRESS(ROW(B1708),MATCH(B$1,INDIRECT(ADDRESS(1,1,1,TRUE,"用例")&amp;":$Z$1"),0),1,TRUE,"用例"))),"")</f>
        <v/>
      </c>
      <c r="C1708" s="11">
        <f>IFERROR(IF(INDIRECT(ADDRESS(ROW(C1708),MATCH(C$1,INDIRECT(ADDRESS(1,1,1,TRUE,"用例")&amp;":$Z$1"),0),1,TRUE,"用例"))="","",INDIRECT(ADDRESS(ROW(C1708),MATCH(C$1,INDIRECT(ADDRESS(1,1,1,TRUE,"用例")&amp;":$Z$1"),0),1,TRUE,"用例"))),"")</f>
        <v/>
      </c>
      <c r="D1708" s="11">
        <f>IFERROR(IF(INDIRECT(ADDRESS(ROW(D1708),MATCH(D$1,INDIRECT(ADDRESS(1,1,1,TRUE,"用例")&amp;":$Z$1"),0),1,TRUE,"用例"))="","",INDIRECT(ADDRESS(ROW(D1708),MATCH(D$1,INDIRECT(ADDRESS(1,1,1,TRUE,"用例")&amp;":$Z$1"),0),1,TRUE,"用例"))),"")</f>
        <v/>
      </c>
      <c r="E1708" s="11">
        <f>IFERROR(IF(INDIRECT(ADDRESS(ROW(E1708),MATCH(E$1,INDIRECT(ADDRESS(1,1,1,TRUE,"用例")&amp;":$Z$1"),0),1,TRUE,"用例"))="","",INDIRECT(ADDRESS(ROW(E1708),MATCH(E$1,INDIRECT(ADDRESS(1,1,1,TRUE,"用例")&amp;":$Z$1"),0),1,TRUE,"用例"))),"")</f>
        <v/>
      </c>
      <c r="F1708" s="4" t="n"/>
      <c r="G1708" s="4" t="n"/>
      <c r="H1708" s="4" t="n"/>
      <c r="I1708" s="4" t="n"/>
      <c r="J1708" s="4" t="n"/>
      <c r="K1708" s="4" t="n"/>
      <c r="L1708" s="4" t="n"/>
      <c r="M1708" s="4" t="n"/>
      <c r="N1708" s="4" t="n"/>
      <c r="O1708" s="4" t="n"/>
      <c r="P1708" s="4" t="n"/>
      <c r="Q1708" s="4" t="n"/>
      <c r="R1708" s="4" t="n"/>
      <c r="S1708" s="4" t="n"/>
      <c r="T1708" s="4" t="n"/>
      <c r="U1708" s="4" t="n"/>
      <c r="V1708" s="4" t="n"/>
      <c r="W1708" s="4" t="n"/>
      <c r="X1708" s="4" t="n"/>
      <c r="Y1708" s="4" t="n"/>
      <c r="Z1708" s="4" t="n"/>
    </row>
    <row r="1709" ht="30" customHeight="1" s="59">
      <c r="A1709" s="10">
        <f>IFERROR(IF(INDIRECT(ADDRESS(ROW(A1709),MATCH(A$1,INDIRECT(ADDRESS(1,1,1,TRUE,"用例")&amp;":$Z$1"),0),1,TRUE,"用例"))="","",INDIRECT(ADDRESS(ROW(A1709),MATCH(A$1,INDIRECT(ADDRESS(1,1,1,TRUE,"用例")&amp;":$Z$1"),0),1,TRUE,"用例"))),"")</f>
        <v/>
      </c>
      <c r="B1709" s="10">
        <f>IFERROR(IF(INDIRECT(ADDRESS(ROW(B1709),MATCH(B$1,INDIRECT(ADDRESS(1,1,1,TRUE,"用例")&amp;":$Z$1"),0),1,TRUE,"用例"))="","",INDIRECT(ADDRESS(ROW(B1709),MATCH(B$1,INDIRECT(ADDRESS(1,1,1,TRUE,"用例")&amp;":$Z$1"),0),1,TRUE,"用例"))),"")</f>
        <v/>
      </c>
      <c r="C1709" s="11">
        <f>IFERROR(IF(INDIRECT(ADDRESS(ROW(C1709),MATCH(C$1,INDIRECT(ADDRESS(1,1,1,TRUE,"用例")&amp;":$Z$1"),0),1,TRUE,"用例"))="","",INDIRECT(ADDRESS(ROW(C1709),MATCH(C$1,INDIRECT(ADDRESS(1,1,1,TRUE,"用例")&amp;":$Z$1"),0),1,TRUE,"用例"))),"")</f>
        <v/>
      </c>
      <c r="D1709" s="11">
        <f>IFERROR(IF(INDIRECT(ADDRESS(ROW(D1709),MATCH(D$1,INDIRECT(ADDRESS(1,1,1,TRUE,"用例")&amp;":$Z$1"),0),1,TRUE,"用例"))="","",INDIRECT(ADDRESS(ROW(D1709),MATCH(D$1,INDIRECT(ADDRESS(1,1,1,TRUE,"用例")&amp;":$Z$1"),0),1,TRUE,"用例"))),"")</f>
        <v/>
      </c>
      <c r="E1709" s="11">
        <f>IFERROR(IF(INDIRECT(ADDRESS(ROW(E1709),MATCH(E$1,INDIRECT(ADDRESS(1,1,1,TRUE,"用例")&amp;":$Z$1"),0),1,TRUE,"用例"))="","",INDIRECT(ADDRESS(ROW(E1709),MATCH(E$1,INDIRECT(ADDRESS(1,1,1,TRUE,"用例")&amp;":$Z$1"),0),1,TRUE,"用例"))),"")</f>
        <v/>
      </c>
      <c r="F1709" s="4" t="n"/>
      <c r="G1709" s="4" t="n"/>
      <c r="H1709" s="4" t="n"/>
      <c r="I1709" s="4" t="n"/>
      <c r="J1709" s="4" t="n"/>
      <c r="K1709" s="4" t="n"/>
      <c r="L1709" s="4" t="n"/>
      <c r="M1709" s="4" t="n"/>
      <c r="N1709" s="4" t="n"/>
      <c r="O1709" s="4" t="n"/>
      <c r="P1709" s="4" t="n"/>
      <c r="Q1709" s="4" t="n"/>
      <c r="R1709" s="4" t="n"/>
      <c r="S1709" s="4" t="n"/>
      <c r="T1709" s="4" t="n"/>
      <c r="U1709" s="4" t="n"/>
      <c r="V1709" s="4" t="n"/>
      <c r="W1709" s="4" t="n"/>
      <c r="X1709" s="4" t="n"/>
      <c r="Y1709" s="4" t="n"/>
      <c r="Z1709" s="4" t="n"/>
    </row>
    <row r="1710" ht="30" customHeight="1" s="59">
      <c r="A1710" s="10">
        <f>IFERROR(IF(INDIRECT(ADDRESS(ROW(A1710),MATCH(A$1,INDIRECT(ADDRESS(1,1,1,TRUE,"用例")&amp;":$Z$1"),0),1,TRUE,"用例"))="","",INDIRECT(ADDRESS(ROW(A1710),MATCH(A$1,INDIRECT(ADDRESS(1,1,1,TRUE,"用例")&amp;":$Z$1"),0),1,TRUE,"用例"))),"")</f>
        <v/>
      </c>
      <c r="B1710" s="10">
        <f>IFERROR(IF(INDIRECT(ADDRESS(ROW(B1710),MATCH(B$1,INDIRECT(ADDRESS(1,1,1,TRUE,"用例")&amp;":$Z$1"),0),1,TRUE,"用例"))="","",INDIRECT(ADDRESS(ROW(B1710),MATCH(B$1,INDIRECT(ADDRESS(1,1,1,TRUE,"用例")&amp;":$Z$1"),0),1,TRUE,"用例"))),"")</f>
        <v/>
      </c>
      <c r="C1710" s="11">
        <f>IFERROR(IF(INDIRECT(ADDRESS(ROW(C1710),MATCH(C$1,INDIRECT(ADDRESS(1,1,1,TRUE,"用例")&amp;":$Z$1"),0),1,TRUE,"用例"))="","",INDIRECT(ADDRESS(ROW(C1710),MATCH(C$1,INDIRECT(ADDRESS(1,1,1,TRUE,"用例")&amp;":$Z$1"),0),1,TRUE,"用例"))),"")</f>
        <v/>
      </c>
      <c r="D1710" s="11">
        <f>IFERROR(IF(INDIRECT(ADDRESS(ROW(D1710),MATCH(D$1,INDIRECT(ADDRESS(1,1,1,TRUE,"用例")&amp;":$Z$1"),0),1,TRUE,"用例"))="","",INDIRECT(ADDRESS(ROW(D1710),MATCH(D$1,INDIRECT(ADDRESS(1,1,1,TRUE,"用例")&amp;":$Z$1"),0),1,TRUE,"用例"))),"")</f>
        <v/>
      </c>
      <c r="E1710" s="11">
        <f>IFERROR(IF(INDIRECT(ADDRESS(ROW(E1710),MATCH(E$1,INDIRECT(ADDRESS(1,1,1,TRUE,"用例")&amp;":$Z$1"),0),1,TRUE,"用例"))="","",INDIRECT(ADDRESS(ROW(E1710),MATCH(E$1,INDIRECT(ADDRESS(1,1,1,TRUE,"用例")&amp;":$Z$1"),0),1,TRUE,"用例"))),"")</f>
        <v/>
      </c>
      <c r="F1710" s="4" t="n"/>
      <c r="G1710" s="4" t="n"/>
      <c r="H1710" s="4" t="n"/>
      <c r="I1710" s="4" t="n"/>
      <c r="J1710" s="4" t="n"/>
      <c r="K1710" s="4" t="n"/>
      <c r="L1710" s="4" t="n"/>
      <c r="M1710" s="4" t="n"/>
      <c r="N1710" s="4" t="n"/>
      <c r="O1710" s="4" t="n"/>
      <c r="P1710" s="4" t="n"/>
      <c r="Q1710" s="4" t="n"/>
      <c r="R1710" s="4" t="n"/>
      <c r="S1710" s="4" t="n"/>
      <c r="T1710" s="4" t="n"/>
      <c r="U1710" s="4" t="n"/>
      <c r="V1710" s="4" t="n"/>
      <c r="W1710" s="4" t="n"/>
      <c r="X1710" s="4" t="n"/>
      <c r="Y1710" s="4" t="n"/>
      <c r="Z1710" s="4" t="n"/>
    </row>
    <row r="1711" ht="30" customHeight="1" s="59">
      <c r="A1711" s="10">
        <f>IFERROR(IF(INDIRECT(ADDRESS(ROW(A1711),MATCH(A$1,INDIRECT(ADDRESS(1,1,1,TRUE,"用例")&amp;":$Z$1"),0),1,TRUE,"用例"))="","",INDIRECT(ADDRESS(ROW(A1711),MATCH(A$1,INDIRECT(ADDRESS(1,1,1,TRUE,"用例")&amp;":$Z$1"),0),1,TRUE,"用例"))),"")</f>
        <v/>
      </c>
      <c r="B1711" s="10">
        <f>IFERROR(IF(INDIRECT(ADDRESS(ROW(B1711),MATCH(B$1,INDIRECT(ADDRESS(1,1,1,TRUE,"用例")&amp;":$Z$1"),0),1,TRUE,"用例"))="","",INDIRECT(ADDRESS(ROW(B1711),MATCH(B$1,INDIRECT(ADDRESS(1,1,1,TRUE,"用例")&amp;":$Z$1"),0),1,TRUE,"用例"))),"")</f>
        <v/>
      </c>
      <c r="C1711" s="11">
        <f>IFERROR(IF(INDIRECT(ADDRESS(ROW(C1711),MATCH(C$1,INDIRECT(ADDRESS(1,1,1,TRUE,"用例")&amp;":$Z$1"),0),1,TRUE,"用例"))="","",INDIRECT(ADDRESS(ROW(C1711),MATCH(C$1,INDIRECT(ADDRESS(1,1,1,TRUE,"用例")&amp;":$Z$1"),0),1,TRUE,"用例"))),"")</f>
        <v/>
      </c>
      <c r="D1711" s="11">
        <f>IFERROR(IF(INDIRECT(ADDRESS(ROW(D1711),MATCH(D$1,INDIRECT(ADDRESS(1,1,1,TRUE,"用例")&amp;":$Z$1"),0),1,TRUE,"用例"))="","",INDIRECT(ADDRESS(ROW(D1711),MATCH(D$1,INDIRECT(ADDRESS(1,1,1,TRUE,"用例")&amp;":$Z$1"),0),1,TRUE,"用例"))),"")</f>
        <v/>
      </c>
      <c r="E1711" s="11">
        <f>IFERROR(IF(INDIRECT(ADDRESS(ROW(E1711),MATCH(E$1,INDIRECT(ADDRESS(1,1,1,TRUE,"用例")&amp;":$Z$1"),0),1,TRUE,"用例"))="","",INDIRECT(ADDRESS(ROW(E1711),MATCH(E$1,INDIRECT(ADDRESS(1,1,1,TRUE,"用例")&amp;":$Z$1"),0),1,TRUE,"用例"))),"")</f>
        <v/>
      </c>
      <c r="F1711" s="4" t="n"/>
      <c r="G1711" s="4" t="n"/>
      <c r="H1711" s="4" t="n"/>
      <c r="I1711" s="4" t="n"/>
      <c r="J1711" s="4" t="n"/>
      <c r="K1711" s="4" t="n"/>
      <c r="L1711" s="4" t="n"/>
      <c r="M1711" s="4" t="n"/>
      <c r="N1711" s="4" t="n"/>
      <c r="O1711" s="4" t="n"/>
      <c r="P1711" s="4" t="n"/>
      <c r="Q1711" s="4" t="n"/>
      <c r="R1711" s="4" t="n"/>
      <c r="S1711" s="4" t="n"/>
      <c r="T1711" s="4" t="n"/>
      <c r="U1711" s="4" t="n"/>
      <c r="V1711" s="4" t="n"/>
      <c r="W1711" s="4" t="n"/>
      <c r="X1711" s="4" t="n"/>
      <c r="Y1711" s="4" t="n"/>
      <c r="Z1711" s="4" t="n"/>
    </row>
    <row r="1712" ht="30" customHeight="1" s="59">
      <c r="A1712" s="10">
        <f>IFERROR(IF(INDIRECT(ADDRESS(ROW(A1712),MATCH(A$1,INDIRECT(ADDRESS(1,1,1,TRUE,"用例")&amp;":$Z$1"),0),1,TRUE,"用例"))="","",INDIRECT(ADDRESS(ROW(A1712),MATCH(A$1,INDIRECT(ADDRESS(1,1,1,TRUE,"用例")&amp;":$Z$1"),0),1,TRUE,"用例"))),"")</f>
        <v/>
      </c>
      <c r="B1712" s="10">
        <f>IFERROR(IF(INDIRECT(ADDRESS(ROW(B1712),MATCH(B$1,INDIRECT(ADDRESS(1,1,1,TRUE,"用例")&amp;":$Z$1"),0),1,TRUE,"用例"))="","",INDIRECT(ADDRESS(ROW(B1712),MATCH(B$1,INDIRECT(ADDRESS(1,1,1,TRUE,"用例")&amp;":$Z$1"),0),1,TRUE,"用例"))),"")</f>
        <v/>
      </c>
      <c r="C1712" s="11">
        <f>IFERROR(IF(INDIRECT(ADDRESS(ROW(C1712),MATCH(C$1,INDIRECT(ADDRESS(1,1,1,TRUE,"用例")&amp;":$Z$1"),0),1,TRUE,"用例"))="","",INDIRECT(ADDRESS(ROW(C1712),MATCH(C$1,INDIRECT(ADDRESS(1,1,1,TRUE,"用例")&amp;":$Z$1"),0),1,TRUE,"用例"))),"")</f>
        <v/>
      </c>
      <c r="D1712" s="11">
        <f>IFERROR(IF(INDIRECT(ADDRESS(ROW(D1712),MATCH(D$1,INDIRECT(ADDRESS(1,1,1,TRUE,"用例")&amp;":$Z$1"),0),1,TRUE,"用例"))="","",INDIRECT(ADDRESS(ROW(D1712),MATCH(D$1,INDIRECT(ADDRESS(1,1,1,TRUE,"用例")&amp;":$Z$1"),0),1,TRUE,"用例"))),"")</f>
        <v/>
      </c>
      <c r="E1712" s="11">
        <f>IFERROR(IF(INDIRECT(ADDRESS(ROW(E1712),MATCH(E$1,INDIRECT(ADDRESS(1,1,1,TRUE,"用例")&amp;":$Z$1"),0),1,TRUE,"用例"))="","",INDIRECT(ADDRESS(ROW(E1712),MATCH(E$1,INDIRECT(ADDRESS(1,1,1,TRUE,"用例")&amp;":$Z$1"),0),1,TRUE,"用例"))),"")</f>
        <v/>
      </c>
      <c r="F1712" s="4" t="n"/>
      <c r="G1712" s="4" t="n"/>
      <c r="H1712" s="4" t="n"/>
      <c r="I1712" s="4" t="n"/>
      <c r="J1712" s="4" t="n"/>
      <c r="K1712" s="4" t="n"/>
      <c r="L1712" s="4" t="n"/>
      <c r="M1712" s="4" t="n"/>
      <c r="N1712" s="4" t="n"/>
      <c r="O1712" s="4" t="n"/>
      <c r="P1712" s="4" t="n"/>
      <c r="Q1712" s="4" t="n"/>
      <c r="R1712" s="4" t="n"/>
      <c r="S1712" s="4" t="n"/>
      <c r="T1712" s="4" t="n"/>
      <c r="U1712" s="4" t="n"/>
      <c r="V1712" s="4" t="n"/>
      <c r="W1712" s="4" t="n"/>
      <c r="X1712" s="4" t="n"/>
      <c r="Y1712" s="4" t="n"/>
      <c r="Z1712" s="4" t="n"/>
    </row>
    <row r="1713" ht="30" customHeight="1" s="59">
      <c r="A1713" s="10">
        <f>IFERROR(IF(INDIRECT(ADDRESS(ROW(A1713),MATCH(A$1,INDIRECT(ADDRESS(1,1,1,TRUE,"用例")&amp;":$Z$1"),0),1,TRUE,"用例"))="","",INDIRECT(ADDRESS(ROW(A1713),MATCH(A$1,INDIRECT(ADDRESS(1,1,1,TRUE,"用例")&amp;":$Z$1"),0),1,TRUE,"用例"))),"")</f>
        <v/>
      </c>
      <c r="B1713" s="10">
        <f>IFERROR(IF(INDIRECT(ADDRESS(ROW(B1713),MATCH(B$1,INDIRECT(ADDRESS(1,1,1,TRUE,"用例")&amp;":$Z$1"),0),1,TRUE,"用例"))="","",INDIRECT(ADDRESS(ROW(B1713),MATCH(B$1,INDIRECT(ADDRESS(1,1,1,TRUE,"用例")&amp;":$Z$1"),0),1,TRUE,"用例"))),"")</f>
        <v/>
      </c>
      <c r="C1713" s="11">
        <f>IFERROR(IF(INDIRECT(ADDRESS(ROW(C1713),MATCH(C$1,INDIRECT(ADDRESS(1,1,1,TRUE,"用例")&amp;":$Z$1"),0),1,TRUE,"用例"))="","",INDIRECT(ADDRESS(ROW(C1713),MATCH(C$1,INDIRECT(ADDRESS(1,1,1,TRUE,"用例")&amp;":$Z$1"),0),1,TRUE,"用例"))),"")</f>
        <v/>
      </c>
      <c r="D1713" s="11">
        <f>IFERROR(IF(INDIRECT(ADDRESS(ROW(D1713),MATCH(D$1,INDIRECT(ADDRESS(1,1,1,TRUE,"用例")&amp;":$Z$1"),0),1,TRUE,"用例"))="","",INDIRECT(ADDRESS(ROW(D1713),MATCH(D$1,INDIRECT(ADDRESS(1,1,1,TRUE,"用例")&amp;":$Z$1"),0),1,TRUE,"用例"))),"")</f>
        <v/>
      </c>
      <c r="E1713" s="11">
        <f>IFERROR(IF(INDIRECT(ADDRESS(ROW(E1713),MATCH(E$1,INDIRECT(ADDRESS(1,1,1,TRUE,"用例")&amp;":$Z$1"),0),1,TRUE,"用例"))="","",INDIRECT(ADDRESS(ROW(E1713),MATCH(E$1,INDIRECT(ADDRESS(1,1,1,TRUE,"用例")&amp;":$Z$1"),0),1,TRUE,"用例"))),"")</f>
        <v/>
      </c>
      <c r="F1713" s="4" t="n"/>
      <c r="G1713" s="4" t="n"/>
      <c r="H1713" s="4" t="n"/>
      <c r="I1713" s="4" t="n"/>
      <c r="J1713" s="4" t="n"/>
      <c r="K1713" s="4" t="n"/>
      <c r="L1713" s="4" t="n"/>
      <c r="M1713" s="4" t="n"/>
      <c r="N1713" s="4" t="n"/>
      <c r="O1713" s="4" t="n"/>
      <c r="P1713" s="4" t="n"/>
      <c r="Q1713" s="4" t="n"/>
      <c r="R1713" s="4" t="n"/>
      <c r="S1713" s="4" t="n"/>
      <c r="T1713" s="4" t="n"/>
      <c r="U1713" s="4" t="n"/>
      <c r="V1713" s="4" t="n"/>
      <c r="W1713" s="4" t="n"/>
      <c r="X1713" s="4" t="n"/>
      <c r="Y1713" s="4" t="n"/>
      <c r="Z1713" s="4" t="n"/>
    </row>
    <row r="1714" ht="30" customHeight="1" s="59">
      <c r="A1714" s="10">
        <f>IFERROR(IF(INDIRECT(ADDRESS(ROW(A1714),MATCH(A$1,INDIRECT(ADDRESS(1,1,1,TRUE,"用例")&amp;":$Z$1"),0),1,TRUE,"用例"))="","",INDIRECT(ADDRESS(ROW(A1714),MATCH(A$1,INDIRECT(ADDRESS(1,1,1,TRUE,"用例")&amp;":$Z$1"),0),1,TRUE,"用例"))),"")</f>
        <v/>
      </c>
      <c r="B1714" s="10">
        <f>IFERROR(IF(INDIRECT(ADDRESS(ROW(B1714),MATCH(B$1,INDIRECT(ADDRESS(1,1,1,TRUE,"用例")&amp;":$Z$1"),0),1,TRUE,"用例"))="","",INDIRECT(ADDRESS(ROW(B1714),MATCH(B$1,INDIRECT(ADDRESS(1,1,1,TRUE,"用例")&amp;":$Z$1"),0),1,TRUE,"用例"))),"")</f>
        <v/>
      </c>
      <c r="C1714" s="11">
        <f>IFERROR(IF(INDIRECT(ADDRESS(ROW(C1714),MATCH(C$1,INDIRECT(ADDRESS(1,1,1,TRUE,"用例")&amp;":$Z$1"),0),1,TRUE,"用例"))="","",INDIRECT(ADDRESS(ROW(C1714),MATCH(C$1,INDIRECT(ADDRESS(1,1,1,TRUE,"用例")&amp;":$Z$1"),0),1,TRUE,"用例"))),"")</f>
        <v/>
      </c>
      <c r="D1714" s="11">
        <f>IFERROR(IF(INDIRECT(ADDRESS(ROW(D1714),MATCH(D$1,INDIRECT(ADDRESS(1,1,1,TRUE,"用例")&amp;":$Z$1"),0),1,TRUE,"用例"))="","",INDIRECT(ADDRESS(ROW(D1714),MATCH(D$1,INDIRECT(ADDRESS(1,1,1,TRUE,"用例")&amp;":$Z$1"),0),1,TRUE,"用例"))),"")</f>
        <v/>
      </c>
      <c r="E1714" s="11">
        <f>IFERROR(IF(INDIRECT(ADDRESS(ROW(E1714),MATCH(E$1,INDIRECT(ADDRESS(1,1,1,TRUE,"用例")&amp;":$Z$1"),0),1,TRUE,"用例"))="","",INDIRECT(ADDRESS(ROW(E1714),MATCH(E$1,INDIRECT(ADDRESS(1,1,1,TRUE,"用例")&amp;":$Z$1"),0),1,TRUE,"用例"))),"")</f>
        <v/>
      </c>
      <c r="F1714" s="4" t="n"/>
      <c r="G1714" s="4" t="n"/>
      <c r="H1714" s="4" t="n"/>
      <c r="I1714" s="4" t="n"/>
      <c r="J1714" s="4" t="n"/>
      <c r="K1714" s="4" t="n"/>
      <c r="L1714" s="4" t="n"/>
      <c r="M1714" s="4" t="n"/>
      <c r="N1714" s="4" t="n"/>
      <c r="O1714" s="4" t="n"/>
      <c r="P1714" s="4" t="n"/>
      <c r="Q1714" s="4" t="n"/>
      <c r="R1714" s="4" t="n"/>
      <c r="S1714" s="4" t="n"/>
      <c r="T1714" s="4" t="n"/>
      <c r="U1714" s="4" t="n"/>
      <c r="V1714" s="4" t="n"/>
      <c r="W1714" s="4" t="n"/>
      <c r="X1714" s="4" t="n"/>
      <c r="Y1714" s="4" t="n"/>
      <c r="Z1714" s="4" t="n"/>
    </row>
    <row r="1715" ht="30" customHeight="1" s="59">
      <c r="A1715" s="10">
        <f>IFERROR(IF(INDIRECT(ADDRESS(ROW(A1715),MATCH(A$1,INDIRECT(ADDRESS(1,1,1,TRUE,"用例")&amp;":$Z$1"),0),1,TRUE,"用例"))="","",INDIRECT(ADDRESS(ROW(A1715),MATCH(A$1,INDIRECT(ADDRESS(1,1,1,TRUE,"用例")&amp;":$Z$1"),0),1,TRUE,"用例"))),"")</f>
        <v/>
      </c>
      <c r="B1715" s="10">
        <f>IFERROR(IF(INDIRECT(ADDRESS(ROW(B1715),MATCH(B$1,INDIRECT(ADDRESS(1,1,1,TRUE,"用例")&amp;":$Z$1"),0),1,TRUE,"用例"))="","",INDIRECT(ADDRESS(ROW(B1715),MATCH(B$1,INDIRECT(ADDRESS(1,1,1,TRUE,"用例")&amp;":$Z$1"),0),1,TRUE,"用例"))),"")</f>
        <v/>
      </c>
      <c r="C1715" s="11">
        <f>IFERROR(IF(INDIRECT(ADDRESS(ROW(C1715),MATCH(C$1,INDIRECT(ADDRESS(1,1,1,TRUE,"用例")&amp;":$Z$1"),0),1,TRUE,"用例"))="","",INDIRECT(ADDRESS(ROW(C1715),MATCH(C$1,INDIRECT(ADDRESS(1,1,1,TRUE,"用例")&amp;":$Z$1"),0),1,TRUE,"用例"))),"")</f>
        <v/>
      </c>
      <c r="D1715" s="11">
        <f>IFERROR(IF(INDIRECT(ADDRESS(ROW(D1715),MATCH(D$1,INDIRECT(ADDRESS(1,1,1,TRUE,"用例")&amp;":$Z$1"),0),1,TRUE,"用例"))="","",INDIRECT(ADDRESS(ROW(D1715),MATCH(D$1,INDIRECT(ADDRESS(1,1,1,TRUE,"用例")&amp;":$Z$1"),0),1,TRUE,"用例"))),"")</f>
        <v/>
      </c>
      <c r="E1715" s="11">
        <f>IFERROR(IF(INDIRECT(ADDRESS(ROW(E1715),MATCH(E$1,INDIRECT(ADDRESS(1,1,1,TRUE,"用例")&amp;":$Z$1"),0),1,TRUE,"用例"))="","",INDIRECT(ADDRESS(ROW(E1715),MATCH(E$1,INDIRECT(ADDRESS(1,1,1,TRUE,"用例")&amp;":$Z$1"),0),1,TRUE,"用例"))),"")</f>
        <v/>
      </c>
      <c r="F1715" s="4" t="n"/>
      <c r="G1715" s="4" t="n"/>
      <c r="H1715" s="4" t="n"/>
      <c r="I1715" s="4" t="n"/>
      <c r="J1715" s="4" t="n"/>
      <c r="K1715" s="4" t="n"/>
      <c r="L1715" s="4" t="n"/>
      <c r="M1715" s="4" t="n"/>
      <c r="N1715" s="4" t="n"/>
      <c r="O1715" s="4" t="n"/>
      <c r="P1715" s="4" t="n"/>
      <c r="Q1715" s="4" t="n"/>
      <c r="R1715" s="4" t="n"/>
      <c r="S1715" s="4" t="n"/>
      <c r="T1715" s="4" t="n"/>
      <c r="U1715" s="4" t="n"/>
      <c r="V1715" s="4" t="n"/>
      <c r="W1715" s="4" t="n"/>
      <c r="X1715" s="4" t="n"/>
      <c r="Y1715" s="4" t="n"/>
      <c r="Z1715" s="4" t="n"/>
    </row>
    <row r="1716" ht="30" customHeight="1" s="59">
      <c r="A1716" s="10">
        <f>IFERROR(IF(INDIRECT(ADDRESS(ROW(A1716),MATCH(A$1,INDIRECT(ADDRESS(1,1,1,TRUE,"用例")&amp;":$Z$1"),0),1,TRUE,"用例"))="","",INDIRECT(ADDRESS(ROW(A1716),MATCH(A$1,INDIRECT(ADDRESS(1,1,1,TRUE,"用例")&amp;":$Z$1"),0),1,TRUE,"用例"))),"")</f>
        <v/>
      </c>
      <c r="B1716" s="10">
        <f>IFERROR(IF(INDIRECT(ADDRESS(ROW(B1716),MATCH(B$1,INDIRECT(ADDRESS(1,1,1,TRUE,"用例")&amp;":$Z$1"),0),1,TRUE,"用例"))="","",INDIRECT(ADDRESS(ROW(B1716),MATCH(B$1,INDIRECT(ADDRESS(1,1,1,TRUE,"用例")&amp;":$Z$1"),0),1,TRUE,"用例"))),"")</f>
        <v/>
      </c>
      <c r="C1716" s="11">
        <f>IFERROR(IF(INDIRECT(ADDRESS(ROW(C1716),MATCH(C$1,INDIRECT(ADDRESS(1,1,1,TRUE,"用例")&amp;":$Z$1"),0),1,TRUE,"用例"))="","",INDIRECT(ADDRESS(ROW(C1716),MATCH(C$1,INDIRECT(ADDRESS(1,1,1,TRUE,"用例")&amp;":$Z$1"),0),1,TRUE,"用例"))),"")</f>
        <v/>
      </c>
      <c r="D1716" s="11">
        <f>IFERROR(IF(INDIRECT(ADDRESS(ROW(D1716),MATCH(D$1,INDIRECT(ADDRESS(1,1,1,TRUE,"用例")&amp;":$Z$1"),0),1,TRUE,"用例"))="","",INDIRECT(ADDRESS(ROW(D1716),MATCH(D$1,INDIRECT(ADDRESS(1,1,1,TRUE,"用例")&amp;":$Z$1"),0),1,TRUE,"用例"))),"")</f>
        <v/>
      </c>
      <c r="E1716" s="11">
        <f>IFERROR(IF(INDIRECT(ADDRESS(ROW(E1716),MATCH(E$1,INDIRECT(ADDRESS(1,1,1,TRUE,"用例")&amp;":$Z$1"),0),1,TRUE,"用例"))="","",INDIRECT(ADDRESS(ROW(E1716),MATCH(E$1,INDIRECT(ADDRESS(1,1,1,TRUE,"用例")&amp;":$Z$1"),0),1,TRUE,"用例"))),"")</f>
        <v/>
      </c>
      <c r="F1716" s="4" t="n"/>
      <c r="G1716" s="4" t="n"/>
      <c r="H1716" s="4" t="n"/>
      <c r="I1716" s="4" t="n"/>
      <c r="J1716" s="4" t="n"/>
      <c r="K1716" s="4" t="n"/>
      <c r="L1716" s="4" t="n"/>
      <c r="M1716" s="4" t="n"/>
      <c r="N1716" s="4" t="n"/>
      <c r="O1716" s="4" t="n"/>
      <c r="P1716" s="4" t="n"/>
      <c r="Q1716" s="4" t="n"/>
      <c r="R1716" s="4" t="n"/>
      <c r="S1716" s="4" t="n"/>
      <c r="T1716" s="4" t="n"/>
      <c r="U1716" s="4" t="n"/>
      <c r="V1716" s="4" t="n"/>
      <c r="W1716" s="4" t="n"/>
      <c r="X1716" s="4" t="n"/>
      <c r="Y1716" s="4" t="n"/>
      <c r="Z1716" s="4" t="n"/>
    </row>
    <row r="1717" ht="30" customHeight="1" s="59">
      <c r="A1717" s="10">
        <f>IFERROR(IF(INDIRECT(ADDRESS(ROW(A1717),MATCH(A$1,INDIRECT(ADDRESS(1,1,1,TRUE,"用例")&amp;":$Z$1"),0),1,TRUE,"用例"))="","",INDIRECT(ADDRESS(ROW(A1717),MATCH(A$1,INDIRECT(ADDRESS(1,1,1,TRUE,"用例")&amp;":$Z$1"),0),1,TRUE,"用例"))),"")</f>
        <v/>
      </c>
      <c r="B1717" s="10">
        <f>IFERROR(IF(INDIRECT(ADDRESS(ROW(B1717),MATCH(B$1,INDIRECT(ADDRESS(1,1,1,TRUE,"用例")&amp;":$Z$1"),0),1,TRUE,"用例"))="","",INDIRECT(ADDRESS(ROW(B1717),MATCH(B$1,INDIRECT(ADDRESS(1,1,1,TRUE,"用例")&amp;":$Z$1"),0),1,TRUE,"用例"))),"")</f>
        <v/>
      </c>
      <c r="C1717" s="11">
        <f>IFERROR(IF(INDIRECT(ADDRESS(ROW(C1717),MATCH(C$1,INDIRECT(ADDRESS(1,1,1,TRUE,"用例")&amp;":$Z$1"),0),1,TRUE,"用例"))="","",INDIRECT(ADDRESS(ROW(C1717),MATCH(C$1,INDIRECT(ADDRESS(1,1,1,TRUE,"用例")&amp;":$Z$1"),0),1,TRUE,"用例"))),"")</f>
        <v/>
      </c>
      <c r="D1717" s="11">
        <f>IFERROR(IF(INDIRECT(ADDRESS(ROW(D1717),MATCH(D$1,INDIRECT(ADDRESS(1,1,1,TRUE,"用例")&amp;":$Z$1"),0),1,TRUE,"用例"))="","",INDIRECT(ADDRESS(ROW(D1717),MATCH(D$1,INDIRECT(ADDRESS(1,1,1,TRUE,"用例")&amp;":$Z$1"),0),1,TRUE,"用例"))),"")</f>
        <v/>
      </c>
      <c r="E1717" s="11">
        <f>IFERROR(IF(INDIRECT(ADDRESS(ROW(E1717),MATCH(E$1,INDIRECT(ADDRESS(1,1,1,TRUE,"用例")&amp;":$Z$1"),0),1,TRUE,"用例"))="","",INDIRECT(ADDRESS(ROW(E1717),MATCH(E$1,INDIRECT(ADDRESS(1,1,1,TRUE,"用例")&amp;":$Z$1"),0),1,TRUE,"用例"))),"")</f>
        <v/>
      </c>
      <c r="F1717" s="4" t="n"/>
      <c r="G1717" s="4" t="n"/>
      <c r="H1717" s="4" t="n"/>
      <c r="I1717" s="4" t="n"/>
      <c r="J1717" s="4" t="n"/>
      <c r="K1717" s="4" t="n"/>
      <c r="L1717" s="4" t="n"/>
      <c r="M1717" s="4" t="n"/>
      <c r="N1717" s="4" t="n"/>
      <c r="O1717" s="4" t="n"/>
      <c r="P1717" s="4" t="n"/>
      <c r="Q1717" s="4" t="n"/>
      <c r="R1717" s="4" t="n"/>
      <c r="S1717" s="4" t="n"/>
      <c r="T1717" s="4" t="n"/>
      <c r="U1717" s="4" t="n"/>
      <c r="V1717" s="4" t="n"/>
      <c r="W1717" s="4" t="n"/>
      <c r="X1717" s="4" t="n"/>
      <c r="Y1717" s="4" t="n"/>
      <c r="Z1717" s="4" t="n"/>
    </row>
    <row r="1718" ht="30" customHeight="1" s="59">
      <c r="A1718" s="10">
        <f>IFERROR(IF(INDIRECT(ADDRESS(ROW(A1718),MATCH(A$1,INDIRECT(ADDRESS(1,1,1,TRUE,"用例")&amp;":$Z$1"),0),1,TRUE,"用例"))="","",INDIRECT(ADDRESS(ROW(A1718),MATCH(A$1,INDIRECT(ADDRESS(1,1,1,TRUE,"用例")&amp;":$Z$1"),0),1,TRUE,"用例"))),"")</f>
        <v/>
      </c>
      <c r="B1718" s="10">
        <f>IFERROR(IF(INDIRECT(ADDRESS(ROW(B1718),MATCH(B$1,INDIRECT(ADDRESS(1,1,1,TRUE,"用例")&amp;":$Z$1"),0),1,TRUE,"用例"))="","",INDIRECT(ADDRESS(ROW(B1718),MATCH(B$1,INDIRECT(ADDRESS(1,1,1,TRUE,"用例")&amp;":$Z$1"),0),1,TRUE,"用例"))),"")</f>
        <v/>
      </c>
      <c r="C1718" s="11">
        <f>IFERROR(IF(INDIRECT(ADDRESS(ROW(C1718),MATCH(C$1,INDIRECT(ADDRESS(1,1,1,TRUE,"用例")&amp;":$Z$1"),0),1,TRUE,"用例"))="","",INDIRECT(ADDRESS(ROW(C1718),MATCH(C$1,INDIRECT(ADDRESS(1,1,1,TRUE,"用例")&amp;":$Z$1"),0),1,TRUE,"用例"))),"")</f>
        <v/>
      </c>
      <c r="D1718" s="11">
        <f>IFERROR(IF(INDIRECT(ADDRESS(ROW(D1718),MATCH(D$1,INDIRECT(ADDRESS(1,1,1,TRUE,"用例")&amp;":$Z$1"),0),1,TRUE,"用例"))="","",INDIRECT(ADDRESS(ROW(D1718),MATCH(D$1,INDIRECT(ADDRESS(1,1,1,TRUE,"用例")&amp;":$Z$1"),0),1,TRUE,"用例"))),"")</f>
        <v/>
      </c>
      <c r="E1718" s="11">
        <f>IFERROR(IF(INDIRECT(ADDRESS(ROW(E1718),MATCH(E$1,INDIRECT(ADDRESS(1,1,1,TRUE,"用例")&amp;":$Z$1"),0),1,TRUE,"用例"))="","",INDIRECT(ADDRESS(ROW(E1718),MATCH(E$1,INDIRECT(ADDRESS(1,1,1,TRUE,"用例")&amp;":$Z$1"),0),1,TRUE,"用例"))),"")</f>
        <v/>
      </c>
      <c r="F1718" s="4" t="n"/>
      <c r="G1718" s="4" t="n"/>
      <c r="H1718" s="4" t="n"/>
      <c r="I1718" s="4" t="n"/>
      <c r="J1718" s="4" t="n"/>
      <c r="K1718" s="4" t="n"/>
      <c r="L1718" s="4" t="n"/>
      <c r="M1718" s="4" t="n"/>
      <c r="N1718" s="4" t="n"/>
      <c r="O1718" s="4" t="n"/>
      <c r="P1718" s="4" t="n"/>
      <c r="Q1718" s="4" t="n"/>
      <c r="R1718" s="4" t="n"/>
      <c r="S1718" s="4" t="n"/>
      <c r="T1718" s="4" t="n"/>
      <c r="U1718" s="4" t="n"/>
      <c r="V1718" s="4" t="n"/>
      <c r="W1718" s="4" t="n"/>
      <c r="X1718" s="4" t="n"/>
      <c r="Y1718" s="4" t="n"/>
      <c r="Z1718" s="4" t="n"/>
    </row>
    <row r="1719" ht="30" customHeight="1" s="59">
      <c r="A1719" s="10">
        <f>IFERROR(IF(INDIRECT(ADDRESS(ROW(A1719),MATCH(A$1,INDIRECT(ADDRESS(1,1,1,TRUE,"用例")&amp;":$Z$1"),0),1,TRUE,"用例"))="","",INDIRECT(ADDRESS(ROW(A1719),MATCH(A$1,INDIRECT(ADDRESS(1,1,1,TRUE,"用例")&amp;":$Z$1"),0),1,TRUE,"用例"))),"")</f>
        <v/>
      </c>
      <c r="B1719" s="10">
        <f>IFERROR(IF(INDIRECT(ADDRESS(ROW(B1719),MATCH(B$1,INDIRECT(ADDRESS(1,1,1,TRUE,"用例")&amp;":$Z$1"),0),1,TRUE,"用例"))="","",INDIRECT(ADDRESS(ROW(B1719),MATCH(B$1,INDIRECT(ADDRESS(1,1,1,TRUE,"用例")&amp;":$Z$1"),0),1,TRUE,"用例"))),"")</f>
        <v/>
      </c>
      <c r="C1719" s="11">
        <f>IFERROR(IF(INDIRECT(ADDRESS(ROW(C1719),MATCH(C$1,INDIRECT(ADDRESS(1,1,1,TRUE,"用例")&amp;":$Z$1"),0),1,TRUE,"用例"))="","",INDIRECT(ADDRESS(ROW(C1719),MATCH(C$1,INDIRECT(ADDRESS(1,1,1,TRUE,"用例")&amp;":$Z$1"),0),1,TRUE,"用例"))),"")</f>
        <v/>
      </c>
      <c r="D1719" s="11">
        <f>IFERROR(IF(INDIRECT(ADDRESS(ROW(D1719),MATCH(D$1,INDIRECT(ADDRESS(1,1,1,TRUE,"用例")&amp;":$Z$1"),0),1,TRUE,"用例"))="","",INDIRECT(ADDRESS(ROW(D1719),MATCH(D$1,INDIRECT(ADDRESS(1,1,1,TRUE,"用例")&amp;":$Z$1"),0),1,TRUE,"用例"))),"")</f>
        <v/>
      </c>
      <c r="E1719" s="11">
        <f>IFERROR(IF(INDIRECT(ADDRESS(ROW(E1719),MATCH(E$1,INDIRECT(ADDRESS(1,1,1,TRUE,"用例")&amp;":$Z$1"),0),1,TRUE,"用例"))="","",INDIRECT(ADDRESS(ROW(E1719),MATCH(E$1,INDIRECT(ADDRESS(1,1,1,TRUE,"用例")&amp;":$Z$1"),0),1,TRUE,"用例"))),"")</f>
        <v/>
      </c>
      <c r="F1719" s="4" t="n"/>
      <c r="G1719" s="4" t="n"/>
      <c r="H1719" s="4" t="n"/>
      <c r="I1719" s="4" t="n"/>
      <c r="J1719" s="4" t="n"/>
      <c r="K1719" s="4" t="n"/>
      <c r="L1719" s="4" t="n"/>
      <c r="M1719" s="4" t="n"/>
      <c r="N1719" s="4" t="n"/>
      <c r="O1719" s="4" t="n"/>
      <c r="P1719" s="4" t="n"/>
      <c r="Q1719" s="4" t="n"/>
      <c r="R1719" s="4" t="n"/>
      <c r="S1719" s="4" t="n"/>
      <c r="T1719" s="4" t="n"/>
      <c r="U1719" s="4" t="n"/>
      <c r="V1719" s="4" t="n"/>
      <c r="W1719" s="4" t="n"/>
      <c r="X1719" s="4" t="n"/>
      <c r="Y1719" s="4" t="n"/>
      <c r="Z1719" s="4" t="n"/>
    </row>
    <row r="1720" ht="30" customHeight="1" s="59">
      <c r="A1720" s="10">
        <f>IFERROR(IF(INDIRECT(ADDRESS(ROW(A1720),MATCH(A$1,INDIRECT(ADDRESS(1,1,1,TRUE,"用例")&amp;":$Z$1"),0),1,TRUE,"用例"))="","",INDIRECT(ADDRESS(ROW(A1720),MATCH(A$1,INDIRECT(ADDRESS(1,1,1,TRUE,"用例")&amp;":$Z$1"),0),1,TRUE,"用例"))),"")</f>
        <v/>
      </c>
      <c r="B1720" s="10">
        <f>IFERROR(IF(INDIRECT(ADDRESS(ROW(B1720),MATCH(B$1,INDIRECT(ADDRESS(1,1,1,TRUE,"用例")&amp;":$Z$1"),0),1,TRUE,"用例"))="","",INDIRECT(ADDRESS(ROW(B1720),MATCH(B$1,INDIRECT(ADDRESS(1,1,1,TRUE,"用例")&amp;":$Z$1"),0),1,TRUE,"用例"))),"")</f>
        <v/>
      </c>
      <c r="C1720" s="11">
        <f>IFERROR(IF(INDIRECT(ADDRESS(ROW(C1720),MATCH(C$1,INDIRECT(ADDRESS(1,1,1,TRUE,"用例")&amp;":$Z$1"),0),1,TRUE,"用例"))="","",INDIRECT(ADDRESS(ROW(C1720),MATCH(C$1,INDIRECT(ADDRESS(1,1,1,TRUE,"用例")&amp;":$Z$1"),0),1,TRUE,"用例"))),"")</f>
        <v/>
      </c>
      <c r="D1720" s="11">
        <f>IFERROR(IF(INDIRECT(ADDRESS(ROW(D1720),MATCH(D$1,INDIRECT(ADDRESS(1,1,1,TRUE,"用例")&amp;":$Z$1"),0),1,TRUE,"用例"))="","",INDIRECT(ADDRESS(ROW(D1720),MATCH(D$1,INDIRECT(ADDRESS(1,1,1,TRUE,"用例")&amp;":$Z$1"),0),1,TRUE,"用例"))),"")</f>
        <v/>
      </c>
      <c r="E1720" s="11">
        <f>IFERROR(IF(INDIRECT(ADDRESS(ROW(E1720),MATCH(E$1,INDIRECT(ADDRESS(1,1,1,TRUE,"用例")&amp;":$Z$1"),0),1,TRUE,"用例"))="","",INDIRECT(ADDRESS(ROW(E1720),MATCH(E$1,INDIRECT(ADDRESS(1,1,1,TRUE,"用例")&amp;":$Z$1"),0),1,TRUE,"用例"))),"")</f>
        <v/>
      </c>
      <c r="F1720" s="4" t="n"/>
      <c r="G1720" s="4" t="n"/>
      <c r="H1720" s="4" t="n"/>
      <c r="I1720" s="4" t="n"/>
      <c r="J1720" s="4" t="n"/>
      <c r="K1720" s="4" t="n"/>
      <c r="L1720" s="4" t="n"/>
      <c r="M1720" s="4" t="n"/>
      <c r="N1720" s="4" t="n"/>
      <c r="O1720" s="4" t="n"/>
      <c r="P1720" s="4" t="n"/>
      <c r="Q1720" s="4" t="n"/>
      <c r="R1720" s="4" t="n"/>
      <c r="S1720" s="4" t="n"/>
      <c r="T1720" s="4" t="n"/>
      <c r="U1720" s="4" t="n"/>
      <c r="V1720" s="4" t="n"/>
      <c r="W1720" s="4" t="n"/>
      <c r="X1720" s="4" t="n"/>
      <c r="Y1720" s="4" t="n"/>
      <c r="Z1720" s="4" t="n"/>
    </row>
    <row r="1721" ht="30" customHeight="1" s="59">
      <c r="A1721" s="10">
        <f>IFERROR(IF(INDIRECT(ADDRESS(ROW(A1721),MATCH(A$1,INDIRECT(ADDRESS(1,1,1,TRUE,"用例")&amp;":$Z$1"),0),1,TRUE,"用例"))="","",INDIRECT(ADDRESS(ROW(A1721),MATCH(A$1,INDIRECT(ADDRESS(1,1,1,TRUE,"用例")&amp;":$Z$1"),0),1,TRUE,"用例"))),"")</f>
        <v/>
      </c>
      <c r="B1721" s="10">
        <f>IFERROR(IF(INDIRECT(ADDRESS(ROW(B1721),MATCH(B$1,INDIRECT(ADDRESS(1,1,1,TRUE,"用例")&amp;":$Z$1"),0),1,TRUE,"用例"))="","",INDIRECT(ADDRESS(ROW(B1721),MATCH(B$1,INDIRECT(ADDRESS(1,1,1,TRUE,"用例")&amp;":$Z$1"),0),1,TRUE,"用例"))),"")</f>
        <v/>
      </c>
      <c r="C1721" s="11">
        <f>IFERROR(IF(INDIRECT(ADDRESS(ROW(C1721),MATCH(C$1,INDIRECT(ADDRESS(1,1,1,TRUE,"用例")&amp;":$Z$1"),0),1,TRUE,"用例"))="","",INDIRECT(ADDRESS(ROW(C1721),MATCH(C$1,INDIRECT(ADDRESS(1,1,1,TRUE,"用例")&amp;":$Z$1"),0),1,TRUE,"用例"))),"")</f>
        <v/>
      </c>
      <c r="D1721" s="11">
        <f>IFERROR(IF(INDIRECT(ADDRESS(ROW(D1721),MATCH(D$1,INDIRECT(ADDRESS(1,1,1,TRUE,"用例")&amp;":$Z$1"),0),1,TRUE,"用例"))="","",INDIRECT(ADDRESS(ROW(D1721),MATCH(D$1,INDIRECT(ADDRESS(1,1,1,TRUE,"用例")&amp;":$Z$1"),0),1,TRUE,"用例"))),"")</f>
        <v/>
      </c>
      <c r="E1721" s="11">
        <f>IFERROR(IF(INDIRECT(ADDRESS(ROW(E1721),MATCH(E$1,INDIRECT(ADDRESS(1,1,1,TRUE,"用例")&amp;":$Z$1"),0),1,TRUE,"用例"))="","",INDIRECT(ADDRESS(ROW(E1721),MATCH(E$1,INDIRECT(ADDRESS(1,1,1,TRUE,"用例")&amp;":$Z$1"),0),1,TRUE,"用例"))),"")</f>
        <v/>
      </c>
      <c r="F1721" s="4" t="n"/>
      <c r="G1721" s="4" t="n"/>
      <c r="H1721" s="4" t="n"/>
      <c r="I1721" s="4" t="n"/>
      <c r="J1721" s="4" t="n"/>
      <c r="K1721" s="4" t="n"/>
      <c r="L1721" s="4" t="n"/>
      <c r="M1721" s="4" t="n"/>
      <c r="N1721" s="4" t="n"/>
      <c r="O1721" s="4" t="n"/>
      <c r="P1721" s="4" t="n"/>
      <c r="Q1721" s="4" t="n"/>
      <c r="R1721" s="4" t="n"/>
      <c r="S1721" s="4" t="n"/>
      <c r="T1721" s="4" t="n"/>
      <c r="U1721" s="4" t="n"/>
      <c r="V1721" s="4" t="n"/>
      <c r="W1721" s="4" t="n"/>
      <c r="X1721" s="4" t="n"/>
      <c r="Y1721" s="4" t="n"/>
      <c r="Z1721" s="4" t="n"/>
    </row>
    <row r="1722" ht="30" customHeight="1" s="59">
      <c r="A1722" s="10">
        <f>IFERROR(IF(INDIRECT(ADDRESS(ROW(A1722),MATCH(A$1,INDIRECT(ADDRESS(1,1,1,TRUE,"用例")&amp;":$Z$1"),0),1,TRUE,"用例"))="","",INDIRECT(ADDRESS(ROW(A1722),MATCH(A$1,INDIRECT(ADDRESS(1,1,1,TRUE,"用例")&amp;":$Z$1"),0),1,TRUE,"用例"))),"")</f>
        <v/>
      </c>
      <c r="B1722" s="10">
        <f>IFERROR(IF(INDIRECT(ADDRESS(ROW(B1722),MATCH(B$1,INDIRECT(ADDRESS(1,1,1,TRUE,"用例")&amp;":$Z$1"),0),1,TRUE,"用例"))="","",INDIRECT(ADDRESS(ROW(B1722),MATCH(B$1,INDIRECT(ADDRESS(1,1,1,TRUE,"用例")&amp;":$Z$1"),0),1,TRUE,"用例"))),"")</f>
        <v/>
      </c>
      <c r="C1722" s="11">
        <f>IFERROR(IF(INDIRECT(ADDRESS(ROW(C1722),MATCH(C$1,INDIRECT(ADDRESS(1,1,1,TRUE,"用例")&amp;":$Z$1"),0),1,TRUE,"用例"))="","",INDIRECT(ADDRESS(ROW(C1722),MATCH(C$1,INDIRECT(ADDRESS(1,1,1,TRUE,"用例")&amp;":$Z$1"),0),1,TRUE,"用例"))),"")</f>
        <v/>
      </c>
      <c r="D1722" s="11">
        <f>IFERROR(IF(INDIRECT(ADDRESS(ROW(D1722),MATCH(D$1,INDIRECT(ADDRESS(1,1,1,TRUE,"用例")&amp;":$Z$1"),0),1,TRUE,"用例"))="","",INDIRECT(ADDRESS(ROW(D1722),MATCH(D$1,INDIRECT(ADDRESS(1,1,1,TRUE,"用例")&amp;":$Z$1"),0),1,TRUE,"用例"))),"")</f>
        <v/>
      </c>
      <c r="E1722" s="11">
        <f>IFERROR(IF(INDIRECT(ADDRESS(ROW(E1722),MATCH(E$1,INDIRECT(ADDRESS(1,1,1,TRUE,"用例")&amp;":$Z$1"),0),1,TRUE,"用例"))="","",INDIRECT(ADDRESS(ROW(E1722),MATCH(E$1,INDIRECT(ADDRESS(1,1,1,TRUE,"用例")&amp;":$Z$1"),0),1,TRUE,"用例"))),"")</f>
        <v/>
      </c>
      <c r="F1722" s="4" t="n"/>
      <c r="G1722" s="4" t="n"/>
      <c r="H1722" s="4" t="n"/>
      <c r="I1722" s="4" t="n"/>
      <c r="J1722" s="4" t="n"/>
      <c r="K1722" s="4" t="n"/>
      <c r="L1722" s="4" t="n"/>
      <c r="M1722" s="4" t="n"/>
      <c r="N1722" s="4" t="n"/>
      <c r="O1722" s="4" t="n"/>
      <c r="P1722" s="4" t="n"/>
      <c r="Q1722" s="4" t="n"/>
      <c r="R1722" s="4" t="n"/>
      <c r="S1722" s="4" t="n"/>
      <c r="T1722" s="4" t="n"/>
      <c r="U1722" s="4" t="n"/>
      <c r="V1722" s="4" t="n"/>
      <c r="W1722" s="4" t="n"/>
      <c r="X1722" s="4" t="n"/>
      <c r="Y1722" s="4" t="n"/>
      <c r="Z1722" s="4" t="n"/>
    </row>
    <row r="1723" ht="30" customHeight="1" s="59">
      <c r="A1723" s="10">
        <f>IFERROR(IF(INDIRECT(ADDRESS(ROW(A1723),MATCH(A$1,INDIRECT(ADDRESS(1,1,1,TRUE,"用例")&amp;":$Z$1"),0),1,TRUE,"用例"))="","",INDIRECT(ADDRESS(ROW(A1723),MATCH(A$1,INDIRECT(ADDRESS(1,1,1,TRUE,"用例")&amp;":$Z$1"),0),1,TRUE,"用例"))),"")</f>
        <v/>
      </c>
      <c r="B1723" s="10">
        <f>IFERROR(IF(INDIRECT(ADDRESS(ROW(B1723),MATCH(B$1,INDIRECT(ADDRESS(1,1,1,TRUE,"用例")&amp;":$Z$1"),0),1,TRUE,"用例"))="","",INDIRECT(ADDRESS(ROW(B1723),MATCH(B$1,INDIRECT(ADDRESS(1,1,1,TRUE,"用例")&amp;":$Z$1"),0),1,TRUE,"用例"))),"")</f>
        <v/>
      </c>
      <c r="C1723" s="11">
        <f>IFERROR(IF(INDIRECT(ADDRESS(ROW(C1723),MATCH(C$1,INDIRECT(ADDRESS(1,1,1,TRUE,"用例")&amp;":$Z$1"),0),1,TRUE,"用例"))="","",INDIRECT(ADDRESS(ROW(C1723),MATCH(C$1,INDIRECT(ADDRESS(1,1,1,TRUE,"用例")&amp;":$Z$1"),0),1,TRUE,"用例"))),"")</f>
        <v/>
      </c>
      <c r="D1723" s="11">
        <f>IFERROR(IF(INDIRECT(ADDRESS(ROW(D1723),MATCH(D$1,INDIRECT(ADDRESS(1,1,1,TRUE,"用例")&amp;":$Z$1"),0),1,TRUE,"用例"))="","",INDIRECT(ADDRESS(ROW(D1723),MATCH(D$1,INDIRECT(ADDRESS(1,1,1,TRUE,"用例")&amp;":$Z$1"),0),1,TRUE,"用例"))),"")</f>
        <v/>
      </c>
      <c r="E1723" s="11">
        <f>IFERROR(IF(INDIRECT(ADDRESS(ROW(E1723),MATCH(E$1,INDIRECT(ADDRESS(1,1,1,TRUE,"用例")&amp;":$Z$1"),0),1,TRUE,"用例"))="","",INDIRECT(ADDRESS(ROW(E1723),MATCH(E$1,INDIRECT(ADDRESS(1,1,1,TRUE,"用例")&amp;":$Z$1"),0),1,TRUE,"用例"))),"")</f>
        <v/>
      </c>
      <c r="F1723" s="4" t="n"/>
      <c r="G1723" s="4" t="n"/>
      <c r="H1723" s="4" t="n"/>
      <c r="I1723" s="4" t="n"/>
      <c r="J1723" s="4" t="n"/>
      <c r="K1723" s="4" t="n"/>
      <c r="L1723" s="4" t="n"/>
      <c r="M1723" s="4" t="n"/>
      <c r="N1723" s="4" t="n"/>
      <c r="O1723" s="4" t="n"/>
      <c r="P1723" s="4" t="n"/>
      <c r="Q1723" s="4" t="n"/>
      <c r="R1723" s="4" t="n"/>
      <c r="S1723" s="4" t="n"/>
      <c r="T1723" s="4" t="n"/>
      <c r="U1723" s="4" t="n"/>
      <c r="V1723" s="4" t="n"/>
      <c r="W1723" s="4" t="n"/>
      <c r="X1723" s="4" t="n"/>
      <c r="Y1723" s="4" t="n"/>
      <c r="Z1723" s="4" t="n"/>
    </row>
    <row r="1724" ht="30" customHeight="1" s="59">
      <c r="A1724" s="10">
        <f>IFERROR(IF(INDIRECT(ADDRESS(ROW(A1724),MATCH(A$1,INDIRECT(ADDRESS(1,1,1,TRUE,"用例")&amp;":$Z$1"),0),1,TRUE,"用例"))="","",INDIRECT(ADDRESS(ROW(A1724),MATCH(A$1,INDIRECT(ADDRESS(1,1,1,TRUE,"用例")&amp;":$Z$1"),0),1,TRUE,"用例"))),"")</f>
        <v/>
      </c>
      <c r="B1724" s="10">
        <f>IFERROR(IF(INDIRECT(ADDRESS(ROW(B1724),MATCH(B$1,INDIRECT(ADDRESS(1,1,1,TRUE,"用例")&amp;":$Z$1"),0),1,TRUE,"用例"))="","",INDIRECT(ADDRESS(ROW(B1724),MATCH(B$1,INDIRECT(ADDRESS(1,1,1,TRUE,"用例")&amp;":$Z$1"),0),1,TRUE,"用例"))),"")</f>
        <v/>
      </c>
      <c r="C1724" s="11">
        <f>IFERROR(IF(INDIRECT(ADDRESS(ROW(C1724),MATCH(C$1,INDIRECT(ADDRESS(1,1,1,TRUE,"用例")&amp;":$Z$1"),0),1,TRUE,"用例"))="","",INDIRECT(ADDRESS(ROW(C1724),MATCH(C$1,INDIRECT(ADDRESS(1,1,1,TRUE,"用例")&amp;":$Z$1"),0),1,TRUE,"用例"))),"")</f>
        <v/>
      </c>
      <c r="D1724" s="11">
        <f>IFERROR(IF(INDIRECT(ADDRESS(ROW(D1724),MATCH(D$1,INDIRECT(ADDRESS(1,1,1,TRUE,"用例")&amp;":$Z$1"),0),1,TRUE,"用例"))="","",INDIRECT(ADDRESS(ROW(D1724),MATCH(D$1,INDIRECT(ADDRESS(1,1,1,TRUE,"用例")&amp;":$Z$1"),0),1,TRUE,"用例"))),"")</f>
        <v/>
      </c>
      <c r="E1724" s="11">
        <f>IFERROR(IF(INDIRECT(ADDRESS(ROW(E1724),MATCH(E$1,INDIRECT(ADDRESS(1,1,1,TRUE,"用例")&amp;":$Z$1"),0),1,TRUE,"用例"))="","",INDIRECT(ADDRESS(ROW(E1724),MATCH(E$1,INDIRECT(ADDRESS(1,1,1,TRUE,"用例")&amp;":$Z$1"),0),1,TRUE,"用例"))),"")</f>
        <v/>
      </c>
      <c r="F1724" s="4" t="n"/>
      <c r="G1724" s="4" t="n"/>
      <c r="H1724" s="4" t="n"/>
      <c r="I1724" s="4" t="n"/>
      <c r="J1724" s="4" t="n"/>
      <c r="K1724" s="4" t="n"/>
      <c r="L1724" s="4" t="n"/>
      <c r="M1724" s="4" t="n"/>
      <c r="N1724" s="4" t="n"/>
      <c r="O1724" s="4" t="n"/>
      <c r="P1724" s="4" t="n"/>
      <c r="Q1724" s="4" t="n"/>
      <c r="R1724" s="4" t="n"/>
      <c r="S1724" s="4" t="n"/>
      <c r="T1724" s="4" t="n"/>
      <c r="U1724" s="4" t="n"/>
      <c r="V1724" s="4" t="n"/>
      <c r="W1724" s="4" t="n"/>
      <c r="X1724" s="4" t="n"/>
      <c r="Y1724" s="4" t="n"/>
      <c r="Z1724" s="4" t="n"/>
    </row>
    <row r="1725" ht="30" customHeight="1" s="59">
      <c r="A1725" s="10">
        <f>IFERROR(IF(INDIRECT(ADDRESS(ROW(A1725),MATCH(A$1,INDIRECT(ADDRESS(1,1,1,TRUE,"用例")&amp;":$Z$1"),0),1,TRUE,"用例"))="","",INDIRECT(ADDRESS(ROW(A1725),MATCH(A$1,INDIRECT(ADDRESS(1,1,1,TRUE,"用例")&amp;":$Z$1"),0),1,TRUE,"用例"))),"")</f>
        <v/>
      </c>
      <c r="B1725" s="10">
        <f>IFERROR(IF(INDIRECT(ADDRESS(ROW(B1725),MATCH(B$1,INDIRECT(ADDRESS(1,1,1,TRUE,"用例")&amp;":$Z$1"),0),1,TRUE,"用例"))="","",INDIRECT(ADDRESS(ROW(B1725),MATCH(B$1,INDIRECT(ADDRESS(1,1,1,TRUE,"用例")&amp;":$Z$1"),0),1,TRUE,"用例"))),"")</f>
        <v/>
      </c>
      <c r="C1725" s="11">
        <f>IFERROR(IF(INDIRECT(ADDRESS(ROW(C1725),MATCH(C$1,INDIRECT(ADDRESS(1,1,1,TRUE,"用例")&amp;":$Z$1"),0),1,TRUE,"用例"))="","",INDIRECT(ADDRESS(ROW(C1725),MATCH(C$1,INDIRECT(ADDRESS(1,1,1,TRUE,"用例")&amp;":$Z$1"),0),1,TRUE,"用例"))),"")</f>
        <v/>
      </c>
      <c r="D1725" s="11">
        <f>IFERROR(IF(INDIRECT(ADDRESS(ROW(D1725),MATCH(D$1,INDIRECT(ADDRESS(1,1,1,TRUE,"用例")&amp;":$Z$1"),0),1,TRUE,"用例"))="","",INDIRECT(ADDRESS(ROW(D1725),MATCH(D$1,INDIRECT(ADDRESS(1,1,1,TRUE,"用例")&amp;":$Z$1"),0),1,TRUE,"用例"))),"")</f>
        <v/>
      </c>
      <c r="E1725" s="11">
        <f>IFERROR(IF(INDIRECT(ADDRESS(ROW(E1725),MATCH(E$1,INDIRECT(ADDRESS(1,1,1,TRUE,"用例")&amp;":$Z$1"),0),1,TRUE,"用例"))="","",INDIRECT(ADDRESS(ROW(E1725),MATCH(E$1,INDIRECT(ADDRESS(1,1,1,TRUE,"用例")&amp;":$Z$1"),0),1,TRUE,"用例"))),"")</f>
        <v/>
      </c>
      <c r="F1725" s="4" t="n"/>
      <c r="G1725" s="4" t="n"/>
      <c r="H1725" s="4" t="n"/>
      <c r="I1725" s="4" t="n"/>
      <c r="J1725" s="4" t="n"/>
      <c r="K1725" s="4" t="n"/>
      <c r="L1725" s="4" t="n"/>
      <c r="M1725" s="4" t="n"/>
      <c r="N1725" s="4" t="n"/>
      <c r="O1725" s="4" t="n"/>
      <c r="P1725" s="4" t="n"/>
      <c r="Q1725" s="4" t="n"/>
      <c r="R1725" s="4" t="n"/>
      <c r="S1725" s="4" t="n"/>
      <c r="T1725" s="4" t="n"/>
      <c r="U1725" s="4" t="n"/>
      <c r="V1725" s="4" t="n"/>
      <c r="W1725" s="4" t="n"/>
      <c r="X1725" s="4" t="n"/>
      <c r="Y1725" s="4" t="n"/>
      <c r="Z1725" s="4" t="n"/>
    </row>
    <row r="1726" ht="30" customHeight="1" s="59">
      <c r="A1726" s="10">
        <f>IFERROR(IF(INDIRECT(ADDRESS(ROW(A1726),MATCH(A$1,INDIRECT(ADDRESS(1,1,1,TRUE,"用例")&amp;":$Z$1"),0),1,TRUE,"用例"))="","",INDIRECT(ADDRESS(ROW(A1726),MATCH(A$1,INDIRECT(ADDRESS(1,1,1,TRUE,"用例")&amp;":$Z$1"),0),1,TRUE,"用例"))),"")</f>
        <v/>
      </c>
      <c r="B1726" s="10">
        <f>IFERROR(IF(INDIRECT(ADDRESS(ROW(B1726),MATCH(B$1,INDIRECT(ADDRESS(1,1,1,TRUE,"用例")&amp;":$Z$1"),0),1,TRUE,"用例"))="","",INDIRECT(ADDRESS(ROW(B1726),MATCH(B$1,INDIRECT(ADDRESS(1,1,1,TRUE,"用例")&amp;":$Z$1"),0),1,TRUE,"用例"))),"")</f>
        <v/>
      </c>
      <c r="C1726" s="11">
        <f>IFERROR(IF(INDIRECT(ADDRESS(ROW(C1726),MATCH(C$1,INDIRECT(ADDRESS(1,1,1,TRUE,"用例")&amp;":$Z$1"),0),1,TRUE,"用例"))="","",INDIRECT(ADDRESS(ROW(C1726),MATCH(C$1,INDIRECT(ADDRESS(1,1,1,TRUE,"用例")&amp;":$Z$1"),0),1,TRUE,"用例"))),"")</f>
        <v/>
      </c>
      <c r="D1726" s="11">
        <f>IFERROR(IF(INDIRECT(ADDRESS(ROW(D1726),MATCH(D$1,INDIRECT(ADDRESS(1,1,1,TRUE,"用例")&amp;":$Z$1"),0),1,TRUE,"用例"))="","",INDIRECT(ADDRESS(ROW(D1726),MATCH(D$1,INDIRECT(ADDRESS(1,1,1,TRUE,"用例")&amp;":$Z$1"),0),1,TRUE,"用例"))),"")</f>
        <v/>
      </c>
      <c r="E1726" s="11">
        <f>IFERROR(IF(INDIRECT(ADDRESS(ROW(E1726),MATCH(E$1,INDIRECT(ADDRESS(1,1,1,TRUE,"用例")&amp;":$Z$1"),0),1,TRUE,"用例"))="","",INDIRECT(ADDRESS(ROW(E1726),MATCH(E$1,INDIRECT(ADDRESS(1,1,1,TRUE,"用例")&amp;":$Z$1"),0),1,TRUE,"用例"))),"")</f>
        <v/>
      </c>
      <c r="F1726" s="4" t="n"/>
      <c r="G1726" s="4" t="n"/>
      <c r="H1726" s="4" t="n"/>
      <c r="I1726" s="4" t="n"/>
      <c r="J1726" s="4" t="n"/>
      <c r="K1726" s="4" t="n"/>
      <c r="L1726" s="4" t="n"/>
      <c r="M1726" s="4" t="n"/>
      <c r="N1726" s="4" t="n"/>
      <c r="O1726" s="4" t="n"/>
      <c r="P1726" s="4" t="n"/>
      <c r="Q1726" s="4" t="n"/>
      <c r="R1726" s="4" t="n"/>
      <c r="S1726" s="4" t="n"/>
      <c r="T1726" s="4" t="n"/>
      <c r="U1726" s="4" t="n"/>
      <c r="V1726" s="4" t="n"/>
      <c r="W1726" s="4" t="n"/>
      <c r="X1726" s="4" t="n"/>
      <c r="Y1726" s="4" t="n"/>
      <c r="Z1726" s="4" t="n"/>
    </row>
    <row r="1727" ht="30" customHeight="1" s="59">
      <c r="A1727" s="10">
        <f>IFERROR(IF(INDIRECT(ADDRESS(ROW(A1727),MATCH(A$1,INDIRECT(ADDRESS(1,1,1,TRUE,"用例")&amp;":$Z$1"),0),1,TRUE,"用例"))="","",INDIRECT(ADDRESS(ROW(A1727),MATCH(A$1,INDIRECT(ADDRESS(1,1,1,TRUE,"用例")&amp;":$Z$1"),0),1,TRUE,"用例"))),"")</f>
        <v/>
      </c>
      <c r="B1727" s="10">
        <f>IFERROR(IF(INDIRECT(ADDRESS(ROW(B1727),MATCH(B$1,INDIRECT(ADDRESS(1,1,1,TRUE,"用例")&amp;":$Z$1"),0),1,TRUE,"用例"))="","",INDIRECT(ADDRESS(ROW(B1727),MATCH(B$1,INDIRECT(ADDRESS(1,1,1,TRUE,"用例")&amp;":$Z$1"),0),1,TRUE,"用例"))),"")</f>
        <v/>
      </c>
      <c r="C1727" s="11">
        <f>IFERROR(IF(INDIRECT(ADDRESS(ROW(C1727),MATCH(C$1,INDIRECT(ADDRESS(1,1,1,TRUE,"用例")&amp;":$Z$1"),0),1,TRUE,"用例"))="","",INDIRECT(ADDRESS(ROW(C1727),MATCH(C$1,INDIRECT(ADDRESS(1,1,1,TRUE,"用例")&amp;":$Z$1"),0),1,TRUE,"用例"))),"")</f>
        <v/>
      </c>
      <c r="D1727" s="11">
        <f>IFERROR(IF(INDIRECT(ADDRESS(ROW(D1727),MATCH(D$1,INDIRECT(ADDRESS(1,1,1,TRUE,"用例")&amp;":$Z$1"),0),1,TRUE,"用例"))="","",INDIRECT(ADDRESS(ROW(D1727),MATCH(D$1,INDIRECT(ADDRESS(1,1,1,TRUE,"用例")&amp;":$Z$1"),0),1,TRUE,"用例"))),"")</f>
        <v/>
      </c>
      <c r="E1727" s="11">
        <f>IFERROR(IF(INDIRECT(ADDRESS(ROW(E1727),MATCH(E$1,INDIRECT(ADDRESS(1,1,1,TRUE,"用例")&amp;":$Z$1"),0),1,TRUE,"用例"))="","",INDIRECT(ADDRESS(ROW(E1727),MATCH(E$1,INDIRECT(ADDRESS(1,1,1,TRUE,"用例")&amp;":$Z$1"),0),1,TRUE,"用例"))),"")</f>
        <v/>
      </c>
      <c r="F1727" s="4" t="n"/>
      <c r="G1727" s="4" t="n"/>
      <c r="H1727" s="4" t="n"/>
      <c r="I1727" s="4" t="n"/>
      <c r="J1727" s="4" t="n"/>
      <c r="K1727" s="4" t="n"/>
      <c r="L1727" s="4" t="n"/>
      <c r="M1727" s="4" t="n"/>
      <c r="N1727" s="4" t="n"/>
      <c r="O1727" s="4" t="n"/>
      <c r="P1727" s="4" t="n"/>
      <c r="Q1727" s="4" t="n"/>
      <c r="R1727" s="4" t="n"/>
      <c r="S1727" s="4" t="n"/>
      <c r="T1727" s="4" t="n"/>
      <c r="U1727" s="4" t="n"/>
      <c r="V1727" s="4" t="n"/>
      <c r="W1727" s="4" t="n"/>
      <c r="X1727" s="4" t="n"/>
      <c r="Y1727" s="4" t="n"/>
      <c r="Z1727" s="4" t="n"/>
    </row>
    <row r="1728" ht="30" customHeight="1" s="59">
      <c r="A1728" s="10">
        <f>IFERROR(IF(INDIRECT(ADDRESS(ROW(A1728),MATCH(A$1,INDIRECT(ADDRESS(1,1,1,TRUE,"用例")&amp;":$Z$1"),0),1,TRUE,"用例"))="","",INDIRECT(ADDRESS(ROW(A1728),MATCH(A$1,INDIRECT(ADDRESS(1,1,1,TRUE,"用例")&amp;":$Z$1"),0),1,TRUE,"用例"))),"")</f>
        <v/>
      </c>
      <c r="B1728" s="10">
        <f>IFERROR(IF(INDIRECT(ADDRESS(ROW(B1728),MATCH(B$1,INDIRECT(ADDRESS(1,1,1,TRUE,"用例")&amp;":$Z$1"),0),1,TRUE,"用例"))="","",INDIRECT(ADDRESS(ROW(B1728),MATCH(B$1,INDIRECT(ADDRESS(1,1,1,TRUE,"用例")&amp;":$Z$1"),0),1,TRUE,"用例"))),"")</f>
        <v/>
      </c>
      <c r="C1728" s="11">
        <f>IFERROR(IF(INDIRECT(ADDRESS(ROW(C1728),MATCH(C$1,INDIRECT(ADDRESS(1,1,1,TRUE,"用例")&amp;":$Z$1"),0),1,TRUE,"用例"))="","",INDIRECT(ADDRESS(ROW(C1728),MATCH(C$1,INDIRECT(ADDRESS(1,1,1,TRUE,"用例")&amp;":$Z$1"),0),1,TRUE,"用例"))),"")</f>
        <v/>
      </c>
      <c r="D1728" s="11">
        <f>IFERROR(IF(INDIRECT(ADDRESS(ROW(D1728),MATCH(D$1,INDIRECT(ADDRESS(1,1,1,TRUE,"用例")&amp;":$Z$1"),0),1,TRUE,"用例"))="","",INDIRECT(ADDRESS(ROW(D1728),MATCH(D$1,INDIRECT(ADDRESS(1,1,1,TRUE,"用例")&amp;":$Z$1"),0),1,TRUE,"用例"))),"")</f>
        <v/>
      </c>
      <c r="E1728" s="11">
        <f>IFERROR(IF(INDIRECT(ADDRESS(ROW(E1728),MATCH(E$1,INDIRECT(ADDRESS(1,1,1,TRUE,"用例")&amp;":$Z$1"),0),1,TRUE,"用例"))="","",INDIRECT(ADDRESS(ROW(E1728),MATCH(E$1,INDIRECT(ADDRESS(1,1,1,TRUE,"用例")&amp;":$Z$1"),0),1,TRUE,"用例"))),"")</f>
        <v/>
      </c>
      <c r="F1728" s="4" t="n"/>
      <c r="G1728" s="4" t="n"/>
      <c r="H1728" s="4" t="n"/>
      <c r="I1728" s="4" t="n"/>
      <c r="J1728" s="4" t="n"/>
      <c r="K1728" s="4" t="n"/>
      <c r="L1728" s="4" t="n"/>
      <c r="M1728" s="4" t="n"/>
      <c r="N1728" s="4" t="n"/>
      <c r="O1728" s="4" t="n"/>
      <c r="P1728" s="4" t="n"/>
      <c r="Q1728" s="4" t="n"/>
      <c r="R1728" s="4" t="n"/>
      <c r="S1728" s="4" t="n"/>
      <c r="T1728" s="4" t="n"/>
      <c r="U1728" s="4" t="n"/>
      <c r="V1728" s="4" t="n"/>
      <c r="W1728" s="4" t="n"/>
      <c r="X1728" s="4" t="n"/>
      <c r="Y1728" s="4" t="n"/>
      <c r="Z1728" s="4" t="n"/>
    </row>
    <row r="1729" ht="30" customHeight="1" s="59">
      <c r="A1729" s="10">
        <f>IFERROR(IF(INDIRECT(ADDRESS(ROW(A1729),MATCH(A$1,INDIRECT(ADDRESS(1,1,1,TRUE,"用例")&amp;":$Z$1"),0),1,TRUE,"用例"))="","",INDIRECT(ADDRESS(ROW(A1729),MATCH(A$1,INDIRECT(ADDRESS(1,1,1,TRUE,"用例")&amp;":$Z$1"),0),1,TRUE,"用例"))),"")</f>
        <v/>
      </c>
      <c r="B1729" s="10">
        <f>IFERROR(IF(INDIRECT(ADDRESS(ROW(B1729),MATCH(B$1,INDIRECT(ADDRESS(1,1,1,TRUE,"用例")&amp;":$Z$1"),0),1,TRUE,"用例"))="","",INDIRECT(ADDRESS(ROW(B1729),MATCH(B$1,INDIRECT(ADDRESS(1,1,1,TRUE,"用例")&amp;":$Z$1"),0),1,TRUE,"用例"))),"")</f>
        <v/>
      </c>
      <c r="C1729" s="11">
        <f>IFERROR(IF(INDIRECT(ADDRESS(ROW(C1729),MATCH(C$1,INDIRECT(ADDRESS(1,1,1,TRUE,"用例")&amp;":$Z$1"),0),1,TRUE,"用例"))="","",INDIRECT(ADDRESS(ROW(C1729),MATCH(C$1,INDIRECT(ADDRESS(1,1,1,TRUE,"用例")&amp;":$Z$1"),0),1,TRUE,"用例"))),"")</f>
        <v/>
      </c>
      <c r="D1729" s="11">
        <f>IFERROR(IF(INDIRECT(ADDRESS(ROW(D1729),MATCH(D$1,INDIRECT(ADDRESS(1,1,1,TRUE,"用例")&amp;":$Z$1"),0),1,TRUE,"用例"))="","",INDIRECT(ADDRESS(ROW(D1729),MATCH(D$1,INDIRECT(ADDRESS(1,1,1,TRUE,"用例")&amp;":$Z$1"),0),1,TRUE,"用例"))),"")</f>
        <v/>
      </c>
      <c r="E1729" s="11">
        <f>IFERROR(IF(INDIRECT(ADDRESS(ROW(E1729),MATCH(E$1,INDIRECT(ADDRESS(1,1,1,TRUE,"用例")&amp;":$Z$1"),0),1,TRUE,"用例"))="","",INDIRECT(ADDRESS(ROW(E1729),MATCH(E$1,INDIRECT(ADDRESS(1,1,1,TRUE,"用例")&amp;":$Z$1"),0),1,TRUE,"用例"))),"")</f>
        <v/>
      </c>
      <c r="F1729" s="4" t="n"/>
      <c r="G1729" s="4" t="n"/>
      <c r="H1729" s="4" t="n"/>
      <c r="I1729" s="4" t="n"/>
      <c r="J1729" s="4" t="n"/>
      <c r="K1729" s="4" t="n"/>
      <c r="L1729" s="4" t="n"/>
      <c r="M1729" s="4" t="n"/>
      <c r="N1729" s="4" t="n"/>
      <c r="O1729" s="4" t="n"/>
      <c r="P1729" s="4" t="n"/>
      <c r="Q1729" s="4" t="n"/>
      <c r="R1729" s="4" t="n"/>
      <c r="S1729" s="4" t="n"/>
      <c r="T1729" s="4" t="n"/>
      <c r="U1729" s="4" t="n"/>
      <c r="V1729" s="4" t="n"/>
      <c r="W1729" s="4" t="n"/>
      <c r="X1729" s="4" t="n"/>
      <c r="Y1729" s="4" t="n"/>
      <c r="Z1729" s="4" t="n"/>
    </row>
    <row r="1730" ht="30" customHeight="1" s="59">
      <c r="A1730" s="10">
        <f>IFERROR(IF(INDIRECT(ADDRESS(ROW(A1730),MATCH(A$1,INDIRECT(ADDRESS(1,1,1,TRUE,"用例")&amp;":$Z$1"),0),1,TRUE,"用例"))="","",INDIRECT(ADDRESS(ROW(A1730),MATCH(A$1,INDIRECT(ADDRESS(1,1,1,TRUE,"用例")&amp;":$Z$1"),0),1,TRUE,"用例"))),"")</f>
        <v/>
      </c>
      <c r="B1730" s="10">
        <f>IFERROR(IF(INDIRECT(ADDRESS(ROW(B1730),MATCH(B$1,INDIRECT(ADDRESS(1,1,1,TRUE,"用例")&amp;":$Z$1"),0),1,TRUE,"用例"))="","",INDIRECT(ADDRESS(ROW(B1730),MATCH(B$1,INDIRECT(ADDRESS(1,1,1,TRUE,"用例")&amp;":$Z$1"),0),1,TRUE,"用例"))),"")</f>
        <v/>
      </c>
      <c r="C1730" s="11">
        <f>IFERROR(IF(INDIRECT(ADDRESS(ROW(C1730),MATCH(C$1,INDIRECT(ADDRESS(1,1,1,TRUE,"用例")&amp;":$Z$1"),0),1,TRUE,"用例"))="","",INDIRECT(ADDRESS(ROW(C1730),MATCH(C$1,INDIRECT(ADDRESS(1,1,1,TRUE,"用例")&amp;":$Z$1"),0),1,TRUE,"用例"))),"")</f>
        <v/>
      </c>
      <c r="D1730" s="11">
        <f>IFERROR(IF(INDIRECT(ADDRESS(ROW(D1730),MATCH(D$1,INDIRECT(ADDRESS(1,1,1,TRUE,"用例")&amp;":$Z$1"),0),1,TRUE,"用例"))="","",INDIRECT(ADDRESS(ROW(D1730),MATCH(D$1,INDIRECT(ADDRESS(1,1,1,TRUE,"用例")&amp;":$Z$1"),0),1,TRUE,"用例"))),"")</f>
        <v/>
      </c>
      <c r="E1730" s="11">
        <f>IFERROR(IF(INDIRECT(ADDRESS(ROW(E1730),MATCH(E$1,INDIRECT(ADDRESS(1,1,1,TRUE,"用例")&amp;":$Z$1"),0),1,TRUE,"用例"))="","",INDIRECT(ADDRESS(ROW(E1730),MATCH(E$1,INDIRECT(ADDRESS(1,1,1,TRUE,"用例")&amp;":$Z$1"),0),1,TRUE,"用例"))),"")</f>
        <v/>
      </c>
      <c r="F1730" s="4" t="n"/>
      <c r="G1730" s="4" t="n"/>
      <c r="H1730" s="4" t="n"/>
      <c r="I1730" s="4" t="n"/>
      <c r="J1730" s="4" t="n"/>
      <c r="K1730" s="4" t="n"/>
      <c r="L1730" s="4" t="n"/>
      <c r="M1730" s="4" t="n"/>
      <c r="N1730" s="4" t="n"/>
      <c r="O1730" s="4" t="n"/>
      <c r="P1730" s="4" t="n"/>
      <c r="Q1730" s="4" t="n"/>
      <c r="R1730" s="4" t="n"/>
      <c r="S1730" s="4" t="n"/>
      <c r="T1730" s="4" t="n"/>
      <c r="U1730" s="4" t="n"/>
      <c r="V1730" s="4" t="n"/>
      <c r="W1730" s="4" t="n"/>
      <c r="X1730" s="4" t="n"/>
      <c r="Y1730" s="4" t="n"/>
      <c r="Z1730" s="4" t="n"/>
    </row>
    <row r="1731" ht="30" customHeight="1" s="59">
      <c r="A1731" s="10">
        <f>IFERROR(IF(INDIRECT(ADDRESS(ROW(A1731),MATCH(A$1,INDIRECT(ADDRESS(1,1,1,TRUE,"用例")&amp;":$Z$1"),0),1,TRUE,"用例"))="","",INDIRECT(ADDRESS(ROW(A1731),MATCH(A$1,INDIRECT(ADDRESS(1,1,1,TRUE,"用例")&amp;":$Z$1"),0),1,TRUE,"用例"))),"")</f>
        <v/>
      </c>
      <c r="B1731" s="10">
        <f>IFERROR(IF(INDIRECT(ADDRESS(ROW(B1731),MATCH(B$1,INDIRECT(ADDRESS(1,1,1,TRUE,"用例")&amp;":$Z$1"),0),1,TRUE,"用例"))="","",INDIRECT(ADDRESS(ROW(B1731),MATCH(B$1,INDIRECT(ADDRESS(1,1,1,TRUE,"用例")&amp;":$Z$1"),0),1,TRUE,"用例"))),"")</f>
        <v/>
      </c>
      <c r="C1731" s="11">
        <f>IFERROR(IF(INDIRECT(ADDRESS(ROW(C1731),MATCH(C$1,INDIRECT(ADDRESS(1,1,1,TRUE,"用例")&amp;":$Z$1"),0),1,TRUE,"用例"))="","",INDIRECT(ADDRESS(ROW(C1731),MATCH(C$1,INDIRECT(ADDRESS(1,1,1,TRUE,"用例")&amp;":$Z$1"),0),1,TRUE,"用例"))),"")</f>
        <v/>
      </c>
      <c r="D1731" s="11">
        <f>IFERROR(IF(INDIRECT(ADDRESS(ROW(D1731),MATCH(D$1,INDIRECT(ADDRESS(1,1,1,TRUE,"用例")&amp;":$Z$1"),0),1,TRUE,"用例"))="","",INDIRECT(ADDRESS(ROW(D1731),MATCH(D$1,INDIRECT(ADDRESS(1,1,1,TRUE,"用例")&amp;":$Z$1"),0),1,TRUE,"用例"))),"")</f>
        <v/>
      </c>
      <c r="E1731" s="11">
        <f>IFERROR(IF(INDIRECT(ADDRESS(ROW(E1731),MATCH(E$1,INDIRECT(ADDRESS(1,1,1,TRUE,"用例")&amp;":$Z$1"),0),1,TRUE,"用例"))="","",INDIRECT(ADDRESS(ROW(E1731),MATCH(E$1,INDIRECT(ADDRESS(1,1,1,TRUE,"用例")&amp;":$Z$1"),0),1,TRUE,"用例"))),"")</f>
        <v/>
      </c>
      <c r="F1731" s="4" t="n"/>
      <c r="G1731" s="4" t="n"/>
      <c r="H1731" s="4" t="n"/>
      <c r="I1731" s="4" t="n"/>
      <c r="J1731" s="4" t="n"/>
      <c r="K1731" s="4" t="n"/>
      <c r="L1731" s="4" t="n"/>
      <c r="M1731" s="4" t="n"/>
      <c r="N1731" s="4" t="n"/>
      <c r="O1731" s="4" t="n"/>
      <c r="P1731" s="4" t="n"/>
      <c r="Q1731" s="4" t="n"/>
      <c r="R1731" s="4" t="n"/>
      <c r="S1731" s="4" t="n"/>
      <c r="T1731" s="4" t="n"/>
      <c r="U1731" s="4" t="n"/>
      <c r="V1731" s="4" t="n"/>
      <c r="W1731" s="4" t="n"/>
      <c r="X1731" s="4" t="n"/>
      <c r="Y1731" s="4" t="n"/>
      <c r="Z1731" s="4" t="n"/>
    </row>
    <row r="1732" ht="30" customHeight="1" s="59">
      <c r="A1732" s="10">
        <f>IFERROR(IF(INDIRECT(ADDRESS(ROW(A1732),MATCH(A$1,INDIRECT(ADDRESS(1,1,1,TRUE,"用例")&amp;":$Z$1"),0),1,TRUE,"用例"))="","",INDIRECT(ADDRESS(ROW(A1732),MATCH(A$1,INDIRECT(ADDRESS(1,1,1,TRUE,"用例")&amp;":$Z$1"),0),1,TRUE,"用例"))),"")</f>
        <v/>
      </c>
      <c r="B1732" s="10">
        <f>IFERROR(IF(INDIRECT(ADDRESS(ROW(B1732),MATCH(B$1,INDIRECT(ADDRESS(1,1,1,TRUE,"用例")&amp;":$Z$1"),0),1,TRUE,"用例"))="","",INDIRECT(ADDRESS(ROW(B1732),MATCH(B$1,INDIRECT(ADDRESS(1,1,1,TRUE,"用例")&amp;":$Z$1"),0),1,TRUE,"用例"))),"")</f>
        <v/>
      </c>
      <c r="C1732" s="11">
        <f>IFERROR(IF(INDIRECT(ADDRESS(ROW(C1732),MATCH(C$1,INDIRECT(ADDRESS(1,1,1,TRUE,"用例")&amp;":$Z$1"),0),1,TRUE,"用例"))="","",INDIRECT(ADDRESS(ROW(C1732),MATCH(C$1,INDIRECT(ADDRESS(1,1,1,TRUE,"用例")&amp;":$Z$1"),0),1,TRUE,"用例"))),"")</f>
        <v/>
      </c>
      <c r="D1732" s="11">
        <f>IFERROR(IF(INDIRECT(ADDRESS(ROW(D1732),MATCH(D$1,INDIRECT(ADDRESS(1,1,1,TRUE,"用例")&amp;":$Z$1"),0),1,TRUE,"用例"))="","",INDIRECT(ADDRESS(ROW(D1732),MATCH(D$1,INDIRECT(ADDRESS(1,1,1,TRUE,"用例")&amp;":$Z$1"),0),1,TRUE,"用例"))),"")</f>
        <v/>
      </c>
      <c r="E1732" s="11">
        <f>IFERROR(IF(INDIRECT(ADDRESS(ROW(E1732),MATCH(E$1,INDIRECT(ADDRESS(1,1,1,TRUE,"用例")&amp;":$Z$1"),0),1,TRUE,"用例"))="","",INDIRECT(ADDRESS(ROW(E1732),MATCH(E$1,INDIRECT(ADDRESS(1,1,1,TRUE,"用例")&amp;":$Z$1"),0),1,TRUE,"用例"))),"")</f>
        <v/>
      </c>
      <c r="F1732" s="4" t="n"/>
      <c r="G1732" s="4" t="n"/>
      <c r="H1732" s="4" t="n"/>
      <c r="I1732" s="4" t="n"/>
      <c r="J1732" s="4" t="n"/>
      <c r="K1732" s="4" t="n"/>
      <c r="L1732" s="4" t="n"/>
      <c r="M1732" s="4" t="n"/>
      <c r="N1732" s="4" t="n"/>
      <c r="O1732" s="4" t="n"/>
      <c r="P1732" s="4" t="n"/>
      <c r="Q1732" s="4" t="n"/>
      <c r="R1732" s="4" t="n"/>
      <c r="S1732" s="4" t="n"/>
      <c r="T1732" s="4" t="n"/>
      <c r="U1732" s="4" t="n"/>
      <c r="V1732" s="4" t="n"/>
      <c r="W1732" s="4" t="n"/>
      <c r="X1732" s="4" t="n"/>
      <c r="Y1732" s="4" t="n"/>
      <c r="Z1732" s="4" t="n"/>
    </row>
    <row r="1733" ht="30" customHeight="1" s="59">
      <c r="A1733" s="10">
        <f>IFERROR(IF(INDIRECT(ADDRESS(ROW(A1733),MATCH(A$1,INDIRECT(ADDRESS(1,1,1,TRUE,"用例")&amp;":$Z$1"),0),1,TRUE,"用例"))="","",INDIRECT(ADDRESS(ROW(A1733),MATCH(A$1,INDIRECT(ADDRESS(1,1,1,TRUE,"用例")&amp;":$Z$1"),0),1,TRUE,"用例"))),"")</f>
        <v/>
      </c>
      <c r="B1733" s="10">
        <f>IFERROR(IF(INDIRECT(ADDRESS(ROW(B1733),MATCH(B$1,INDIRECT(ADDRESS(1,1,1,TRUE,"用例")&amp;":$Z$1"),0),1,TRUE,"用例"))="","",INDIRECT(ADDRESS(ROW(B1733),MATCH(B$1,INDIRECT(ADDRESS(1,1,1,TRUE,"用例")&amp;":$Z$1"),0),1,TRUE,"用例"))),"")</f>
        <v/>
      </c>
      <c r="C1733" s="11">
        <f>IFERROR(IF(INDIRECT(ADDRESS(ROW(C1733),MATCH(C$1,INDIRECT(ADDRESS(1,1,1,TRUE,"用例")&amp;":$Z$1"),0),1,TRUE,"用例"))="","",INDIRECT(ADDRESS(ROW(C1733),MATCH(C$1,INDIRECT(ADDRESS(1,1,1,TRUE,"用例")&amp;":$Z$1"),0),1,TRUE,"用例"))),"")</f>
        <v/>
      </c>
      <c r="D1733" s="11">
        <f>IFERROR(IF(INDIRECT(ADDRESS(ROW(D1733),MATCH(D$1,INDIRECT(ADDRESS(1,1,1,TRUE,"用例")&amp;":$Z$1"),0),1,TRUE,"用例"))="","",INDIRECT(ADDRESS(ROW(D1733),MATCH(D$1,INDIRECT(ADDRESS(1,1,1,TRUE,"用例")&amp;":$Z$1"),0),1,TRUE,"用例"))),"")</f>
        <v/>
      </c>
      <c r="E1733" s="11">
        <f>IFERROR(IF(INDIRECT(ADDRESS(ROW(E1733),MATCH(E$1,INDIRECT(ADDRESS(1,1,1,TRUE,"用例")&amp;":$Z$1"),0),1,TRUE,"用例"))="","",INDIRECT(ADDRESS(ROW(E1733),MATCH(E$1,INDIRECT(ADDRESS(1,1,1,TRUE,"用例")&amp;":$Z$1"),0),1,TRUE,"用例"))),"")</f>
        <v/>
      </c>
      <c r="F1733" s="4" t="n"/>
      <c r="G1733" s="4" t="n"/>
      <c r="H1733" s="4" t="n"/>
      <c r="I1733" s="4" t="n"/>
      <c r="J1733" s="4" t="n"/>
      <c r="K1733" s="4" t="n"/>
      <c r="L1733" s="4" t="n"/>
      <c r="M1733" s="4" t="n"/>
      <c r="N1733" s="4" t="n"/>
      <c r="O1733" s="4" t="n"/>
      <c r="P1733" s="4" t="n"/>
      <c r="Q1733" s="4" t="n"/>
      <c r="R1733" s="4" t="n"/>
      <c r="S1733" s="4" t="n"/>
      <c r="T1733" s="4" t="n"/>
      <c r="U1733" s="4" t="n"/>
      <c r="V1733" s="4" t="n"/>
      <c r="W1733" s="4" t="n"/>
      <c r="X1733" s="4" t="n"/>
      <c r="Y1733" s="4" t="n"/>
      <c r="Z1733" s="4" t="n"/>
    </row>
    <row r="1734" ht="30" customHeight="1" s="59">
      <c r="A1734" s="10">
        <f>IFERROR(IF(INDIRECT(ADDRESS(ROW(A1734),MATCH(A$1,INDIRECT(ADDRESS(1,1,1,TRUE,"用例")&amp;":$Z$1"),0),1,TRUE,"用例"))="","",INDIRECT(ADDRESS(ROW(A1734),MATCH(A$1,INDIRECT(ADDRESS(1,1,1,TRUE,"用例")&amp;":$Z$1"),0),1,TRUE,"用例"))),"")</f>
        <v/>
      </c>
      <c r="B1734" s="10">
        <f>IFERROR(IF(INDIRECT(ADDRESS(ROW(B1734),MATCH(B$1,INDIRECT(ADDRESS(1,1,1,TRUE,"用例")&amp;":$Z$1"),0),1,TRUE,"用例"))="","",INDIRECT(ADDRESS(ROW(B1734),MATCH(B$1,INDIRECT(ADDRESS(1,1,1,TRUE,"用例")&amp;":$Z$1"),0),1,TRUE,"用例"))),"")</f>
        <v/>
      </c>
      <c r="C1734" s="11">
        <f>IFERROR(IF(INDIRECT(ADDRESS(ROW(C1734),MATCH(C$1,INDIRECT(ADDRESS(1,1,1,TRUE,"用例")&amp;":$Z$1"),0),1,TRUE,"用例"))="","",INDIRECT(ADDRESS(ROW(C1734),MATCH(C$1,INDIRECT(ADDRESS(1,1,1,TRUE,"用例")&amp;":$Z$1"),0),1,TRUE,"用例"))),"")</f>
        <v/>
      </c>
      <c r="D1734" s="11">
        <f>IFERROR(IF(INDIRECT(ADDRESS(ROW(D1734),MATCH(D$1,INDIRECT(ADDRESS(1,1,1,TRUE,"用例")&amp;":$Z$1"),0),1,TRUE,"用例"))="","",INDIRECT(ADDRESS(ROW(D1734),MATCH(D$1,INDIRECT(ADDRESS(1,1,1,TRUE,"用例")&amp;":$Z$1"),0),1,TRUE,"用例"))),"")</f>
        <v/>
      </c>
      <c r="E1734" s="11">
        <f>IFERROR(IF(INDIRECT(ADDRESS(ROW(E1734),MATCH(E$1,INDIRECT(ADDRESS(1,1,1,TRUE,"用例")&amp;":$Z$1"),0),1,TRUE,"用例"))="","",INDIRECT(ADDRESS(ROW(E1734),MATCH(E$1,INDIRECT(ADDRESS(1,1,1,TRUE,"用例")&amp;":$Z$1"),0),1,TRUE,"用例"))),"")</f>
        <v/>
      </c>
      <c r="F1734" s="4" t="n"/>
      <c r="G1734" s="4" t="n"/>
      <c r="H1734" s="4" t="n"/>
      <c r="I1734" s="4" t="n"/>
      <c r="J1734" s="4" t="n"/>
      <c r="K1734" s="4" t="n"/>
      <c r="L1734" s="4" t="n"/>
      <c r="M1734" s="4" t="n"/>
      <c r="N1734" s="4" t="n"/>
      <c r="O1734" s="4" t="n"/>
      <c r="P1734" s="4" t="n"/>
      <c r="Q1734" s="4" t="n"/>
      <c r="R1734" s="4" t="n"/>
      <c r="S1734" s="4" t="n"/>
      <c r="T1734" s="4" t="n"/>
      <c r="U1734" s="4" t="n"/>
      <c r="V1734" s="4" t="n"/>
      <c r="W1734" s="4" t="n"/>
      <c r="X1734" s="4" t="n"/>
      <c r="Y1734" s="4" t="n"/>
      <c r="Z1734" s="4" t="n"/>
    </row>
    <row r="1735" ht="30" customHeight="1" s="59">
      <c r="A1735" s="10">
        <f>IFERROR(IF(INDIRECT(ADDRESS(ROW(A1735),MATCH(A$1,INDIRECT(ADDRESS(1,1,1,TRUE,"用例")&amp;":$Z$1"),0),1,TRUE,"用例"))="","",INDIRECT(ADDRESS(ROW(A1735),MATCH(A$1,INDIRECT(ADDRESS(1,1,1,TRUE,"用例")&amp;":$Z$1"),0),1,TRUE,"用例"))),"")</f>
        <v/>
      </c>
      <c r="B1735" s="10">
        <f>IFERROR(IF(INDIRECT(ADDRESS(ROW(B1735),MATCH(B$1,INDIRECT(ADDRESS(1,1,1,TRUE,"用例")&amp;":$Z$1"),0),1,TRUE,"用例"))="","",INDIRECT(ADDRESS(ROW(B1735),MATCH(B$1,INDIRECT(ADDRESS(1,1,1,TRUE,"用例")&amp;":$Z$1"),0),1,TRUE,"用例"))),"")</f>
        <v/>
      </c>
      <c r="C1735" s="11">
        <f>IFERROR(IF(INDIRECT(ADDRESS(ROW(C1735),MATCH(C$1,INDIRECT(ADDRESS(1,1,1,TRUE,"用例")&amp;":$Z$1"),0),1,TRUE,"用例"))="","",INDIRECT(ADDRESS(ROW(C1735),MATCH(C$1,INDIRECT(ADDRESS(1,1,1,TRUE,"用例")&amp;":$Z$1"),0),1,TRUE,"用例"))),"")</f>
        <v/>
      </c>
      <c r="D1735" s="11">
        <f>IFERROR(IF(INDIRECT(ADDRESS(ROW(D1735),MATCH(D$1,INDIRECT(ADDRESS(1,1,1,TRUE,"用例")&amp;":$Z$1"),0),1,TRUE,"用例"))="","",INDIRECT(ADDRESS(ROW(D1735),MATCH(D$1,INDIRECT(ADDRESS(1,1,1,TRUE,"用例")&amp;":$Z$1"),0),1,TRUE,"用例"))),"")</f>
        <v/>
      </c>
      <c r="E1735" s="11">
        <f>IFERROR(IF(INDIRECT(ADDRESS(ROW(E1735),MATCH(E$1,INDIRECT(ADDRESS(1,1,1,TRUE,"用例")&amp;":$Z$1"),0),1,TRUE,"用例"))="","",INDIRECT(ADDRESS(ROW(E1735),MATCH(E$1,INDIRECT(ADDRESS(1,1,1,TRUE,"用例")&amp;":$Z$1"),0),1,TRUE,"用例"))),"")</f>
        <v/>
      </c>
      <c r="F1735" s="4" t="n"/>
      <c r="G1735" s="4" t="n"/>
      <c r="H1735" s="4" t="n"/>
      <c r="I1735" s="4" t="n"/>
      <c r="J1735" s="4" t="n"/>
      <c r="K1735" s="4" t="n"/>
      <c r="L1735" s="4" t="n"/>
      <c r="M1735" s="4" t="n"/>
      <c r="N1735" s="4" t="n"/>
      <c r="O1735" s="4" t="n"/>
      <c r="P1735" s="4" t="n"/>
      <c r="Q1735" s="4" t="n"/>
      <c r="R1735" s="4" t="n"/>
      <c r="S1735" s="4" t="n"/>
      <c r="T1735" s="4" t="n"/>
      <c r="U1735" s="4" t="n"/>
      <c r="V1735" s="4" t="n"/>
      <c r="W1735" s="4" t="n"/>
      <c r="X1735" s="4" t="n"/>
      <c r="Y1735" s="4" t="n"/>
      <c r="Z1735" s="4" t="n"/>
    </row>
    <row r="1736" ht="30" customHeight="1" s="59">
      <c r="A1736" s="10">
        <f>IFERROR(IF(INDIRECT(ADDRESS(ROW(A1736),MATCH(A$1,INDIRECT(ADDRESS(1,1,1,TRUE,"用例")&amp;":$Z$1"),0),1,TRUE,"用例"))="","",INDIRECT(ADDRESS(ROW(A1736),MATCH(A$1,INDIRECT(ADDRESS(1,1,1,TRUE,"用例")&amp;":$Z$1"),0),1,TRUE,"用例"))),"")</f>
        <v/>
      </c>
      <c r="B1736" s="10">
        <f>IFERROR(IF(INDIRECT(ADDRESS(ROW(B1736),MATCH(B$1,INDIRECT(ADDRESS(1,1,1,TRUE,"用例")&amp;":$Z$1"),0),1,TRUE,"用例"))="","",INDIRECT(ADDRESS(ROW(B1736),MATCH(B$1,INDIRECT(ADDRESS(1,1,1,TRUE,"用例")&amp;":$Z$1"),0),1,TRUE,"用例"))),"")</f>
        <v/>
      </c>
      <c r="C1736" s="11">
        <f>IFERROR(IF(INDIRECT(ADDRESS(ROW(C1736),MATCH(C$1,INDIRECT(ADDRESS(1,1,1,TRUE,"用例")&amp;":$Z$1"),0),1,TRUE,"用例"))="","",INDIRECT(ADDRESS(ROW(C1736),MATCH(C$1,INDIRECT(ADDRESS(1,1,1,TRUE,"用例")&amp;":$Z$1"),0),1,TRUE,"用例"))),"")</f>
        <v/>
      </c>
      <c r="D1736" s="11">
        <f>IFERROR(IF(INDIRECT(ADDRESS(ROW(D1736),MATCH(D$1,INDIRECT(ADDRESS(1,1,1,TRUE,"用例")&amp;":$Z$1"),0),1,TRUE,"用例"))="","",INDIRECT(ADDRESS(ROW(D1736),MATCH(D$1,INDIRECT(ADDRESS(1,1,1,TRUE,"用例")&amp;":$Z$1"),0),1,TRUE,"用例"))),"")</f>
        <v/>
      </c>
      <c r="E1736" s="11">
        <f>IFERROR(IF(INDIRECT(ADDRESS(ROW(E1736),MATCH(E$1,INDIRECT(ADDRESS(1,1,1,TRUE,"用例")&amp;":$Z$1"),0),1,TRUE,"用例"))="","",INDIRECT(ADDRESS(ROW(E1736),MATCH(E$1,INDIRECT(ADDRESS(1,1,1,TRUE,"用例")&amp;":$Z$1"),0),1,TRUE,"用例"))),"")</f>
        <v/>
      </c>
      <c r="F1736" s="4" t="n"/>
      <c r="G1736" s="4" t="n"/>
      <c r="H1736" s="4" t="n"/>
      <c r="I1736" s="4" t="n"/>
      <c r="J1736" s="4" t="n"/>
      <c r="K1736" s="4" t="n"/>
      <c r="L1736" s="4" t="n"/>
      <c r="M1736" s="4" t="n"/>
      <c r="N1736" s="4" t="n"/>
      <c r="O1736" s="4" t="n"/>
      <c r="P1736" s="4" t="n"/>
      <c r="Q1736" s="4" t="n"/>
      <c r="R1736" s="4" t="n"/>
      <c r="S1736" s="4" t="n"/>
      <c r="T1736" s="4" t="n"/>
      <c r="U1736" s="4" t="n"/>
      <c r="V1736" s="4" t="n"/>
      <c r="W1736" s="4" t="n"/>
      <c r="X1736" s="4" t="n"/>
      <c r="Y1736" s="4" t="n"/>
      <c r="Z1736" s="4" t="n"/>
    </row>
    <row r="1737" ht="30" customHeight="1" s="59">
      <c r="A1737" s="10">
        <f>IFERROR(IF(INDIRECT(ADDRESS(ROW(A1737),MATCH(A$1,INDIRECT(ADDRESS(1,1,1,TRUE,"用例")&amp;":$Z$1"),0),1,TRUE,"用例"))="","",INDIRECT(ADDRESS(ROW(A1737),MATCH(A$1,INDIRECT(ADDRESS(1,1,1,TRUE,"用例")&amp;":$Z$1"),0),1,TRUE,"用例"))),"")</f>
        <v/>
      </c>
      <c r="B1737" s="10">
        <f>IFERROR(IF(INDIRECT(ADDRESS(ROW(B1737),MATCH(B$1,INDIRECT(ADDRESS(1,1,1,TRUE,"用例")&amp;":$Z$1"),0),1,TRUE,"用例"))="","",INDIRECT(ADDRESS(ROW(B1737),MATCH(B$1,INDIRECT(ADDRESS(1,1,1,TRUE,"用例")&amp;":$Z$1"),0),1,TRUE,"用例"))),"")</f>
        <v/>
      </c>
      <c r="C1737" s="11">
        <f>IFERROR(IF(INDIRECT(ADDRESS(ROW(C1737),MATCH(C$1,INDIRECT(ADDRESS(1,1,1,TRUE,"用例")&amp;":$Z$1"),0),1,TRUE,"用例"))="","",INDIRECT(ADDRESS(ROW(C1737),MATCH(C$1,INDIRECT(ADDRESS(1,1,1,TRUE,"用例")&amp;":$Z$1"),0),1,TRUE,"用例"))),"")</f>
        <v/>
      </c>
      <c r="D1737" s="11">
        <f>IFERROR(IF(INDIRECT(ADDRESS(ROW(D1737),MATCH(D$1,INDIRECT(ADDRESS(1,1,1,TRUE,"用例")&amp;":$Z$1"),0),1,TRUE,"用例"))="","",INDIRECT(ADDRESS(ROW(D1737),MATCH(D$1,INDIRECT(ADDRESS(1,1,1,TRUE,"用例")&amp;":$Z$1"),0),1,TRUE,"用例"))),"")</f>
        <v/>
      </c>
      <c r="E1737" s="11">
        <f>IFERROR(IF(INDIRECT(ADDRESS(ROW(E1737),MATCH(E$1,INDIRECT(ADDRESS(1,1,1,TRUE,"用例")&amp;":$Z$1"),0),1,TRUE,"用例"))="","",INDIRECT(ADDRESS(ROW(E1737),MATCH(E$1,INDIRECT(ADDRESS(1,1,1,TRUE,"用例")&amp;":$Z$1"),0),1,TRUE,"用例"))),"")</f>
        <v/>
      </c>
      <c r="F1737" s="4" t="n"/>
      <c r="G1737" s="4" t="n"/>
      <c r="H1737" s="4" t="n"/>
      <c r="I1737" s="4" t="n"/>
      <c r="J1737" s="4" t="n"/>
      <c r="K1737" s="4" t="n"/>
      <c r="L1737" s="4" t="n"/>
      <c r="M1737" s="4" t="n"/>
      <c r="N1737" s="4" t="n"/>
      <c r="O1737" s="4" t="n"/>
      <c r="P1737" s="4" t="n"/>
      <c r="Q1737" s="4" t="n"/>
      <c r="R1737" s="4" t="n"/>
      <c r="S1737" s="4" t="n"/>
      <c r="T1737" s="4" t="n"/>
      <c r="U1737" s="4" t="n"/>
      <c r="V1737" s="4" t="n"/>
      <c r="W1737" s="4" t="n"/>
      <c r="X1737" s="4" t="n"/>
      <c r="Y1737" s="4" t="n"/>
      <c r="Z1737" s="4" t="n"/>
    </row>
    <row r="1738" ht="30" customHeight="1" s="59">
      <c r="A1738" s="10">
        <f>IFERROR(IF(INDIRECT(ADDRESS(ROW(A1738),MATCH(A$1,INDIRECT(ADDRESS(1,1,1,TRUE,"用例")&amp;":$Z$1"),0),1,TRUE,"用例"))="","",INDIRECT(ADDRESS(ROW(A1738),MATCH(A$1,INDIRECT(ADDRESS(1,1,1,TRUE,"用例")&amp;":$Z$1"),0),1,TRUE,"用例"))),"")</f>
        <v/>
      </c>
      <c r="B1738" s="10">
        <f>IFERROR(IF(INDIRECT(ADDRESS(ROW(B1738),MATCH(B$1,INDIRECT(ADDRESS(1,1,1,TRUE,"用例")&amp;":$Z$1"),0),1,TRUE,"用例"))="","",INDIRECT(ADDRESS(ROW(B1738),MATCH(B$1,INDIRECT(ADDRESS(1,1,1,TRUE,"用例")&amp;":$Z$1"),0),1,TRUE,"用例"))),"")</f>
        <v/>
      </c>
      <c r="C1738" s="11">
        <f>IFERROR(IF(INDIRECT(ADDRESS(ROW(C1738),MATCH(C$1,INDIRECT(ADDRESS(1,1,1,TRUE,"用例")&amp;":$Z$1"),0),1,TRUE,"用例"))="","",INDIRECT(ADDRESS(ROW(C1738),MATCH(C$1,INDIRECT(ADDRESS(1,1,1,TRUE,"用例")&amp;":$Z$1"),0),1,TRUE,"用例"))),"")</f>
        <v/>
      </c>
      <c r="D1738" s="11">
        <f>IFERROR(IF(INDIRECT(ADDRESS(ROW(D1738),MATCH(D$1,INDIRECT(ADDRESS(1,1,1,TRUE,"用例")&amp;":$Z$1"),0),1,TRUE,"用例"))="","",INDIRECT(ADDRESS(ROW(D1738),MATCH(D$1,INDIRECT(ADDRESS(1,1,1,TRUE,"用例")&amp;":$Z$1"),0),1,TRUE,"用例"))),"")</f>
        <v/>
      </c>
      <c r="E1738" s="11">
        <f>IFERROR(IF(INDIRECT(ADDRESS(ROW(E1738),MATCH(E$1,INDIRECT(ADDRESS(1,1,1,TRUE,"用例")&amp;":$Z$1"),0),1,TRUE,"用例"))="","",INDIRECT(ADDRESS(ROW(E1738),MATCH(E$1,INDIRECT(ADDRESS(1,1,1,TRUE,"用例")&amp;":$Z$1"),0),1,TRUE,"用例"))),"")</f>
        <v/>
      </c>
      <c r="F1738" s="4" t="n"/>
      <c r="G1738" s="4" t="n"/>
      <c r="H1738" s="4" t="n"/>
      <c r="I1738" s="4" t="n"/>
      <c r="J1738" s="4" t="n"/>
      <c r="K1738" s="4" t="n"/>
      <c r="L1738" s="4" t="n"/>
      <c r="M1738" s="4" t="n"/>
      <c r="N1738" s="4" t="n"/>
      <c r="O1738" s="4" t="n"/>
      <c r="P1738" s="4" t="n"/>
      <c r="Q1738" s="4" t="n"/>
      <c r="R1738" s="4" t="n"/>
      <c r="S1738" s="4" t="n"/>
      <c r="T1738" s="4" t="n"/>
      <c r="U1738" s="4" t="n"/>
      <c r="V1738" s="4" t="n"/>
      <c r="W1738" s="4" t="n"/>
      <c r="X1738" s="4" t="n"/>
      <c r="Y1738" s="4" t="n"/>
      <c r="Z1738" s="4" t="n"/>
    </row>
    <row r="1739" ht="30" customHeight="1" s="59">
      <c r="A1739" s="10">
        <f>IFERROR(IF(INDIRECT(ADDRESS(ROW(A1739),MATCH(A$1,INDIRECT(ADDRESS(1,1,1,TRUE,"用例")&amp;":$Z$1"),0),1,TRUE,"用例"))="","",INDIRECT(ADDRESS(ROW(A1739),MATCH(A$1,INDIRECT(ADDRESS(1,1,1,TRUE,"用例")&amp;":$Z$1"),0),1,TRUE,"用例"))),"")</f>
        <v/>
      </c>
      <c r="B1739" s="10">
        <f>IFERROR(IF(INDIRECT(ADDRESS(ROW(B1739),MATCH(B$1,INDIRECT(ADDRESS(1,1,1,TRUE,"用例")&amp;":$Z$1"),0),1,TRUE,"用例"))="","",INDIRECT(ADDRESS(ROW(B1739),MATCH(B$1,INDIRECT(ADDRESS(1,1,1,TRUE,"用例")&amp;":$Z$1"),0),1,TRUE,"用例"))),"")</f>
        <v/>
      </c>
      <c r="C1739" s="11">
        <f>IFERROR(IF(INDIRECT(ADDRESS(ROW(C1739),MATCH(C$1,INDIRECT(ADDRESS(1,1,1,TRUE,"用例")&amp;":$Z$1"),0),1,TRUE,"用例"))="","",INDIRECT(ADDRESS(ROW(C1739),MATCH(C$1,INDIRECT(ADDRESS(1,1,1,TRUE,"用例")&amp;":$Z$1"),0),1,TRUE,"用例"))),"")</f>
        <v/>
      </c>
      <c r="D1739" s="11">
        <f>IFERROR(IF(INDIRECT(ADDRESS(ROW(D1739),MATCH(D$1,INDIRECT(ADDRESS(1,1,1,TRUE,"用例")&amp;":$Z$1"),0),1,TRUE,"用例"))="","",INDIRECT(ADDRESS(ROW(D1739),MATCH(D$1,INDIRECT(ADDRESS(1,1,1,TRUE,"用例")&amp;":$Z$1"),0),1,TRUE,"用例"))),"")</f>
        <v/>
      </c>
      <c r="E1739" s="11">
        <f>IFERROR(IF(INDIRECT(ADDRESS(ROW(E1739),MATCH(E$1,INDIRECT(ADDRESS(1,1,1,TRUE,"用例")&amp;":$Z$1"),0),1,TRUE,"用例"))="","",INDIRECT(ADDRESS(ROW(E1739),MATCH(E$1,INDIRECT(ADDRESS(1,1,1,TRUE,"用例")&amp;":$Z$1"),0),1,TRUE,"用例"))),"")</f>
        <v/>
      </c>
      <c r="F1739" s="4" t="n"/>
      <c r="G1739" s="4" t="n"/>
      <c r="H1739" s="4" t="n"/>
      <c r="I1739" s="4" t="n"/>
      <c r="J1739" s="4" t="n"/>
      <c r="K1739" s="4" t="n"/>
      <c r="L1739" s="4" t="n"/>
      <c r="M1739" s="4" t="n"/>
      <c r="N1739" s="4" t="n"/>
      <c r="O1739" s="4" t="n"/>
      <c r="P1739" s="4" t="n"/>
      <c r="Q1739" s="4" t="n"/>
      <c r="R1739" s="4" t="n"/>
      <c r="S1739" s="4" t="n"/>
      <c r="T1739" s="4" t="n"/>
      <c r="U1739" s="4" t="n"/>
      <c r="V1739" s="4" t="n"/>
      <c r="W1739" s="4" t="n"/>
      <c r="X1739" s="4" t="n"/>
      <c r="Y1739" s="4" t="n"/>
      <c r="Z1739" s="4" t="n"/>
    </row>
    <row r="1740" ht="30" customHeight="1" s="59">
      <c r="A1740" s="10">
        <f>IFERROR(IF(INDIRECT(ADDRESS(ROW(A1740),MATCH(A$1,INDIRECT(ADDRESS(1,1,1,TRUE,"用例")&amp;":$Z$1"),0),1,TRUE,"用例"))="","",INDIRECT(ADDRESS(ROW(A1740),MATCH(A$1,INDIRECT(ADDRESS(1,1,1,TRUE,"用例")&amp;":$Z$1"),0),1,TRUE,"用例"))),"")</f>
        <v/>
      </c>
      <c r="B1740" s="10">
        <f>IFERROR(IF(INDIRECT(ADDRESS(ROW(B1740),MATCH(B$1,INDIRECT(ADDRESS(1,1,1,TRUE,"用例")&amp;":$Z$1"),0),1,TRUE,"用例"))="","",INDIRECT(ADDRESS(ROW(B1740),MATCH(B$1,INDIRECT(ADDRESS(1,1,1,TRUE,"用例")&amp;":$Z$1"),0),1,TRUE,"用例"))),"")</f>
        <v/>
      </c>
      <c r="C1740" s="11">
        <f>IFERROR(IF(INDIRECT(ADDRESS(ROW(C1740),MATCH(C$1,INDIRECT(ADDRESS(1,1,1,TRUE,"用例")&amp;":$Z$1"),0),1,TRUE,"用例"))="","",INDIRECT(ADDRESS(ROW(C1740),MATCH(C$1,INDIRECT(ADDRESS(1,1,1,TRUE,"用例")&amp;":$Z$1"),0),1,TRUE,"用例"))),"")</f>
        <v/>
      </c>
      <c r="D1740" s="11">
        <f>IFERROR(IF(INDIRECT(ADDRESS(ROW(D1740),MATCH(D$1,INDIRECT(ADDRESS(1,1,1,TRUE,"用例")&amp;":$Z$1"),0),1,TRUE,"用例"))="","",INDIRECT(ADDRESS(ROW(D1740),MATCH(D$1,INDIRECT(ADDRESS(1,1,1,TRUE,"用例")&amp;":$Z$1"),0),1,TRUE,"用例"))),"")</f>
        <v/>
      </c>
      <c r="E1740" s="11">
        <f>IFERROR(IF(INDIRECT(ADDRESS(ROW(E1740),MATCH(E$1,INDIRECT(ADDRESS(1,1,1,TRUE,"用例")&amp;":$Z$1"),0),1,TRUE,"用例"))="","",INDIRECT(ADDRESS(ROW(E1740),MATCH(E$1,INDIRECT(ADDRESS(1,1,1,TRUE,"用例")&amp;":$Z$1"),0),1,TRUE,"用例"))),"")</f>
        <v/>
      </c>
      <c r="F1740" s="4" t="n"/>
      <c r="G1740" s="4" t="n"/>
      <c r="H1740" s="4" t="n"/>
      <c r="I1740" s="4" t="n"/>
      <c r="J1740" s="4" t="n"/>
      <c r="K1740" s="4" t="n"/>
      <c r="L1740" s="4" t="n"/>
      <c r="M1740" s="4" t="n"/>
      <c r="N1740" s="4" t="n"/>
      <c r="O1740" s="4" t="n"/>
      <c r="P1740" s="4" t="n"/>
      <c r="Q1740" s="4" t="n"/>
      <c r="R1740" s="4" t="n"/>
      <c r="S1740" s="4" t="n"/>
      <c r="T1740" s="4" t="n"/>
      <c r="U1740" s="4" t="n"/>
      <c r="V1740" s="4" t="n"/>
      <c r="W1740" s="4" t="n"/>
      <c r="X1740" s="4" t="n"/>
      <c r="Y1740" s="4" t="n"/>
      <c r="Z1740" s="4" t="n"/>
    </row>
    <row r="1741" ht="30" customHeight="1" s="59">
      <c r="A1741" s="10">
        <f>IFERROR(IF(INDIRECT(ADDRESS(ROW(A1741),MATCH(A$1,INDIRECT(ADDRESS(1,1,1,TRUE,"用例")&amp;":$Z$1"),0),1,TRUE,"用例"))="","",INDIRECT(ADDRESS(ROW(A1741),MATCH(A$1,INDIRECT(ADDRESS(1,1,1,TRUE,"用例")&amp;":$Z$1"),0),1,TRUE,"用例"))),"")</f>
        <v/>
      </c>
      <c r="B1741" s="10">
        <f>IFERROR(IF(INDIRECT(ADDRESS(ROW(B1741),MATCH(B$1,INDIRECT(ADDRESS(1,1,1,TRUE,"用例")&amp;":$Z$1"),0),1,TRUE,"用例"))="","",INDIRECT(ADDRESS(ROW(B1741),MATCH(B$1,INDIRECT(ADDRESS(1,1,1,TRUE,"用例")&amp;":$Z$1"),0),1,TRUE,"用例"))),"")</f>
        <v/>
      </c>
      <c r="C1741" s="11">
        <f>IFERROR(IF(INDIRECT(ADDRESS(ROW(C1741),MATCH(C$1,INDIRECT(ADDRESS(1,1,1,TRUE,"用例")&amp;":$Z$1"),0),1,TRUE,"用例"))="","",INDIRECT(ADDRESS(ROW(C1741),MATCH(C$1,INDIRECT(ADDRESS(1,1,1,TRUE,"用例")&amp;":$Z$1"),0),1,TRUE,"用例"))),"")</f>
        <v/>
      </c>
      <c r="D1741" s="11">
        <f>IFERROR(IF(INDIRECT(ADDRESS(ROW(D1741),MATCH(D$1,INDIRECT(ADDRESS(1,1,1,TRUE,"用例")&amp;":$Z$1"),0),1,TRUE,"用例"))="","",INDIRECT(ADDRESS(ROW(D1741),MATCH(D$1,INDIRECT(ADDRESS(1,1,1,TRUE,"用例")&amp;":$Z$1"),0),1,TRUE,"用例"))),"")</f>
        <v/>
      </c>
      <c r="E1741" s="11">
        <f>IFERROR(IF(INDIRECT(ADDRESS(ROW(E1741),MATCH(E$1,INDIRECT(ADDRESS(1,1,1,TRUE,"用例")&amp;":$Z$1"),0),1,TRUE,"用例"))="","",INDIRECT(ADDRESS(ROW(E1741),MATCH(E$1,INDIRECT(ADDRESS(1,1,1,TRUE,"用例")&amp;":$Z$1"),0),1,TRUE,"用例"))),"")</f>
        <v/>
      </c>
      <c r="F1741" s="4" t="n"/>
      <c r="G1741" s="4" t="n"/>
      <c r="H1741" s="4" t="n"/>
      <c r="I1741" s="4" t="n"/>
      <c r="J1741" s="4" t="n"/>
      <c r="K1741" s="4" t="n"/>
      <c r="L1741" s="4" t="n"/>
      <c r="M1741" s="4" t="n"/>
      <c r="N1741" s="4" t="n"/>
      <c r="O1741" s="4" t="n"/>
      <c r="P1741" s="4" t="n"/>
      <c r="Q1741" s="4" t="n"/>
      <c r="R1741" s="4" t="n"/>
      <c r="S1741" s="4" t="n"/>
      <c r="T1741" s="4" t="n"/>
      <c r="U1741" s="4" t="n"/>
      <c r="V1741" s="4" t="n"/>
      <c r="W1741" s="4" t="n"/>
      <c r="X1741" s="4" t="n"/>
      <c r="Y1741" s="4" t="n"/>
      <c r="Z1741" s="4" t="n"/>
    </row>
    <row r="1742" ht="30" customHeight="1" s="59">
      <c r="A1742" s="10">
        <f>IFERROR(IF(INDIRECT(ADDRESS(ROW(A1742),MATCH(A$1,INDIRECT(ADDRESS(1,1,1,TRUE,"用例")&amp;":$Z$1"),0),1,TRUE,"用例"))="","",INDIRECT(ADDRESS(ROW(A1742),MATCH(A$1,INDIRECT(ADDRESS(1,1,1,TRUE,"用例")&amp;":$Z$1"),0),1,TRUE,"用例"))),"")</f>
        <v/>
      </c>
      <c r="B1742" s="10">
        <f>IFERROR(IF(INDIRECT(ADDRESS(ROW(B1742),MATCH(B$1,INDIRECT(ADDRESS(1,1,1,TRUE,"用例")&amp;":$Z$1"),0),1,TRUE,"用例"))="","",INDIRECT(ADDRESS(ROW(B1742),MATCH(B$1,INDIRECT(ADDRESS(1,1,1,TRUE,"用例")&amp;":$Z$1"),0),1,TRUE,"用例"))),"")</f>
        <v/>
      </c>
      <c r="C1742" s="11">
        <f>IFERROR(IF(INDIRECT(ADDRESS(ROW(C1742),MATCH(C$1,INDIRECT(ADDRESS(1,1,1,TRUE,"用例")&amp;":$Z$1"),0),1,TRUE,"用例"))="","",INDIRECT(ADDRESS(ROW(C1742),MATCH(C$1,INDIRECT(ADDRESS(1,1,1,TRUE,"用例")&amp;":$Z$1"),0),1,TRUE,"用例"))),"")</f>
        <v/>
      </c>
      <c r="D1742" s="11">
        <f>IFERROR(IF(INDIRECT(ADDRESS(ROW(D1742),MATCH(D$1,INDIRECT(ADDRESS(1,1,1,TRUE,"用例")&amp;":$Z$1"),0),1,TRUE,"用例"))="","",INDIRECT(ADDRESS(ROW(D1742),MATCH(D$1,INDIRECT(ADDRESS(1,1,1,TRUE,"用例")&amp;":$Z$1"),0),1,TRUE,"用例"))),"")</f>
        <v/>
      </c>
      <c r="E1742" s="11">
        <f>IFERROR(IF(INDIRECT(ADDRESS(ROW(E1742),MATCH(E$1,INDIRECT(ADDRESS(1,1,1,TRUE,"用例")&amp;":$Z$1"),0),1,TRUE,"用例"))="","",INDIRECT(ADDRESS(ROW(E1742),MATCH(E$1,INDIRECT(ADDRESS(1,1,1,TRUE,"用例")&amp;":$Z$1"),0),1,TRUE,"用例"))),"")</f>
        <v/>
      </c>
      <c r="F1742" s="4" t="n"/>
      <c r="G1742" s="4" t="n"/>
      <c r="H1742" s="4" t="n"/>
      <c r="I1742" s="4" t="n"/>
      <c r="J1742" s="4" t="n"/>
      <c r="K1742" s="4" t="n"/>
      <c r="L1742" s="4" t="n"/>
      <c r="M1742" s="4" t="n"/>
      <c r="N1742" s="4" t="n"/>
      <c r="O1742" s="4" t="n"/>
      <c r="P1742" s="4" t="n"/>
      <c r="Q1742" s="4" t="n"/>
      <c r="R1742" s="4" t="n"/>
      <c r="S1742" s="4" t="n"/>
      <c r="T1742" s="4" t="n"/>
      <c r="U1742" s="4" t="n"/>
      <c r="V1742" s="4" t="n"/>
      <c r="W1742" s="4" t="n"/>
      <c r="X1742" s="4" t="n"/>
      <c r="Y1742" s="4" t="n"/>
      <c r="Z1742" s="4" t="n"/>
    </row>
    <row r="1743" ht="30" customHeight="1" s="59">
      <c r="A1743" s="10">
        <f>IFERROR(IF(INDIRECT(ADDRESS(ROW(A1743),MATCH(A$1,INDIRECT(ADDRESS(1,1,1,TRUE,"用例")&amp;":$Z$1"),0),1,TRUE,"用例"))="","",INDIRECT(ADDRESS(ROW(A1743),MATCH(A$1,INDIRECT(ADDRESS(1,1,1,TRUE,"用例")&amp;":$Z$1"),0),1,TRUE,"用例"))),"")</f>
        <v/>
      </c>
      <c r="B1743" s="10">
        <f>IFERROR(IF(INDIRECT(ADDRESS(ROW(B1743),MATCH(B$1,INDIRECT(ADDRESS(1,1,1,TRUE,"用例")&amp;":$Z$1"),0),1,TRUE,"用例"))="","",INDIRECT(ADDRESS(ROW(B1743),MATCH(B$1,INDIRECT(ADDRESS(1,1,1,TRUE,"用例")&amp;":$Z$1"),0),1,TRUE,"用例"))),"")</f>
        <v/>
      </c>
      <c r="C1743" s="11">
        <f>IFERROR(IF(INDIRECT(ADDRESS(ROW(C1743),MATCH(C$1,INDIRECT(ADDRESS(1,1,1,TRUE,"用例")&amp;":$Z$1"),0),1,TRUE,"用例"))="","",INDIRECT(ADDRESS(ROW(C1743),MATCH(C$1,INDIRECT(ADDRESS(1,1,1,TRUE,"用例")&amp;":$Z$1"),0),1,TRUE,"用例"))),"")</f>
        <v/>
      </c>
      <c r="D1743" s="11">
        <f>IFERROR(IF(INDIRECT(ADDRESS(ROW(D1743),MATCH(D$1,INDIRECT(ADDRESS(1,1,1,TRUE,"用例")&amp;":$Z$1"),0),1,TRUE,"用例"))="","",INDIRECT(ADDRESS(ROW(D1743),MATCH(D$1,INDIRECT(ADDRESS(1,1,1,TRUE,"用例")&amp;":$Z$1"),0),1,TRUE,"用例"))),"")</f>
        <v/>
      </c>
      <c r="E1743" s="11">
        <f>IFERROR(IF(INDIRECT(ADDRESS(ROW(E1743),MATCH(E$1,INDIRECT(ADDRESS(1,1,1,TRUE,"用例")&amp;":$Z$1"),0),1,TRUE,"用例"))="","",INDIRECT(ADDRESS(ROW(E1743),MATCH(E$1,INDIRECT(ADDRESS(1,1,1,TRUE,"用例")&amp;":$Z$1"),0),1,TRUE,"用例"))),"")</f>
        <v/>
      </c>
      <c r="F1743" s="4" t="n"/>
      <c r="G1743" s="4" t="n"/>
      <c r="H1743" s="4" t="n"/>
      <c r="I1743" s="4" t="n"/>
      <c r="J1743" s="4" t="n"/>
      <c r="K1743" s="4" t="n"/>
      <c r="L1743" s="4" t="n"/>
      <c r="M1743" s="4" t="n"/>
      <c r="N1743" s="4" t="n"/>
      <c r="O1743" s="4" t="n"/>
      <c r="P1743" s="4" t="n"/>
      <c r="Q1743" s="4" t="n"/>
      <c r="R1743" s="4" t="n"/>
      <c r="S1743" s="4" t="n"/>
      <c r="T1743" s="4" t="n"/>
      <c r="U1743" s="4" t="n"/>
      <c r="V1743" s="4" t="n"/>
      <c r="W1743" s="4" t="n"/>
      <c r="X1743" s="4" t="n"/>
      <c r="Y1743" s="4" t="n"/>
      <c r="Z1743" s="4" t="n"/>
    </row>
    <row r="1744" ht="30" customHeight="1" s="59">
      <c r="A1744" s="10">
        <f>IFERROR(IF(INDIRECT(ADDRESS(ROW(A1744),MATCH(A$1,INDIRECT(ADDRESS(1,1,1,TRUE,"用例")&amp;":$Z$1"),0),1,TRUE,"用例"))="","",INDIRECT(ADDRESS(ROW(A1744),MATCH(A$1,INDIRECT(ADDRESS(1,1,1,TRUE,"用例")&amp;":$Z$1"),0),1,TRUE,"用例"))),"")</f>
        <v/>
      </c>
      <c r="B1744" s="10">
        <f>IFERROR(IF(INDIRECT(ADDRESS(ROW(B1744),MATCH(B$1,INDIRECT(ADDRESS(1,1,1,TRUE,"用例")&amp;":$Z$1"),0),1,TRUE,"用例"))="","",INDIRECT(ADDRESS(ROW(B1744),MATCH(B$1,INDIRECT(ADDRESS(1,1,1,TRUE,"用例")&amp;":$Z$1"),0),1,TRUE,"用例"))),"")</f>
        <v/>
      </c>
      <c r="C1744" s="11">
        <f>IFERROR(IF(INDIRECT(ADDRESS(ROW(C1744),MATCH(C$1,INDIRECT(ADDRESS(1,1,1,TRUE,"用例")&amp;":$Z$1"),0),1,TRUE,"用例"))="","",INDIRECT(ADDRESS(ROW(C1744),MATCH(C$1,INDIRECT(ADDRESS(1,1,1,TRUE,"用例")&amp;":$Z$1"),0),1,TRUE,"用例"))),"")</f>
        <v/>
      </c>
      <c r="D1744" s="11">
        <f>IFERROR(IF(INDIRECT(ADDRESS(ROW(D1744),MATCH(D$1,INDIRECT(ADDRESS(1,1,1,TRUE,"用例")&amp;":$Z$1"),0),1,TRUE,"用例"))="","",INDIRECT(ADDRESS(ROW(D1744),MATCH(D$1,INDIRECT(ADDRESS(1,1,1,TRUE,"用例")&amp;":$Z$1"),0),1,TRUE,"用例"))),"")</f>
        <v/>
      </c>
      <c r="E1744" s="11">
        <f>IFERROR(IF(INDIRECT(ADDRESS(ROW(E1744),MATCH(E$1,INDIRECT(ADDRESS(1,1,1,TRUE,"用例")&amp;":$Z$1"),0),1,TRUE,"用例"))="","",INDIRECT(ADDRESS(ROW(E1744),MATCH(E$1,INDIRECT(ADDRESS(1,1,1,TRUE,"用例")&amp;":$Z$1"),0),1,TRUE,"用例"))),"")</f>
        <v/>
      </c>
      <c r="F1744" s="4" t="n"/>
      <c r="G1744" s="4" t="n"/>
      <c r="H1744" s="4" t="n"/>
      <c r="I1744" s="4" t="n"/>
      <c r="J1744" s="4" t="n"/>
      <c r="K1744" s="4" t="n"/>
      <c r="L1744" s="4" t="n"/>
      <c r="M1744" s="4" t="n"/>
      <c r="N1744" s="4" t="n"/>
      <c r="O1744" s="4" t="n"/>
      <c r="P1744" s="4" t="n"/>
      <c r="Q1744" s="4" t="n"/>
      <c r="R1744" s="4" t="n"/>
      <c r="S1744" s="4" t="n"/>
      <c r="T1744" s="4" t="n"/>
      <c r="U1744" s="4" t="n"/>
      <c r="V1744" s="4" t="n"/>
      <c r="W1744" s="4" t="n"/>
      <c r="X1744" s="4" t="n"/>
      <c r="Y1744" s="4" t="n"/>
      <c r="Z1744" s="4" t="n"/>
    </row>
    <row r="1745" ht="30" customHeight="1" s="59">
      <c r="A1745" s="10">
        <f>IFERROR(IF(INDIRECT(ADDRESS(ROW(A1745),MATCH(A$1,INDIRECT(ADDRESS(1,1,1,TRUE,"用例")&amp;":$Z$1"),0),1,TRUE,"用例"))="","",INDIRECT(ADDRESS(ROW(A1745),MATCH(A$1,INDIRECT(ADDRESS(1,1,1,TRUE,"用例")&amp;":$Z$1"),0),1,TRUE,"用例"))),"")</f>
        <v/>
      </c>
      <c r="B1745" s="10">
        <f>IFERROR(IF(INDIRECT(ADDRESS(ROW(B1745),MATCH(B$1,INDIRECT(ADDRESS(1,1,1,TRUE,"用例")&amp;":$Z$1"),0),1,TRUE,"用例"))="","",INDIRECT(ADDRESS(ROW(B1745),MATCH(B$1,INDIRECT(ADDRESS(1,1,1,TRUE,"用例")&amp;":$Z$1"),0),1,TRUE,"用例"))),"")</f>
        <v/>
      </c>
      <c r="C1745" s="11">
        <f>IFERROR(IF(INDIRECT(ADDRESS(ROW(C1745),MATCH(C$1,INDIRECT(ADDRESS(1,1,1,TRUE,"用例")&amp;":$Z$1"),0),1,TRUE,"用例"))="","",INDIRECT(ADDRESS(ROW(C1745),MATCH(C$1,INDIRECT(ADDRESS(1,1,1,TRUE,"用例")&amp;":$Z$1"),0),1,TRUE,"用例"))),"")</f>
        <v/>
      </c>
      <c r="D1745" s="11">
        <f>IFERROR(IF(INDIRECT(ADDRESS(ROW(D1745),MATCH(D$1,INDIRECT(ADDRESS(1,1,1,TRUE,"用例")&amp;":$Z$1"),0),1,TRUE,"用例"))="","",INDIRECT(ADDRESS(ROW(D1745),MATCH(D$1,INDIRECT(ADDRESS(1,1,1,TRUE,"用例")&amp;":$Z$1"),0),1,TRUE,"用例"))),"")</f>
        <v/>
      </c>
      <c r="E1745" s="11">
        <f>IFERROR(IF(INDIRECT(ADDRESS(ROW(E1745),MATCH(E$1,INDIRECT(ADDRESS(1,1,1,TRUE,"用例")&amp;":$Z$1"),0),1,TRUE,"用例"))="","",INDIRECT(ADDRESS(ROW(E1745),MATCH(E$1,INDIRECT(ADDRESS(1,1,1,TRUE,"用例")&amp;":$Z$1"),0),1,TRUE,"用例"))),"")</f>
        <v/>
      </c>
      <c r="F1745" s="4" t="n"/>
      <c r="G1745" s="4" t="n"/>
      <c r="H1745" s="4" t="n"/>
      <c r="I1745" s="4" t="n"/>
      <c r="J1745" s="4" t="n"/>
      <c r="K1745" s="4" t="n"/>
      <c r="L1745" s="4" t="n"/>
      <c r="M1745" s="4" t="n"/>
      <c r="N1745" s="4" t="n"/>
      <c r="O1745" s="4" t="n"/>
      <c r="P1745" s="4" t="n"/>
      <c r="Q1745" s="4" t="n"/>
      <c r="R1745" s="4" t="n"/>
      <c r="S1745" s="4" t="n"/>
      <c r="T1745" s="4" t="n"/>
      <c r="U1745" s="4" t="n"/>
      <c r="V1745" s="4" t="n"/>
      <c r="W1745" s="4" t="n"/>
      <c r="X1745" s="4" t="n"/>
      <c r="Y1745" s="4" t="n"/>
      <c r="Z1745" s="4" t="n"/>
    </row>
    <row r="1746" ht="30" customHeight="1" s="59">
      <c r="A1746" s="10">
        <f>IFERROR(IF(INDIRECT(ADDRESS(ROW(A1746),MATCH(A$1,INDIRECT(ADDRESS(1,1,1,TRUE,"用例")&amp;":$Z$1"),0),1,TRUE,"用例"))="","",INDIRECT(ADDRESS(ROW(A1746),MATCH(A$1,INDIRECT(ADDRESS(1,1,1,TRUE,"用例")&amp;":$Z$1"),0),1,TRUE,"用例"))),"")</f>
        <v/>
      </c>
      <c r="B1746" s="10">
        <f>IFERROR(IF(INDIRECT(ADDRESS(ROW(B1746),MATCH(B$1,INDIRECT(ADDRESS(1,1,1,TRUE,"用例")&amp;":$Z$1"),0),1,TRUE,"用例"))="","",INDIRECT(ADDRESS(ROW(B1746),MATCH(B$1,INDIRECT(ADDRESS(1,1,1,TRUE,"用例")&amp;":$Z$1"),0),1,TRUE,"用例"))),"")</f>
        <v/>
      </c>
      <c r="C1746" s="11">
        <f>IFERROR(IF(INDIRECT(ADDRESS(ROW(C1746),MATCH(C$1,INDIRECT(ADDRESS(1,1,1,TRUE,"用例")&amp;":$Z$1"),0),1,TRUE,"用例"))="","",INDIRECT(ADDRESS(ROW(C1746),MATCH(C$1,INDIRECT(ADDRESS(1,1,1,TRUE,"用例")&amp;":$Z$1"),0),1,TRUE,"用例"))),"")</f>
        <v/>
      </c>
      <c r="D1746" s="11">
        <f>IFERROR(IF(INDIRECT(ADDRESS(ROW(D1746),MATCH(D$1,INDIRECT(ADDRESS(1,1,1,TRUE,"用例")&amp;":$Z$1"),0),1,TRUE,"用例"))="","",INDIRECT(ADDRESS(ROW(D1746),MATCH(D$1,INDIRECT(ADDRESS(1,1,1,TRUE,"用例")&amp;":$Z$1"),0),1,TRUE,"用例"))),"")</f>
        <v/>
      </c>
      <c r="E1746" s="11">
        <f>IFERROR(IF(INDIRECT(ADDRESS(ROW(E1746),MATCH(E$1,INDIRECT(ADDRESS(1,1,1,TRUE,"用例")&amp;":$Z$1"),0),1,TRUE,"用例"))="","",INDIRECT(ADDRESS(ROW(E1746),MATCH(E$1,INDIRECT(ADDRESS(1,1,1,TRUE,"用例")&amp;":$Z$1"),0),1,TRUE,"用例"))),"")</f>
        <v/>
      </c>
      <c r="F1746" s="4" t="n"/>
      <c r="G1746" s="4" t="n"/>
      <c r="H1746" s="4" t="n"/>
      <c r="I1746" s="4" t="n"/>
      <c r="J1746" s="4" t="n"/>
      <c r="K1746" s="4" t="n"/>
      <c r="L1746" s="4" t="n"/>
      <c r="M1746" s="4" t="n"/>
      <c r="N1746" s="4" t="n"/>
      <c r="O1746" s="4" t="n"/>
      <c r="P1746" s="4" t="n"/>
      <c r="Q1746" s="4" t="n"/>
      <c r="R1746" s="4" t="n"/>
      <c r="S1746" s="4" t="n"/>
      <c r="T1746" s="4" t="n"/>
      <c r="U1746" s="4" t="n"/>
      <c r="V1746" s="4" t="n"/>
      <c r="W1746" s="4" t="n"/>
      <c r="X1746" s="4" t="n"/>
      <c r="Y1746" s="4" t="n"/>
      <c r="Z1746" s="4" t="n"/>
    </row>
    <row r="1747" ht="30" customHeight="1" s="59">
      <c r="A1747" s="10">
        <f>IFERROR(IF(INDIRECT(ADDRESS(ROW(A1747),MATCH(A$1,INDIRECT(ADDRESS(1,1,1,TRUE,"用例")&amp;":$Z$1"),0),1,TRUE,"用例"))="","",INDIRECT(ADDRESS(ROW(A1747),MATCH(A$1,INDIRECT(ADDRESS(1,1,1,TRUE,"用例")&amp;":$Z$1"),0),1,TRUE,"用例"))),"")</f>
        <v/>
      </c>
      <c r="B1747" s="10">
        <f>IFERROR(IF(INDIRECT(ADDRESS(ROW(B1747),MATCH(B$1,INDIRECT(ADDRESS(1,1,1,TRUE,"用例")&amp;":$Z$1"),0),1,TRUE,"用例"))="","",INDIRECT(ADDRESS(ROW(B1747),MATCH(B$1,INDIRECT(ADDRESS(1,1,1,TRUE,"用例")&amp;":$Z$1"),0),1,TRUE,"用例"))),"")</f>
        <v/>
      </c>
      <c r="C1747" s="11">
        <f>IFERROR(IF(INDIRECT(ADDRESS(ROW(C1747),MATCH(C$1,INDIRECT(ADDRESS(1,1,1,TRUE,"用例")&amp;":$Z$1"),0),1,TRUE,"用例"))="","",INDIRECT(ADDRESS(ROW(C1747),MATCH(C$1,INDIRECT(ADDRESS(1,1,1,TRUE,"用例")&amp;":$Z$1"),0),1,TRUE,"用例"))),"")</f>
        <v/>
      </c>
      <c r="D1747" s="11">
        <f>IFERROR(IF(INDIRECT(ADDRESS(ROW(D1747),MATCH(D$1,INDIRECT(ADDRESS(1,1,1,TRUE,"用例")&amp;":$Z$1"),0),1,TRUE,"用例"))="","",INDIRECT(ADDRESS(ROW(D1747),MATCH(D$1,INDIRECT(ADDRESS(1,1,1,TRUE,"用例")&amp;":$Z$1"),0),1,TRUE,"用例"))),"")</f>
        <v/>
      </c>
      <c r="E1747" s="11">
        <f>IFERROR(IF(INDIRECT(ADDRESS(ROW(E1747),MATCH(E$1,INDIRECT(ADDRESS(1,1,1,TRUE,"用例")&amp;":$Z$1"),0),1,TRUE,"用例"))="","",INDIRECT(ADDRESS(ROW(E1747),MATCH(E$1,INDIRECT(ADDRESS(1,1,1,TRUE,"用例")&amp;":$Z$1"),0),1,TRUE,"用例"))),"")</f>
        <v/>
      </c>
      <c r="F1747" s="4" t="n"/>
      <c r="G1747" s="4" t="n"/>
      <c r="H1747" s="4" t="n"/>
      <c r="I1747" s="4" t="n"/>
      <c r="J1747" s="4" t="n"/>
      <c r="K1747" s="4" t="n"/>
      <c r="L1747" s="4" t="n"/>
      <c r="M1747" s="4" t="n"/>
      <c r="N1747" s="4" t="n"/>
      <c r="O1747" s="4" t="n"/>
      <c r="P1747" s="4" t="n"/>
      <c r="Q1747" s="4" t="n"/>
      <c r="R1747" s="4" t="n"/>
      <c r="S1747" s="4" t="n"/>
      <c r="T1747" s="4" t="n"/>
      <c r="U1747" s="4" t="n"/>
      <c r="V1747" s="4" t="n"/>
      <c r="W1747" s="4" t="n"/>
      <c r="X1747" s="4" t="n"/>
      <c r="Y1747" s="4" t="n"/>
      <c r="Z1747" s="4" t="n"/>
    </row>
    <row r="1748" ht="30" customHeight="1" s="59">
      <c r="A1748" s="10">
        <f>IFERROR(IF(INDIRECT(ADDRESS(ROW(A1748),MATCH(A$1,INDIRECT(ADDRESS(1,1,1,TRUE,"用例")&amp;":$Z$1"),0),1,TRUE,"用例"))="","",INDIRECT(ADDRESS(ROW(A1748),MATCH(A$1,INDIRECT(ADDRESS(1,1,1,TRUE,"用例")&amp;":$Z$1"),0),1,TRUE,"用例"))),"")</f>
        <v/>
      </c>
      <c r="B1748" s="10">
        <f>IFERROR(IF(INDIRECT(ADDRESS(ROW(B1748),MATCH(B$1,INDIRECT(ADDRESS(1,1,1,TRUE,"用例")&amp;":$Z$1"),0),1,TRUE,"用例"))="","",INDIRECT(ADDRESS(ROW(B1748),MATCH(B$1,INDIRECT(ADDRESS(1,1,1,TRUE,"用例")&amp;":$Z$1"),0),1,TRUE,"用例"))),"")</f>
        <v/>
      </c>
      <c r="C1748" s="11">
        <f>IFERROR(IF(INDIRECT(ADDRESS(ROW(C1748),MATCH(C$1,INDIRECT(ADDRESS(1,1,1,TRUE,"用例")&amp;":$Z$1"),0),1,TRUE,"用例"))="","",INDIRECT(ADDRESS(ROW(C1748),MATCH(C$1,INDIRECT(ADDRESS(1,1,1,TRUE,"用例")&amp;":$Z$1"),0),1,TRUE,"用例"))),"")</f>
        <v/>
      </c>
      <c r="D1748" s="11">
        <f>IFERROR(IF(INDIRECT(ADDRESS(ROW(D1748),MATCH(D$1,INDIRECT(ADDRESS(1,1,1,TRUE,"用例")&amp;":$Z$1"),0),1,TRUE,"用例"))="","",INDIRECT(ADDRESS(ROW(D1748),MATCH(D$1,INDIRECT(ADDRESS(1,1,1,TRUE,"用例")&amp;":$Z$1"),0),1,TRUE,"用例"))),"")</f>
        <v/>
      </c>
      <c r="E1748" s="11">
        <f>IFERROR(IF(INDIRECT(ADDRESS(ROW(E1748),MATCH(E$1,INDIRECT(ADDRESS(1,1,1,TRUE,"用例")&amp;":$Z$1"),0),1,TRUE,"用例"))="","",INDIRECT(ADDRESS(ROW(E1748),MATCH(E$1,INDIRECT(ADDRESS(1,1,1,TRUE,"用例")&amp;":$Z$1"),0),1,TRUE,"用例"))),"")</f>
        <v/>
      </c>
      <c r="F1748" s="4" t="n"/>
      <c r="G1748" s="4" t="n"/>
      <c r="H1748" s="4" t="n"/>
      <c r="I1748" s="4" t="n"/>
      <c r="J1748" s="4" t="n"/>
      <c r="K1748" s="4" t="n"/>
      <c r="L1748" s="4" t="n"/>
      <c r="M1748" s="4" t="n"/>
      <c r="N1748" s="4" t="n"/>
      <c r="O1748" s="4" t="n"/>
      <c r="P1748" s="4" t="n"/>
      <c r="Q1748" s="4" t="n"/>
      <c r="R1748" s="4" t="n"/>
      <c r="S1748" s="4" t="n"/>
      <c r="T1748" s="4" t="n"/>
      <c r="U1748" s="4" t="n"/>
      <c r="V1748" s="4" t="n"/>
      <c r="W1748" s="4" t="n"/>
      <c r="X1748" s="4" t="n"/>
      <c r="Y1748" s="4" t="n"/>
      <c r="Z1748" s="4" t="n"/>
    </row>
    <row r="1749" ht="30" customHeight="1" s="59">
      <c r="A1749" s="10">
        <f>IFERROR(IF(INDIRECT(ADDRESS(ROW(A1749),MATCH(A$1,INDIRECT(ADDRESS(1,1,1,TRUE,"用例")&amp;":$Z$1"),0),1,TRUE,"用例"))="","",INDIRECT(ADDRESS(ROW(A1749),MATCH(A$1,INDIRECT(ADDRESS(1,1,1,TRUE,"用例")&amp;":$Z$1"),0),1,TRUE,"用例"))),"")</f>
        <v/>
      </c>
      <c r="B1749" s="10">
        <f>IFERROR(IF(INDIRECT(ADDRESS(ROW(B1749),MATCH(B$1,INDIRECT(ADDRESS(1,1,1,TRUE,"用例")&amp;":$Z$1"),0),1,TRUE,"用例"))="","",INDIRECT(ADDRESS(ROW(B1749),MATCH(B$1,INDIRECT(ADDRESS(1,1,1,TRUE,"用例")&amp;":$Z$1"),0),1,TRUE,"用例"))),"")</f>
        <v/>
      </c>
      <c r="C1749" s="11">
        <f>IFERROR(IF(INDIRECT(ADDRESS(ROW(C1749),MATCH(C$1,INDIRECT(ADDRESS(1,1,1,TRUE,"用例")&amp;":$Z$1"),0),1,TRUE,"用例"))="","",INDIRECT(ADDRESS(ROW(C1749),MATCH(C$1,INDIRECT(ADDRESS(1,1,1,TRUE,"用例")&amp;":$Z$1"),0),1,TRUE,"用例"))),"")</f>
        <v/>
      </c>
      <c r="D1749" s="11">
        <f>IFERROR(IF(INDIRECT(ADDRESS(ROW(D1749),MATCH(D$1,INDIRECT(ADDRESS(1,1,1,TRUE,"用例")&amp;":$Z$1"),0),1,TRUE,"用例"))="","",INDIRECT(ADDRESS(ROW(D1749),MATCH(D$1,INDIRECT(ADDRESS(1,1,1,TRUE,"用例")&amp;":$Z$1"),0),1,TRUE,"用例"))),"")</f>
        <v/>
      </c>
      <c r="E1749" s="11">
        <f>IFERROR(IF(INDIRECT(ADDRESS(ROW(E1749),MATCH(E$1,INDIRECT(ADDRESS(1,1,1,TRUE,"用例")&amp;":$Z$1"),0),1,TRUE,"用例"))="","",INDIRECT(ADDRESS(ROW(E1749),MATCH(E$1,INDIRECT(ADDRESS(1,1,1,TRUE,"用例")&amp;":$Z$1"),0),1,TRUE,"用例"))),"")</f>
        <v/>
      </c>
      <c r="F1749" s="4" t="n"/>
      <c r="G1749" s="4" t="n"/>
      <c r="H1749" s="4" t="n"/>
      <c r="I1749" s="4" t="n"/>
      <c r="J1749" s="4" t="n"/>
      <c r="K1749" s="4" t="n"/>
      <c r="L1749" s="4" t="n"/>
      <c r="M1749" s="4" t="n"/>
      <c r="N1749" s="4" t="n"/>
      <c r="O1749" s="4" t="n"/>
      <c r="P1749" s="4" t="n"/>
      <c r="Q1749" s="4" t="n"/>
      <c r="R1749" s="4" t="n"/>
      <c r="S1749" s="4" t="n"/>
      <c r="T1749" s="4" t="n"/>
      <c r="U1749" s="4" t="n"/>
      <c r="V1749" s="4" t="n"/>
      <c r="W1749" s="4" t="n"/>
      <c r="X1749" s="4" t="n"/>
      <c r="Y1749" s="4" t="n"/>
      <c r="Z1749" s="4" t="n"/>
    </row>
    <row r="1750" ht="30" customHeight="1" s="59">
      <c r="A1750" s="10">
        <f>IFERROR(IF(INDIRECT(ADDRESS(ROW(A1750),MATCH(A$1,INDIRECT(ADDRESS(1,1,1,TRUE,"用例")&amp;":$Z$1"),0),1,TRUE,"用例"))="","",INDIRECT(ADDRESS(ROW(A1750),MATCH(A$1,INDIRECT(ADDRESS(1,1,1,TRUE,"用例")&amp;":$Z$1"),0),1,TRUE,"用例"))),"")</f>
        <v/>
      </c>
      <c r="B1750" s="10">
        <f>IFERROR(IF(INDIRECT(ADDRESS(ROW(B1750),MATCH(B$1,INDIRECT(ADDRESS(1,1,1,TRUE,"用例")&amp;":$Z$1"),0),1,TRUE,"用例"))="","",INDIRECT(ADDRESS(ROW(B1750),MATCH(B$1,INDIRECT(ADDRESS(1,1,1,TRUE,"用例")&amp;":$Z$1"),0),1,TRUE,"用例"))),"")</f>
        <v/>
      </c>
      <c r="C1750" s="11">
        <f>IFERROR(IF(INDIRECT(ADDRESS(ROW(C1750),MATCH(C$1,INDIRECT(ADDRESS(1,1,1,TRUE,"用例")&amp;":$Z$1"),0),1,TRUE,"用例"))="","",INDIRECT(ADDRESS(ROW(C1750),MATCH(C$1,INDIRECT(ADDRESS(1,1,1,TRUE,"用例")&amp;":$Z$1"),0),1,TRUE,"用例"))),"")</f>
        <v/>
      </c>
      <c r="D1750" s="11">
        <f>IFERROR(IF(INDIRECT(ADDRESS(ROW(D1750),MATCH(D$1,INDIRECT(ADDRESS(1,1,1,TRUE,"用例")&amp;":$Z$1"),0),1,TRUE,"用例"))="","",INDIRECT(ADDRESS(ROW(D1750),MATCH(D$1,INDIRECT(ADDRESS(1,1,1,TRUE,"用例")&amp;":$Z$1"),0),1,TRUE,"用例"))),"")</f>
        <v/>
      </c>
      <c r="E1750" s="11">
        <f>IFERROR(IF(INDIRECT(ADDRESS(ROW(E1750),MATCH(E$1,INDIRECT(ADDRESS(1,1,1,TRUE,"用例")&amp;":$Z$1"),0),1,TRUE,"用例"))="","",INDIRECT(ADDRESS(ROW(E1750),MATCH(E$1,INDIRECT(ADDRESS(1,1,1,TRUE,"用例")&amp;":$Z$1"),0),1,TRUE,"用例"))),"")</f>
        <v/>
      </c>
      <c r="F1750" s="4" t="n"/>
      <c r="G1750" s="4" t="n"/>
      <c r="H1750" s="4" t="n"/>
      <c r="I1750" s="4" t="n"/>
      <c r="J1750" s="4" t="n"/>
      <c r="K1750" s="4" t="n"/>
      <c r="L1750" s="4" t="n"/>
      <c r="M1750" s="4" t="n"/>
      <c r="N1750" s="4" t="n"/>
      <c r="O1750" s="4" t="n"/>
      <c r="P1750" s="4" t="n"/>
      <c r="Q1750" s="4" t="n"/>
      <c r="R1750" s="4" t="n"/>
      <c r="S1750" s="4" t="n"/>
      <c r="T1750" s="4" t="n"/>
      <c r="U1750" s="4" t="n"/>
      <c r="V1750" s="4" t="n"/>
      <c r="W1750" s="4" t="n"/>
      <c r="X1750" s="4" t="n"/>
      <c r="Y1750" s="4" t="n"/>
      <c r="Z1750" s="4" t="n"/>
    </row>
    <row r="1751" ht="30" customHeight="1" s="59">
      <c r="A1751" s="10">
        <f>IFERROR(IF(INDIRECT(ADDRESS(ROW(A1751),MATCH(A$1,INDIRECT(ADDRESS(1,1,1,TRUE,"用例")&amp;":$Z$1"),0),1,TRUE,"用例"))="","",INDIRECT(ADDRESS(ROW(A1751),MATCH(A$1,INDIRECT(ADDRESS(1,1,1,TRUE,"用例")&amp;":$Z$1"),0),1,TRUE,"用例"))),"")</f>
        <v/>
      </c>
      <c r="B1751" s="10">
        <f>IFERROR(IF(INDIRECT(ADDRESS(ROW(B1751),MATCH(B$1,INDIRECT(ADDRESS(1,1,1,TRUE,"用例")&amp;":$Z$1"),0),1,TRUE,"用例"))="","",INDIRECT(ADDRESS(ROW(B1751),MATCH(B$1,INDIRECT(ADDRESS(1,1,1,TRUE,"用例")&amp;":$Z$1"),0),1,TRUE,"用例"))),"")</f>
        <v/>
      </c>
      <c r="C1751" s="11">
        <f>IFERROR(IF(INDIRECT(ADDRESS(ROW(C1751),MATCH(C$1,INDIRECT(ADDRESS(1,1,1,TRUE,"用例")&amp;":$Z$1"),0),1,TRUE,"用例"))="","",INDIRECT(ADDRESS(ROW(C1751),MATCH(C$1,INDIRECT(ADDRESS(1,1,1,TRUE,"用例")&amp;":$Z$1"),0),1,TRUE,"用例"))),"")</f>
        <v/>
      </c>
      <c r="D1751" s="11">
        <f>IFERROR(IF(INDIRECT(ADDRESS(ROW(D1751),MATCH(D$1,INDIRECT(ADDRESS(1,1,1,TRUE,"用例")&amp;":$Z$1"),0),1,TRUE,"用例"))="","",INDIRECT(ADDRESS(ROW(D1751),MATCH(D$1,INDIRECT(ADDRESS(1,1,1,TRUE,"用例")&amp;":$Z$1"),0),1,TRUE,"用例"))),"")</f>
        <v/>
      </c>
      <c r="E1751" s="11">
        <f>IFERROR(IF(INDIRECT(ADDRESS(ROW(E1751),MATCH(E$1,INDIRECT(ADDRESS(1,1,1,TRUE,"用例")&amp;":$Z$1"),0),1,TRUE,"用例"))="","",INDIRECT(ADDRESS(ROW(E1751),MATCH(E$1,INDIRECT(ADDRESS(1,1,1,TRUE,"用例")&amp;":$Z$1"),0),1,TRUE,"用例"))),"")</f>
        <v/>
      </c>
      <c r="F1751" s="4" t="n"/>
      <c r="G1751" s="4" t="n"/>
      <c r="H1751" s="4" t="n"/>
      <c r="I1751" s="4" t="n"/>
      <c r="J1751" s="4" t="n"/>
      <c r="K1751" s="4" t="n"/>
      <c r="L1751" s="4" t="n"/>
      <c r="M1751" s="4" t="n"/>
      <c r="N1751" s="4" t="n"/>
      <c r="O1751" s="4" t="n"/>
      <c r="P1751" s="4" t="n"/>
      <c r="Q1751" s="4" t="n"/>
      <c r="R1751" s="4" t="n"/>
      <c r="S1751" s="4" t="n"/>
      <c r="T1751" s="4" t="n"/>
      <c r="U1751" s="4" t="n"/>
      <c r="V1751" s="4" t="n"/>
      <c r="W1751" s="4" t="n"/>
      <c r="X1751" s="4" t="n"/>
      <c r="Y1751" s="4" t="n"/>
      <c r="Z1751" s="4" t="n"/>
    </row>
    <row r="1752" ht="30" customHeight="1" s="59">
      <c r="A1752" s="10">
        <f>IFERROR(IF(INDIRECT(ADDRESS(ROW(A1752),MATCH(A$1,INDIRECT(ADDRESS(1,1,1,TRUE,"用例")&amp;":$Z$1"),0),1,TRUE,"用例"))="","",INDIRECT(ADDRESS(ROW(A1752),MATCH(A$1,INDIRECT(ADDRESS(1,1,1,TRUE,"用例")&amp;":$Z$1"),0),1,TRUE,"用例"))),"")</f>
        <v/>
      </c>
      <c r="B1752" s="10">
        <f>IFERROR(IF(INDIRECT(ADDRESS(ROW(B1752),MATCH(B$1,INDIRECT(ADDRESS(1,1,1,TRUE,"用例")&amp;":$Z$1"),0),1,TRUE,"用例"))="","",INDIRECT(ADDRESS(ROW(B1752),MATCH(B$1,INDIRECT(ADDRESS(1,1,1,TRUE,"用例")&amp;":$Z$1"),0),1,TRUE,"用例"))),"")</f>
        <v/>
      </c>
      <c r="C1752" s="11">
        <f>IFERROR(IF(INDIRECT(ADDRESS(ROW(C1752),MATCH(C$1,INDIRECT(ADDRESS(1,1,1,TRUE,"用例")&amp;":$Z$1"),0),1,TRUE,"用例"))="","",INDIRECT(ADDRESS(ROW(C1752),MATCH(C$1,INDIRECT(ADDRESS(1,1,1,TRUE,"用例")&amp;":$Z$1"),0),1,TRUE,"用例"))),"")</f>
        <v/>
      </c>
      <c r="D1752" s="11">
        <f>IFERROR(IF(INDIRECT(ADDRESS(ROW(D1752),MATCH(D$1,INDIRECT(ADDRESS(1,1,1,TRUE,"用例")&amp;":$Z$1"),0),1,TRUE,"用例"))="","",INDIRECT(ADDRESS(ROW(D1752),MATCH(D$1,INDIRECT(ADDRESS(1,1,1,TRUE,"用例")&amp;":$Z$1"),0),1,TRUE,"用例"))),"")</f>
        <v/>
      </c>
      <c r="E1752" s="11">
        <f>IFERROR(IF(INDIRECT(ADDRESS(ROW(E1752),MATCH(E$1,INDIRECT(ADDRESS(1,1,1,TRUE,"用例")&amp;":$Z$1"),0),1,TRUE,"用例"))="","",INDIRECT(ADDRESS(ROW(E1752),MATCH(E$1,INDIRECT(ADDRESS(1,1,1,TRUE,"用例")&amp;":$Z$1"),0),1,TRUE,"用例"))),"")</f>
        <v/>
      </c>
      <c r="F1752" s="4" t="n"/>
      <c r="G1752" s="4" t="n"/>
      <c r="H1752" s="4" t="n"/>
      <c r="I1752" s="4" t="n"/>
      <c r="J1752" s="4" t="n"/>
      <c r="K1752" s="4" t="n"/>
      <c r="L1752" s="4" t="n"/>
      <c r="M1752" s="4" t="n"/>
      <c r="N1752" s="4" t="n"/>
      <c r="O1752" s="4" t="n"/>
      <c r="P1752" s="4" t="n"/>
      <c r="Q1752" s="4" t="n"/>
      <c r="R1752" s="4" t="n"/>
      <c r="S1752" s="4" t="n"/>
      <c r="T1752" s="4" t="n"/>
      <c r="U1752" s="4" t="n"/>
      <c r="V1752" s="4" t="n"/>
      <c r="W1752" s="4" t="n"/>
      <c r="X1752" s="4" t="n"/>
      <c r="Y1752" s="4" t="n"/>
      <c r="Z1752" s="4" t="n"/>
    </row>
    <row r="1753" ht="30" customHeight="1" s="59">
      <c r="A1753" s="10">
        <f>IFERROR(IF(INDIRECT(ADDRESS(ROW(A1753),MATCH(A$1,INDIRECT(ADDRESS(1,1,1,TRUE,"用例")&amp;":$Z$1"),0),1,TRUE,"用例"))="","",INDIRECT(ADDRESS(ROW(A1753),MATCH(A$1,INDIRECT(ADDRESS(1,1,1,TRUE,"用例")&amp;":$Z$1"),0),1,TRUE,"用例"))),"")</f>
        <v/>
      </c>
      <c r="B1753" s="10">
        <f>IFERROR(IF(INDIRECT(ADDRESS(ROW(B1753),MATCH(B$1,INDIRECT(ADDRESS(1,1,1,TRUE,"用例")&amp;":$Z$1"),0),1,TRUE,"用例"))="","",INDIRECT(ADDRESS(ROW(B1753),MATCH(B$1,INDIRECT(ADDRESS(1,1,1,TRUE,"用例")&amp;":$Z$1"),0),1,TRUE,"用例"))),"")</f>
        <v/>
      </c>
      <c r="C1753" s="11">
        <f>IFERROR(IF(INDIRECT(ADDRESS(ROW(C1753),MATCH(C$1,INDIRECT(ADDRESS(1,1,1,TRUE,"用例")&amp;":$Z$1"),0),1,TRUE,"用例"))="","",INDIRECT(ADDRESS(ROW(C1753),MATCH(C$1,INDIRECT(ADDRESS(1,1,1,TRUE,"用例")&amp;":$Z$1"),0),1,TRUE,"用例"))),"")</f>
        <v/>
      </c>
      <c r="D1753" s="11">
        <f>IFERROR(IF(INDIRECT(ADDRESS(ROW(D1753),MATCH(D$1,INDIRECT(ADDRESS(1,1,1,TRUE,"用例")&amp;":$Z$1"),0),1,TRUE,"用例"))="","",INDIRECT(ADDRESS(ROW(D1753),MATCH(D$1,INDIRECT(ADDRESS(1,1,1,TRUE,"用例")&amp;":$Z$1"),0),1,TRUE,"用例"))),"")</f>
        <v/>
      </c>
      <c r="E1753" s="11">
        <f>IFERROR(IF(INDIRECT(ADDRESS(ROW(E1753),MATCH(E$1,INDIRECT(ADDRESS(1,1,1,TRUE,"用例")&amp;":$Z$1"),0),1,TRUE,"用例"))="","",INDIRECT(ADDRESS(ROW(E1753),MATCH(E$1,INDIRECT(ADDRESS(1,1,1,TRUE,"用例")&amp;":$Z$1"),0),1,TRUE,"用例"))),"")</f>
        <v/>
      </c>
      <c r="F1753" s="4" t="n"/>
      <c r="G1753" s="4" t="n"/>
      <c r="H1753" s="4" t="n"/>
      <c r="I1753" s="4" t="n"/>
      <c r="J1753" s="4" t="n"/>
      <c r="K1753" s="4" t="n"/>
      <c r="L1753" s="4" t="n"/>
      <c r="M1753" s="4" t="n"/>
      <c r="N1753" s="4" t="n"/>
      <c r="O1753" s="4" t="n"/>
      <c r="P1753" s="4" t="n"/>
      <c r="Q1753" s="4" t="n"/>
      <c r="R1753" s="4" t="n"/>
      <c r="S1753" s="4" t="n"/>
      <c r="T1753" s="4" t="n"/>
      <c r="U1753" s="4" t="n"/>
      <c r="V1753" s="4" t="n"/>
      <c r="W1753" s="4" t="n"/>
      <c r="X1753" s="4" t="n"/>
      <c r="Y1753" s="4" t="n"/>
      <c r="Z1753" s="4" t="n"/>
    </row>
    <row r="1754" ht="30" customHeight="1" s="59">
      <c r="A1754" s="10">
        <f>IFERROR(IF(INDIRECT(ADDRESS(ROW(A1754),MATCH(A$1,INDIRECT(ADDRESS(1,1,1,TRUE,"用例")&amp;":$Z$1"),0),1,TRUE,"用例"))="","",INDIRECT(ADDRESS(ROW(A1754),MATCH(A$1,INDIRECT(ADDRESS(1,1,1,TRUE,"用例")&amp;":$Z$1"),0),1,TRUE,"用例"))),"")</f>
        <v/>
      </c>
      <c r="B1754" s="10">
        <f>IFERROR(IF(INDIRECT(ADDRESS(ROW(B1754),MATCH(B$1,INDIRECT(ADDRESS(1,1,1,TRUE,"用例")&amp;":$Z$1"),0),1,TRUE,"用例"))="","",INDIRECT(ADDRESS(ROW(B1754),MATCH(B$1,INDIRECT(ADDRESS(1,1,1,TRUE,"用例")&amp;":$Z$1"),0),1,TRUE,"用例"))),"")</f>
        <v/>
      </c>
      <c r="C1754" s="11">
        <f>IFERROR(IF(INDIRECT(ADDRESS(ROW(C1754),MATCH(C$1,INDIRECT(ADDRESS(1,1,1,TRUE,"用例")&amp;":$Z$1"),0),1,TRUE,"用例"))="","",INDIRECT(ADDRESS(ROW(C1754),MATCH(C$1,INDIRECT(ADDRESS(1,1,1,TRUE,"用例")&amp;":$Z$1"),0),1,TRUE,"用例"))),"")</f>
        <v/>
      </c>
      <c r="D1754" s="11">
        <f>IFERROR(IF(INDIRECT(ADDRESS(ROW(D1754),MATCH(D$1,INDIRECT(ADDRESS(1,1,1,TRUE,"用例")&amp;":$Z$1"),0),1,TRUE,"用例"))="","",INDIRECT(ADDRESS(ROW(D1754),MATCH(D$1,INDIRECT(ADDRESS(1,1,1,TRUE,"用例")&amp;":$Z$1"),0),1,TRUE,"用例"))),"")</f>
        <v/>
      </c>
      <c r="E1754" s="11">
        <f>IFERROR(IF(INDIRECT(ADDRESS(ROW(E1754),MATCH(E$1,INDIRECT(ADDRESS(1,1,1,TRUE,"用例")&amp;":$Z$1"),0),1,TRUE,"用例"))="","",INDIRECT(ADDRESS(ROW(E1754),MATCH(E$1,INDIRECT(ADDRESS(1,1,1,TRUE,"用例")&amp;":$Z$1"),0),1,TRUE,"用例"))),"")</f>
        <v/>
      </c>
      <c r="F1754" s="4" t="n"/>
      <c r="G1754" s="4" t="n"/>
      <c r="H1754" s="4" t="n"/>
      <c r="I1754" s="4" t="n"/>
      <c r="J1754" s="4" t="n"/>
      <c r="K1754" s="4" t="n"/>
      <c r="L1754" s="4" t="n"/>
      <c r="M1754" s="4" t="n"/>
      <c r="N1754" s="4" t="n"/>
      <c r="O1754" s="4" t="n"/>
      <c r="P1754" s="4" t="n"/>
      <c r="Q1754" s="4" t="n"/>
      <c r="R1754" s="4" t="n"/>
      <c r="S1754" s="4" t="n"/>
      <c r="T1754" s="4" t="n"/>
      <c r="U1754" s="4" t="n"/>
      <c r="V1754" s="4" t="n"/>
      <c r="W1754" s="4" t="n"/>
      <c r="X1754" s="4" t="n"/>
      <c r="Y1754" s="4" t="n"/>
      <c r="Z1754" s="4" t="n"/>
    </row>
    <row r="1755" ht="30" customHeight="1" s="59">
      <c r="A1755" s="10">
        <f>IFERROR(IF(INDIRECT(ADDRESS(ROW(A1755),MATCH(A$1,INDIRECT(ADDRESS(1,1,1,TRUE,"用例")&amp;":$Z$1"),0),1,TRUE,"用例"))="","",INDIRECT(ADDRESS(ROW(A1755),MATCH(A$1,INDIRECT(ADDRESS(1,1,1,TRUE,"用例")&amp;":$Z$1"),0),1,TRUE,"用例"))),"")</f>
        <v/>
      </c>
      <c r="B1755" s="10">
        <f>IFERROR(IF(INDIRECT(ADDRESS(ROW(B1755),MATCH(B$1,INDIRECT(ADDRESS(1,1,1,TRUE,"用例")&amp;":$Z$1"),0),1,TRUE,"用例"))="","",INDIRECT(ADDRESS(ROW(B1755),MATCH(B$1,INDIRECT(ADDRESS(1,1,1,TRUE,"用例")&amp;":$Z$1"),0),1,TRUE,"用例"))),"")</f>
        <v/>
      </c>
      <c r="C1755" s="11">
        <f>IFERROR(IF(INDIRECT(ADDRESS(ROW(C1755),MATCH(C$1,INDIRECT(ADDRESS(1,1,1,TRUE,"用例")&amp;":$Z$1"),0),1,TRUE,"用例"))="","",INDIRECT(ADDRESS(ROW(C1755),MATCH(C$1,INDIRECT(ADDRESS(1,1,1,TRUE,"用例")&amp;":$Z$1"),0),1,TRUE,"用例"))),"")</f>
        <v/>
      </c>
      <c r="D1755" s="11">
        <f>IFERROR(IF(INDIRECT(ADDRESS(ROW(D1755),MATCH(D$1,INDIRECT(ADDRESS(1,1,1,TRUE,"用例")&amp;":$Z$1"),0),1,TRUE,"用例"))="","",INDIRECT(ADDRESS(ROW(D1755),MATCH(D$1,INDIRECT(ADDRESS(1,1,1,TRUE,"用例")&amp;":$Z$1"),0),1,TRUE,"用例"))),"")</f>
        <v/>
      </c>
      <c r="E1755" s="11">
        <f>IFERROR(IF(INDIRECT(ADDRESS(ROW(E1755),MATCH(E$1,INDIRECT(ADDRESS(1,1,1,TRUE,"用例")&amp;":$Z$1"),0),1,TRUE,"用例"))="","",INDIRECT(ADDRESS(ROW(E1755),MATCH(E$1,INDIRECT(ADDRESS(1,1,1,TRUE,"用例")&amp;":$Z$1"),0),1,TRUE,"用例"))),"")</f>
        <v/>
      </c>
      <c r="F1755" s="4" t="n"/>
      <c r="G1755" s="4" t="n"/>
      <c r="H1755" s="4" t="n"/>
      <c r="I1755" s="4" t="n"/>
      <c r="J1755" s="4" t="n"/>
      <c r="K1755" s="4" t="n"/>
      <c r="L1755" s="4" t="n"/>
      <c r="M1755" s="4" t="n"/>
      <c r="N1755" s="4" t="n"/>
      <c r="O1755" s="4" t="n"/>
      <c r="P1755" s="4" t="n"/>
      <c r="Q1755" s="4" t="n"/>
      <c r="R1755" s="4" t="n"/>
      <c r="S1755" s="4" t="n"/>
      <c r="T1755" s="4" t="n"/>
      <c r="U1755" s="4" t="n"/>
      <c r="V1755" s="4" t="n"/>
      <c r="W1755" s="4" t="n"/>
      <c r="X1755" s="4" t="n"/>
      <c r="Y1755" s="4" t="n"/>
      <c r="Z1755" s="4" t="n"/>
    </row>
    <row r="1756" ht="30" customHeight="1" s="59">
      <c r="A1756" s="10">
        <f>IFERROR(IF(INDIRECT(ADDRESS(ROW(A1756),MATCH(A$1,INDIRECT(ADDRESS(1,1,1,TRUE,"用例")&amp;":$Z$1"),0),1,TRUE,"用例"))="","",INDIRECT(ADDRESS(ROW(A1756),MATCH(A$1,INDIRECT(ADDRESS(1,1,1,TRUE,"用例")&amp;":$Z$1"),0),1,TRUE,"用例"))),"")</f>
        <v/>
      </c>
      <c r="B1756" s="10">
        <f>IFERROR(IF(INDIRECT(ADDRESS(ROW(B1756),MATCH(B$1,INDIRECT(ADDRESS(1,1,1,TRUE,"用例")&amp;":$Z$1"),0),1,TRUE,"用例"))="","",INDIRECT(ADDRESS(ROW(B1756),MATCH(B$1,INDIRECT(ADDRESS(1,1,1,TRUE,"用例")&amp;":$Z$1"),0),1,TRUE,"用例"))),"")</f>
        <v/>
      </c>
      <c r="C1756" s="11">
        <f>IFERROR(IF(INDIRECT(ADDRESS(ROW(C1756),MATCH(C$1,INDIRECT(ADDRESS(1,1,1,TRUE,"用例")&amp;":$Z$1"),0),1,TRUE,"用例"))="","",INDIRECT(ADDRESS(ROW(C1756),MATCH(C$1,INDIRECT(ADDRESS(1,1,1,TRUE,"用例")&amp;":$Z$1"),0),1,TRUE,"用例"))),"")</f>
        <v/>
      </c>
      <c r="D1756" s="11">
        <f>IFERROR(IF(INDIRECT(ADDRESS(ROW(D1756),MATCH(D$1,INDIRECT(ADDRESS(1,1,1,TRUE,"用例")&amp;":$Z$1"),0),1,TRUE,"用例"))="","",INDIRECT(ADDRESS(ROW(D1756),MATCH(D$1,INDIRECT(ADDRESS(1,1,1,TRUE,"用例")&amp;":$Z$1"),0),1,TRUE,"用例"))),"")</f>
        <v/>
      </c>
      <c r="E1756" s="11">
        <f>IFERROR(IF(INDIRECT(ADDRESS(ROW(E1756),MATCH(E$1,INDIRECT(ADDRESS(1,1,1,TRUE,"用例")&amp;":$Z$1"),0),1,TRUE,"用例"))="","",INDIRECT(ADDRESS(ROW(E1756),MATCH(E$1,INDIRECT(ADDRESS(1,1,1,TRUE,"用例")&amp;":$Z$1"),0),1,TRUE,"用例"))),"")</f>
        <v/>
      </c>
      <c r="F1756" s="4" t="n"/>
      <c r="G1756" s="4" t="n"/>
      <c r="H1756" s="4" t="n"/>
      <c r="I1756" s="4" t="n"/>
      <c r="J1756" s="4" t="n"/>
      <c r="K1756" s="4" t="n"/>
      <c r="L1756" s="4" t="n"/>
      <c r="M1756" s="4" t="n"/>
      <c r="N1756" s="4" t="n"/>
      <c r="O1756" s="4" t="n"/>
      <c r="P1756" s="4" t="n"/>
      <c r="Q1756" s="4" t="n"/>
      <c r="R1756" s="4" t="n"/>
      <c r="S1756" s="4" t="n"/>
      <c r="T1756" s="4" t="n"/>
      <c r="U1756" s="4" t="n"/>
      <c r="V1756" s="4" t="n"/>
      <c r="W1756" s="4" t="n"/>
      <c r="X1756" s="4" t="n"/>
      <c r="Y1756" s="4" t="n"/>
      <c r="Z1756" s="4" t="n"/>
    </row>
    <row r="1757" ht="30" customHeight="1" s="59">
      <c r="A1757" s="10">
        <f>IFERROR(IF(INDIRECT(ADDRESS(ROW(A1757),MATCH(A$1,INDIRECT(ADDRESS(1,1,1,TRUE,"用例")&amp;":$Z$1"),0),1,TRUE,"用例"))="","",INDIRECT(ADDRESS(ROW(A1757),MATCH(A$1,INDIRECT(ADDRESS(1,1,1,TRUE,"用例")&amp;":$Z$1"),0),1,TRUE,"用例"))),"")</f>
        <v/>
      </c>
      <c r="B1757" s="10">
        <f>IFERROR(IF(INDIRECT(ADDRESS(ROW(B1757),MATCH(B$1,INDIRECT(ADDRESS(1,1,1,TRUE,"用例")&amp;":$Z$1"),0),1,TRUE,"用例"))="","",INDIRECT(ADDRESS(ROW(B1757),MATCH(B$1,INDIRECT(ADDRESS(1,1,1,TRUE,"用例")&amp;":$Z$1"),0),1,TRUE,"用例"))),"")</f>
        <v/>
      </c>
      <c r="C1757" s="11">
        <f>IFERROR(IF(INDIRECT(ADDRESS(ROW(C1757),MATCH(C$1,INDIRECT(ADDRESS(1,1,1,TRUE,"用例")&amp;":$Z$1"),0),1,TRUE,"用例"))="","",INDIRECT(ADDRESS(ROW(C1757),MATCH(C$1,INDIRECT(ADDRESS(1,1,1,TRUE,"用例")&amp;":$Z$1"),0),1,TRUE,"用例"))),"")</f>
        <v/>
      </c>
      <c r="D1757" s="11">
        <f>IFERROR(IF(INDIRECT(ADDRESS(ROW(D1757),MATCH(D$1,INDIRECT(ADDRESS(1,1,1,TRUE,"用例")&amp;":$Z$1"),0),1,TRUE,"用例"))="","",INDIRECT(ADDRESS(ROW(D1757),MATCH(D$1,INDIRECT(ADDRESS(1,1,1,TRUE,"用例")&amp;":$Z$1"),0),1,TRUE,"用例"))),"")</f>
        <v/>
      </c>
      <c r="E1757" s="11">
        <f>IFERROR(IF(INDIRECT(ADDRESS(ROW(E1757),MATCH(E$1,INDIRECT(ADDRESS(1,1,1,TRUE,"用例")&amp;":$Z$1"),0),1,TRUE,"用例"))="","",INDIRECT(ADDRESS(ROW(E1757),MATCH(E$1,INDIRECT(ADDRESS(1,1,1,TRUE,"用例")&amp;":$Z$1"),0),1,TRUE,"用例"))),"")</f>
        <v/>
      </c>
      <c r="F1757" s="4" t="n"/>
      <c r="G1757" s="4" t="n"/>
      <c r="H1757" s="4" t="n"/>
      <c r="I1757" s="4" t="n"/>
      <c r="J1757" s="4" t="n"/>
      <c r="K1757" s="4" t="n"/>
      <c r="L1757" s="4" t="n"/>
      <c r="M1757" s="4" t="n"/>
      <c r="N1757" s="4" t="n"/>
      <c r="O1757" s="4" t="n"/>
      <c r="P1757" s="4" t="n"/>
      <c r="Q1757" s="4" t="n"/>
      <c r="R1757" s="4" t="n"/>
      <c r="S1757" s="4" t="n"/>
      <c r="T1757" s="4" t="n"/>
      <c r="U1757" s="4" t="n"/>
      <c r="V1757" s="4" t="n"/>
      <c r="W1757" s="4" t="n"/>
      <c r="X1757" s="4" t="n"/>
      <c r="Y1757" s="4" t="n"/>
      <c r="Z1757" s="4" t="n"/>
    </row>
    <row r="1758" ht="30" customHeight="1" s="59">
      <c r="A1758" s="10">
        <f>IFERROR(IF(INDIRECT(ADDRESS(ROW(A1758),MATCH(A$1,INDIRECT(ADDRESS(1,1,1,TRUE,"用例")&amp;":$Z$1"),0),1,TRUE,"用例"))="","",INDIRECT(ADDRESS(ROW(A1758),MATCH(A$1,INDIRECT(ADDRESS(1,1,1,TRUE,"用例")&amp;":$Z$1"),0),1,TRUE,"用例"))),"")</f>
        <v/>
      </c>
      <c r="B1758" s="10">
        <f>IFERROR(IF(INDIRECT(ADDRESS(ROW(B1758),MATCH(B$1,INDIRECT(ADDRESS(1,1,1,TRUE,"用例")&amp;":$Z$1"),0),1,TRUE,"用例"))="","",INDIRECT(ADDRESS(ROW(B1758),MATCH(B$1,INDIRECT(ADDRESS(1,1,1,TRUE,"用例")&amp;":$Z$1"),0),1,TRUE,"用例"))),"")</f>
        <v/>
      </c>
      <c r="C1758" s="11">
        <f>IFERROR(IF(INDIRECT(ADDRESS(ROW(C1758),MATCH(C$1,INDIRECT(ADDRESS(1,1,1,TRUE,"用例")&amp;":$Z$1"),0),1,TRUE,"用例"))="","",INDIRECT(ADDRESS(ROW(C1758),MATCH(C$1,INDIRECT(ADDRESS(1,1,1,TRUE,"用例")&amp;":$Z$1"),0),1,TRUE,"用例"))),"")</f>
        <v/>
      </c>
      <c r="D1758" s="11">
        <f>IFERROR(IF(INDIRECT(ADDRESS(ROW(D1758),MATCH(D$1,INDIRECT(ADDRESS(1,1,1,TRUE,"用例")&amp;":$Z$1"),0),1,TRUE,"用例"))="","",INDIRECT(ADDRESS(ROW(D1758),MATCH(D$1,INDIRECT(ADDRESS(1,1,1,TRUE,"用例")&amp;":$Z$1"),0),1,TRUE,"用例"))),"")</f>
        <v/>
      </c>
      <c r="E1758" s="11">
        <f>IFERROR(IF(INDIRECT(ADDRESS(ROW(E1758),MATCH(E$1,INDIRECT(ADDRESS(1,1,1,TRUE,"用例")&amp;":$Z$1"),0),1,TRUE,"用例"))="","",INDIRECT(ADDRESS(ROW(E1758),MATCH(E$1,INDIRECT(ADDRESS(1,1,1,TRUE,"用例")&amp;":$Z$1"),0),1,TRUE,"用例"))),"")</f>
        <v/>
      </c>
      <c r="F1758" s="4" t="n"/>
      <c r="G1758" s="4" t="n"/>
      <c r="H1758" s="4" t="n"/>
      <c r="I1758" s="4" t="n"/>
      <c r="J1758" s="4" t="n"/>
      <c r="K1758" s="4" t="n"/>
      <c r="L1758" s="4" t="n"/>
      <c r="M1758" s="4" t="n"/>
      <c r="N1758" s="4" t="n"/>
      <c r="O1758" s="4" t="n"/>
      <c r="P1758" s="4" t="n"/>
      <c r="Q1758" s="4" t="n"/>
      <c r="R1758" s="4" t="n"/>
      <c r="S1758" s="4" t="n"/>
      <c r="T1758" s="4" t="n"/>
      <c r="U1758" s="4" t="n"/>
      <c r="V1758" s="4" t="n"/>
      <c r="W1758" s="4" t="n"/>
      <c r="X1758" s="4" t="n"/>
      <c r="Y1758" s="4" t="n"/>
      <c r="Z1758" s="4" t="n"/>
    </row>
    <row r="1759" ht="30" customHeight="1" s="59">
      <c r="A1759" s="10">
        <f>IFERROR(IF(INDIRECT(ADDRESS(ROW(A1759),MATCH(A$1,INDIRECT(ADDRESS(1,1,1,TRUE,"用例")&amp;":$Z$1"),0),1,TRUE,"用例"))="","",INDIRECT(ADDRESS(ROW(A1759),MATCH(A$1,INDIRECT(ADDRESS(1,1,1,TRUE,"用例")&amp;":$Z$1"),0),1,TRUE,"用例"))),"")</f>
        <v/>
      </c>
      <c r="B1759" s="10">
        <f>IFERROR(IF(INDIRECT(ADDRESS(ROW(B1759),MATCH(B$1,INDIRECT(ADDRESS(1,1,1,TRUE,"用例")&amp;":$Z$1"),0),1,TRUE,"用例"))="","",INDIRECT(ADDRESS(ROW(B1759),MATCH(B$1,INDIRECT(ADDRESS(1,1,1,TRUE,"用例")&amp;":$Z$1"),0),1,TRUE,"用例"))),"")</f>
        <v/>
      </c>
      <c r="C1759" s="11">
        <f>IFERROR(IF(INDIRECT(ADDRESS(ROW(C1759),MATCH(C$1,INDIRECT(ADDRESS(1,1,1,TRUE,"用例")&amp;":$Z$1"),0),1,TRUE,"用例"))="","",INDIRECT(ADDRESS(ROW(C1759),MATCH(C$1,INDIRECT(ADDRESS(1,1,1,TRUE,"用例")&amp;":$Z$1"),0),1,TRUE,"用例"))),"")</f>
        <v/>
      </c>
      <c r="D1759" s="11">
        <f>IFERROR(IF(INDIRECT(ADDRESS(ROW(D1759),MATCH(D$1,INDIRECT(ADDRESS(1,1,1,TRUE,"用例")&amp;":$Z$1"),0),1,TRUE,"用例"))="","",INDIRECT(ADDRESS(ROW(D1759),MATCH(D$1,INDIRECT(ADDRESS(1,1,1,TRUE,"用例")&amp;":$Z$1"),0),1,TRUE,"用例"))),"")</f>
        <v/>
      </c>
      <c r="E1759" s="11">
        <f>IFERROR(IF(INDIRECT(ADDRESS(ROW(E1759),MATCH(E$1,INDIRECT(ADDRESS(1,1,1,TRUE,"用例")&amp;":$Z$1"),0),1,TRUE,"用例"))="","",INDIRECT(ADDRESS(ROW(E1759),MATCH(E$1,INDIRECT(ADDRESS(1,1,1,TRUE,"用例")&amp;":$Z$1"),0),1,TRUE,"用例"))),"")</f>
        <v/>
      </c>
      <c r="F1759" s="4" t="n"/>
      <c r="G1759" s="4" t="n"/>
      <c r="H1759" s="4" t="n"/>
      <c r="I1759" s="4" t="n"/>
      <c r="J1759" s="4" t="n"/>
      <c r="K1759" s="4" t="n"/>
      <c r="L1759" s="4" t="n"/>
      <c r="M1759" s="4" t="n"/>
      <c r="N1759" s="4" t="n"/>
      <c r="O1759" s="4" t="n"/>
      <c r="P1759" s="4" t="n"/>
      <c r="Q1759" s="4" t="n"/>
      <c r="R1759" s="4" t="n"/>
      <c r="S1759" s="4" t="n"/>
      <c r="T1759" s="4" t="n"/>
      <c r="U1759" s="4" t="n"/>
      <c r="V1759" s="4" t="n"/>
      <c r="W1759" s="4" t="n"/>
      <c r="X1759" s="4" t="n"/>
      <c r="Y1759" s="4" t="n"/>
      <c r="Z1759" s="4" t="n"/>
    </row>
    <row r="1760" ht="30" customHeight="1" s="59">
      <c r="A1760" s="10">
        <f>IFERROR(IF(INDIRECT(ADDRESS(ROW(A1760),MATCH(A$1,INDIRECT(ADDRESS(1,1,1,TRUE,"用例")&amp;":$Z$1"),0),1,TRUE,"用例"))="","",INDIRECT(ADDRESS(ROW(A1760),MATCH(A$1,INDIRECT(ADDRESS(1,1,1,TRUE,"用例")&amp;":$Z$1"),0),1,TRUE,"用例"))),"")</f>
        <v/>
      </c>
      <c r="B1760" s="10">
        <f>IFERROR(IF(INDIRECT(ADDRESS(ROW(B1760),MATCH(B$1,INDIRECT(ADDRESS(1,1,1,TRUE,"用例")&amp;":$Z$1"),0),1,TRUE,"用例"))="","",INDIRECT(ADDRESS(ROW(B1760),MATCH(B$1,INDIRECT(ADDRESS(1,1,1,TRUE,"用例")&amp;":$Z$1"),0),1,TRUE,"用例"))),"")</f>
        <v/>
      </c>
      <c r="C1760" s="11">
        <f>IFERROR(IF(INDIRECT(ADDRESS(ROW(C1760),MATCH(C$1,INDIRECT(ADDRESS(1,1,1,TRUE,"用例")&amp;":$Z$1"),0),1,TRUE,"用例"))="","",INDIRECT(ADDRESS(ROW(C1760),MATCH(C$1,INDIRECT(ADDRESS(1,1,1,TRUE,"用例")&amp;":$Z$1"),0),1,TRUE,"用例"))),"")</f>
        <v/>
      </c>
      <c r="D1760" s="11">
        <f>IFERROR(IF(INDIRECT(ADDRESS(ROW(D1760),MATCH(D$1,INDIRECT(ADDRESS(1,1,1,TRUE,"用例")&amp;":$Z$1"),0),1,TRUE,"用例"))="","",INDIRECT(ADDRESS(ROW(D1760),MATCH(D$1,INDIRECT(ADDRESS(1,1,1,TRUE,"用例")&amp;":$Z$1"),0),1,TRUE,"用例"))),"")</f>
        <v/>
      </c>
      <c r="E1760" s="11">
        <f>IFERROR(IF(INDIRECT(ADDRESS(ROW(E1760),MATCH(E$1,INDIRECT(ADDRESS(1,1,1,TRUE,"用例")&amp;":$Z$1"),0),1,TRUE,"用例"))="","",INDIRECT(ADDRESS(ROW(E1760),MATCH(E$1,INDIRECT(ADDRESS(1,1,1,TRUE,"用例")&amp;":$Z$1"),0),1,TRUE,"用例"))),"")</f>
        <v/>
      </c>
      <c r="F1760" s="4" t="n"/>
      <c r="G1760" s="4" t="n"/>
      <c r="H1760" s="4" t="n"/>
      <c r="I1760" s="4" t="n"/>
      <c r="J1760" s="4" t="n"/>
      <c r="K1760" s="4" t="n"/>
      <c r="L1760" s="4" t="n"/>
      <c r="M1760" s="4" t="n"/>
      <c r="N1760" s="4" t="n"/>
      <c r="O1760" s="4" t="n"/>
      <c r="P1760" s="4" t="n"/>
      <c r="Q1760" s="4" t="n"/>
      <c r="R1760" s="4" t="n"/>
      <c r="S1760" s="4" t="n"/>
      <c r="T1760" s="4" t="n"/>
      <c r="U1760" s="4" t="n"/>
      <c r="V1760" s="4" t="n"/>
      <c r="W1760" s="4" t="n"/>
      <c r="X1760" s="4" t="n"/>
      <c r="Y1760" s="4" t="n"/>
      <c r="Z1760" s="4" t="n"/>
    </row>
    <row r="1761" ht="30" customHeight="1" s="59">
      <c r="A1761" s="10">
        <f>IFERROR(IF(INDIRECT(ADDRESS(ROW(A1761),MATCH(A$1,INDIRECT(ADDRESS(1,1,1,TRUE,"用例")&amp;":$Z$1"),0),1,TRUE,"用例"))="","",INDIRECT(ADDRESS(ROW(A1761),MATCH(A$1,INDIRECT(ADDRESS(1,1,1,TRUE,"用例")&amp;":$Z$1"),0),1,TRUE,"用例"))),"")</f>
        <v/>
      </c>
      <c r="B1761" s="10">
        <f>IFERROR(IF(INDIRECT(ADDRESS(ROW(B1761),MATCH(B$1,INDIRECT(ADDRESS(1,1,1,TRUE,"用例")&amp;":$Z$1"),0),1,TRUE,"用例"))="","",INDIRECT(ADDRESS(ROW(B1761),MATCH(B$1,INDIRECT(ADDRESS(1,1,1,TRUE,"用例")&amp;":$Z$1"),0),1,TRUE,"用例"))),"")</f>
        <v/>
      </c>
      <c r="C1761" s="11">
        <f>IFERROR(IF(INDIRECT(ADDRESS(ROW(C1761),MATCH(C$1,INDIRECT(ADDRESS(1,1,1,TRUE,"用例")&amp;":$Z$1"),0),1,TRUE,"用例"))="","",INDIRECT(ADDRESS(ROW(C1761),MATCH(C$1,INDIRECT(ADDRESS(1,1,1,TRUE,"用例")&amp;":$Z$1"),0),1,TRUE,"用例"))),"")</f>
        <v/>
      </c>
      <c r="D1761" s="11">
        <f>IFERROR(IF(INDIRECT(ADDRESS(ROW(D1761),MATCH(D$1,INDIRECT(ADDRESS(1,1,1,TRUE,"用例")&amp;":$Z$1"),0),1,TRUE,"用例"))="","",INDIRECT(ADDRESS(ROW(D1761),MATCH(D$1,INDIRECT(ADDRESS(1,1,1,TRUE,"用例")&amp;":$Z$1"),0),1,TRUE,"用例"))),"")</f>
        <v/>
      </c>
      <c r="E1761" s="11">
        <f>IFERROR(IF(INDIRECT(ADDRESS(ROW(E1761),MATCH(E$1,INDIRECT(ADDRESS(1,1,1,TRUE,"用例")&amp;":$Z$1"),0),1,TRUE,"用例"))="","",INDIRECT(ADDRESS(ROW(E1761),MATCH(E$1,INDIRECT(ADDRESS(1,1,1,TRUE,"用例")&amp;":$Z$1"),0),1,TRUE,"用例"))),"")</f>
        <v/>
      </c>
      <c r="F1761" s="4" t="n"/>
      <c r="G1761" s="4" t="n"/>
      <c r="H1761" s="4" t="n"/>
      <c r="I1761" s="4" t="n"/>
      <c r="J1761" s="4" t="n"/>
      <c r="K1761" s="4" t="n"/>
      <c r="L1761" s="4" t="n"/>
      <c r="M1761" s="4" t="n"/>
      <c r="N1761" s="4" t="n"/>
      <c r="O1761" s="4" t="n"/>
      <c r="P1761" s="4" t="n"/>
      <c r="Q1761" s="4" t="n"/>
      <c r="R1761" s="4" t="n"/>
      <c r="S1761" s="4" t="n"/>
      <c r="T1761" s="4" t="n"/>
      <c r="U1761" s="4" t="n"/>
      <c r="V1761" s="4" t="n"/>
      <c r="W1761" s="4" t="n"/>
      <c r="X1761" s="4" t="n"/>
      <c r="Y1761" s="4" t="n"/>
      <c r="Z1761" s="4" t="n"/>
    </row>
    <row r="1762" ht="30" customHeight="1" s="59">
      <c r="A1762" s="10">
        <f>IFERROR(IF(INDIRECT(ADDRESS(ROW(A1762),MATCH(A$1,INDIRECT(ADDRESS(1,1,1,TRUE,"用例")&amp;":$Z$1"),0),1,TRUE,"用例"))="","",INDIRECT(ADDRESS(ROW(A1762),MATCH(A$1,INDIRECT(ADDRESS(1,1,1,TRUE,"用例")&amp;":$Z$1"),0),1,TRUE,"用例"))),"")</f>
        <v/>
      </c>
      <c r="B1762" s="10">
        <f>IFERROR(IF(INDIRECT(ADDRESS(ROW(B1762),MATCH(B$1,INDIRECT(ADDRESS(1,1,1,TRUE,"用例")&amp;":$Z$1"),0),1,TRUE,"用例"))="","",INDIRECT(ADDRESS(ROW(B1762),MATCH(B$1,INDIRECT(ADDRESS(1,1,1,TRUE,"用例")&amp;":$Z$1"),0),1,TRUE,"用例"))),"")</f>
        <v/>
      </c>
      <c r="C1762" s="11">
        <f>IFERROR(IF(INDIRECT(ADDRESS(ROW(C1762),MATCH(C$1,INDIRECT(ADDRESS(1,1,1,TRUE,"用例")&amp;":$Z$1"),0),1,TRUE,"用例"))="","",INDIRECT(ADDRESS(ROW(C1762),MATCH(C$1,INDIRECT(ADDRESS(1,1,1,TRUE,"用例")&amp;":$Z$1"),0),1,TRUE,"用例"))),"")</f>
        <v/>
      </c>
      <c r="D1762" s="11">
        <f>IFERROR(IF(INDIRECT(ADDRESS(ROW(D1762),MATCH(D$1,INDIRECT(ADDRESS(1,1,1,TRUE,"用例")&amp;":$Z$1"),0),1,TRUE,"用例"))="","",INDIRECT(ADDRESS(ROW(D1762),MATCH(D$1,INDIRECT(ADDRESS(1,1,1,TRUE,"用例")&amp;":$Z$1"),0),1,TRUE,"用例"))),"")</f>
        <v/>
      </c>
      <c r="E1762" s="11">
        <f>IFERROR(IF(INDIRECT(ADDRESS(ROW(E1762),MATCH(E$1,INDIRECT(ADDRESS(1,1,1,TRUE,"用例")&amp;":$Z$1"),0),1,TRUE,"用例"))="","",INDIRECT(ADDRESS(ROW(E1762),MATCH(E$1,INDIRECT(ADDRESS(1,1,1,TRUE,"用例")&amp;":$Z$1"),0),1,TRUE,"用例"))),"")</f>
        <v/>
      </c>
      <c r="F1762" s="4" t="n"/>
      <c r="G1762" s="4" t="n"/>
      <c r="H1762" s="4" t="n"/>
      <c r="I1762" s="4" t="n"/>
      <c r="J1762" s="4" t="n"/>
      <c r="K1762" s="4" t="n"/>
      <c r="L1762" s="4" t="n"/>
      <c r="M1762" s="4" t="n"/>
      <c r="N1762" s="4" t="n"/>
      <c r="O1762" s="4" t="n"/>
      <c r="P1762" s="4" t="n"/>
      <c r="Q1762" s="4" t="n"/>
      <c r="R1762" s="4" t="n"/>
      <c r="S1762" s="4" t="n"/>
      <c r="T1762" s="4" t="n"/>
      <c r="U1762" s="4" t="n"/>
      <c r="V1762" s="4" t="n"/>
      <c r="W1762" s="4" t="n"/>
      <c r="X1762" s="4" t="n"/>
      <c r="Y1762" s="4" t="n"/>
      <c r="Z1762" s="4" t="n"/>
    </row>
    <row r="1763" ht="30" customHeight="1" s="59">
      <c r="A1763" s="10">
        <f>IFERROR(IF(INDIRECT(ADDRESS(ROW(A1763),MATCH(A$1,INDIRECT(ADDRESS(1,1,1,TRUE,"用例")&amp;":$Z$1"),0),1,TRUE,"用例"))="","",INDIRECT(ADDRESS(ROW(A1763),MATCH(A$1,INDIRECT(ADDRESS(1,1,1,TRUE,"用例")&amp;":$Z$1"),0),1,TRUE,"用例"))),"")</f>
        <v/>
      </c>
      <c r="B1763" s="10">
        <f>IFERROR(IF(INDIRECT(ADDRESS(ROW(B1763),MATCH(B$1,INDIRECT(ADDRESS(1,1,1,TRUE,"用例")&amp;":$Z$1"),0),1,TRUE,"用例"))="","",INDIRECT(ADDRESS(ROW(B1763),MATCH(B$1,INDIRECT(ADDRESS(1,1,1,TRUE,"用例")&amp;":$Z$1"),0),1,TRUE,"用例"))),"")</f>
        <v/>
      </c>
      <c r="C1763" s="11">
        <f>IFERROR(IF(INDIRECT(ADDRESS(ROW(C1763),MATCH(C$1,INDIRECT(ADDRESS(1,1,1,TRUE,"用例")&amp;":$Z$1"),0),1,TRUE,"用例"))="","",INDIRECT(ADDRESS(ROW(C1763),MATCH(C$1,INDIRECT(ADDRESS(1,1,1,TRUE,"用例")&amp;":$Z$1"),0),1,TRUE,"用例"))),"")</f>
        <v/>
      </c>
      <c r="D1763" s="11">
        <f>IFERROR(IF(INDIRECT(ADDRESS(ROW(D1763),MATCH(D$1,INDIRECT(ADDRESS(1,1,1,TRUE,"用例")&amp;":$Z$1"),0),1,TRUE,"用例"))="","",INDIRECT(ADDRESS(ROW(D1763),MATCH(D$1,INDIRECT(ADDRESS(1,1,1,TRUE,"用例")&amp;":$Z$1"),0),1,TRUE,"用例"))),"")</f>
        <v/>
      </c>
      <c r="E1763" s="11">
        <f>IFERROR(IF(INDIRECT(ADDRESS(ROW(E1763),MATCH(E$1,INDIRECT(ADDRESS(1,1,1,TRUE,"用例")&amp;":$Z$1"),0),1,TRUE,"用例"))="","",INDIRECT(ADDRESS(ROW(E1763),MATCH(E$1,INDIRECT(ADDRESS(1,1,1,TRUE,"用例")&amp;":$Z$1"),0),1,TRUE,"用例"))),"")</f>
        <v/>
      </c>
      <c r="F1763" s="4" t="n"/>
      <c r="G1763" s="4" t="n"/>
      <c r="H1763" s="4" t="n"/>
      <c r="I1763" s="4" t="n"/>
      <c r="J1763" s="4" t="n"/>
      <c r="K1763" s="4" t="n"/>
      <c r="L1763" s="4" t="n"/>
      <c r="M1763" s="4" t="n"/>
      <c r="N1763" s="4" t="n"/>
      <c r="O1763" s="4" t="n"/>
      <c r="P1763" s="4" t="n"/>
      <c r="Q1763" s="4" t="n"/>
      <c r="R1763" s="4" t="n"/>
      <c r="S1763" s="4" t="n"/>
      <c r="T1763" s="4" t="n"/>
      <c r="U1763" s="4" t="n"/>
      <c r="V1763" s="4" t="n"/>
      <c r="W1763" s="4" t="n"/>
      <c r="X1763" s="4" t="n"/>
      <c r="Y1763" s="4" t="n"/>
      <c r="Z1763" s="4" t="n"/>
    </row>
    <row r="1764" ht="30" customHeight="1" s="59">
      <c r="A1764" s="10">
        <f>IFERROR(IF(INDIRECT(ADDRESS(ROW(A1764),MATCH(A$1,INDIRECT(ADDRESS(1,1,1,TRUE,"用例")&amp;":$Z$1"),0),1,TRUE,"用例"))="","",INDIRECT(ADDRESS(ROW(A1764),MATCH(A$1,INDIRECT(ADDRESS(1,1,1,TRUE,"用例")&amp;":$Z$1"),0),1,TRUE,"用例"))),"")</f>
        <v/>
      </c>
      <c r="B1764" s="10">
        <f>IFERROR(IF(INDIRECT(ADDRESS(ROW(B1764),MATCH(B$1,INDIRECT(ADDRESS(1,1,1,TRUE,"用例")&amp;":$Z$1"),0),1,TRUE,"用例"))="","",INDIRECT(ADDRESS(ROW(B1764),MATCH(B$1,INDIRECT(ADDRESS(1,1,1,TRUE,"用例")&amp;":$Z$1"),0),1,TRUE,"用例"))),"")</f>
        <v/>
      </c>
      <c r="C1764" s="11">
        <f>IFERROR(IF(INDIRECT(ADDRESS(ROW(C1764),MATCH(C$1,INDIRECT(ADDRESS(1,1,1,TRUE,"用例")&amp;":$Z$1"),0),1,TRUE,"用例"))="","",INDIRECT(ADDRESS(ROW(C1764),MATCH(C$1,INDIRECT(ADDRESS(1,1,1,TRUE,"用例")&amp;":$Z$1"),0),1,TRUE,"用例"))),"")</f>
        <v/>
      </c>
      <c r="D1764" s="11">
        <f>IFERROR(IF(INDIRECT(ADDRESS(ROW(D1764),MATCH(D$1,INDIRECT(ADDRESS(1,1,1,TRUE,"用例")&amp;":$Z$1"),0),1,TRUE,"用例"))="","",INDIRECT(ADDRESS(ROW(D1764),MATCH(D$1,INDIRECT(ADDRESS(1,1,1,TRUE,"用例")&amp;":$Z$1"),0),1,TRUE,"用例"))),"")</f>
        <v/>
      </c>
      <c r="E1764" s="11">
        <f>IFERROR(IF(INDIRECT(ADDRESS(ROW(E1764),MATCH(E$1,INDIRECT(ADDRESS(1,1,1,TRUE,"用例")&amp;":$Z$1"),0),1,TRUE,"用例"))="","",INDIRECT(ADDRESS(ROW(E1764),MATCH(E$1,INDIRECT(ADDRESS(1,1,1,TRUE,"用例")&amp;":$Z$1"),0),1,TRUE,"用例"))),"")</f>
        <v/>
      </c>
      <c r="F1764" s="4" t="n"/>
      <c r="G1764" s="4" t="n"/>
      <c r="H1764" s="4" t="n"/>
      <c r="I1764" s="4" t="n"/>
      <c r="J1764" s="4" t="n"/>
      <c r="K1764" s="4" t="n"/>
      <c r="L1764" s="4" t="n"/>
      <c r="M1764" s="4" t="n"/>
      <c r="N1764" s="4" t="n"/>
      <c r="O1764" s="4" t="n"/>
      <c r="P1764" s="4" t="n"/>
      <c r="Q1764" s="4" t="n"/>
      <c r="R1764" s="4" t="n"/>
      <c r="S1764" s="4" t="n"/>
      <c r="T1764" s="4" t="n"/>
      <c r="U1764" s="4" t="n"/>
      <c r="V1764" s="4" t="n"/>
      <c r="W1764" s="4" t="n"/>
      <c r="X1764" s="4" t="n"/>
      <c r="Y1764" s="4" t="n"/>
      <c r="Z1764" s="4" t="n"/>
    </row>
    <row r="1765" ht="30" customHeight="1" s="59">
      <c r="A1765" s="10">
        <f>IFERROR(IF(INDIRECT(ADDRESS(ROW(A1765),MATCH(A$1,INDIRECT(ADDRESS(1,1,1,TRUE,"用例")&amp;":$Z$1"),0),1,TRUE,"用例"))="","",INDIRECT(ADDRESS(ROW(A1765),MATCH(A$1,INDIRECT(ADDRESS(1,1,1,TRUE,"用例")&amp;":$Z$1"),0),1,TRUE,"用例"))),"")</f>
        <v/>
      </c>
      <c r="B1765" s="10">
        <f>IFERROR(IF(INDIRECT(ADDRESS(ROW(B1765),MATCH(B$1,INDIRECT(ADDRESS(1,1,1,TRUE,"用例")&amp;":$Z$1"),0),1,TRUE,"用例"))="","",INDIRECT(ADDRESS(ROW(B1765),MATCH(B$1,INDIRECT(ADDRESS(1,1,1,TRUE,"用例")&amp;":$Z$1"),0),1,TRUE,"用例"))),"")</f>
        <v/>
      </c>
      <c r="C1765" s="11">
        <f>IFERROR(IF(INDIRECT(ADDRESS(ROW(C1765),MATCH(C$1,INDIRECT(ADDRESS(1,1,1,TRUE,"用例")&amp;":$Z$1"),0),1,TRUE,"用例"))="","",INDIRECT(ADDRESS(ROW(C1765),MATCH(C$1,INDIRECT(ADDRESS(1,1,1,TRUE,"用例")&amp;":$Z$1"),0),1,TRUE,"用例"))),"")</f>
        <v/>
      </c>
      <c r="D1765" s="11">
        <f>IFERROR(IF(INDIRECT(ADDRESS(ROW(D1765),MATCH(D$1,INDIRECT(ADDRESS(1,1,1,TRUE,"用例")&amp;":$Z$1"),0),1,TRUE,"用例"))="","",INDIRECT(ADDRESS(ROW(D1765),MATCH(D$1,INDIRECT(ADDRESS(1,1,1,TRUE,"用例")&amp;":$Z$1"),0),1,TRUE,"用例"))),"")</f>
        <v/>
      </c>
      <c r="E1765" s="11">
        <f>IFERROR(IF(INDIRECT(ADDRESS(ROW(E1765),MATCH(E$1,INDIRECT(ADDRESS(1,1,1,TRUE,"用例")&amp;":$Z$1"),0),1,TRUE,"用例"))="","",INDIRECT(ADDRESS(ROW(E1765),MATCH(E$1,INDIRECT(ADDRESS(1,1,1,TRUE,"用例")&amp;":$Z$1"),0),1,TRUE,"用例"))),"")</f>
        <v/>
      </c>
      <c r="F1765" s="4" t="n"/>
      <c r="G1765" s="4" t="n"/>
      <c r="H1765" s="4" t="n"/>
      <c r="I1765" s="4" t="n"/>
      <c r="J1765" s="4" t="n"/>
      <c r="K1765" s="4" t="n"/>
      <c r="L1765" s="4" t="n"/>
      <c r="M1765" s="4" t="n"/>
      <c r="N1765" s="4" t="n"/>
      <c r="O1765" s="4" t="n"/>
      <c r="P1765" s="4" t="n"/>
      <c r="Q1765" s="4" t="n"/>
      <c r="R1765" s="4" t="n"/>
      <c r="S1765" s="4" t="n"/>
      <c r="T1765" s="4" t="n"/>
      <c r="U1765" s="4" t="n"/>
      <c r="V1765" s="4" t="n"/>
      <c r="W1765" s="4" t="n"/>
      <c r="X1765" s="4" t="n"/>
      <c r="Y1765" s="4" t="n"/>
      <c r="Z1765" s="4" t="n"/>
    </row>
    <row r="1766" ht="30" customHeight="1" s="59">
      <c r="A1766" s="10">
        <f>IFERROR(IF(INDIRECT(ADDRESS(ROW(A1766),MATCH(A$1,INDIRECT(ADDRESS(1,1,1,TRUE,"用例")&amp;":$Z$1"),0),1,TRUE,"用例"))="","",INDIRECT(ADDRESS(ROW(A1766),MATCH(A$1,INDIRECT(ADDRESS(1,1,1,TRUE,"用例")&amp;":$Z$1"),0),1,TRUE,"用例"))),"")</f>
        <v/>
      </c>
      <c r="B1766" s="10">
        <f>IFERROR(IF(INDIRECT(ADDRESS(ROW(B1766),MATCH(B$1,INDIRECT(ADDRESS(1,1,1,TRUE,"用例")&amp;":$Z$1"),0),1,TRUE,"用例"))="","",INDIRECT(ADDRESS(ROW(B1766),MATCH(B$1,INDIRECT(ADDRESS(1,1,1,TRUE,"用例")&amp;":$Z$1"),0),1,TRUE,"用例"))),"")</f>
        <v/>
      </c>
      <c r="C1766" s="11">
        <f>IFERROR(IF(INDIRECT(ADDRESS(ROW(C1766),MATCH(C$1,INDIRECT(ADDRESS(1,1,1,TRUE,"用例")&amp;":$Z$1"),0),1,TRUE,"用例"))="","",INDIRECT(ADDRESS(ROW(C1766),MATCH(C$1,INDIRECT(ADDRESS(1,1,1,TRUE,"用例")&amp;":$Z$1"),0),1,TRUE,"用例"))),"")</f>
        <v/>
      </c>
      <c r="D1766" s="11">
        <f>IFERROR(IF(INDIRECT(ADDRESS(ROW(D1766),MATCH(D$1,INDIRECT(ADDRESS(1,1,1,TRUE,"用例")&amp;":$Z$1"),0),1,TRUE,"用例"))="","",INDIRECT(ADDRESS(ROW(D1766),MATCH(D$1,INDIRECT(ADDRESS(1,1,1,TRUE,"用例")&amp;":$Z$1"),0),1,TRUE,"用例"))),"")</f>
        <v/>
      </c>
      <c r="E1766" s="11">
        <f>IFERROR(IF(INDIRECT(ADDRESS(ROW(E1766),MATCH(E$1,INDIRECT(ADDRESS(1,1,1,TRUE,"用例")&amp;":$Z$1"),0),1,TRUE,"用例"))="","",INDIRECT(ADDRESS(ROW(E1766),MATCH(E$1,INDIRECT(ADDRESS(1,1,1,TRUE,"用例")&amp;":$Z$1"),0),1,TRUE,"用例"))),"")</f>
        <v/>
      </c>
      <c r="F1766" s="4" t="n"/>
      <c r="G1766" s="4" t="n"/>
      <c r="H1766" s="4" t="n"/>
      <c r="I1766" s="4" t="n"/>
      <c r="J1766" s="4" t="n"/>
      <c r="K1766" s="4" t="n"/>
      <c r="L1766" s="4" t="n"/>
      <c r="M1766" s="4" t="n"/>
      <c r="N1766" s="4" t="n"/>
      <c r="O1766" s="4" t="n"/>
      <c r="P1766" s="4" t="n"/>
      <c r="Q1766" s="4" t="n"/>
      <c r="R1766" s="4" t="n"/>
      <c r="S1766" s="4" t="n"/>
      <c r="T1766" s="4" t="n"/>
      <c r="U1766" s="4" t="n"/>
      <c r="V1766" s="4" t="n"/>
      <c r="W1766" s="4" t="n"/>
      <c r="X1766" s="4" t="n"/>
      <c r="Y1766" s="4" t="n"/>
      <c r="Z1766" s="4" t="n"/>
    </row>
    <row r="1767" ht="30" customHeight="1" s="59">
      <c r="A1767" s="10">
        <f>IFERROR(IF(INDIRECT(ADDRESS(ROW(A1767),MATCH(A$1,INDIRECT(ADDRESS(1,1,1,TRUE,"用例")&amp;":$Z$1"),0),1,TRUE,"用例"))="","",INDIRECT(ADDRESS(ROW(A1767),MATCH(A$1,INDIRECT(ADDRESS(1,1,1,TRUE,"用例")&amp;":$Z$1"),0),1,TRUE,"用例"))),"")</f>
        <v/>
      </c>
      <c r="B1767" s="10">
        <f>IFERROR(IF(INDIRECT(ADDRESS(ROW(B1767),MATCH(B$1,INDIRECT(ADDRESS(1,1,1,TRUE,"用例")&amp;":$Z$1"),0),1,TRUE,"用例"))="","",INDIRECT(ADDRESS(ROW(B1767),MATCH(B$1,INDIRECT(ADDRESS(1,1,1,TRUE,"用例")&amp;":$Z$1"),0),1,TRUE,"用例"))),"")</f>
        <v/>
      </c>
      <c r="C1767" s="11">
        <f>IFERROR(IF(INDIRECT(ADDRESS(ROW(C1767),MATCH(C$1,INDIRECT(ADDRESS(1,1,1,TRUE,"用例")&amp;":$Z$1"),0),1,TRUE,"用例"))="","",INDIRECT(ADDRESS(ROW(C1767),MATCH(C$1,INDIRECT(ADDRESS(1,1,1,TRUE,"用例")&amp;":$Z$1"),0),1,TRUE,"用例"))),"")</f>
        <v/>
      </c>
      <c r="D1767" s="11">
        <f>IFERROR(IF(INDIRECT(ADDRESS(ROW(D1767),MATCH(D$1,INDIRECT(ADDRESS(1,1,1,TRUE,"用例")&amp;":$Z$1"),0),1,TRUE,"用例"))="","",INDIRECT(ADDRESS(ROW(D1767),MATCH(D$1,INDIRECT(ADDRESS(1,1,1,TRUE,"用例")&amp;":$Z$1"),0),1,TRUE,"用例"))),"")</f>
        <v/>
      </c>
      <c r="E1767" s="11">
        <f>IFERROR(IF(INDIRECT(ADDRESS(ROW(E1767),MATCH(E$1,INDIRECT(ADDRESS(1,1,1,TRUE,"用例")&amp;":$Z$1"),0),1,TRUE,"用例"))="","",INDIRECT(ADDRESS(ROW(E1767),MATCH(E$1,INDIRECT(ADDRESS(1,1,1,TRUE,"用例")&amp;":$Z$1"),0),1,TRUE,"用例"))),"")</f>
        <v/>
      </c>
      <c r="F1767" s="4" t="n"/>
      <c r="G1767" s="4" t="n"/>
      <c r="H1767" s="4" t="n"/>
      <c r="I1767" s="4" t="n"/>
      <c r="J1767" s="4" t="n"/>
      <c r="K1767" s="4" t="n"/>
      <c r="L1767" s="4" t="n"/>
      <c r="M1767" s="4" t="n"/>
      <c r="N1767" s="4" t="n"/>
      <c r="O1767" s="4" t="n"/>
      <c r="P1767" s="4" t="n"/>
      <c r="Q1767" s="4" t="n"/>
      <c r="R1767" s="4" t="n"/>
      <c r="S1767" s="4" t="n"/>
      <c r="T1767" s="4" t="n"/>
      <c r="U1767" s="4" t="n"/>
      <c r="V1767" s="4" t="n"/>
      <c r="W1767" s="4" t="n"/>
      <c r="X1767" s="4" t="n"/>
      <c r="Y1767" s="4" t="n"/>
      <c r="Z1767" s="4" t="n"/>
    </row>
    <row r="1768" ht="30" customHeight="1" s="59">
      <c r="A1768" s="10">
        <f>IFERROR(IF(INDIRECT(ADDRESS(ROW(A1768),MATCH(A$1,INDIRECT(ADDRESS(1,1,1,TRUE,"用例")&amp;":$Z$1"),0),1,TRUE,"用例"))="","",INDIRECT(ADDRESS(ROW(A1768),MATCH(A$1,INDIRECT(ADDRESS(1,1,1,TRUE,"用例")&amp;":$Z$1"),0),1,TRUE,"用例"))),"")</f>
        <v/>
      </c>
      <c r="B1768" s="10">
        <f>IFERROR(IF(INDIRECT(ADDRESS(ROW(B1768),MATCH(B$1,INDIRECT(ADDRESS(1,1,1,TRUE,"用例")&amp;":$Z$1"),0),1,TRUE,"用例"))="","",INDIRECT(ADDRESS(ROW(B1768),MATCH(B$1,INDIRECT(ADDRESS(1,1,1,TRUE,"用例")&amp;":$Z$1"),0),1,TRUE,"用例"))),"")</f>
        <v/>
      </c>
      <c r="C1768" s="11">
        <f>IFERROR(IF(INDIRECT(ADDRESS(ROW(C1768),MATCH(C$1,INDIRECT(ADDRESS(1,1,1,TRUE,"用例")&amp;":$Z$1"),0),1,TRUE,"用例"))="","",INDIRECT(ADDRESS(ROW(C1768),MATCH(C$1,INDIRECT(ADDRESS(1,1,1,TRUE,"用例")&amp;":$Z$1"),0),1,TRUE,"用例"))),"")</f>
        <v/>
      </c>
      <c r="D1768" s="11">
        <f>IFERROR(IF(INDIRECT(ADDRESS(ROW(D1768),MATCH(D$1,INDIRECT(ADDRESS(1,1,1,TRUE,"用例")&amp;":$Z$1"),0),1,TRUE,"用例"))="","",INDIRECT(ADDRESS(ROW(D1768),MATCH(D$1,INDIRECT(ADDRESS(1,1,1,TRUE,"用例")&amp;":$Z$1"),0),1,TRUE,"用例"))),"")</f>
        <v/>
      </c>
      <c r="E1768" s="11">
        <f>IFERROR(IF(INDIRECT(ADDRESS(ROW(E1768),MATCH(E$1,INDIRECT(ADDRESS(1,1,1,TRUE,"用例")&amp;":$Z$1"),0),1,TRUE,"用例"))="","",INDIRECT(ADDRESS(ROW(E1768),MATCH(E$1,INDIRECT(ADDRESS(1,1,1,TRUE,"用例")&amp;":$Z$1"),0),1,TRUE,"用例"))),"")</f>
        <v/>
      </c>
      <c r="F1768" s="4" t="n"/>
      <c r="G1768" s="4" t="n"/>
      <c r="H1768" s="4" t="n"/>
      <c r="I1768" s="4" t="n"/>
      <c r="J1768" s="4" t="n"/>
      <c r="K1768" s="4" t="n"/>
      <c r="L1768" s="4" t="n"/>
      <c r="M1768" s="4" t="n"/>
      <c r="N1768" s="4" t="n"/>
      <c r="O1768" s="4" t="n"/>
      <c r="P1768" s="4" t="n"/>
      <c r="Q1768" s="4" t="n"/>
      <c r="R1768" s="4" t="n"/>
      <c r="S1768" s="4" t="n"/>
      <c r="T1768" s="4" t="n"/>
      <c r="U1768" s="4" t="n"/>
      <c r="V1768" s="4" t="n"/>
      <c r="W1768" s="4" t="n"/>
      <c r="X1768" s="4" t="n"/>
      <c r="Y1768" s="4" t="n"/>
      <c r="Z1768" s="4" t="n"/>
    </row>
    <row r="1769" ht="30" customHeight="1" s="59">
      <c r="A1769" s="10">
        <f>IFERROR(IF(INDIRECT(ADDRESS(ROW(A1769),MATCH(A$1,INDIRECT(ADDRESS(1,1,1,TRUE,"用例")&amp;":$Z$1"),0),1,TRUE,"用例"))="","",INDIRECT(ADDRESS(ROW(A1769),MATCH(A$1,INDIRECT(ADDRESS(1,1,1,TRUE,"用例")&amp;":$Z$1"),0),1,TRUE,"用例"))),"")</f>
        <v/>
      </c>
      <c r="B1769" s="10">
        <f>IFERROR(IF(INDIRECT(ADDRESS(ROW(B1769),MATCH(B$1,INDIRECT(ADDRESS(1,1,1,TRUE,"用例")&amp;":$Z$1"),0),1,TRUE,"用例"))="","",INDIRECT(ADDRESS(ROW(B1769),MATCH(B$1,INDIRECT(ADDRESS(1,1,1,TRUE,"用例")&amp;":$Z$1"),0),1,TRUE,"用例"))),"")</f>
        <v/>
      </c>
      <c r="C1769" s="11">
        <f>IFERROR(IF(INDIRECT(ADDRESS(ROW(C1769),MATCH(C$1,INDIRECT(ADDRESS(1,1,1,TRUE,"用例")&amp;":$Z$1"),0),1,TRUE,"用例"))="","",INDIRECT(ADDRESS(ROW(C1769),MATCH(C$1,INDIRECT(ADDRESS(1,1,1,TRUE,"用例")&amp;":$Z$1"),0),1,TRUE,"用例"))),"")</f>
        <v/>
      </c>
      <c r="D1769" s="11">
        <f>IFERROR(IF(INDIRECT(ADDRESS(ROW(D1769),MATCH(D$1,INDIRECT(ADDRESS(1,1,1,TRUE,"用例")&amp;":$Z$1"),0),1,TRUE,"用例"))="","",INDIRECT(ADDRESS(ROW(D1769),MATCH(D$1,INDIRECT(ADDRESS(1,1,1,TRUE,"用例")&amp;":$Z$1"),0),1,TRUE,"用例"))),"")</f>
        <v/>
      </c>
      <c r="E1769" s="11">
        <f>IFERROR(IF(INDIRECT(ADDRESS(ROW(E1769),MATCH(E$1,INDIRECT(ADDRESS(1,1,1,TRUE,"用例")&amp;":$Z$1"),0),1,TRUE,"用例"))="","",INDIRECT(ADDRESS(ROW(E1769),MATCH(E$1,INDIRECT(ADDRESS(1,1,1,TRUE,"用例")&amp;":$Z$1"),0),1,TRUE,"用例"))),"")</f>
        <v/>
      </c>
      <c r="F1769" s="4" t="n"/>
      <c r="G1769" s="4" t="n"/>
      <c r="H1769" s="4" t="n"/>
      <c r="I1769" s="4" t="n"/>
      <c r="J1769" s="4" t="n"/>
      <c r="K1769" s="4" t="n"/>
      <c r="L1769" s="4" t="n"/>
      <c r="M1769" s="4" t="n"/>
      <c r="N1769" s="4" t="n"/>
      <c r="O1769" s="4" t="n"/>
      <c r="P1769" s="4" t="n"/>
      <c r="Q1769" s="4" t="n"/>
      <c r="R1769" s="4" t="n"/>
      <c r="S1769" s="4" t="n"/>
      <c r="T1769" s="4" t="n"/>
      <c r="U1769" s="4" t="n"/>
      <c r="V1769" s="4" t="n"/>
      <c r="W1769" s="4" t="n"/>
      <c r="X1769" s="4" t="n"/>
      <c r="Y1769" s="4" t="n"/>
      <c r="Z1769" s="4" t="n"/>
    </row>
    <row r="1770" ht="30" customHeight="1" s="59">
      <c r="A1770" s="10">
        <f>IFERROR(IF(INDIRECT(ADDRESS(ROW(A1770),MATCH(A$1,INDIRECT(ADDRESS(1,1,1,TRUE,"用例")&amp;":$Z$1"),0),1,TRUE,"用例"))="","",INDIRECT(ADDRESS(ROW(A1770),MATCH(A$1,INDIRECT(ADDRESS(1,1,1,TRUE,"用例")&amp;":$Z$1"),0),1,TRUE,"用例"))),"")</f>
        <v/>
      </c>
      <c r="B1770" s="10">
        <f>IFERROR(IF(INDIRECT(ADDRESS(ROW(B1770),MATCH(B$1,INDIRECT(ADDRESS(1,1,1,TRUE,"用例")&amp;":$Z$1"),0),1,TRUE,"用例"))="","",INDIRECT(ADDRESS(ROW(B1770),MATCH(B$1,INDIRECT(ADDRESS(1,1,1,TRUE,"用例")&amp;":$Z$1"),0),1,TRUE,"用例"))),"")</f>
        <v/>
      </c>
      <c r="C1770" s="11">
        <f>IFERROR(IF(INDIRECT(ADDRESS(ROW(C1770),MATCH(C$1,INDIRECT(ADDRESS(1,1,1,TRUE,"用例")&amp;":$Z$1"),0),1,TRUE,"用例"))="","",INDIRECT(ADDRESS(ROW(C1770),MATCH(C$1,INDIRECT(ADDRESS(1,1,1,TRUE,"用例")&amp;":$Z$1"),0),1,TRUE,"用例"))),"")</f>
        <v/>
      </c>
      <c r="D1770" s="11">
        <f>IFERROR(IF(INDIRECT(ADDRESS(ROW(D1770),MATCH(D$1,INDIRECT(ADDRESS(1,1,1,TRUE,"用例")&amp;":$Z$1"),0),1,TRUE,"用例"))="","",INDIRECT(ADDRESS(ROW(D1770),MATCH(D$1,INDIRECT(ADDRESS(1,1,1,TRUE,"用例")&amp;":$Z$1"),0),1,TRUE,"用例"))),"")</f>
        <v/>
      </c>
      <c r="E1770" s="11">
        <f>IFERROR(IF(INDIRECT(ADDRESS(ROW(E1770),MATCH(E$1,INDIRECT(ADDRESS(1,1,1,TRUE,"用例")&amp;":$Z$1"),0),1,TRUE,"用例"))="","",INDIRECT(ADDRESS(ROW(E1770),MATCH(E$1,INDIRECT(ADDRESS(1,1,1,TRUE,"用例")&amp;":$Z$1"),0),1,TRUE,"用例"))),"")</f>
        <v/>
      </c>
      <c r="F1770" s="4" t="n"/>
      <c r="G1770" s="4" t="n"/>
      <c r="H1770" s="4" t="n"/>
      <c r="I1770" s="4" t="n"/>
      <c r="J1770" s="4" t="n"/>
      <c r="K1770" s="4" t="n"/>
      <c r="L1770" s="4" t="n"/>
      <c r="M1770" s="4" t="n"/>
      <c r="N1770" s="4" t="n"/>
      <c r="O1770" s="4" t="n"/>
      <c r="P1770" s="4" t="n"/>
      <c r="Q1770" s="4" t="n"/>
      <c r="R1770" s="4" t="n"/>
      <c r="S1770" s="4" t="n"/>
      <c r="T1770" s="4" t="n"/>
      <c r="U1770" s="4" t="n"/>
      <c r="V1770" s="4" t="n"/>
      <c r="W1770" s="4" t="n"/>
      <c r="X1770" s="4" t="n"/>
      <c r="Y1770" s="4" t="n"/>
      <c r="Z1770" s="4" t="n"/>
    </row>
    <row r="1771" ht="30" customHeight="1" s="59">
      <c r="A1771" s="10">
        <f>IFERROR(IF(INDIRECT(ADDRESS(ROW(A1771),MATCH(A$1,INDIRECT(ADDRESS(1,1,1,TRUE,"用例")&amp;":$Z$1"),0),1,TRUE,"用例"))="","",INDIRECT(ADDRESS(ROW(A1771),MATCH(A$1,INDIRECT(ADDRESS(1,1,1,TRUE,"用例")&amp;":$Z$1"),0),1,TRUE,"用例"))),"")</f>
        <v/>
      </c>
      <c r="B1771" s="10">
        <f>IFERROR(IF(INDIRECT(ADDRESS(ROW(B1771),MATCH(B$1,INDIRECT(ADDRESS(1,1,1,TRUE,"用例")&amp;":$Z$1"),0),1,TRUE,"用例"))="","",INDIRECT(ADDRESS(ROW(B1771),MATCH(B$1,INDIRECT(ADDRESS(1,1,1,TRUE,"用例")&amp;":$Z$1"),0),1,TRUE,"用例"))),"")</f>
        <v/>
      </c>
      <c r="C1771" s="11">
        <f>IFERROR(IF(INDIRECT(ADDRESS(ROW(C1771),MATCH(C$1,INDIRECT(ADDRESS(1,1,1,TRUE,"用例")&amp;":$Z$1"),0),1,TRUE,"用例"))="","",INDIRECT(ADDRESS(ROW(C1771),MATCH(C$1,INDIRECT(ADDRESS(1,1,1,TRUE,"用例")&amp;":$Z$1"),0),1,TRUE,"用例"))),"")</f>
        <v/>
      </c>
      <c r="D1771" s="11">
        <f>IFERROR(IF(INDIRECT(ADDRESS(ROW(D1771),MATCH(D$1,INDIRECT(ADDRESS(1,1,1,TRUE,"用例")&amp;":$Z$1"),0),1,TRUE,"用例"))="","",INDIRECT(ADDRESS(ROW(D1771),MATCH(D$1,INDIRECT(ADDRESS(1,1,1,TRUE,"用例")&amp;":$Z$1"),0),1,TRUE,"用例"))),"")</f>
        <v/>
      </c>
      <c r="E1771" s="11">
        <f>IFERROR(IF(INDIRECT(ADDRESS(ROW(E1771),MATCH(E$1,INDIRECT(ADDRESS(1,1,1,TRUE,"用例")&amp;":$Z$1"),0),1,TRUE,"用例"))="","",INDIRECT(ADDRESS(ROW(E1771),MATCH(E$1,INDIRECT(ADDRESS(1,1,1,TRUE,"用例")&amp;":$Z$1"),0),1,TRUE,"用例"))),"")</f>
        <v/>
      </c>
      <c r="F1771" s="4" t="n"/>
      <c r="G1771" s="4" t="n"/>
      <c r="H1771" s="4" t="n"/>
      <c r="I1771" s="4" t="n"/>
      <c r="J1771" s="4" t="n"/>
      <c r="K1771" s="4" t="n"/>
      <c r="L1771" s="4" t="n"/>
      <c r="M1771" s="4" t="n"/>
      <c r="N1771" s="4" t="n"/>
      <c r="O1771" s="4" t="n"/>
      <c r="P1771" s="4" t="n"/>
      <c r="Q1771" s="4" t="n"/>
      <c r="R1771" s="4" t="n"/>
      <c r="S1771" s="4" t="n"/>
      <c r="T1771" s="4" t="n"/>
      <c r="U1771" s="4" t="n"/>
      <c r="V1771" s="4" t="n"/>
      <c r="W1771" s="4" t="n"/>
      <c r="X1771" s="4" t="n"/>
      <c r="Y1771" s="4" t="n"/>
      <c r="Z1771" s="4" t="n"/>
    </row>
    <row r="1772" ht="30" customHeight="1" s="59">
      <c r="A1772" s="10">
        <f>IFERROR(IF(INDIRECT(ADDRESS(ROW(A1772),MATCH(A$1,INDIRECT(ADDRESS(1,1,1,TRUE,"用例")&amp;":$Z$1"),0),1,TRUE,"用例"))="","",INDIRECT(ADDRESS(ROW(A1772),MATCH(A$1,INDIRECT(ADDRESS(1,1,1,TRUE,"用例")&amp;":$Z$1"),0),1,TRUE,"用例"))),"")</f>
        <v/>
      </c>
      <c r="B1772" s="10">
        <f>IFERROR(IF(INDIRECT(ADDRESS(ROW(B1772),MATCH(B$1,INDIRECT(ADDRESS(1,1,1,TRUE,"用例")&amp;":$Z$1"),0),1,TRUE,"用例"))="","",INDIRECT(ADDRESS(ROW(B1772),MATCH(B$1,INDIRECT(ADDRESS(1,1,1,TRUE,"用例")&amp;":$Z$1"),0),1,TRUE,"用例"))),"")</f>
        <v/>
      </c>
      <c r="C1772" s="11">
        <f>IFERROR(IF(INDIRECT(ADDRESS(ROW(C1772),MATCH(C$1,INDIRECT(ADDRESS(1,1,1,TRUE,"用例")&amp;":$Z$1"),0),1,TRUE,"用例"))="","",INDIRECT(ADDRESS(ROW(C1772),MATCH(C$1,INDIRECT(ADDRESS(1,1,1,TRUE,"用例")&amp;":$Z$1"),0),1,TRUE,"用例"))),"")</f>
        <v/>
      </c>
      <c r="D1772" s="11">
        <f>IFERROR(IF(INDIRECT(ADDRESS(ROW(D1772),MATCH(D$1,INDIRECT(ADDRESS(1,1,1,TRUE,"用例")&amp;":$Z$1"),0),1,TRUE,"用例"))="","",INDIRECT(ADDRESS(ROW(D1772),MATCH(D$1,INDIRECT(ADDRESS(1,1,1,TRUE,"用例")&amp;":$Z$1"),0),1,TRUE,"用例"))),"")</f>
        <v/>
      </c>
      <c r="E1772" s="11">
        <f>IFERROR(IF(INDIRECT(ADDRESS(ROW(E1772),MATCH(E$1,INDIRECT(ADDRESS(1,1,1,TRUE,"用例")&amp;":$Z$1"),0),1,TRUE,"用例"))="","",INDIRECT(ADDRESS(ROW(E1772),MATCH(E$1,INDIRECT(ADDRESS(1,1,1,TRUE,"用例")&amp;":$Z$1"),0),1,TRUE,"用例"))),"")</f>
        <v/>
      </c>
      <c r="F1772" s="4" t="n"/>
      <c r="G1772" s="4" t="n"/>
      <c r="H1772" s="4" t="n"/>
      <c r="I1772" s="4" t="n"/>
      <c r="J1772" s="4" t="n"/>
      <c r="K1772" s="4" t="n"/>
      <c r="L1772" s="4" t="n"/>
      <c r="M1772" s="4" t="n"/>
      <c r="N1772" s="4" t="n"/>
      <c r="O1772" s="4" t="n"/>
      <c r="P1772" s="4" t="n"/>
      <c r="Q1772" s="4" t="n"/>
      <c r="R1772" s="4" t="n"/>
      <c r="S1772" s="4" t="n"/>
      <c r="T1772" s="4" t="n"/>
      <c r="U1772" s="4" t="n"/>
      <c r="V1772" s="4" t="n"/>
      <c r="W1772" s="4" t="n"/>
      <c r="X1772" s="4" t="n"/>
      <c r="Y1772" s="4" t="n"/>
      <c r="Z1772" s="4" t="n"/>
    </row>
    <row r="1773" ht="30" customHeight="1" s="59">
      <c r="A1773" s="10">
        <f>IFERROR(IF(INDIRECT(ADDRESS(ROW(A1773),MATCH(A$1,INDIRECT(ADDRESS(1,1,1,TRUE,"用例")&amp;":$Z$1"),0),1,TRUE,"用例"))="","",INDIRECT(ADDRESS(ROW(A1773),MATCH(A$1,INDIRECT(ADDRESS(1,1,1,TRUE,"用例")&amp;":$Z$1"),0),1,TRUE,"用例"))),"")</f>
        <v/>
      </c>
      <c r="B1773" s="10">
        <f>IFERROR(IF(INDIRECT(ADDRESS(ROW(B1773),MATCH(B$1,INDIRECT(ADDRESS(1,1,1,TRUE,"用例")&amp;":$Z$1"),0),1,TRUE,"用例"))="","",INDIRECT(ADDRESS(ROW(B1773),MATCH(B$1,INDIRECT(ADDRESS(1,1,1,TRUE,"用例")&amp;":$Z$1"),0),1,TRUE,"用例"))),"")</f>
        <v/>
      </c>
      <c r="C1773" s="11">
        <f>IFERROR(IF(INDIRECT(ADDRESS(ROW(C1773),MATCH(C$1,INDIRECT(ADDRESS(1,1,1,TRUE,"用例")&amp;":$Z$1"),0),1,TRUE,"用例"))="","",INDIRECT(ADDRESS(ROW(C1773),MATCH(C$1,INDIRECT(ADDRESS(1,1,1,TRUE,"用例")&amp;":$Z$1"),0),1,TRUE,"用例"))),"")</f>
        <v/>
      </c>
      <c r="D1773" s="11">
        <f>IFERROR(IF(INDIRECT(ADDRESS(ROW(D1773),MATCH(D$1,INDIRECT(ADDRESS(1,1,1,TRUE,"用例")&amp;":$Z$1"),0),1,TRUE,"用例"))="","",INDIRECT(ADDRESS(ROW(D1773),MATCH(D$1,INDIRECT(ADDRESS(1,1,1,TRUE,"用例")&amp;":$Z$1"),0),1,TRUE,"用例"))),"")</f>
        <v/>
      </c>
      <c r="E1773" s="11">
        <f>IFERROR(IF(INDIRECT(ADDRESS(ROW(E1773),MATCH(E$1,INDIRECT(ADDRESS(1,1,1,TRUE,"用例")&amp;":$Z$1"),0),1,TRUE,"用例"))="","",INDIRECT(ADDRESS(ROW(E1773),MATCH(E$1,INDIRECT(ADDRESS(1,1,1,TRUE,"用例")&amp;":$Z$1"),0),1,TRUE,"用例"))),"")</f>
        <v/>
      </c>
      <c r="F1773" s="4" t="n"/>
      <c r="G1773" s="4" t="n"/>
      <c r="H1773" s="4" t="n"/>
      <c r="I1773" s="4" t="n"/>
      <c r="J1773" s="4" t="n"/>
      <c r="K1773" s="4" t="n"/>
      <c r="L1773" s="4" t="n"/>
      <c r="M1773" s="4" t="n"/>
      <c r="N1773" s="4" t="n"/>
      <c r="O1773" s="4" t="n"/>
      <c r="P1773" s="4" t="n"/>
      <c r="Q1773" s="4" t="n"/>
      <c r="R1773" s="4" t="n"/>
      <c r="S1773" s="4" t="n"/>
      <c r="T1773" s="4" t="n"/>
      <c r="U1773" s="4" t="n"/>
      <c r="V1773" s="4" t="n"/>
      <c r="W1773" s="4" t="n"/>
      <c r="X1773" s="4" t="n"/>
      <c r="Y1773" s="4" t="n"/>
      <c r="Z1773" s="4" t="n"/>
    </row>
    <row r="1774" ht="30" customHeight="1" s="59">
      <c r="A1774" s="10">
        <f>IFERROR(IF(INDIRECT(ADDRESS(ROW(A1774),MATCH(A$1,INDIRECT(ADDRESS(1,1,1,TRUE,"用例")&amp;":$Z$1"),0),1,TRUE,"用例"))="","",INDIRECT(ADDRESS(ROW(A1774),MATCH(A$1,INDIRECT(ADDRESS(1,1,1,TRUE,"用例")&amp;":$Z$1"),0),1,TRUE,"用例"))),"")</f>
        <v/>
      </c>
      <c r="B1774" s="10">
        <f>IFERROR(IF(INDIRECT(ADDRESS(ROW(B1774),MATCH(B$1,INDIRECT(ADDRESS(1,1,1,TRUE,"用例")&amp;":$Z$1"),0),1,TRUE,"用例"))="","",INDIRECT(ADDRESS(ROW(B1774),MATCH(B$1,INDIRECT(ADDRESS(1,1,1,TRUE,"用例")&amp;":$Z$1"),0),1,TRUE,"用例"))),"")</f>
        <v/>
      </c>
      <c r="C1774" s="11">
        <f>IFERROR(IF(INDIRECT(ADDRESS(ROW(C1774),MATCH(C$1,INDIRECT(ADDRESS(1,1,1,TRUE,"用例")&amp;":$Z$1"),0),1,TRUE,"用例"))="","",INDIRECT(ADDRESS(ROW(C1774),MATCH(C$1,INDIRECT(ADDRESS(1,1,1,TRUE,"用例")&amp;":$Z$1"),0),1,TRUE,"用例"))),"")</f>
        <v/>
      </c>
      <c r="D1774" s="11">
        <f>IFERROR(IF(INDIRECT(ADDRESS(ROW(D1774),MATCH(D$1,INDIRECT(ADDRESS(1,1,1,TRUE,"用例")&amp;":$Z$1"),0),1,TRUE,"用例"))="","",INDIRECT(ADDRESS(ROW(D1774),MATCH(D$1,INDIRECT(ADDRESS(1,1,1,TRUE,"用例")&amp;":$Z$1"),0),1,TRUE,"用例"))),"")</f>
        <v/>
      </c>
      <c r="E1774" s="11">
        <f>IFERROR(IF(INDIRECT(ADDRESS(ROW(E1774),MATCH(E$1,INDIRECT(ADDRESS(1,1,1,TRUE,"用例")&amp;":$Z$1"),0),1,TRUE,"用例"))="","",INDIRECT(ADDRESS(ROW(E1774),MATCH(E$1,INDIRECT(ADDRESS(1,1,1,TRUE,"用例")&amp;":$Z$1"),0),1,TRUE,"用例"))),"")</f>
        <v/>
      </c>
      <c r="F1774" s="4" t="n"/>
      <c r="G1774" s="4" t="n"/>
      <c r="H1774" s="4" t="n"/>
      <c r="I1774" s="4" t="n"/>
      <c r="J1774" s="4" t="n"/>
      <c r="K1774" s="4" t="n"/>
      <c r="L1774" s="4" t="n"/>
      <c r="M1774" s="4" t="n"/>
      <c r="N1774" s="4" t="n"/>
      <c r="O1774" s="4" t="n"/>
      <c r="P1774" s="4" t="n"/>
      <c r="Q1774" s="4" t="n"/>
      <c r="R1774" s="4" t="n"/>
      <c r="S1774" s="4" t="n"/>
      <c r="T1774" s="4" t="n"/>
      <c r="U1774" s="4" t="n"/>
      <c r="V1774" s="4" t="n"/>
      <c r="W1774" s="4" t="n"/>
      <c r="X1774" s="4" t="n"/>
      <c r="Y1774" s="4" t="n"/>
      <c r="Z1774" s="4" t="n"/>
    </row>
    <row r="1775" ht="30" customHeight="1" s="59">
      <c r="A1775" s="10">
        <f>IFERROR(IF(INDIRECT(ADDRESS(ROW(A1775),MATCH(A$1,INDIRECT(ADDRESS(1,1,1,TRUE,"用例")&amp;":$Z$1"),0),1,TRUE,"用例"))="","",INDIRECT(ADDRESS(ROW(A1775),MATCH(A$1,INDIRECT(ADDRESS(1,1,1,TRUE,"用例")&amp;":$Z$1"),0),1,TRUE,"用例"))),"")</f>
        <v/>
      </c>
      <c r="B1775" s="10">
        <f>IFERROR(IF(INDIRECT(ADDRESS(ROW(B1775),MATCH(B$1,INDIRECT(ADDRESS(1,1,1,TRUE,"用例")&amp;":$Z$1"),0),1,TRUE,"用例"))="","",INDIRECT(ADDRESS(ROW(B1775),MATCH(B$1,INDIRECT(ADDRESS(1,1,1,TRUE,"用例")&amp;":$Z$1"),0),1,TRUE,"用例"))),"")</f>
        <v/>
      </c>
      <c r="C1775" s="11">
        <f>IFERROR(IF(INDIRECT(ADDRESS(ROW(C1775),MATCH(C$1,INDIRECT(ADDRESS(1,1,1,TRUE,"用例")&amp;":$Z$1"),0),1,TRUE,"用例"))="","",INDIRECT(ADDRESS(ROW(C1775),MATCH(C$1,INDIRECT(ADDRESS(1,1,1,TRUE,"用例")&amp;":$Z$1"),0),1,TRUE,"用例"))),"")</f>
        <v/>
      </c>
      <c r="D1775" s="11">
        <f>IFERROR(IF(INDIRECT(ADDRESS(ROW(D1775),MATCH(D$1,INDIRECT(ADDRESS(1,1,1,TRUE,"用例")&amp;":$Z$1"),0),1,TRUE,"用例"))="","",INDIRECT(ADDRESS(ROW(D1775),MATCH(D$1,INDIRECT(ADDRESS(1,1,1,TRUE,"用例")&amp;":$Z$1"),0),1,TRUE,"用例"))),"")</f>
        <v/>
      </c>
      <c r="E1775" s="11">
        <f>IFERROR(IF(INDIRECT(ADDRESS(ROW(E1775),MATCH(E$1,INDIRECT(ADDRESS(1,1,1,TRUE,"用例")&amp;":$Z$1"),0),1,TRUE,"用例"))="","",INDIRECT(ADDRESS(ROW(E1775),MATCH(E$1,INDIRECT(ADDRESS(1,1,1,TRUE,"用例")&amp;":$Z$1"),0),1,TRUE,"用例"))),"")</f>
        <v/>
      </c>
      <c r="F1775" s="4" t="n"/>
      <c r="G1775" s="4" t="n"/>
      <c r="H1775" s="4" t="n"/>
      <c r="I1775" s="4" t="n"/>
      <c r="J1775" s="4" t="n"/>
      <c r="K1775" s="4" t="n"/>
      <c r="L1775" s="4" t="n"/>
      <c r="M1775" s="4" t="n"/>
      <c r="N1775" s="4" t="n"/>
      <c r="O1775" s="4" t="n"/>
      <c r="P1775" s="4" t="n"/>
      <c r="Q1775" s="4" t="n"/>
      <c r="R1775" s="4" t="n"/>
      <c r="S1775" s="4" t="n"/>
      <c r="T1775" s="4" t="n"/>
      <c r="U1775" s="4" t="n"/>
      <c r="V1775" s="4" t="n"/>
      <c r="W1775" s="4" t="n"/>
      <c r="X1775" s="4" t="n"/>
      <c r="Y1775" s="4" t="n"/>
      <c r="Z1775" s="4" t="n"/>
    </row>
    <row r="1776" ht="30" customHeight="1" s="59">
      <c r="A1776" s="10">
        <f>IFERROR(IF(INDIRECT(ADDRESS(ROW(A1776),MATCH(A$1,INDIRECT(ADDRESS(1,1,1,TRUE,"用例")&amp;":$Z$1"),0),1,TRUE,"用例"))="","",INDIRECT(ADDRESS(ROW(A1776),MATCH(A$1,INDIRECT(ADDRESS(1,1,1,TRUE,"用例")&amp;":$Z$1"),0),1,TRUE,"用例"))),"")</f>
        <v/>
      </c>
      <c r="B1776" s="10">
        <f>IFERROR(IF(INDIRECT(ADDRESS(ROW(B1776),MATCH(B$1,INDIRECT(ADDRESS(1,1,1,TRUE,"用例")&amp;":$Z$1"),0),1,TRUE,"用例"))="","",INDIRECT(ADDRESS(ROW(B1776),MATCH(B$1,INDIRECT(ADDRESS(1,1,1,TRUE,"用例")&amp;":$Z$1"),0),1,TRUE,"用例"))),"")</f>
        <v/>
      </c>
      <c r="C1776" s="11">
        <f>IFERROR(IF(INDIRECT(ADDRESS(ROW(C1776),MATCH(C$1,INDIRECT(ADDRESS(1,1,1,TRUE,"用例")&amp;":$Z$1"),0),1,TRUE,"用例"))="","",INDIRECT(ADDRESS(ROW(C1776),MATCH(C$1,INDIRECT(ADDRESS(1,1,1,TRUE,"用例")&amp;":$Z$1"),0),1,TRUE,"用例"))),"")</f>
        <v/>
      </c>
      <c r="D1776" s="11">
        <f>IFERROR(IF(INDIRECT(ADDRESS(ROW(D1776),MATCH(D$1,INDIRECT(ADDRESS(1,1,1,TRUE,"用例")&amp;":$Z$1"),0),1,TRUE,"用例"))="","",INDIRECT(ADDRESS(ROW(D1776),MATCH(D$1,INDIRECT(ADDRESS(1,1,1,TRUE,"用例")&amp;":$Z$1"),0),1,TRUE,"用例"))),"")</f>
        <v/>
      </c>
      <c r="E1776" s="11">
        <f>IFERROR(IF(INDIRECT(ADDRESS(ROW(E1776),MATCH(E$1,INDIRECT(ADDRESS(1,1,1,TRUE,"用例")&amp;":$Z$1"),0),1,TRUE,"用例"))="","",INDIRECT(ADDRESS(ROW(E1776),MATCH(E$1,INDIRECT(ADDRESS(1,1,1,TRUE,"用例")&amp;":$Z$1"),0),1,TRUE,"用例"))),"")</f>
        <v/>
      </c>
      <c r="F1776" s="4" t="n"/>
      <c r="G1776" s="4" t="n"/>
      <c r="H1776" s="4" t="n"/>
      <c r="I1776" s="4" t="n"/>
      <c r="J1776" s="4" t="n"/>
      <c r="K1776" s="4" t="n"/>
      <c r="L1776" s="4" t="n"/>
      <c r="M1776" s="4" t="n"/>
      <c r="N1776" s="4" t="n"/>
      <c r="O1776" s="4" t="n"/>
      <c r="P1776" s="4" t="n"/>
      <c r="Q1776" s="4" t="n"/>
      <c r="R1776" s="4" t="n"/>
      <c r="S1776" s="4" t="n"/>
      <c r="T1776" s="4" t="n"/>
      <c r="U1776" s="4" t="n"/>
      <c r="V1776" s="4" t="n"/>
      <c r="W1776" s="4" t="n"/>
      <c r="X1776" s="4" t="n"/>
      <c r="Y1776" s="4" t="n"/>
      <c r="Z1776" s="4" t="n"/>
    </row>
    <row r="1777" ht="30" customHeight="1" s="59">
      <c r="A1777" s="10">
        <f>IFERROR(IF(INDIRECT(ADDRESS(ROW(A1777),MATCH(A$1,INDIRECT(ADDRESS(1,1,1,TRUE,"用例")&amp;":$Z$1"),0),1,TRUE,"用例"))="","",INDIRECT(ADDRESS(ROW(A1777),MATCH(A$1,INDIRECT(ADDRESS(1,1,1,TRUE,"用例")&amp;":$Z$1"),0),1,TRUE,"用例"))),"")</f>
        <v/>
      </c>
      <c r="B1777" s="10">
        <f>IFERROR(IF(INDIRECT(ADDRESS(ROW(B1777),MATCH(B$1,INDIRECT(ADDRESS(1,1,1,TRUE,"用例")&amp;":$Z$1"),0),1,TRUE,"用例"))="","",INDIRECT(ADDRESS(ROW(B1777),MATCH(B$1,INDIRECT(ADDRESS(1,1,1,TRUE,"用例")&amp;":$Z$1"),0),1,TRUE,"用例"))),"")</f>
        <v/>
      </c>
      <c r="C1777" s="11">
        <f>IFERROR(IF(INDIRECT(ADDRESS(ROW(C1777),MATCH(C$1,INDIRECT(ADDRESS(1,1,1,TRUE,"用例")&amp;":$Z$1"),0),1,TRUE,"用例"))="","",INDIRECT(ADDRESS(ROW(C1777),MATCH(C$1,INDIRECT(ADDRESS(1,1,1,TRUE,"用例")&amp;":$Z$1"),0),1,TRUE,"用例"))),"")</f>
        <v/>
      </c>
      <c r="D1777" s="11">
        <f>IFERROR(IF(INDIRECT(ADDRESS(ROW(D1777),MATCH(D$1,INDIRECT(ADDRESS(1,1,1,TRUE,"用例")&amp;":$Z$1"),0),1,TRUE,"用例"))="","",INDIRECT(ADDRESS(ROW(D1777),MATCH(D$1,INDIRECT(ADDRESS(1,1,1,TRUE,"用例")&amp;":$Z$1"),0),1,TRUE,"用例"))),"")</f>
        <v/>
      </c>
      <c r="E1777" s="11">
        <f>IFERROR(IF(INDIRECT(ADDRESS(ROW(E1777),MATCH(E$1,INDIRECT(ADDRESS(1,1,1,TRUE,"用例")&amp;":$Z$1"),0),1,TRUE,"用例"))="","",INDIRECT(ADDRESS(ROW(E1777),MATCH(E$1,INDIRECT(ADDRESS(1,1,1,TRUE,"用例")&amp;":$Z$1"),0),1,TRUE,"用例"))),"")</f>
        <v/>
      </c>
      <c r="F1777" s="4" t="n"/>
      <c r="G1777" s="4" t="n"/>
      <c r="H1777" s="4" t="n"/>
      <c r="I1777" s="4" t="n"/>
      <c r="J1777" s="4" t="n"/>
      <c r="K1777" s="4" t="n"/>
      <c r="L1777" s="4" t="n"/>
      <c r="M1777" s="4" t="n"/>
      <c r="N1777" s="4" t="n"/>
      <c r="O1777" s="4" t="n"/>
      <c r="P1777" s="4" t="n"/>
      <c r="Q1777" s="4" t="n"/>
      <c r="R1777" s="4" t="n"/>
      <c r="S1777" s="4" t="n"/>
      <c r="T1777" s="4" t="n"/>
      <c r="U1777" s="4" t="n"/>
      <c r="V1777" s="4" t="n"/>
      <c r="W1777" s="4" t="n"/>
      <c r="X1777" s="4" t="n"/>
      <c r="Y1777" s="4" t="n"/>
      <c r="Z1777" s="4" t="n"/>
    </row>
    <row r="1778" ht="30" customHeight="1" s="59">
      <c r="A1778" s="10">
        <f>IFERROR(IF(INDIRECT(ADDRESS(ROW(A1778),MATCH(A$1,INDIRECT(ADDRESS(1,1,1,TRUE,"用例")&amp;":$Z$1"),0),1,TRUE,"用例"))="","",INDIRECT(ADDRESS(ROW(A1778),MATCH(A$1,INDIRECT(ADDRESS(1,1,1,TRUE,"用例")&amp;":$Z$1"),0),1,TRUE,"用例"))),"")</f>
        <v/>
      </c>
      <c r="B1778" s="10">
        <f>IFERROR(IF(INDIRECT(ADDRESS(ROW(B1778),MATCH(B$1,INDIRECT(ADDRESS(1,1,1,TRUE,"用例")&amp;":$Z$1"),0),1,TRUE,"用例"))="","",INDIRECT(ADDRESS(ROW(B1778),MATCH(B$1,INDIRECT(ADDRESS(1,1,1,TRUE,"用例")&amp;":$Z$1"),0),1,TRUE,"用例"))),"")</f>
        <v/>
      </c>
      <c r="C1778" s="11">
        <f>IFERROR(IF(INDIRECT(ADDRESS(ROW(C1778),MATCH(C$1,INDIRECT(ADDRESS(1,1,1,TRUE,"用例")&amp;":$Z$1"),0),1,TRUE,"用例"))="","",INDIRECT(ADDRESS(ROW(C1778),MATCH(C$1,INDIRECT(ADDRESS(1,1,1,TRUE,"用例")&amp;":$Z$1"),0),1,TRUE,"用例"))),"")</f>
        <v/>
      </c>
      <c r="D1778" s="11">
        <f>IFERROR(IF(INDIRECT(ADDRESS(ROW(D1778),MATCH(D$1,INDIRECT(ADDRESS(1,1,1,TRUE,"用例")&amp;":$Z$1"),0),1,TRUE,"用例"))="","",INDIRECT(ADDRESS(ROW(D1778),MATCH(D$1,INDIRECT(ADDRESS(1,1,1,TRUE,"用例")&amp;":$Z$1"),0),1,TRUE,"用例"))),"")</f>
        <v/>
      </c>
      <c r="E1778" s="11">
        <f>IFERROR(IF(INDIRECT(ADDRESS(ROW(E1778),MATCH(E$1,INDIRECT(ADDRESS(1,1,1,TRUE,"用例")&amp;":$Z$1"),0),1,TRUE,"用例"))="","",INDIRECT(ADDRESS(ROW(E1778),MATCH(E$1,INDIRECT(ADDRESS(1,1,1,TRUE,"用例")&amp;":$Z$1"),0),1,TRUE,"用例"))),"")</f>
        <v/>
      </c>
      <c r="F1778" s="4" t="n"/>
      <c r="G1778" s="4" t="n"/>
      <c r="H1778" s="4" t="n"/>
      <c r="I1778" s="4" t="n"/>
      <c r="J1778" s="4" t="n"/>
      <c r="K1778" s="4" t="n"/>
      <c r="L1778" s="4" t="n"/>
      <c r="M1778" s="4" t="n"/>
      <c r="N1778" s="4" t="n"/>
      <c r="O1778" s="4" t="n"/>
      <c r="P1778" s="4" t="n"/>
      <c r="Q1778" s="4" t="n"/>
      <c r="R1778" s="4" t="n"/>
      <c r="S1778" s="4" t="n"/>
      <c r="T1778" s="4" t="n"/>
      <c r="U1778" s="4" t="n"/>
      <c r="V1778" s="4" t="n"/>
      <c r="W1778" s="4" t="n"/>
      <c r="X1778" s="4" t="n"/>
      <c r="Y1778" s="4" t="n"/>
      <c r="Z1778" s="4" t="n"/>
    </row>
    <row r="1779" ht="30" customHeight="1" s="59">
      <c r="A1779" s="10">
        <f>IFERROR(IF(INDIRECT(ADDRESS(ROW(A1779),MATCH(A$1,INDIRECT(ADDRESS(1,1,1,TRUE,"用例")&amp;":$Z$1"),0),1,TRUE,"用例"))="","",INDIRECT(ADDRESS(ROW(A1779),MATCH(A$1,INDIRECT(ADDRESS(1,1,1,TRUE,"用例")&amp;":$Z$1"),0),1,TRUE,"用例"))),"")</f>
        <v/>
      </c>
      <c r="B1779" s="10">
        <f>IFERROR(IF(INDIRECT(ADDRESS(ROW(B1779),MATCH(B$1,INDIRECT(ADDRESS(1,1,1,TRUE,"用例")&amp;":$Z$1"),0),1,TRUE,"用例"))="","",INDIRECT(ADDRESS(ROW(B1779),MATCH(B$1,INDIRECT(ADDRESS(1,1,1,TRUE,"用例")&amp;":$Z$1"),0),1,TRUE,"用例"))),"")</f>
        <v/>
      </c>
      <c r="C1779" s="11">
        <f>IFERROR(IF(INDIRECT(ADDRESS(ROW(C1779),MATCH(C$1,INDIRECT(ADDRESS(1,1,1,TRUE,"用例")&amp;":$Z$1"),0),1,TRUE,"用例"))="","",INDIRECT(ADDRESS(ROW(C1779),MATCH(C$1,INDIRECT(ADDRESS(1,1,1,TRUE,"用例")&amp;":$Z$1"),0),1,TRUE,"用例"))),"")</f>
        <v/>
      </c>
      <c r="D1779" s="11">
        <f>IFERROR(IF(INDIRECT(ADDRESS(ROW(D1779),MATCH(D$1,INDIRECT(ADDRESS(1,1,1,TRUE,"用例")&amp;":$Z$1"),0),1,TRUE,"用例"))="","",INDIRECT(ADDRESS(ROW(D1779),MATCH(D$1,INDIRECT(ADDRESS(1,1,1,TRUE,"用例")&amp;":$Z$1"),0),1,TRUE,"用例"))),"")</f>
        <v/>
      </c>
      <c r="E1779" s="11">
        <f>IFERROR(IF(INDIRECT(ADDRESS(ROW(E1779),MATCH(E$1,INDIRECT(ADDRESS(1,1,1,TRUE,"用例")&amp;":$Z$1"),0),1,TRUE,"用例"))="","",INDIRECT(ADDRESS(ROW(E1779),MATCH(E$1,INDIRECT(ADDRESS(1,1,1,TRUE,"用例")&amp;":$Z$1"),0),1,TRUE,"用例"))),"")</f>
        <v/>
      </c>
      <c r="F1779" s="4" t="n"/>
      <c r="G1779" s="4" t="n"/>
      <c r="H1779" s="4" t="n"/>
      <c r="I1779" s="4" t="n"/>
      <c r="J1779" s="4" t="n"/>
      <c r="K1779" s="4" t="n"/>
      <c r="L1779" s="4" t="n"/>
      <c r="M1779" s="4" t="n"/>
      <c r="N1779" s="4" t="n"/>
      <c r="O1779" s="4" t="n"/>
      <c r="P1779" s="4" t="n"/>
      <c r="Q1779" s="4" t="n"/>
      <c r="R1779" s="4" t="n"/>
      <c r="S1779" s="4" t="n"/>
      <c r="T1779" s="4" t="n"/>
      <c r="U1779" s="4" t="n"/>
      <c r="V1779" s="4" t="n"/>
      <c r="W1779" s="4" t="n"/>
      <c r="X1779" s="4" t="n"/>
      <c r="Y1779" s="4" t="n"/>
      <c r="Z1779" s="4" t="n"/>
    </row>
    <row r="1780" ht="30" customHeight="1" s="59">
      <c r="A1780" s="10">
        <f>IFERROR(IF(INDIRECT(ADDRESS(ROW(A1780),MATCH(A$1,INDIRECT(ADDRESS(1,1,1,TRUE,"用例")&amp;":$Z$1"),0),1,TRUE,"用例"))="","",INDIRECT(ADDRESS(ROW(A1780),MATCH(A$1,INDIRECT(ADDRESS(1,1,1,TRUE,"用例")&amp;":$Z$1"),0),1,TRUE,"用例"))),"")</f>
        <v/>
      </c>
      <c r="B1780" s="10">
        <f>IFERROR(IF(INDIRECT(ADDRESS(ROW(B1780),MATCH(B$1,INDIRECT(ADDRESS(1,1,1,TRUE,"用例")&amp;":$Z$1"),0),1,TRUE,"用例"))="","",INDIRECT(ADDRESS(ROW(B1780),MATCH(B$1,INDIRECT(ADDRESS(1,1,1,TRUE,"用例")&amp;":$Z$1"),0),1,TRUE,"用例"))),"")</f>
        <v/>
      </c>
      <c r="C1780" s="11">
        <f>IFERROR(IF(INDIRECT(ADDRESS(ROW(C1780),MATCH(C$1,INDIRECT(ADDRESS(1,1,1,TRUE,"用例")&amp;":$Z$1"),0),1,TRUE,"用例"))="","",INDIRECT(ADDRESS(ROW(C1780),MATCH(C$1,INDIRECT(ADDRESS(1,1,1,TRUE,"用例")&amp;":$Z$1"),0),1,TRUE,"用例"))),"")</f>
        <v/>
      </c>
      <c r="D1780" s="11">
        <f>IFERROR(IF(INDIRECT(ADDRESS(ROW(D1780),MATCH(D$1,INDIRECT(ADDRESS(1,1,1,TRUE,"用例")&amp;":$Z$1"),0),1,TRUE,"用例"))="","",INDIRECT(ADDRESS(ROW(D1780),MATCH(D$1,INDIRECT(ADDRESS(1,1,1,TRUE,"用例")&amp;":$Z$1"),0),1,TRUE,"用例"))),"")</f>
        <v/>
      </c>
      <c r="E1780" s="11">
        <f>IFERROR(IF(INDIRECT(ADDRESS(ROW(E1780),MATCH(E$1,INDIRECT(ADDRESS(1,1,1,TRUE,"用例")&amp;":$Z$1"),0),1,TRUE,"用例"))="","",INDIRECT(ADDRESS(ROW(E1780),MATCH(E$1,INDIRECT(ADDRESS(1,1,1,TRUE,"用例")&amp;":$Z$1"),0),1,TRUE,"用例"))),"")</f>
        <v/>
      </c>
      <c r="F1780" s="4" t="n"/>
      <c r="G1780" s="4" t="n"/>
      <c r="H1780" s="4" t="n"/>
      <c r="I1780" s="4" t="n"/>
      <c r="J1780" s="4" t="n"/>
      <c r="K1780" s="4" t="n"/>
      <c r="L1780" s="4" t="n"/>
      <c r="M1780" s="4" t="n"/>
      <c r="N1780" s="4" t="n"/>
      <c r="O1780" s="4" t="n"/>
      <c r="P1780" s="4" t="n"/>
      <c r="Q1780" s="4" t="n"/>
      <c r="R1780" s="4" t="n"/>
      <c r="S1780" s="4" t="n"/>
      <c r="T1780" s="4" t="n"/>
      <c r="U1780" s="4" t="n"/>
      <c r="V1780" s="4" t="n"/>
      <c r="W1780" s="4" t="n"/>
      <c r="X1780" s="4" t="n"/>
      <c r="Y1780" s="4" t="n"/>
      <c r="Z1780" s="4" t="n"/>
    </row>
    <row r="1781" ht="30" customHeight="1" s="59">
      <c r="A1781" s="10">
        <f>IFERROR(IF(INDIRECT(ADDRESS(ROW(A1781),MATCH(A$1,INDIRECT(ADDRESS(1,1,1,TRUE,"用例")&amp;":$Z$1"),0),1,TRUE,"用例"))="","",INDIRECT(ADDRESS(ROW(A1781),MATCH(A$1,INDIRECT(ADDRESS(1,1,1,TRUE,"用例")&amp;":$Z$1"),0),1,TRUE,"用例"))),"")</f>
        <v/>
      </c>
      <c r="B1781" s="10">
        <f>IFERROR(IF(INDIRECT(ADDRESS(ROW(B1781),MATCH(B$1,INDIRECT(ADDRESS(1,1,1,TRUE,"用例")&amp;":$Z$1"),0),1,TRUE,"用例"))="","",INDIRECT(ADDRESS(ROW(B1781),MATCH(B$1,INDIRECT(ADDRESS(1,1,1,TRUE,"用例")&amp;":$Z$1"),0),1,TRUE,"用例"))),"")</f>
        <v/>
      </c>
      <c r="C1781" s="11">
        <f>IFERROR(IF(INDIRECT(ADDRESS(ROW(C1781),MATCH(C$1,INDIRECT(ADDRESS(1,1,1,TRUE,"用例")&amp;":$Z$1"),0),1,TRUE,"用例"))="","",INDIRECT(ADDRESS(ROW(C1781),MATCH(C$1,INDIRECT(ADDRESS(1,1,1,TRUE,"用例")&amp;":$Z$1"),0),1,TRUE,"用例"))),"")</f>
        <v/>
      </c>
      <c r="D1781" s="11">
        <f>IFERROR(IF(INDIRECT(ADDRESS(ROW(D1781),MATCH(D$1,INDIRECT(ADDRESS(1,1,1,TRUE,"用例")&amp;":$Z$1"),0),1,TRUE,"用例"))="","",INDIRECT(ADDRESS(ROW(D1781),MATCH(D$1,INDIRECT(ADDRESS(1,1,1,TRUE,"用例")&amp;":$Z$1"),0),1,TRUE,"用例"))),"")</f>
        <v/>
      </c>
      <c r="E1781" s="11">
        <f>IFERROR(IF(INDIRECT(ADDRESS(ROW(E1781),MATCH(E$1,INDIRECT(ADDRESS(1,1,1,TRUE,"用例")&amp;":$Z$1"),0),1,TRUE,"用例"))="","",INDIRECT(ADDRESS(ROW(E1781),MATCH(E$1,INDIRECT(ADDRESS(1,1,1,TRUE,"用例")&amp;":$Z$1"),0),1,TRUE,"用例"))),"")</f>
        <v/>
      </c>
      <c r="F1781" s="4" t="n"/>
      <c r="G1781" s="4" t="n"/>
      <c r="H1781" s="4" t="n"/>
      <c r="I1781" s="4" t="n"/>
      <c r="J1781" s="4" t="n"/>
      <c r="K1781" s="4" t="n"/>
      <c r="L1781" s="4" t="n"/>
      <c r="M1781" s="4" t="n"/>
      <c r="N1781" s="4" t="n"/>
      <c r="O1781" s="4" t="n"/>
      <c r="P1781" s="4" t="n"/>
      <c r="Q1781" s="4" t="n"/>
      <c r="R1781" s="4" t="n"/>
      <c r="S1781" s="4" t="n"/>
      <c r="T1781" s="4" t="n"/>
      <c r="U1781" s="4" t="n"/>
      <c r="V1781" s="4" t="n"/>
      <c r="W1781" s="4" t="n"/>
      <c r="X1781" s="4" t="n"/>
      <c r="Y1781" s="4" t="n"/>
      <c r="Z1781" s="4" t="n"/>
    </row>
    <row r="1782" ht="30" customHeight="1" s="59">
      <c r="A1782" s="10">
        <f>IFERROR(IF(INDIRECT(ADDRESS(ROW(A1782),MATCH(A$1,INDIRECT(ADDRESS(1,1,1,TRUE,"用例")&amp;":$Z$1"),0),1,TRUE,"用例"))="","",INDIRECT(ADDRESS(ROW(A1782),MATCH(A$1,INDIRECT(ADDRESS(1,1,1,TRUE,"用例")&amp;":$Z$1"),0),1,TRUE,"用例"))),"")</f>
        <v/>
      </c>
      <c r="B1782" s="10">
        <f>IFERROR(IF(INDIRECT(ADDRESS(ROW(B1782),MATCH(B$1,INDIRECT(ADDRESS(1,1,1,TRUE,"用例")&amp;":$Z$1"),0),1,TRUE,"用例"))="","",INDIRECT(ADDRESS(ROW(B1782),MATCH(B$1,INDIRECT(ADDRESS(1,1,1,TRUE,"用例")&amp;":$Z$1"),0),1,TRUE,"用例"))),"")</f>
        <v/>
      </c>
      <c r="C1782" s="11">
        <f>IFERROR(IF(INDIRECT(ADDRESS(ROW(C1782),MATCH(C$1,INDIRECT(ADDRESS(1,1,1,TRUE,"用例")&amp;":$Z$1"),0),1,TRUE,"用例"))="","",INDIRECT(ADDRESS(ROW(C1782),MATCH(C$1,INDIRECT(ADDRESS(1,1,1,TRUE,"用例")&amp;":$Z$1"),0),1,TRUE,"用例"))),"")</f>
        <v/>
      </c>
      <c r="D1782" s="11">
        <f>IFERROR(IF(INDIRECT(ADDRESS(ROW(D1782),MATCH(D$1,INDIRECT(ADDRESS(1,1,1,TRUE,"用例")&amp;":$Z$1"),0),1,TRUE,"用例"))="","",INDIRECT(ADDRESS(ROW(D1782),MATCH(D$1,INDIRECT(ADDRESS(1,1,1,TRUE,"用例")&amp;":$Z$1"),0),1,TRUE,"用例"))),"")</f>
        <v/>
      </c>
      <c r="E1782" s="11">
        <f>IFERROR(IF(INDIRECT(ADDRESS(ROW(E1782),MATCH(E$1,INDIRECT(ADDRESS(1,1,1,TRUE,"用例")&amp;":$Z$1"),0),1,TRUE,"用例"))="","",INDIRECT(ADDRESS(ROW(E1782),MATCH(E$1,INDIRECT(ADDRESS(1,1,1,TRUE,"用例")&amp;":$Z$1"),0),1,TRUE,"用例"))),"")</f>
        <v/>
      </c>
      <c r="F1782" s="4" t="n"/>
      <c r="G1782" s="4" t="n"/>
      <c r="H1782" s="4" t="n"/>
      <c r="I1782" s="4" t="n"/>
      <c r="J1782" s="4" t="n"/>
      <c r="K1782" s="4" t="n"/>
      <c r="L1782" s="4" t="n"/>
      <c r="M1782" s="4" t="n"/>
      <c r="N1782" s="4" t="n"/>
      <c r="O1782" s="4" t="n"/>
      <c r="P1782" s="4" t="n"/>
      <c r="Q1782" s="4" t="n"/>
      <c r="R1782" s="4" t="n"/>
      <c r="S1782" s="4" t="n"/>
      <c r="T1782" s="4" t="n"/>
      <c r="U1782" s="4" t="n"/>
      <c r="V1782" s="4" t="n"/>
      <c r="W1782" s="4" t="n"/>
      <c r="X1782" s="4" t="n"/>
      <c r="Y1782" s="4" t="n"/>
      <c r="Z1782" s="4" t="n"/>
    </row>
    <row r="1783" ht="30" customHeight="1" s="59">
      <c r="A1783" s="10">
        <f>IFERROR(IF(INDIRECT(ADDRESS(ROW(A1783),MATCH(A$1,INDIRECT(ADDRESS(1,1,1,TRUE,"用例")&amp;":$Z$1"),0),1,TRUE,"用例"))="","",INDIRECT(ADDRESS(ROW(A1783),MATCH(A$1,INDIRECT(ADDRESS(1,1,1,TRUE,"用例")&amp;":$Z$1"),0),1,TRUE,"用例"))),"")</f>
        <v/>
      </c>
      <c r="B1783" s="10">
        <f>IFERROR(IF(INDIRECT(ADDRESS(ROW(B1783),MATCH(B$1,INDIRECT(ADDRESS(1,1,1,TRUE,"用例")&amp;":$Z$1"),0),1,TRUE,"用例"))="","",INDIRECT(ADDRESS(ROW(B1783),MATCH(B$1,INDIRECT(ADDRESS(1,1,1,TRUE,"用例")&amp;":$Z$1"),0),1,TRUE,"用例"))),"")</f>
        <v/>
      </c>
      <c r="C1783" s="11">
        <f>IFERROR(IF(INDIRECT(ADDRESS(ROW(C1783),MATCH(C$1,INDIRECT(ADDRESS(1,1,1,TRUE,"用例")&amp;":$Z$1"),0),1,TRUE,"用例"))="","",INDIRECT(ADDRESS(ROW(C1783),MATCH(C$1,INDIRECT(ADDRESS(1,1,1,TRUE,"用例")&amp;":$Z$1"),0),1,TRUE,"用例"))),"")</f>
        <v/>
      </c>
      <c r="D1783" s="11">
        <f>IFERROR(IF(INDIRECT(ADDRESS(ROW(D1783),MATCH(D$1,INDIRECT(ADDRESS(1,1,1,TRUE,"用例")&amp;":$Z$1"),0),1,TRUE,"用例"))="","",INDIRECT(ADDRESS(ROW(D1783),MATCH(D$1,INDIRECT(ADDRESS(1,1,1,TRUE,"用例")&amp;":$Z$1"),0),1,TRUE,"用例"))),"")</f>
        <v/>
      </c>
      <c r="E1783" s="11">
        <f>IFERROR(IF(INDIRECT(ADDRESS(ROW(E1783),MATCH(E$1,INDIRECT(ADDRESS(1,1,1,TRUE,"用例")&amp;":$Z$1"),0),1,TRUE,"用例"))="","",INDIRECT(ADDRESS(ROW(E1783),MATCH(E$1,INDIRECT(ADDRESS(1,1,1,TRUE,"用例")&amp;":$Z$1"),0),1,TRUE,"用例"))),"")</f>
        <v/>
      </c>
      <c r="F1783" s="4" t="n"/>
      <c r="G1783" s="4" t="n"/>
      <c r="H1783" s="4" t="n"/>
      <c r="I1783" s="4" t="n"/>
      <c r="J1783" s="4" t="n"/>
      <c r="K1783" s="4" t="n"/>
      <c r="L1783" s="4" t="n"/>
      <c r="M1783" s="4" t="n"/>
      <c r="N1783" s="4" t="n"/>
      <c r="O1783" s="4" t="n"/>
      <c r="P1783" s="4" t="n"/>
      <c r="Q1783" s="4" t="n"/>
      <c r="R1783" s="4" t="n"/>
      <c r="S1783" s="4" t="n"/>
      <c r="T1783" s="4" t="n"/>
      <c r="U1783" s="4" t="n"/>
      <c r="V1783" s="4" t="n"/>
      <c r="W1783" s="4" t="n"/>
      <c r="X1783" s="4" t="n"/>
      <c r="Y1783" s="4" t="n"/>
      <c r="Z1783" s="4" t="n"/>
    </row>
    <row r="1784" ht="30" customHeight="1" s="59">
      <c r="A1784" s="10">
        <f>IFERROR(IF(INDIRECT(ADDRESS(ROW(A1784),MATCH(A$1,INDIRECT(ADDRESS(1,1,1,TRUE,"用例")&amp;":$Z$1"),0),1,TRUE,"用例"))="","",INDIRECT(ADDRESS(ROW(A1784),MATCH(A$1,INDIRECT(ADDRESS(1,1,1,TRUE,"用例")&amp;":$Z$1"),0),1,TRUE,"用例"))),"")</f>
        <v/>
      </c>
      <c r="B1784" s="10">
        <f>IFERROR(IF(INDIRECT(ADDRESS(ROW(B1784),MATCH(B$1,INDIRECT(ADDRESS(1,1,1,TRUE,"用例")&amp;":$Z$1"),0),1,TRUE,"用例"))="","",INDIRECT(ADDRESS(ROW(B1784),MATCH(B$1,INDIRECT(ADDRESS(1,1,1,TRUE,"用例")&amp;":$Z$1"),0),1,TRUE,"用例"))),"")</f>
        <v/>
      </c>
      <c r="C1784" s="11">
        <f>IFERROR(IF(INDIRECT(ADDRESS(ROW(C1784),MATCH(C$1,INDIRECT(ADDRESS(1,1,1,TRUE,"用例")&amp;":$Z$1"),0),1,TRUE,"用例"))="","",INDIRECT(ADDRESS(ROW(C1784),MATCH(C$1,INDIRECT(ADDRESS(1,1,1,TRUE,"用例")&amp;":$Z$1"),0),1,TRUE,"用例"))),"")</f>
        <v/>
      </c>
      <c r="D1784" s="11">
        <f>IFERROR(IF(INDIRECT(ADDRESS(ROW(D1784),MATCH(D$1,INDIRECT(ADDRESS(1,1,1,TRUE,"用例")&amp;":$Z$1"),0),1,TRUE,"用例"))="","",INDIRECT(ADDRESS(ROW(D1784),MATCH(D$1,INDIRECT(ADDRESS(1,1,1,TRUE,"用例")&amp;":$Z$1"),0),1,TRUE,"用例"))),"")</f>
        <v/>
      </c>
      <c r="E1784" s="11">
        <f>IFERROR(IF(INDIRECT(ADDRESS(ROW(E1784),MATCH(E$1,INDIRECT(ADDRESS(1,1,1,TRUE,"用例")&amp;":$Z$1"),0),1,TRUE,"用例"))="","",INDIRECT(ADDRESS(ROW(E1784),MATCH(E$1,INDIRECT(ADDRESS(1,1,1,TRUE,"用例")&amp;":$Z$1"),0),1,TRUE,"用例"))),"")</f>
        <v/>
      </c>
      <c r="F1784" s="4" t="n"/>
      <c r="G1784" s="4" t="n"/>
      <c r="H1784" s="4" t="n"/>
      <c r="I1784" s="4" t="n"/>
      <c r="J1784" s="4" t="n"/>
      <c r="K1784" s="4" t="n"/>
      <c r="L1784" s="4" t="n"/>
      <c r="M1784" s="4" t="n"/>
      <c r="N1784" s="4" t="n"/>
      <c r="O1784" s="4" t="n"/>
      <c r="P1784" s="4" t="n"/>
      <c r="Q1784" s="4" t="n"/>
      <c r="R1784" s="4" t="n"/>
      <c r="S1784" s="4" t="n"/>
      <c r="T1784" s="4" t="n"/>
      <c r="U1784" s="4" t="n"/>
      <c r="V1784" s="4" t="n"/>
      <c r="W1784" s="4" t="n"/>
      <c r="X1784" s="4" t="n"/>
      <c r="Y1784" s="4" t="n"/>
      <c r="Z1784" s="4" t="n"/>
    </row>
    <row r="1785" ht="30" customHeight="1" s="59">
      <c r="A1785" s="10">
        <f>IFERROR(IF(INDIRECT(ADDRESS(ROW(A1785),MATCH(A$1,INDIRECT(ADDRESS(1,1,1,TRUE,"用例")&amp;":$Z$1"),0),1,TRUE,"用例"))="","",INDIRECT(ADDRESS(ROW(A1785),MATCH(A$1,INDIRECT(ADDRESS(1,1,1,TRUE,"用例")&amp;":$Z$1"),0),1,TRUE,"用例"))),"")</f>
        <v/>
      </c>
      <c r="B1785" s="10">
        <f>IFERROR(IF(INDIRECT(ADDRESS(ROW(B1785),MATCH(B$1,INDIRECT(ADDRESS(1,1,1,TRUE,"用例")&amp;":$Z$1"),0),1,TRUE,"用例"))="","",INDIRECT(ADDRESS(ROW(B1785),MATCH(B$1,INDIRECT(ADDRESS(1,1,1,TRUE,"用例")&amp;":$Z$1"),0),1,TRUE,"用例"))),"")</f>
        <v/>
      </c>
      <c r="C1785" s="11">
        <f>IFERROR(IF(INDIRECT(ADDRESS(ROW(C1785),MATCH(C$1,INDIRECT(ADDRESS(1,1,1,TRUE,"用例")&amp;":$Z$1"),0),1,TRUE,"用例"))="","",INDIRECT(ADDRESS(ROW(C1785),MATCH(C$1,INDIRECT(ADDRESS(1,1,1,TRUE,"用例")&amp;":$Z$1"),0),1,TRUE,"用例"))),"")</f>
        <v/>
      </c>
      <c r="D1785" s="11">
        <f>IFERROR(IF(INDIRECT(ADDRESS(ROW(D1785),MATCH(D$1,INDIRECT(ADDRESS(1,1,1,TRUE,"用例")&amp;":$Z$1"),0),1,TRUE,"用例"))="","",INDIRECT(ADDRESS(ROW(D1785),MATCH(D$1,INDIRECT(ADDRESS(1,1,1,TRUE,"用例")&amp;":$Z$1"),0),1,TRUE,"用例"))),"")</f>
        <v/>
      </c>
      <c r="E1785" s="11">
        <f>IFERROR(IF(INDIRECT(ADDRESS(ROW(E1785),MATCH(E$1,INDIRECT(ADDRESS(1,1,1,TRUE,"用例")&amp;":$Z$1"),0),1,TRUE,"用例"))="","",INDIRECT(ADDRESS(ROW(E1785),MATCH(E$1,INDIRECT(ADDRESS(1,1,1,TRUE,"用例")&amp;":$Z$1"),0),1,TRUE,"用例"))),"")</f>
        <v/>
      </c>
      <c r="F1785" s="4" t="n"/>
      <c r="G1785" s="4" t="n"/>
      <c r="H1785" s="4" t="n"/>
      <c r="I1785" s="4" t="n"/>
      <c r="J1785" s="4" t="n"/>
      <c r="K1785" s="4" t="n"/>
      <c r="L1785" s="4" t="n"/>
      <c r="M1785" s="4" t="n"/>
      <c r="N1785" s="4" t="n"/>
      <c r="O1785" s="4" t="n"/>
      <c r="P1785" s="4" t="n"/>
      <c r="Q1785" s="4" t="n"/>
      <c r="R1785" s="4" t="n"/>
      <c r="S1785" s="4" t="n"/>
      <c r="T1785" s="4" t="n"/>
      <c r="U1785" s="4" t="n"/>
      <c r="V1785" s="4" t="n"/>
      <c r="W1785" s="4" t="n"/>
      <c r="X1785" s="4" t="n"/>
      <c r="Y1785" s="4" t="n"/>
      <c r="Z1785" s="4" t="n"/>
    </row>
    <row r="1786" ht="30" customHeight="1" s="59">
      <c r="A1786" s="10">
        <f>IFERROR(IF(INDIRECT(ADDRESS(ROW(A1786),MATCH(A$1,INDIRECT(ADDRESS(1,1,1,TRUE,"用例")&amp;":$Z$1"),0),1,TRUE,"用例"))="","",INDIRECT(ADDRESS(ROW(A1786),MATCH(A$1,INDIRECT(ADDRESS(1,1,1,TRUE,"用例")&amp;":$Z$1"),0),1,TRUE,"用例"))),"")</f>
        <v/>
      </c>
      <c r="B1786" s="10">
        <f>IFERROR(IF(INDIRECT(ADDRESS(ROW(B1786),MATCH(B$1,INDIRECT(ADDRESS(1,1,1,TRUE,"用例")&amp;":$Z$1"),0),1,TRUE,"用例"))="","",INDIRECT(ADDRESS(ROW(B1786),MATCH(B$1,INDIRECT(ADDRESS(1,1,1,TRUE,"用例")&amp;":$Z$1"),0),1,TRUE,"用例"))),"")</f>
        <v/>
      </c>
      <c r="C1786" s="11">
        <f>IFERROR(IF(INDIRECT(ADDRESS(ROW(C1786),MATCH(C$1,INDIRECT(ADDRESS(1,1,1,TRUE,"用例")&amp;":$Z$1"),0),1,TRUE,"用例"))="","",INDIRECT(ADDRESS(ROW(C1786),MATCH(C$1,INDIRECT(ADDRESS(1,1,1,TRUE,"用例")&amp;":$Z$1"),0),1,TRUE,"用例"))),"")</f>
        <v/>
      </c>
      <c r="D1786" s="11">
        <f>IFERROR(IF(INDIRECT(ADDRESS(ROW(D1786),MATCH(D$1,INDIRECT(ADDRESS(1,1,1,TRUE,"用例")&amp;":$Z$1"),0),1,TRUE,"用例"))="","",INDIRECT(ADDRESS(ROW(D1786),MATCH(D$1,INDIRECT(ADDRESS(1,1,1,TRUE,"用例")&amp;":$Z$1"),0),1,TRUE,"用例"))),"")</f>
        <v/>
      </c>
      <c r="E1786" s="11">
        <f>IFERROR(IF(INDIRECT(ADDRESS(ROW(E1786),MATCH(E$1,INDIRECT(ADDRESS(1,1,1,TRUE,"用例")&amp;":$Z$1"),0),1,TRUE,"用例"))="","",INDIRECT(ADDRESS(ROW(E1786),MATCH(E$1,INDIRECT(ADDRESS(1,1,1,TRUE,"用例")&amp;":$Z$1"),0),1,TRUE,"用例"))),"")</f>
        <v/>
      </c>
      <c r="F1786" s="4" t="n"/>
      <c r="G1786" s="4" t="n"/>
      <c r="H1786" s="4" t="n"/>
      <c r="I1786" s="4" t="n"/>
      <c r="J1786" s="4" t="n"/>
      <c r="K1786" s="4" t="n"/>
      <c r="L1786" s="4" t="n"/>
      <c r="M1786" s="4" t="n"/>
      <c r="N1786" s="4" t="n"/>
      <c r="O1786" s="4" t="n"/>
      <c r="P1786" s="4" t="n"/>
      <c r="Q1786" s="4" t="n"/>
      <c r="R1786" s="4" t="n"/>
      <c r="S1786" s="4" t="n"/>
      <c r="T1786" s="4" t="n"/>
      <c r="U1786" s="4" t="n"/>
      <c r="V1786" s="4" t="n"/>
      <c r="W1786" s="4" t="n"/>
      <c r="X1786" s="4" t="n"/>
      <c r="Y1786" s="4" t="n"/>
      <c r="Z1786" s="4" t="n"/>
    </row>
    <row r="1787" ht="30" customHeight="1" s="59">
      <c r="A1787" s="10">
        <f>IFERROR(IF(INDIRECT(ADDRESS(ROW(A1787),MATCH(A$1,INDIRECT(ADDRESS(1,1,1,TRUE,"用例")&amp;":$Z$1"),0),1,TRUE,"用例"))="","",INDIRECT(ADDRESS(ROW(A1787),MATCH(A$1,INDIRECT(ADDRESS(1,1,1,TRUE,"用例")&amp;":$Z$1"),0),1,TRUE,"用例"))),"")</f>
        <v/>
      </c>
      <c r="B1787" s="10">
        <f>IFERROR(IF(INDIRECT(ADDRESS(ROW(B1787),MATCH(B$1,INDIRECT(ADDRESS(1,1,1,TRUE,"用例")&amp;":$Z$1"),0),1,TRUE,"用例"))="","",INDIRECT(ADDRESS(ROW(B1787),MATCH(B$1,INDIRECT(ADDRESS(1,1,1,TRUE,"用例")&amp;":$Z$1"),0),1,TRUE,"用例"))),"")</f>
        <v/>
      </c>
      <c r="C1787" s="11">
        <f>IFERROR(IF(INDIRECT(ADDRESS(ROW(C1787),MATCH(C$1,INDIRECT(ADDRESS(1,1,1,TRUE,"用例")&amp;":$Z$1"),0),1,TRUE,"用例"))="","",INDIRECT(ADDRESS(ROW(C1787),MATCH(C$1,INDIRECT(ADDRESS(1,1,1,TRUE,"用例")&amp;":$Z$1"),0),1,TRUE,"用例"))),"")</f>
        <v/>
      </c>
      <c r="D1787" s="11">
        <f>IFERROR(IF(INDIRECT(ADDRESS(ROW(D1787),MATCH(D$1,INDIRECT(ADDRESS(1,1,1,TRUE,"用例")&amp;":$Z$1"),0),1,TRUE,"用例"))="","",INDIRECT(ADDRESS(ROW(D1787),MATCH(D$1,INDIRECT(ADDRESS(1,1,1,TRUE,"用例")&amp;":$Z$1"),0),1,TRUE,"用例"))),"")</f>
        <v/>
      </c>
      <c r="E1787" s="11">
        <f>IFERROR(IF(INDIRECT(ADDRESS(ROW(E1787),MATCH(E$1,INDIRECT(ADDRESS(1,1,1,TRUE,"用例")&amp;":$Z$1"),0),1,TRUE,"用例"))="","",INDIRECT(ADDRESS(ROW(E1787),MATCH(E$1,INDIRECT(ADDRESS(1,1,1,TRUE,"用例")&amp;":$Z$1"),0),1,TRUE,"用例"))),"")</f>
        <v/>
      </c>
      <c r="F1787" s="4" t="n"/>
      <c r="G1787" s="4" t="n"/>
      <c r="H1787" s="4" t="n"/>
      <c r="I1787" s="4" t="n"/>
      <c r="J1787" s="4" t="n"/>
      <c r="K1787" s="4" t="n"/>
      <c r="L1787" s="4" t="n"/>
      <c r="M1787" s="4" t="n"/>
      <c r="N1787" s="4" t="n"/>
      <c r="O1787" s="4" t="n"/>
      <c r="P1787" s="4" t="n"/>
      <c r="Q1787" s="4" t="n"/>
      <c r="R1787" s="4" t="n"/>
      <c r="S1787" s="4" t="n"/>
      <c r="T1787" s="4" t="n"/>
      <c r="U1787" s="4" t="n"/>
      <c r="V1787" s="4" t="n"/>
      <c r="W1787" s="4" t="n"/>
      <c r="X1787" s="4" t="n"/>
      <c r="Y1787" s="4" t="n"/>
      <c r="Z1787" s="4" t="n"/>
    </row>
    <row r="1788" ht="30" customHeight="1" s="59">
      <c r="A1788" s="10">
        <f>IFERROR(IF(INDIRECT(ADDRESS(ROW(A1788),MATCH(A$1,INDIRECT(ADDRESS(1,1,1,TRUE,"用例")&amp;":$Z$1"),0),1,TRUE,"用例"))="","",INDIRECT(ADDRESS(ROW(A1788),MATCH(A$1,INDIRECT(ADDRESS(1,1,1,TRUE,"用例")&amp;":$Z$1"),0),1,TRUE,"用例"))),"")</f>
        <v/>
      </c>
      <c r="B1788" s="10">
        <f>IFERROR(IF(INDIRECT(ADDRESS(ROW(B1788),MATCH(B$1,INDIRECT(ADDRESS(1,1,1,TRUE,"用例")&amp;":$Z$1"),0),1,TRUE,"用例"))="","",INDIRECT(ADDRESS(ROW(B1788),MATCH(B$1,INDIRECT(ADDRESS(1,1,1,TRUE,"用例")&amp;":$Z$1"),0),1,TRUE,"用例"))),"")</f>
        <v/>
      </c>
      <c r="C1788" s="11">
        <f>IFERROR(IF(INDIRECT(ADDRESS(ROW(C1788),MATCH(C$1,INDIRECT(ADDRESS(1,1,1,TRUE,"用例")&amp;":$Z$1"),0),1,TRUE,"用例"))="","",INDIRECT(ADDRESS(ROW(C1788),MATCH(C$1,INDIRECT(ADDRESS(1,1,1,TRUE,"用例")&amp;":$Z$1"),0),1,TRUE,"用例"))),"")</f>
        <v/>
      </c>
      <c r="D1788" s="11">
        <f>IFERROR(IF(INDIRECT(ADDRESS(ROW(D1788),MATCH(D$1,INDIRECT(ADDRESS(1,1,1,TRUE,"用例")&amp;":$Z$1"),0),1,TRUE,"用例"))="","",INDIRECT(ADDRESS(ROW(D1788),MATCH(D$1,INDIRECT(ADDRESS(1,1,1,TRUE,"用例")&amp;":$Z$1"),0),1,TRUE,"用例"))),"")</f>
        <v/>
      </c>
      <c r="E1788" s="11">
        <f>IFERROR(IF(INDIRECT(ADDRESS(ROW(E1788),MATCH(E$1,INDIRECT(ADDRESS(1,1,1,TRUE,"用例")&amp;":$Z$1"),0),1,TRUE,"用例"))="","",INDIRECT(ADDRESS(ROW(E1788),MATCH(E$1,INDIRECT(ADDRESS(1,1,1,TRUE,"用例")&amp;":$Z$1"),0),1,TRUE,"用例"))),"")</f>
        <v/>
      </c>
      <c r="F1788" s="4" t="n"/>
      <c r="G1788" s="4" t="n"/>
      <c r="H1788" s="4" t="n"/>
      <c r="I1788" s="4" t="n"/>
      <c r="J1788" s="4" t="n"/>
      <c r="K1788" s="4" t="n"/>
      <c r="L1788" s="4" t="n"/>
      <c r="M1788" s="4" t="n"/>
      <c r="N1788" s="4" t="n"/>
      <c r="O1788" s="4" t="n"/>
      <c r="P1788" s="4" t="n"/>
      <c r="Q1788" s="4" t="n"/>
      <c r="R1788" s="4" t="n"/>
      <c r="S1788" s="4" t="n"/>
      <c r="T1788" s="4" t="n"/>
      <c r="U1788" s="4" t="n"/>
      <c r="V1788" s="4" t="n"/>
      <c r="W1788" s="4" t="n"/>
      <c r="X1788" s="4" t="n"/>
      <c r="Y1788" s="4" t="n"/>
      <c r="Z1788" s="4" t="n"/>
    </row>
    <row r="1789" ht="30" customHeight="1" s="59">
      <c r="A1789" s="10">
        <f>IFERROR(IF(INDIRECT(ADDRESS(ROW(A1789),MATCH(A$1,INDIRECT(ADDRESS(1,1,1,TRUE,"用例")&amp;":$Z$1"),0),1,TRUE,"用例"))="","",INDIRECT(ADDRESS(ROW(A1789),MATCH(A$1,INDIRECT(ADDRESS(1,1,1,TRUE,"用例")&amp;":$Z$1"),0),1,TRUE,"用例"))),"")</f>
        <v/>
      </c>
      <c r="B1789" s="10">
        <f>IFERROR(IF(INDIRECT(ADDRESS(ROW(B1789),MATCH(B$1,INDIRECT(ADDRESS(1,1,1,TRUE,"用例")&amp;":$Z$1"),0),1,TRUE,"用例"))="","",INDIRECT(ADDRESS(ROW(B1789),MATCH(B$1,INDIRECT(ADDRESS(1,1,1,TRUE,"用例")&amp;":$Z$1"),0),1,TRUE,"用例"))),"")</f>
        <v/>
      </c>
      <c r="C1789" s="11">
        <f>IFERROR(IF(INDIRECT(ADDRESS(ROW(C1789),MATCH(C$1,INDIRECT(ADDRESS(1,1,1,TRUE,"用例")&amp;":$Z$1"),0),1,TRUE,"用例"))="","",INDIRECT(ADDRESS(ROW(C1789),MATCH(C$1,INDIRECT(ADDRESS(1,1,1,TRUE,"用例")&amp;":$Z$1"),0),1,TRUE,"用例"))),"")</f>
        <v/>
      </c>
      <c r="D1789" s="11">
        <f>IFERROR(IF(INDIRECT(ADDRESS(ROW(D1789),MATCH(D$1,INDIRECT(ADDRESS(1,1,1,TRUE,"用例")&amp;":$Z$1"),0),1,TRUE,"用例"))="","",INDIRECT(ADDRESS(ROW(D1789),MATCH(D$1,INDIRECT(ADDRESS(1,1,1,TRUE,"用例")&amp;":$Z$1"),0),1,TRUE,"用例"))),"")</f>
        <v/>
      </c>
      <c r="E1789" s="11">
        <f>IFERROR(IF(INDIRECT(ADDRESS(ROW(E1789),MATCH(E$1,INDIRECT(ADDRESS(1,1,1,TRUE,"用例")&amp;":$Z$1"),0),1,TRUE,"用例"))="","",INDIRECT(ADDRESS(ROW(E1789),MATCH(E$1,INDIRECT(ADDRESS(1,1,1,TRUE,"用例")&amp;":$Z$1"),0),1,TRUE,"用例"))),"")</f>
        <v/>
      </c>
      <c r="F1789" s="4" t="n"/>
      <c r="G1789" s="4" t="n"/>
      <c r="H1789" s="4" t="n"/>
      <c r="I1789" s="4" t="n"/>
      <c r="J1789" s="4" t="n"/>
      <c r="K1789" s="4" t="n"/>
      <c r="L1789" s="4" t="n"/>
      <c r="M1789" s="4" t="n"/>
      <c r="N1789" s="4" t="n"/>
      <c r="O1789" s="4" t="n"/>
      <c r="P1789" s="4" t="n"/>
      <c r="Q1789" s="4" t="n"/>
      <c r="R1789" s="4" t="n"/>
      <c r="S1789" s="4" t="n"/>
      <c r="T1789" s="4" t="n"/>
      <c r="U1789" s="4" t="n"/>
      <c r="V1789" s="4" t="n"/>
      <c r="W1789" s="4" t="n"/>
      <c r="X1789" s="4" t="n"/>
      <c r="Y1789" s="4" t="n"/>
      <c r="Z1789" s="4" t="n"/>
    </row>
    <row r="1790" ht="30" customHeight="1" s="59">
      <c r="A1790" s="10">
        <f>IFERROR(IF(INDIRECT(ADDRESS(ROW(A1790),MATCH(A$1,INDIRECT(ADDRESS(1,1,1,TRUE,"用例")&amp;":$Z$1"),0),1,TRUE,"用例"))="","",INDIRECT(ADDRESS(ROW(A1790),MATCH(A$1,INDIRECT(ADDRESS(1,1,1,TRUE,"用例")&amp;":$Z$1"),0),1,TRUE,"用例"))),"")</f>
        <v/>
      </c>
      <c r="B1790" s="10">
        <f>IFERROR(IF(INDIRECT(ADDRESS(ROW(B1790),MATCH(B$1,INDIRECT(ADDRESS(1,1,1,TRUE,"用例")&amp;":$Z$1"),0),1,TRUE,"用例"))="","",INDIRECT(ADDRESS(ROW(B1790),MATCH(B$1,INDIRECT(ADDRESS(1,1,1,TRUE,"用例")&amp;":$Z$1"),0),1,TRUE,"用例"))),"")</f>
        <v/>
      </c>
      <c r="C1790" s="11">
        <f>IFERROR(IF(INDIRECT(ADDRESS(ROW(C1790),MATCH(C$1,INDIRECT(ADDRESS(1,1,1,TRUE,"用例")&amp;":$Z$1"),0),1,TRUE,"用例"))="","",INDIRECT(ADDRESS(ROW(C1790),MATCH(C$1,INDIRECT(ADDRESS(1,1,1,TRUE,"用例")&amp;":$Z$1"),0),1,TRUE,"用例"))),"")</f>
        <v/>
      </c>
      <c r="D1790" s="11">
        <f>IFERROR(IF(INDIRECT(ADDRESS(ROW(D1790),MATCH(D$1,INDIRECT(ADDRESS(1,1,1,TRUE,"用例")&amp;":$Z$1"),0),1,TRUE,"用例"))="","",INDIRECT(ADDRESS(ROW(D1790),MATCH(D$1,INDIRECT(ADDRESS(1,1,1,TRUE,"用例")&amp;":$Z$1"),0),1,TRUE,"用例"))),"")</f>
        <v/>
      </c>
      <c r="E1790" s="11">
        <f>IFERROR(IF(INDIRECT(ADDRESS(ROW(E1790),MATCH(E$1,INDIRECT(ADDRESS(1,1,1,TRUE,"用例")&amp;":$Z$1"),0),1,TRUE,"用例"))="","",INDIRECT(ADDRESS(ROW(E1790),MATCH(E$1,INDIRECT(ADDRESS(1,1,1,TRUE,"用例")&amp;":$Z$1"),0),1,TRUE,"用例"))),"")</f>
        <v/>
      </c>
      <c r="F1790" s="4" t="n"/>
      <c r="G1790" s="4" t="n"/>
      <c r="H1790" s="4" t="n"/>
      <c r="I1790" s="4" t="n"/>
      <c r="J1790" s="4" t="n"/>
      <c r="K1790" s="4" t="n"/>
      <c r="L1790" s="4" t="n"/>
      <c r="M1790" s="4" t="n"/>
      <c r="N1790" s="4" t="n"/>
      <c r="O1790" s="4" t="n"/>
      <c r="P1790" s="4" t="n"/>
      <c r="Q1790" s="4" t="n"/>
      <c r="R1790" s="4" t="n"/>
      <c r="S1790" s="4" t="n"/>
      <c r="T1790" s="4" t="n"/>
      <c r="U1790" s="4" t="n"/>
      <c r="V1790" s="4" t="n"/>
      <c r="W1790" s="4" t="n"/>
      <c r="X1790" s="4" t="n"/>
      <c r="Y1790" s="4" t="n"/>
      <c r="Z1790" s="4" t="n"/>
    </row>
    <row r="1791" ht="30" customHeight="1" s="59">
      <c r="A1791" s="10">
        <f>IFERROR(IF(INDIRECT(ADDRESS(ROW(A1791),MATCH(A$1,INDIRECT(ADDRESS(1,1,1,TRUE,"用例")&amp;":$Z$1"),0),1,TRUE,"用例"))="","",INDIRECT(ADDRESS(ROW(A1791),MATCH(A$1,INDIRECT(ADDRESS(1,1,1,TRUE,"用例")&amp;":$Z$1"),0),1,TRUE,"用例"))),"")</f>
        <v/>
      </c>
      <c r="B1791" s="10">
        <f>IFERROR(IF(INDIRECT(ADDRESS(ROW(B1791),MATCH(B$1,INDIRECT(ADDRESS(1,1,1,TRUE,"用例")&amp;":$Z$1"),0),1,TRUE,"用例"))="","",INDIRECT(ADDRESS(ROW(B1791),MATCH(B$1,INDIRECT(ADDRESS(1,1,1,TRUE,"用例")&amp;":$Z$1"),0),1,TRUE,"用例"))),"")</f>
        <v/>
      </c>
      <c r="C1791" s="11">
        <f>IFERROR(IF(INDIRECT(ADDRESS(ROW(C1791),MATCH(C$1,INDIRECT(ADDRESS(1,1,1,TRUE,"用例")&amp;":$Z$1"),0),1,TRUE,"用例"))="","",INDIRECT(ADDRESS(ROW(C1791),MATCH(C$1,INDIRECT(ADDRESS(1,1,1,TRUE,"用例")&amp;":$Z$1"),0),1,TRUE,"用例"))),"")</f>
        <v/>
      </c>
      <c r="D1791" s="11">
        <f>IFERROR(IF(INDIRECT(ADDRESS(ROW(D1791),MATCH(D$1,INDIRECT(ADDRESS(1,1,1,TRUE,"用例")&amp;":$Z$1"),0),1,TRUE,"用例"))="","",INDIRECT(ADDRESS(ROW(D1791),MATCH(D$1,INDIRECT(ADDRESS(1,1,1,TRUE,"用例")&amp;":$Z$1"),0),1,TRUE,"用例"))),"")</f>
        <v/>
      </c>
      <c r="E1791" s="11">
        <f>IFERROR(IF(INDIRECT(ADDRESS(ROW(E1791),MATCH(E$1,INDIRECT(ADDRESS(1,1,1,TRUE,"用例")&amp;":$Z$1"),0),1,TRUE,"用例"))="","",INDIRECT(ADDRESS(ROW(E1791),MATCH(E$1,INDIRECT(ADDRESS(1,1,1,TRUE,"用例")&amp;":$Z$1"),0),1,TRUE,"用例"))),"")</f>
        <v/>
      </c>
      <c r="F1791" s="4" t="n"/>
      <c r="G1791" s="4" t="n"/>
      <c r="H1791" s="4" t="n"/>
      <c r="I1791" s="4" t="n"/>
      <c r="J1791" s="4" t="n"/>
      <c r="K1791" s="4" t="n"/>
      <c r="L1791" s="4" t="n"/>
      <c r="M1791" s="4" t="n"/>
      <c r="N1791" s="4" t="n"/>
      <c r="O1791" s="4" t="n"/>
      <c r="P1791" s="4" t="n"/>
      <c r="Q1791" s="4" t="n"/>
      <c r="R1791" s="4" t="n"/>
      <c r="S1791" s="4" t="n"/>
      <c r="T1791" s="4" t="n"/>
      <c r="U1791" s="4" t="n"/>
      <c r="V1791" s="4" t="n"/>
      <c r="W1791" s="4" t="n"/>
      <c r="X1791" s="4" t="n"/>
      <c r="Y1791" s="4" t="n"/>
      <c r="Z1791" s="4" t="n"/>
    </row>
    <row r="1792" ht="30" customHeight="1" s="59">
      <c r="A1792" s="10">
        <f>IFERROR(IF(INDIRECT(ADDRESS(ROW(A1792),MATCH(A$1,INDIRECT(ADDRESS(1,1,1,TRUE,"用例")&amp;":$Z$1"),0),1,TRUE,"用例"))="","",INDIRECT(ADDRESS(ROW(A1792),MATCH(A$1,INDIRECT(ADDRESS(1,1,1,TRUE,"用例")&amp;":$Z$1"),0),1,TRUE,"用例"))),"")</f>
        <v/>
      </c>
      <c r="B1792" s="10">
        <f>IFERROR(IF(INDIRECT(ADDRESS(ROW(B1792),MATCH(B$1,INDIRECT(ADDRESS(1,1,1,TRUE,"用例")&amp;":$Z$1"),0),1,TRUE,"用例"))="","",INDIRECT(ADDRESS(ROW(B1792),MATCH(B$1,INDIRECT(ADDRESS(1,1,1,TRUE,"用例")&amp;":$Z$1"),0),1,TRUE,"用例"))),"")</f>
        <v/>
      </c>
      <c r="C1792" s="11">
        <f>IFERROR(IF(INDIRECT(ADDRESS(ROW(C1792),MATCH(C$1,INDIRECT(ADDRESS(1,1,1,TRUE,"用例")&amp;":$Z$1"),0),1,TRUE,"用例"))="","",INDIRECT(ADDRESS(ROW(C1792),MATCH(C$1,INDIRECT(ADDRESS(1,1,1,TRUE,"用例")&amp;":$Z$1"),0),1,TRUE,"用例"))),"")</f>
        <v/>
      </c>
      <c r="D1792" s="11">
        <f>IFERROR(IF(INDIRECT(ADDRESS(ROW(D1792),MATCH(D$1,INDIRECT(ADDRESS(1,1,1,TRUE,"用例")&amp;":$Z$1"),0),1,TRUE,"用例"))="","",INDIRECT(ADDRESS(ROW(D1792),MATCH(D$1,INDIRECT(ADDRESS(1,1,1,TRUE,"用例")&amp;":$Z$1"),0),1,TRUE,"用例"))),"")</f>
        <v/>
      </c>
      <c r="E1792" s="11">
        <f>IFERROR(IF(INDIRECT(ADDRESS(ROW(E1792),MATCH(E$1,INDIRECT(ADDRESS(1,1,1,TRUE,"用例")&amp;":$Z$1"),0),1,TRUE,"用例"))="","",INDIRECT(ADDRESS(ROW(E1792),MATCH(E$1,INDIRECT(ADDRESS(1,1,1,TRUE,"用例")&amp;":$Z$1"),0),1,TRUE,"用例"))),"")</f>
        <v/>
      </c>
      <c r="F1792" s="4" t="n"/>
      <c r="G1792" s="4" t="n"/>
      <c r="H1792" s="4" t="n"/>
      <c r="I1792" s="4" t="n"/>
      <c r="J1792" s="4" t="n"/>
      <c r="K1792" s="4" t="n"/>
      <c r="L1792" s="4" t="n"/>
      <c r="M1792" s="4" t="n"/>
      <c r="N1792" s="4" t="n"/>
      <c r="O1792" s="4" t="n"/>
      <c r="P1792" s="4" t="n"/>
      <c r="Q1792" s="4" t="n"/>
      <c r="R1792" s="4" t="n"/>
      <c r="S1792" s="4" t="n"/>
      <c r="T1792" s="4" t="n"/>
      <c r="U1792" s="4" t="n"/>
      <c r="V1792" s="4" t="n"/>
      <c r="W1792" s="4" t="n"/>
      <c r="X1792" s="4" t="n"/>
      <c r="Y1792" s="4" t="n"/>
      <c r="Z1792" s="4" t="n"/>
    </row>
    <row r="1793" ht="30" customHeight="1" s="59">
      <c r="A1793" s="10">
        <f>IFERROR(IF(INDIRECT(ADDRESS(ROW(A1793),MATCH(A$1,INDIRECT(ADDRESS(1,1,1,TRUE,"用例")&amp;":$Z$1"),0),1,TRUE,"用例"))="","",INDIRECT(ADDRESS(ROW(A1793),MATCH(A$1,INDIRECT(ADDRESS(1,1,1,TRUE,"用例")&amp;":$Z$1"),0),1,TRUE,"用例"))),"")</f>
        <v/>
      </c>
      <c r="B1793" s="10">
        <f>IFERROR(IF(INDIRECT(ADDRESS(ROW(B1793),MATCH(B$1,INDIRECT(ADDRESS(1,1,1,TRUE,"用例")&amp;":$Z$1"),0),1,TRUE,"用例"))="","",INDIRECT(ADDRESS(ROW(B1793),MATCH(B$1,INDIRECT(ADDRESS(1,1,1,TRUE,"用例")&amp;":$Z$1"),0),1,TRUE,"用例"))),"")</f>
        <v/>
      </c>
      <c r="C1793" s="11">
        <f>IFERROR(IF(INDIRECT(ADDRESS(ROW(C1793),MATCH(C$1,INDIRECT(ADDRESS(1,1,1,TRUE,"用例")&amp;":$Z$1"),0),1,TRUE,"用例"))="","",INDIRECT(ADDRESS(ROW(C1793),MATCH(C$1,INDIRECT(ADDRESS(1,1,1,TRUE,"用例")&amp;":$Z$1"),0),1,TRUE,"用例"))),"")</f>
        <v/>
      </c>
      <c r="D1793" s="11">
        <f>IFERROR(IF(INDIRECT(ADDRESS(ROW(D1793),MATCH(D$1,INDIRECT(ADDRESS(1,1,1,TRUE,"用例")&amp;":$Z$1"),0),1,TRUE,"用例"))="","",INDIRECT(ADDRESS(ROW(D1793),MATCH(D$1,INDIRECT(ADDRESS(1,1,1,TRUE,"用例")&amp;":$Z$1"),0),1,TRUE,"用例"))),"")</f>
        <v/>
      </c>
      <c r="E1793" s="11">
        <f>IFERROR(IF(INDIRECT(ADDRESS(ROW(E1793),MATCH(E$1,INDIRECT(ADDRESS(1,1,1,TRUE,"用例")&amp;":$Z$1"),0),1,TRUE,"用例"))="","",INDIRECT(ADDRESS(ROW(E1793),MATCH(E$1,INDIRECT(ADDRESS(1,1,1,TRUE,"用例")&amp;":$Z$1"),0),1,TRUE,"用例"))),"")</f>
        <v/>
      </c>
      <c r="F1793" s="4" t="n"/>
      <c r="G1793" s="4" t="n"/>
      <c r="H1793" s="4" t="n"/>
      <c r="I1793" s="4" t="n"/>
      <c r="J1793" s="4" t="n"/>
      <c r="K1793" s="4" t="n"/>
      <c r="L1793" s="4" t="n"/>
      <c r="M1793" s="4" t="n"/>
      <c r="N1793" s="4" t="n"/>
      <c r="O1793" s="4" t="n"/>
      <c r="P1793" s="4" t="n"/>
      <c r="Q1793" s="4" t="n"/>
      <c r="R1793" s="4" t="n"/>
      <c r="S1793" s="4" t="n"/>
      <c r="T1793" s="4" t="n"/>
      <c r="U1793" s="4" t="n"/>
      <c r="V1793" s="4" t="n"/>
      <c r="W1793" s="4" t="n"/>
      <c r="X1793" s="4" t="n"/>
      <c r="Y1793" s="4" t="n"/>
      <c r="Z1793" s="4" t="n"/>
    </row>
    <row r="1794" ht="30" customHeight="1" s="59">
      <c r="A1794" s="10">
        <f>IFERROR(IF(INDIRECT(ADDRESS(ROW(A1794),MATCH(A$1,INDIRECT(ADDRESS(1,1,1,TRUE,"用例")&amp;":$Z$1"),0),1,TRUE,"用例"))="","",INDIRECT(ADDRESS(ROW(A1794),MATCH(A$1,INDIRECT(ADDRESS(1,1,1,TRUE,"用例")&amp;":$Z$1"),0),1,TRUE,"用例"))),"")</f>
        <v/>
      </c>
      <c r="B1794" s="10">
        <f>IFERROR(IF(INDIRECT(ADDRESS(ROW(B1794),MATCH(B$1,INDIRECT(ADDRESS(1,1,1,TRUE,"用例")&amp;":$Z$1"),0),1,TRUE,"用例"))="","",INDIRECT(ADDRESS(ROW(B1794),MATCH(B$1,INDIRECT(ADDRESS(1,1,1,TRUE,"用例")&amp;":$Z$1"),0),1,TRUE,"用例"))),"")</f>
        <v/>
      </c>
      <c r="C1794" s="11">
        <f>IFERROR(IF(INDIRECT(ADDRESS(ROW(C1794),MATCH(C$1,INDIRECT(ADDRESS(1,1,1,TRUE,"用例")&amp;":$Z$1"),0),1,TRUE,"用例"))="","",INDIRECT(ADDRESS(ROW(C1794),MATCH(C$1,INDIRECT(ADDRESS(1,1,1,TRUE,"用例")&amp;":$Z$1"),0),1,TRUE,"用例"))),"")</f>
        <v/>
      </c>
      <c r="D1794" s="11">
        <f>IFERROR(IF(INDIRECT(ADDRESS(ROW(D1794),MATCH(D$1,INDIRECT(ADDRESS(1,1,1,TRUE,"用例")&amp;":$Z$1"),0),1,TRUE,"用例"))="","",INDIRECT(ADDRESS(ROW(D1794),MATCH(D$1,INDIRECT(ADDRESS(1,1,1,TRUE,"用例")&amp;":$Z$1"),0),1,TRUE,"用例"))),"")</f>
        <v/>
      </c>
      <c r="E1794" s="11">
        <f>IFERROR(IF(INDIRECT(ADDRESS(ROW(E1794),MATCH(E$1,INDIRECT(ADDRESS(1,1,1,TRUE,"用例")&amp;":$Z$1"),0),1,TRUE,"用例"))="","",INDIRECT(ADDRESS(ROW(E1794),MATCH(E$1,INDIRECT(ADDRESS(1,1,1,TRUE,"用例")&amp;":$Z$1"),0),1,TRUE,"用例"))),"")</f>
        <v/>
      </c>
      <c r="F1794" s="4" t="n"/>
      <c r="G1794" s="4" t="n"/>
      <c r="H1794" s="4" t="n"/>
      <c r="I1794" s="4" t="n"/>
      <c r="J1794" s="4" t="n"/>
      <c r="K1794" s="4" t="n"/>
      <c r="L1794" s="4" t="n"/>
      <c r="M1794" s="4" t="n"/>
      <c r="N1794" s="4" t="n"/>
      <c r="O1794" s="4" t="n"/>
      <c r="P1794" s="4" t="n"/>
      <c r="Q1794" s="4" t="n"/>
      <c r="R1794" s="4" t="n"/>
      <c r="S1794" s="4" t="n"/>
      <c r="T1794" s="4" t="n"/>
      <c r="U1794" s="4" t="n"/>
      <c r="V1794" s="4" t="n"/>
      <c r="W1794" s="4" t="n"/>
      <c r="X1794" s="4" t="n"/>
      <c r="Y1794" s="4" t="n"/>
      <c r="Z1794" s="4" t="n"/>
    </row>
    <row r="1795" ht="30" customHeight="1" s="59">
      <c r="A1795" s="10">
        <f>IFERROR(IF(INDIRECT(ADDRESS(ROW(A1795),MATCH(A$1,INDIRECT(ADDRESS(1,1,1,TRUE,"用例")&amp;":$Z$1"),0),1,TRUE,"用例"))="","",INDIRECT(ADDRESS(ROW(A1795),MATCH(A$1,INDIRECT(ADDRESS(1,1,1,TRUE,"用例")&amp;":$Z$1"),0),1,TRUE,"用例"))),"")</f>
        <v/>
      </c>
      <c r="B1795" s="10">
        <f>IFERROR(IF(INDIRECT(ADDRESS(ROW(B1795),MATCH(B$1,INDIRECT(ADDRESS(1,1,1,TRUE,"用例")&amp;":$Z$1"),0),1,TRUE,"用例"))="","",INDIRECT(ADDRESS(ROW(B1795),MATCH(B$1,INDIRECT(ADDRESS(1,1,1,TRUE,"用例")&amp;":$Z$1"),0),1,TRUE,"用例"))),"")</f>
        <v/>
      </c>
      <c r="C1795" s="11">
        <f>IFERROR(IF(INDIRECT(ADDRESS(ROW(C1795),MATCH(C$1,INDIRECT(ADDRESS(1,1,1,TRUE,"用例")&amp;":$Z$1"),0),1,TRUE,"用例"))="","",INDIRECT(ADDRESS(ROW(C1795),MATCH(C$1,INDIRECT(ADDRESS(1,1,1,TRUE,"用例")&amp;":$Z$1"),0),1,TRUE,"用例"))),"")</f>
        <v/>
      </c>
      <c r="D1795" s="11">
        <f>IFERROR(IF(INDIRECT(ADDRESS(ROW(D1795),MATCH(D$1,INDIRECT(ADDRESS(1,1,1,TRUE,"用例")&amp;":$Z$1"),0),1,TRUE,"用例"))="","",INDIRECT(ADDRESS(ROW(D1795),MATCH(D$1,INDIRECT(ADDRESS(1,1,1,TRUE,"用例")&amp;":$Z$1"),0),1,TRUE,"用例"))),"")</f>
        <v/>
      </c>
      <c r="E1795" s="11">
        <f>IFERROR(IF(INDIRECT(ADDRESS(ROW(E1795),MATCH(E$1,INDIRECT(ADDRESS(1,1,1,TRUE,"用例")&amp;":$Z$1"),0),1,TRUE,"用例"))="","",INDIRECT(ADDRESS(ROW(E1795),MATCH(E$1,INDIRECT(ADDRESS(1,1,1,TRUE,"用例")&amp;":$Z$1"),0),1,TRUE,"用例"))),"")</f>
        <v/>
      </c>
      <c r="F1795" s="4" t="n"/>
      <c r="G1795" s="4" t="n"/>
      <c r="H1795" s="4" t="n"/>
      <c r="I1795" s="4" t="n"/>
      <c r="J1795" s="4" t="n"/>
      <c r="K1795" s="4" t="n"/>
      <c r="L1795" s="4" t="n"/>
      <c r="M1795" s="4" t="n"/>
      <c r="N1795" s="4" t="n"/>
      <c r="O1795" s="4" t="n"/>
      <c r="P1795" s="4" t="n"/>
      <c r="Q1795" s="4" t="n"/>
      <c r="R1795" s="4" t="n"/>
      <c r="S1795" s="4" t="n"/>
      <c r="T1795" s="4" t="n"/>
      <c r="U1795" s="4" t="n"/>
      <c r="V1795" s="4" t="n"/>
      <c r="W1795" s="4" t="n"/>
      <c r="X1795" s="4" t="n"/>
      <c r="Y1795" s="4" t="n"/>
      <c r="Z1795" s="4" t="n"/>
    </row>
    <row r="1796" ht="30" customHeight="1" s="59">
      <c r="A1796" s="10">
        <f>IFERROR(IF(INDIRECT(ADDRESS(ROW(A1796),MATCH(A$1,INDIRECT(ADDRESS(1,1,1,TRUE,"用例")&amp;":$Z$1"),0),1,TRUE,"用例"))="","",INDIRECT(ADDRESS(ROW(A1796),MATCH(A$1,INDIRECT(ADDRESS(1,1,1,TRUE,"用例")&amp;":$Z$1"),0),1,TRUE,"用例"))),"")</f>
        <v/>
      </c>
      <c r="B1796" s="10">
        <f>IFERROR(IF(INDIRECT(ADDRESS(ROW(B1796),MATCH(B$1,INDIRECT(ADDRESS(1,1,1,TRUE,"用例")&amp;":$Z$1"),0),1,TRUE,"用例"))="","",INDIRECT(ADDRESS(ROW(B1796),MATCH(B$1,INDIRECT(ADDRESS(1,1,1,TRUE,"用例")&amp;":$Z$1"),0),1,TRUE,"用例"))),"")</f>
        <v/>
      </c>
      <c r="C1796" s="11">
        <f>IFERROR(IF(INDIRECT(ADDRESS(ROW(C1796),MATCH(C$1,INDIRECT(ADDRESS(1,1,1,TRUE,"用例")&amp;":$Z$1"),0),1,TRUE,"用例"))="","",INDIRECT(ADDRESS(ROW(C1796),MATCH(C$1,INDIRECT(ADDRESS(1,1,1,TRUE,"用例")&amp;":$Z$1"),0),1,TRUE,"用例"))),"")</f>
        <v/>
      </c>
      <c r="D1796" s="11">
        <f>IFERROR(IF(INDIRECT(ADDRESS(ROW(D1796),MATCH(D$1,INDIRECT(ADDRESS(1,1,1,TRUE,"用例")&amp;":$Z$1"),0),1,TRUE,"用例"))="","",INDIRECT(ADDRESS(ROW(D1796),MATCH(D$1,INDIRECT(ADDRESS(1,1,1,TRUE,"用例")&amp;":$Z$1"),0),1,TRUE,"用例"))),"")</f>
        <v/>
      </c>
      <c r="E1796" s="11">
        <f>IFERROR(IF(INDIRECT(ADDRESS(ROW(E1796),MATCH(E$1,INDIRECT(ADDRESS(1,1,1,TRUE,"用例")&amp;":$Z$1"),0),1,TRUE,"用例"))="","",INDIRECT(ADDRESS(ROW(E1796),MATCH(E$1,INDIRECT(ADDRESS(1,1,1,TRUE,"用例")&amp;":$Z$1"),0),1,TRUE,"用例"))),"")</f>
        <v/>
      </c>
      <c r="F1796" s="4" t="n"/>
      <c r="G1796" s="4" t="n"/>
      <c r="H1796" s="4" t="n"/>
      <c r="I1796" s="4" t="n"/>
      <c r="J1796" s="4" t="n"/>
      <c r="K1796" s="4" t="n"/>
      <c r="L1796" s="4" t="n"/>
      <c r="M1796" s="4" t="n"/>
      <c r="N1796" s="4" t="n"/>
      <c r="O1796" s="4" t="n"/>
      <c r="P1796" s="4" t="n"/>
      <c r="Q1796" s="4" t="n"/>
      <c r="R1796" s="4" t="n"/>
      <c r="S1796" s="4" t="n"/>
      <c r="T1796" s="4" t="n"/>
      <c r="U1796" s="4" t="n"/>
      <c r="V1796" s="4" t="n"/>
      <c r="W1796" s="4" t="n"/>
      <c r="X1796" s="4" t="n"/>
      <c r="Y1796" s="4" t="n"/>
      <c r="Z1796" s="4" t="n"/>
    </row>
    <row r="1797" ht="30" customHeight="1" s="59">
      <c r="A1797" s="10">
        <f>IFERROR(IF(INDIRECT(ADDRESS(ROW(A1797),MATCH(A$1,INDIRECT(ADDRESS(1,1,1,TRUE,"用例")&amp;":$Z$1"),0),1,TRUE,"用例"))="","",INDIRECT(ADDRESS(ROW(A1797),MATCH(A$1,INDIRECT(ADDRESS(1,1,1,TRUE,"用例")&amp;":$Z$1"),0),1,TRUE,"用例"))),"")</f>
        <v/>
      </c>
      <c r="B1797" s="10">
        <f>IFERROR(IF(INDIRECT(ADDRESS(ROW(B1797),MATCH(B$1,INDIRECT(ADDRESS(1,1,1,TRUE,"用例")&amp;":$Z$1"),0),1,TRUE,"用例"))="","",INDIRECT(ADDRESS(ROW(B1797),MATCH(B$1,INDIRECT(ADDRESS(1,1,1,TRUE,"用例")&amp;":$Z$1"),0),1,TRUE,"用例"))),"")</f>
        <v/>
      </c>
      <c r="C1797" s="11">
        <f>IFERROR(IF(INDIRECT(ADDRESS(ROW(C1797),MATCH(C$1,INDIRECT(ADDRESS(1,1,1,TRUE,"用例")&amp;":$Z$1"),0),1,TRUE,"用例"))="","",INDIRECT(ADDRESS(ROW(C1797),MATCH(C$1,INDIRECT(ADDRESS(1,1,1,TRUE,"用例")&amp;":$Z$1"),0),1,TRUE,"用例"))),"")</f>
        <v/>
      </c>
      <c r="D1797" s="11">
        <f>IFERROR(IF(INDIRECT(ADDRESS(ROW(D1797),MATCH(D$1,INDIRECT(ADDRESS(1,1,1,TRUE,"用例")&amp;":$Z$1"),0),1,TRUE,"用例"))="","",INDIRECT(ADDRESS(ROW(D1797),MATCH(D$1,INDIRECT(ADDRESS(1,1,1,TRUE,"用例")&amp;":$Z$1"),0),1,TRUE,"用例"))),"")</f>
        <v/>
      </c>
      <c r="E1797" s="11">
        <f>IFERROR(IF(INDIRECT(ADDRESS(ROW(E1797),MATCH(E$1,INDIRECT(ADDRESS(1,1,1,TRUE,"用例")&amp;":$Z$1"),0),1,TRUE,"用例"))="","",INDIRECT(ADDRESS(ROW(E1797),MATCH(E$1,INDIRECT(ADDRESS(1,1,1,TRUE,"用例")&amp;":$Z$1"),0),1,TRUE,"用例"))),"")</f>
        <v/>
      </c>
      <c r="F1797" s="4" t="n"/>
      <c r="G1797" s="4" t="n"/>
      <c r="H1797" s="4" t="n"/>
      <c r="I1797" s="4" t="n"/>
      <c r="J1797" s="4" t="n"/>
      <c r="K1797" s="4" t="n"/>
      <c r="L1797" s="4" t="n"/>
      <c r="M1797" s="4" t="n"/>
      <c r="N1797" s="4" t="n"/>
      <c r="O1797" s="4" t="n"/>
      <c r="P1797" s="4" t="n"/>
      <c r="Q1797" s="4" t="n"/>
      <c r="R1797" s="4" t="n"/>
      <c r="S1797" s="4" t="n"/>
      <c r="T1797" s="4" t="n"/>
      <c r="U1797" s="4" t="n"/>
      <c r="V1797" s="4" t="n"/>
      <c r="W1797" s="4" t="n"/>
      <c r="X1797" s="4" t="n"/>
      <c r="Y1797" s="4" t="n"/>
      <c r="Z1797" s="4" t="n"/>
    </row>
    <row r="1798" ht="30" customHeight="1" s="59">
      <c r="A1798" s="10">
        <f>IFERROR(IF(INDIRECT(ADDRESS(ROW(A1798),MATCH(A$1,INDIRECT(ADDRESS(1,1,1,TRUE,"用例")&amp;":$Z$1"),0),1,TRUE,"用例"))="","",INDIRECT(ADDRESS(ROW(A1798),MATCH(A$1,INDIRECT(ADDRESS(1,1,1,TRUE,"用例")&amp;":$Z$1"),0),1,TRUE,"用例"))),"")</f>
        <v/>
      </c>
      <c r="B1798" s="10">
        <f>IFERROR(IF(INDIRECT(ADDRESS(ROW(B1798),MATCH(B$1,INDIRECT(ADDRESS(1,1,1,TRUE,"用例")&amp;":$Z$1"),0),1,TRUE,"用例"))="","",INDIRECT(ADDRESS(ROW(B1798),MATCH(B$1,INDIRECT(ADDRESS(1,1,1,TRUE,"用例")&amp;":$Z$1"),0),1,TRUE,"用例"))),"")</f>
        <v/>
      </c>
      <c r="C1798" s="11">
        <f>IFERROR(IF(INDIRECT(ADDRESS(ROW(C1798),MATCH(C$1,INDIRECT(ADDRESS(1,1,1,TRUE,"用例")&amp;":$Z$1"),0),1,TRUE,"用例"))="","",INDIRECT(ADDRESS(ROW(C1798),MATCH(C$1,INDIRECT(ADDRESS(1,1,1,TRUE,"用例")&amp;":$Z$1"),0),1,TRUE,"用例"))),"")</f>
        <v/>
      </c>
      <c r="D1798" s="11">
        <f>IFERROR(IF(INDIRECT(ADDRESS(ROW(D1798),MATCH(D$1,INDIRECT(ADDRESS(1,1,1,TRUE,"用例")&amp;":$Z$1"),0),1,TRUE,"用例"))="","",INDIRECT(ADDRESS(ROW(D1798),MATCH(D$1,INDIRECT(ADDRESS(1,1,1,TRUE,"用例")&amp;":$Z$1"),0),1,TRUE,"用例"))),"")</f>
        <v/>
      </c>
      <c r="E1798" s="11">
        <f>IFERROR(IF(INDIRECT(ADDRESS(ROW(E1798),MATCH(E$1,INDIRECT(ADDRESS(1,1,1,TRUE,"用例")&amp;":$Z$1"),0),1,TRUE,"用例"))="","",INDIRECT(ADDRESS(ROW(E1798),MATCH(E$1,INDIRECT(ADDRESS(1,1,1,TRUE,"用例")&amp;":$Z$1"),0),1,TRUE,"用例"))),"")</f>
        <v/>
      </c>
      <c r="F1798" s="4" t="n"/>
      <c r="G1798" s="4" t="n"/>
      <c r="H1798" s="4" t="n"/>
      <c r="I1798" s="4" t="n"/>
      <c r="J1798" s="4" t="n"/>
      <c r="K1798" s="4" t="n"/>
      <c r="L1798" s="4" t="n"/>
      <c r="M1798" s="4" t="n"/>
      <c r="N1798" s="4" t="n"/>
      <c r="O1798" s="4" t="n"/>
      <c r="P1798" s="4" t="n"/>
      <c r="Q1798" s="4" t="n"/>
      <c r="R1798" s="4" t="n"/>
      <c r="S1798" s="4" t="n"/>
      <c r="T1798" s="4" t="n"/>
      <c r="U1798" s="4" t="n"/>
      <c r="V1798" s="4" t="n"/>
      <c r="W1798" s="4" t="n"/>
      <c r="X1798" s="4" t="n"/>
      <c r="Y1798" s="4" t="n"/>
      <c r="Z1798" s="4" t="n"/>
    </row>
    <row r="1799" ht="30" customHeight="1" s="59">
      <c r="A1799" s="10">
        <f>IFERROR(IF(INDIRECT(ADDRESS(ROW(A1799),MATCH(A$1,INDIRECT(ADDRESS(1,1,1,TRUE,"用例")&amp;":$Z$1"),0),1,TRUE,"用例"))="","",INDIRECT(ADDRESS(ROW(A1799),MATCH(A$1,INDIRECT(ADDRESS(1,1,1,TRUE,"用例")&amp;":$Z$1"),0),1,TRUE,"用例"))),"")</f>
        <v/>
      </c>
      <c r="B1799" s="10">
        <f>IFERROR(IF(INDIRECT(ADDRESS(ROW(B1799),MATCH(B$1,INDIRECT(ADDRESS(1,1,1,TRUE,"用例")&amp;":$Z$1"),0),1,TRUE,"用例"))="","",INDIRECT(ADDRESS(ROW(B1799),MATCH(B$1,INDIRECT(ADDRESS(1,1,1,TRUE,"用例")&amp;":$Z$1"),0),1,TRUE,"用例"))),"")</f>
        <v/>
      </c>
      <c r="C1799" s="11">
        <f>IFERROR(IF(INDIRECT(ADDRESS(ROW(C1799),MATCH(C$1,INDIRECT(ADDRESS(1,1,1,TRUE,"用例")&amp;":$Z$1"),0),1,TRUE,"用例"))="","",INDIRECT(ADDRESS(ROW(C1799),MATCH(C$1,INDIRECT(ADDRESS(1,1,1,TRUE,"用例")&amp;":$Z$1"),0),1,TRUE,"用例"))),"")</f>
        <v/>
      </c>
      <c r="D1799" s="11">
        <f>IFERROR(IF(INDIRECT(ADDRESS(ROW(D1799),MATCH(D$1,INDIRECT(ADDRESS(1,1,1,TRUE,"用例")&amp;":$Z$1"),0),1,TRUE,"用例"))="","",INDIRECT(ADDRESS(ROW(D1799),MATCH(D$1,INDIRECT(ADDRESS(1,1,1,TRUE,"用例")&amp;":$Z$1"),0),1,TRUE,"用例"))),"")</f>
        <v/>
      </c>
      <c r="E1799" s="11">
        <f>IFERROR(IF(INDIRECT(ADDRESS(ROW(E1799),MATCH(E$1,INDIRECT(ADDRESS(1,1,1,TRUE,"用例")&amp;":$Z$1"),0),1,TRUE,"用例"))="","",INDIRECT(ADDRESS(ROW(E1799),MATCH(E$1,INDIRECT(ADDRESS(1,1,1,TRUE,"用例")&amp;":$Z$1"),0),1,TRUE,"用例"))),"")</f>
        <v/>
      </c>
      <c r="F1799" s="4" t="n"/>
      <c r="G1799" s="4" t="n"/>
      <c r="H1799" s="4" t="n"/>
      <c r="I1799" s="4" t="n"/>
      <c r="J1799" s="4" t="n"/>
      <c r="K1799" s="4" t="n"/>
      <c r="L1799" s="4" t="n"/>
      <c r="M1799" s="4" t="n"/>
      <c r="N1799" s="4" t="n"/>
      <c r="O1799" s="4" t="n"/>
      <c r="P1799" s="4" t="n"/>
      <c r="Q1799" s="4" t="n"/>
      <c r="R1799" s="4" t="n"/>
      <c r="S1799" s="4" t="n"/>
      <c r="T1799" s="4" t="n"/>
      <c r="U1799" s="4" t="n"/>
      <c r="V1799" s="4" t="n"/>
      <c r="W1799" s="4" t="n"/>
      <c r="X1799" s="4" t="n"/>
      <c r="Y1799" s="4" t="n"/>
      <c r="Z1799" s="4" t="n"/>
    </row>
    <row r="1800" ht="30" customHeight="1" s="59">
      <c r="A1800" s="10">
        <f>IFERROR(IF(INDIRECT(ADDRESS(ROW(A1800),MATCH(A$1,INDIRECT(ADDRESS(1,1,1,TRUE,"用例")&amp;":$Z$1"),0),1,TRUE,"用例"))="","",INDIRECT(ADDRESS(ROW(A1800),MATCH(A$1,INDIRECT(ADDRESS(1,1,1,TRUE,"用例")&amp;":$Z$1"),0),1,TRUE,"用例"))),"")</f>
        <v/>
      </c>
      <c r="B1800" s="10">
        <f>IFERROR(IF(INDIRECT(ADDRESS(ROW(B1800),MATCH(B$1,INDIRECT(ADDRESS(1,1,1,TRUE,"用例")&amp;":$Z$1"),0),1,TRUE,"用例"))="","",INDIRECT(ADDRESS(ROW(B1800),MATCH(B$1,INDIRECT(ADDRESS(1,1,1,TRUE,"用例")&amp;":$Z$1"),0),1,TRUE,"用例"))),"")</f>
        <v/>
      </c>
      <c r="C1800" s="11">
        <f>IFERROR(IF(INDIRECT(ADDRESS(ROW(C1800),MATCH(C$1,INDIRECT(ADDRESS(1,1,1,TRUE,"用例")&amp;":$Z$1"),0),1,TRUE,"用例"))="","",INDIRECT(ADDRESS(ROW(C1800),MATCH(C$1,INDIRECT(ADDRESS(1,1,1,TRUE,"用例")&amp;":$Z$1"),0),1,TRUE,"用例"))),"")</f>
        <v/>
      </c>
      <c r="D1800" s="11">
        <f>IFERROR(IF(INDIRECT(ADDRESS(ROW(D1800),MATCH(D$1,INDIRECT(ADDRESS(1,1,1,TRUE,"用例")&amp;":$Z$1"),0),1,TRUE,"用例"))="","",INDIRECT(ADDRESS(ROW(D1800),MATCH(D$1,INDIRECT(ADDRESS(1,1,1,TRUE,"用例")&amp;":$Z$1"),0),1,TRUE,"用例"))),"")</f>
        <v/>
      </c>
      <c r="E1800" s="11">
        <f>IFERROR(IF(INDIRECT(ADDRESS(ROW(E1800),MATCH(E$1,INDIRECT(ADDRESS(1,1,1,TRUE,"用例")&amp;":$Z$1"),0),1,TRUE,"用例"))="","",INDIRECT(ADDRESS(ROW(E1800),MATCH(E$1,INDIRECT(ADDRESS(1,1,1,TRUE,"用例")&amp;":$Z$1"),0),1,TRUE,"用例"))),"")</f>
        <v/>
      </c>
      <c r="F1800" s="4" t="n"/>
      <c r="G1800" s="4" t="n"/>
      <c r="H1800" s="4" t="n"/>
      <c r="I1800" s="4" t="n"/>
      <c r="J1800" s="4" t="n"/>
      <c r="K1800" s="4" t="n"/>
      <c r="L1800" s="4" t="n"/>
      <c r="M1800" s="4" t="n"/>
      <c r="N1800" s="4" t="n"/>
      <c r="O1800" s="4" t="n"/>
      <c r="P1800" s="4" t="n"/>
      <c r="Q1800" s="4" t="n"/>
      <c r="R1800" s="4" t="n"/>
      <c r="S1800" s="4" t="n"/>
      <c r="T1800" s="4" t="n"/>
      <c r="U1800" s="4" t="n"/>
      <c r="V1800" s="4" t="n"/>
      <c r="W1800" s="4" t="n"/>
      <c r="X1800" s="4" t="n"/>
      <c r="Y1800" s="4" t="n"/>
      <c r="Z1800" s="4" t="n"/>
    </row>
    <row r="1801" ht="30" customHeight="1" s="59">
      <c r="A1801" s="10">
        <f>IFERROR(IF(INDIRECT(ADDRESS(ROW(A1801),MATCH(A$1,INDIRECT(ADDRESS(1,1,1,TRUE,"用例")&amp;":$Z$1"),0),1,TRUE,"用例"))="","",INDIRECT(ADDRESS(ROW(A1801),MATCH(A$1,INDIRECT(ADDRESS(1,1,1,TRUE,"用例")&amp;":$Z$1"),0),1,TRUE,"用例"))),"")</f>
        <v/>
      </c>
      <c r="B1801" s="10">
        <f>IFERROR(IF(INDIRECT(ADDRESS(ROW(B1801),MATCH(B$1,INDIRECT(ADDRESS(1,1,1,TRUE,"用例")&amp;":$Z$1"),0),1,TRUE,"用例"))="","",INDIRECT(ADDRESS(ROW(B1801),MATCH(B$1,INDIRECT(ADDRESS(1,1,1,TRUE,"用例")&amp;":$Z$1"),0),1,TRUE,"用例"))),"")</f>
        <v/>
      </c>
      <c r="C1801" s="11">
        <f>IFERROR(IF(INDIRECT(ADDRESS(ROW(C1801),MATCH(C$1,INDIRECT(ADDRESS(1,1,1,TRUE,"用例")&amp;":$Z$1"),0),1,TRUE,"用例"))="","",INDIRECT(ADDRESS(ROW(C1801),MATCH(C$1,INDIRECT(ADDRESS(1,1,1,TRUE,"用例")&amp;":$Z$1"),0),1,TRUE,"用例"))),"")</f>
        <v/>
      </c>
      <c r="D1801" s="11">
        <f>IFERROR(IF(INDIRECT(ADDRESS(ROW(D1801),MATCH(D$1,INDIRECT(ADDRESS(1,1,1,TRUE,"用例")&amp;":$Z$1"),0),1,TRUE,"用例"))="","",INDIRECT(ADDRESS(ROW(D1801),MATCH(D$1,INDIRECT(ADDRESS(1,1,1,TRUE,"用例")&amp;":$Z$1"),0),1,TRUE,"用例"))),"")</f>
        <v/>
      </c>
      <c r="E1801" s="11">
        <f>IFERROR(IF(INDIRECT(ADDRESS(ROW(E1801),MATCH(E$1,INDIRECT(ADDRESS(1,1,1,TRUE,"用例")&amp;":$Z$1"),0),1,TRUE,"用例"))="","",INDIRECT(ADDRESS(ROW(E1801),MATCH(E$1,INDIRECT(ADDRESS(1,1,1,TRUE,"用例")&amp;":$Z$1"),0),1,TRUE,"用例"))),"")</f>
        <v/>
      </c>
      <c r="F1801" s="4" t="n"/>
      <c r="G1801" s="4" t="n"/>
      <c r="H1801" s="4" t="n"/>
      <c r="I1801" s="4" t="n"/>
      <c r="J1801" s="4" t="n"/>
      <c r="K1801" s="4" t="n"/>
      <c r="L1801" s="4" t="n"/>
      <c r="M1801" s="4" t="n"/>
      <c r="N1801" s="4" t="n"/>
      <c r="O1801" s="4" t="n"/>
      <c r="P1801" s="4" t="n"/>
      <c r="Q1801" s="4" t="n"/>
      <c r="R1801" s="4" t="n"/>
      <c r="S1801" s="4" t="n"/>
      <c r="T1801" s="4" t="n"/>
      <c r="U1801" s="4" t="n"/>
      <c r="V1801" s="4" t="n"/>
      <c r="W1801" s="4" t="n"/>
      <c r="X1801" s="4" t="n"/>
      <c r="Y1801" s="4" t="n"/>
      <c r="Z1801" s="4" t="n"/>
    </row>
    <row r="1802" ht="30" customHeight="1" s="59">
      <c r="A1802" s="10">
        <f>IFERROR(IF(INDIRECT(ADDRESS(ROW(A1802),MATCH(A$1,INDIRECT(ADDRESS(1,1,1,TRUE,"用例")&amp;":$Z$1"),0),1,TRUE,"用例"))="","",INDIRECT(ADDRESS(ROW(A1802),MATCH(A$1,INDIRECT(ADDRESS(1,1,1,TRUE,"用例")&amp;":$Z$1"),0),1,TRUE,"用例"))),"")</f>
        <v/>
      </c>
      <c r="B1802" s="10">
        <f>IFERROR(IF(INDIRECT(ADDRESS(ROW(B1802),MATCH(B$1,INDIRECT(ADDRESS(1,1,1,TRUE,"用例")&amp;":$Z$1"),0),1,TRUE,"用例"))="","",INDIRECT(ADDRESS(ROW(B1802),MATCH(B$1,INDIRECT(ADDRESS(1,1,1,TRUE,"用例")&amp;":$Z$1"),0),1,TRUE,"用例"))),"")</f>
        <v/>
      </c>
      <c r="C1802" s="11">
        <f>IFERROR(IF(INDIRECT(ADDRESS(ROW(C1802),MATCH(C$1,INDIRECT(ADDRESS(1,1,1,TRUE,"用例")&amp;":$Z$1"),0),1,TRUE,"用例"))="","",INDIRECT(ADDRESS(ROW(C1802),MATCH(C$1,INDIRECT(ADDRESS(1,1,1,TRUE,"用例")&amp;":$Z$1"),0),1,TRUE,"用例"))),"")</f>
        <v/>
      </c>
      <c r="D1802" s="11">
        <f>IFERROR(IF(INDIRECT(ADDRESS(ROW(D1802),MATCH(D$1,INDIRECT(ADDRESS(1,1,1,TRUE,"用例")&amp;":$Z$1"),0),1,TRUE,"用例"))="","",INDIRECT(ADDRESS(ROW(D1802),MATCH(D$1,INDIRECT(ADDRESS(1,1,1,TRUE,"用例")&amp;":$Z$1"),0),1,TRUE,"用例"))),"")</f>
        <v/>
      </c>
      <c r="E1802" s="11">
        <f>IFERROR(IF(INDIRECT(ADDRESS(ROW(E1802),MATCH(E$1,INDIRECT(ADDRESS(1,1,1,TRUE,"用例")&amp;":$Z$1"),0),1,TRUE,"用例"))="","",INDIRECT(ADDRESS(ROW(E1802),MATCH(E$1,INDIRECT(ADDRESS(1,1,1,TRUE,"用例")&amp;":$Z$1"),0),1,TRUE,"用例"))),"")</f>
        <v/>
      </c>
      <c r="F1802" s="4" t="n"/>
      <c r="G1802" s="4" t="n"/>
      <c r="H1802" s="4" t="n"/>
      <c r="I1802" s="4" t="n"/>
      <c r="J1802" s="4" t="n"/>
      <c r="K1802" s="4" t="n"/>
      <c r="L1802" s="4" t="n"/>
      <c r="M1802" s="4" t="n"/>
      <c r="N1802" s="4" t="n"/>
      <c r="O1802" s="4" t="n"/>
      <c r="P1802" s="4" t="n"/>
      <c r="Q1802" s="4" t="n"/>
      <c r="R1802" s="4" t="n"/>
      <c r="S1802" s="4" t="n"/>
      <c r="T1802" s="4" t="n"/>
      <c r="U1802" s="4" t="n"/>
      <c r="V1802" s="4" t="n"/>
      <c r="W1802" s="4" t="n"/>
      <c r="X1802" s="4" t="n"/>
      <c r="Y1802" s="4" t="n"/>
      <c r="Z1802" s="4" t="n"/>
    </row>
    <row r="1803" ht="30" customHeight="1" s="59">
      <c r="A1803" s="10">
        <f>IFERROR(IF(INDIRECT(ADDRESS(ROW(A1803),MATCH(A$1,INDIRECT(ADDRESS(1,1,1,TRUE,"用例")&amp;":$Z$1"),0),1,TRUE,"用例"))="","",INDIRECT(ADDRESS(ROW(A1803),MATCH(A$1,INDIRECT(ADDRESS(1,1,1,TRUE,"用例")&amp;":$Z$1"),0),1,TRUE,"用例"))),"")</f>
        <v/>
      </c>
      <c r="B1803" s="10">
        <f>IFERROR(IF(INDIRECT(ADDRESS(ROW(B1803),MATCH(B$1,INDIRECT(ADDRESS(1,1,1,TRUE,"用例")&amp;":$Z$1"),0),1,TRUE,"用例"))="","",INDIRECT(ADDRESS(ROW(B1803),MATCH(B$1,INDIRECT(ADDRESS(1,1,1,TRUE,"用例")&amp;":$Z$1"),0),1,TRUE,"用例"))),"")</f>
        <v/>
      </c>
      <c r="C1803" s="11">
        <f>IFERROR(IF(INDIRECT(ADDRESS(ROW(C1803),MATCH(C$1,INDIRECT(ADDRESS(1,1,1,TRUE,"用例")&amp;":$Z$1"),0),1,TRUE,"用例"))="","",INDIRECT(ADDRESS(ROW(C1803),MATCH(C$1,INDIRECT(ADDRESS(1,1,1,TRUE,"用例")&amp;":$Z$1"),0),1,TRUE,"用例"))),"")</f>
        <v/>
      </c>
      <c r="D1803" s="11">
        <f>IFERROR(IF(INDIRECT(ADDRESS(ROW(D1803),MATCH(D$1,INDIRECT(ADDRESS(1,1,1,TRUE,"用例")&amp;":$Z$1"),0),1,TRUE,"用例"))="","",INDIRECT(ADDRESS(ROW(D1803),MATCH(D$1,INDIRECT(ADDRESS(1,1,1,TRUE,"用例")&amp;":$Z$1"),0),1,TRUE,"用例"))),"")</f>
        <v/>
      </c>
      <c r="E1803" s="11">
        <f>IFERROR(IF(INDIRECT(ADDRESS(ROW(E1803),MATCH(E$1,INDIRECT(ADDRESS(1,1,1,TRUE,"用例")&amp;":$Z$1"),0),1,TRUE,"用例"))="","",INDIRECT(ADDRESS(ROW(E1803),MATCH(E$1,INDIRECT(ADDRESS(1,1,1,TRUE,"用例")&amp;":$Z$1"),0),1,TRUE,"用例"))),"")</f>
        <v/>
      </c>
      <c r="F1803" s="4" t="n"/>
      <c r="G1803" s="4" t="n"/>
      <c r="H1803" s="4" t="n"/>
      <c r="I1803" s="4" t="n"/>
      <c r="J1803" s="4" t="n"/>
      <c r="K1803" s="4" t="n"/>
      <c r="L1803" s="4" t="n"/>
      <c r="M1803" s="4" t="n"/>
      <c r="N1803" s="4" t="n"/>
      <c r="O1803" s="4" t="n"/>
      <c r="P1803" s="4" t="n"/>
      <c r="Q1803" s="4" t="n"/>
      <c r="R1803" s="4" t="n"/>
      <c r="S1803" s="4" t="n"/>
      <c r="T1803" s="4" t="n"/>
      <c r="U1803" s="4" t="n"/>
      <c r="V1803" s="4" t="n"/>
      <c r="W1803" s="4" t="n"/>
      <c r="X1803" s="4" t="n"/>
      <c r="Y1803" s="4" t="n"/>
      <c r="Z1803" s="4" t="n"/>
    </row>
    <row r="1804" ht="30" customHeight="1" s="59">
      <c r="A1804" s="10">
        <f>IFERROR(IF(INDIRECT(ADDRESS(ROW(A1804),MATCH(A$1,INDIRECT(ADDRESS(1,1,1,TRUE,"用例")&amp;":$Z$1"),0),1,TRUE,"用例"))="","",INDIRECT(ADDRESS(ROW(A1804),MATCH(A$1,INDIRECT(ADDRESS(1,1,1,TRUE,"用例")&amp;":$Z$1"),0),1,TRUE,"用例"))),"")</f>
        <v/>
      </c>
      <c r="B1804" s="10">
        <f>IFERROR(IF(INDIRECT(ADDRESS(ROW(B1804),MATCH(B$1,INDIRECT(ADDRESS(1,1,1,TRUE,"用例")&amp;":$Z$1"),0),1,TRUE,"用例"))="","",INDIRECT(ADDRESS(ROW(B1804),MATCH(B$1,INDIRECT(ADDRESS(1,1,1,TRUE,"用例")&amp;":$Z$1"),0),1,TRUE,"用例"))),"")</f>
        <v/>
      </c>
      <c r="C1804" s="11">
        <f>IFERROR(IF(INDIRECT(ADDRESS(ROW(C1804),MATCH(C$1,INDIRECT(ADDRESS(1,1,1,TRUE,"用例")&amp;":$Z$1"),0),1,TRUE,"用例"))="","",INDIRECT(ADDRESS(ROW(C1804),MATCH(C$1,INDIRECT(ADDRESS(1,1,1,TRUE,"用例")&amp;":$Z$1"),0),1,TRUE,"用例"))),"")</f>
        <v/>
      </c>
      <c r="D1804" s="11">
        <f>IFERROR(IF(INDIRECT(ADDRESS(ROW(D1804),MATCH(D$1,INDIRECT(ADDRESS(1,1,1,TRUE,"用例")&amp;":$Z$1"),0),1,TRUE,"用例"))="","",INDIRECT(ADDRESS(ROW(D1804),MATCH(D$1,INDIRECT(ADDRESS(1,1,1,TRUE,"用例")&amp;":$Z$1"),0),1,TRUE,"用例"))),"")</f>
        <v/>
      </c>
      <c r="E1804" s="11">
        <f>IFERROR(IF(INDIRECT(ADDRESS(ROW(E1804),MATCH(E$1,INDIRECT(ADDRESS(1,1,1,TRUE,"用例")&amp;":$Z$1"),0),1,TRUE,"用例"))="","",INDIRECT(ADDRESS(ROW(E1804),MATCH(E$1,INDIRECT(ADDRESS(1,1,1,TRUE,"用例")&amp;":$Z$1"),0),1,TRUE,"用例"))),"")</f>
        <v/>
      </c>
      <c r="F1804" s="4" t="n"/>
      <c r="G1804" s="4" t="n"/>
      <c r="H1804" s="4" t="n"/>
      <c r="I1804" s="4" t="n"/>
      <c r="J1804" s="4" t="n"/>
      <c r="K1804" s="4" t="n"/>
      <c r="L1804" s="4" t="n"/>
      <c r="M1804" s="4" t="n"/>
      <c r="N1804" s="4" t="n"/>
      <c r="O1804" s="4" t="n"/>
      <c r="P1804" s="4" t="n"/>
      <c r="Q1804" s="4" t="n"/>
      <c r="R1804" s="4" t="n"/>
      <c r="S1804" s="4" t="n"/>
      <c r="T1804" s="4" t="n"/>
      <c r="U1804" s="4" t="n"/>
      <c r="V1804" s="4" t="n"/>
      <c r="W1804" s="4" t="n"/>
      <c r="X1804" s="4" t="n"/>
      <c r="Y1804" s="4" t="n"/>
      <c r="Z1804" s="4" t="n"/>
    </row>
    <row r="1805" ht="30" customHeight="1" s="59">
      <c r="A1805" s="10">
        <f>IFERROR(IF(INDIRECT(ADDRESS(ROW(A1805),MATCH(A$1,INDIRECT(ADDRESS(1,1,1,TRUE,"用例")&amp;":$Z$1"),0),1,TRUE,"用例"))="","",INDIRECT(ADDRESS(ROW(A1805),MATCH(A$1,INDIRECT(ADDRESS(1,1,1,TRUE,"用例")&amp;":$Z$1"),0),1,TRUE,"用例"))),"")</f>
        <v/>
      </c>
      <c r="B1805" s="10">
        <f>IFERROR(IF(INDIRECT(ADDRESS(ROW(B1805),MATCH(B$1,INDIRECT(ADDRESS(1,1,1,TRUE,"用例")&amp;":$Z$1"),0),1,TRUE,"用例"))="","",INDIRECT(ADDRESS(ROW(B1805),MATCH(B$1,INDIRECT(ADDRESS(1,1,1,TRUE,"用例")&amp;":$Z$1"),0),1,TRUE,"用例"))),"")</f>
        <v/>
      </c>
      <c r="C1805" s="11">
        <f>IFERROR(IF(INDIRECT(ADDRESS(ROW(C1805),MATCH(C$1,INDIRECT(ADDRESS(1,1,1,TRUE,"用例")&amp;":$Z$1"),0),1,TRUE,"用例"))="","",INDIRECT(ADDRESS(ROW(C1805),MATCH(C$1,INDIRECT(ADDRESS(1,1,1,TRUE,"用例")&amp;":$Z$1"),0),1,TRUE,"用例"))),"")</f>
        <v/>
      </c>
      <c r="D1805" s="11">
        <f>IFERROR(IF(INDIRECT(ADDRESS(ROW(D1805),MATCH(D$1,INDIRECT(ADDRESS(1,1,1,TRUE,"用例")&amp;":$Z$1"),0),1,TRUE,"用例"))="","",INDIRECT(ADDRESS(ROW(D1805),MATCH(D$1,INDIRECT(ADDRESS(1,1,1,TRUE,"用例")&amp;":$Z$1"),0),1,TRUE,"用例"))),"")</f>
        <v/>
      </c>
      <c r="E1805" s="11">
        <f>IFERROR(IF(INDIRECT(ADDRESS(ROW(E1805),MATCH(E$1,INDIRECT(ADDRESS(1,1,1,TRUE,"用例")&amp;":$Z$1"),0),1,TRUE,"用例"))="","",INDIRECT(ADDRESS(ROW(E1805),MATCH(E$1,INDIRECT(ADDRESS(1,1,1,TRUE,"用例")&amp;":$Z$1"),0),1,TRUE,"用例"))),"")</f>
        <v/>
      </c>
      <c r="F1805" s="4" t="n"/>
      <c r="G1805" s="4" t="n"/>
      <c r="H1805" s="4" t="n"/>
      <c r="I1805" s="4" t="n"/>
      <c r="J1805" s="4" t="n"/>
      <c r="K1805" s="4" t="n"/>
      <c r="L1805" s="4" t="n"/>
      <c r="M1805" s="4" t="n"/>
      <c r="N1805" s="4" t="n"/>
      <c r="O1805" s="4" t="n"/>
      <c r="P1805" s="4" t="n"/>
      <c r="Q1805" s="4" t="n"/>
      <c r="R1805" s="4" t="n"/>
      <c r="S1805" s="4" t="n"/>
      <c r="T1805" s="4" t="n"/>
      <c r="U1805" s="4" t="n"/>
      <c r="V1805" s="4" t="n"/>
      <c r="W1805" s="4" t="n"/>
      <c r="X1805" s="4" t="n"/>
      <c r="Y1805" s="4" t="n"/>
      <c r="Z1805" s="4" t="n"/>
    </row>
    <row r="1806" ht="30" customHeight="1" s="59">
      <c r="A1806" s="10">
        <f>IFERROR(IF(INDIRECT(ADDRESS(ROW(A1806),MATCH(A$1,INDIRECT(ADDRESS(1,1,1,TRUE,"用例")&amp;":$Z$1"),0),1,TRUE,"用例"))="","",INDIRECT(ADDRESS(ROW(A1806),MATCH(A$1,INDIRECT(ADDRESS(1,1,1,TRUE,"用例")&amp;":$Z$1"),0),1,TRUE,"用例"))),"")</f>
        <v/>
      </c>
      <c r="B1806" s="10">
        <f>IFERROR(IF(INDIRECT(ADDRESS(ROW(B1806),MATCH(B$1,INDIRECT(ADDRESS(1,1,1,TRUE,"用例")&amp;":$Z$1"),0),1,TRUE,"用例"))="","",INDIRECT(ADDRESS(ROW(B1806),MATCH(B$1,INDIRECT(ADDRESS(1,1,1,TRUE,"用例")&amp;":$Z$1"),0),1,TRUE,"用例"))),"")</f>
        <v/>
      </c>
      <c r="C1806" s="11">
        <f>IFERROR(IF(INDIRECT(ADDRESS(ROW(C1806),MATCH(C$1,INDIRECT(ADDRESS(1,1,1,TRUE,"用例")&amp;":$Z$1"),0),1,TRUE,"用例"))="","",INDIRECT(ADDRESS(ROW(C1806),MATCH(C$1,INDIRECT(ADDRESS(1,1,1,TRUE,"用例")&amp;":$Z$1"),0),1,TRUE,"用例"))),"")</f>
        <v/>
      </c>
      <c r="D1806" s="11">
        <f>IFERROR(IF(INDIRECT(ADDRESS(ROW(D1806),MATCH(D$1,INDIRECT(ADDRESS(1,1,1,TRUE,"用例")&amp;":$Z$1"),0),1,TRUE,"用例"))="","",INDIRECT(ADDRESS(ROW(D1806),MATCH(D$1,INDIRECT(ADDRESS(1,1,1,TRUE,"用例")&amp;":$Z$1"),0),1,TRUE,"用例"))),"")</f>
        <v/>
      </c>
      <c r="E1806" s="11">
        <f>IFERROR(IF(INDIRECT(ADDRESS(ROW(E1806),MATCH(E$1,INDIRECT(ADDRESS(1,1,1,TRUE,"用例")&amp;":$Z$1"),0),1,TRUE,"用例"))="","",INDIRECT(ADDRESS(ROW(E1806),MATCH(E$1,INDIRECT(ADDRESS(1,1,1,TRUE,"用例")&amp;":$Z$1"),0),1,TRUE,"用例"))),"")</f>
        <v/>
      </c>
      <c r="F1806" s="4" t="n"/>
      <c r="G1806" s="4" t="n"/>
      <c r="H1806" s="4" t="n"/>
      <c r="I1806" s="4" t="n"/>
      <c r="J1806" s="4" t="n"/>
      <c r="K1806" s="4" t="n"/>
      <c r="L1806" s="4" t="n"/>
      <c r="M1806" s="4" t="n"/>
      <c r="N1806" s="4" t="n"/>
      <c r="O1806" s="4" t="n"/>
      <c r="P1806" s="4" t="n"/>
      <c r="Q1806" s="4" t="n"/>
      <c r="R1806" s="4" t="n"/>
      <c r="S1806" s="4" t="n"/>
      <c r="T1806" s="4" t="n"/>
      <c r="U1806" s="4" t="n"/>
      <c r="V1806" s="4" t="n"/>
      <c r="W1806" s="4" t="n"/>
      <c r="X1806" s="4" t="n"/>
      <c r="Y1806" s="4" t="n"/>
      <c r="Z1806" s="4" t="n"/>
    </row>
    <row r="1807" ht="30" customHeight="1" s="59">
      <c r="A1807" s="10">
        <f>IFERROR(IF(INDIRECT(ADDRESS(ROW(A1807),MATCH(A$1,INDIRECT(ADDRESS(1,1,1,TRUE,"用例")&amp;":$Z$1"),0),1,TRUE,"用例"))="","",INDIRECT(ADDRESS(ROW(A1807),MATCH(A$1,INDIRECT(ADDRESS(1,1,1,TRUE,"用例")&amp;":$Z$1"),0),1,TRUE,"用例"))),"")</f>
        <v/>
      </c>
      <c r="B1807" s="10">
        <f>IFERROR(IF(INDIRECT(ADDRESS(ROW(B1807),MATCH(B$1,INDIRECT(ADDRESS(1,1,1,TRUE,"用例")&amp;":$Z$1"),0),1,TRUE,"用例"))="","",INDIRECT(ADDRESS(ROW(B1807),MATCH(B$1,INDIRECT(ADDRESS(1,1,1,TRUE,"用例")&amp;":$Z$1"),0),1,TRUE,"用例"))),"")</f>
        <v/>
      </c>
      <c r="C1807" s="11">
        <f>IFERROR(IF(INDIRECT(ADDRESS(ROW(C1807),MATCH(C$1,INDIRECT(ADDRESS(1,1,1,TRUE,"用例")&amp;":$Z$1"),0),1,TRUE,"用例"))="","",INDIRECT(ADDRESS(ROW(C1807),MATCH(C$1,INDIRECT(ADDRESS(1,1,1,TRUE,"用例")&amp;":$Z$1"),0),1,TRUE,"用例"))),"")</f>
        <v/>
      </c>
      <c r="D1807" s="11">
        <f>IFERROR(IF(INDIRECT(ADDRESS(ROW(D1807),MATCH(D$1,INDIRECT(ADDRESS(1,1,1,TRUE,"用例")&amp;":$Z$1"),0),1,TRUE,"用例"))="","",INDIRECT(ADDRESS(ROW(D1807),MATCH(D$1,INDIRECT(ADDRESS(1,1,1,TRUE,"用例")&amp;":$Z$1"),0),1,TRUE,"用例"))),"")</f>
        <v/>
      </c>
      <c r="E1807" s="11">
        <f>IFERROR(IF(INDIRECT(ADDRESS(ROW(E1807),MATCH(E$1,INDIRECT(ADDRESS(1,1,1,TRUE,"用例")&amp;":$Z$1"),0),1,TRUE,"用例"))="","",INDIRECT(ADDRESS(ROW(E1807),MATCH(E$1,INDIRECT(ADDRESS(1,1,1,TRUE,"用例")&amp;":$Z$1"),0),1,TRUE,"用例"))),"")</f>
        <v/>
      </c>
      <c r="F1807" s="4" t="n"/>
      <c r="G1807" s="4" t="n"/>
      <c r="H1807" s="4" t="n"/>
      <c r="I1807" s="4" t="n"/>
      <c r="J1807" s="4" t="n"/>
      <c r="K1807" s="4" t="n"/>
      <c r="L1807" s="4" t="n"/>
      <c r="M1807" s="4" t="n"/>
      <c r="N1807" s="4" t="n"/>
      <c r="O1807" s="4" t="n"/>
      <c r="P1807" s="4" t="n"/>
      <c r="Q1807" s="4" t="n"/>
      <c r="R1807" s="4" t="n"/>
      <c r="S1807" s="4" t="n"/>
      <c r="T1807" s="4" t="n"/>
      <c r="U1807" s="4" t="n"/>
      <c r="V1807" s="4" t="n"/>
      <c r="W1807" s="4" t="n"/>
      <c r="X1807" s="4" t="n"/>
      <c r="Y1807" s="4" t="n"/>
      <c r="Z1807" s="4" t="n"/>
    </row>
    <row r="1808" ht="30" customHeight="1" s="59">
      <c r="A1808" s="10">
        <f>IFERROR(IF(INDIRECT(ADDRESS(ROW(A1808),MATCH(A$1,INDIRECT(ADDRESS(1,1,1,TRUE,"用例")&amp;":$Z$1"),0),1,TRUE,"用例"))="","",INDIRECT(ADDRESS(ROW(A1808),MATCH(A$1,INDIRECT(ADDRESS(1,1,1,TRUE,"用例")&amp;":$Z$1"),0),1,TRUE,"用例"))),"")</f>
        <v/>
      </c>
      <c r="B1808" s="10">
        <f>IFERROR(IF(INDIRECT(ADDRESS(ROW(B1808),MATCH(B$1,INDIRECT(ADDRESS(1,1,1,TRUE,"用例")&amp;":$Z$1"),0),1,TRUE,"用例"))="","",INDIRECT(ADDRESS(ROW(B1808),MATCH(B$1,INDIRECT(ADDRESS(1,1,1,TRUE,"用例")&amp;":$Z$1"),0),1,TRUE,"用例"))),"")</f>
        <v/>
      </c>
      <c r="C1808" s="11">
        <f>IFERROR(IF(INDIRECT(ADDRESS(ROW(C1808),MATCH(C$1,INDIRECT(ADDRESS(1,1,1,TRUE,"用例")&amp;":$Z$1"),0),1,TRUE,"用例"))="","",INDIRECT(ADDRESS(ROW(C1808),MATCH(C$1,INDIRECT(ADDRESS(1,1,1,TRUE,"用例")&amp;":$Z$1"),0),1,TRUE,"用例"))),"")</f>
        <v/>
      </c>
      <c r="D1808" s="11">
        <f>IFERROR(IF(INDIRECT(ADDRESS(ROW(D1808),MATCH(D$1,INDIRECT(ADDRESS(1,1,1,TRUE,"用例")&amp;":$Z$1"),0),1,TRUE,"用例"))="","",INDIRECT(ADDRESS(ROW(D1808),MATCH(D$1,INDIRECT(ADDRESS(1,1,1,TRUE,"用例")&amp;":$Z$1"),0),1,TRUE,"用例"))),"")</f>
        <v/>
      </c>
      <c r="E1808" s="11">
        <f>IFERROR(IF(INDIRECT(ADDRESS(ROW(E1808),MATCH(E$1,INDIRECT(ADDRESS(1,1,1,TRUE,"用例")&amp;":$Z$1"),0),1,TRUE,"用例"))="","",INDIRECT(ADDRESS(ROW(E1808),MATCH(E$1,INDIRECT(ADDRESS(1,1,1,TRUE,"用例")&amp;":$Z$1"),0),1,TRUE,"用例"))),"")</f>
        <v/>
      </c>
      <c r="F1808" s="4" t="n"/>
      <c r="G1808" s="4" t="n"/>
      <c r="H1808" s="4" t="n"/>
      <c r="I1808" s="4" t="n"/>
      <c r="J1808" s="4" t="n"/>
      <c r="K1808" s="4" t="n"/>
      <c r="L1808" s="4" t="n"/>
      <c r="M1808" s="4" t="n"/>
      <c r="N1808" s="4" t="n"/>
      <c r="O1808" s="4" t="n"/>
      <c r="P1808" s="4" t="n"/>
      <c r="Q1808" s="4" t="n"/>
      <c r="R1808" s="4" t="n"/>
      <c r="S1808" s="4" t="n"/>
      <c r="T1808" s="4" t="n"/>
      <c r="U1808" s="4" t="n"/>
      <c r="V1808" s="4" t="n"/>
      <c r="W1808" s="4" t="n"/>
      <c r="X1808" s="4" t="n"/>
      <c r="Y1808" s="4" t="n"/>
      <c r="Z1808" s="4" t="n"/>
    </row>
    <row r="1809" ht="30" customHeight="1" s="59">
      <c r="A1809" s="10">
        <f>IFERROR(IF(INDIRECT(ADDRESS(ROW(A1809),MATCH(A$1,INDIRECT(ADDRESS(1,1,1,TRUE,"用例")&amp;":$Z$1"),0),1,TRUE,"用例"))="","",INDIRECT(ADDRESS(ROW(A1809),MATCH(A$1,INDIRECT(ADDRESS(1,1,1,TRUE,"用例")&amp;":$Z$1"),0),1,TRUE,"用例"))),"")</f>
        <v/>
      </c>
      <c r="B1809" s="10">
        <f>IFERROR(IF(INDIRECT(ADDRESS(ROW(B1809),MATCH(B$1,INDIRECT(ADDRESS(1,1,1,TRUE,"用例")&amp;":$Z$1"),0),1,TRUE,"用例"))="","",INDIRECT(ADDRESS(ROW(B1809),MATCH(B$1,INDIRECT(ADDRESS(1,1,1,TRUE,"用例")&amp;":$Z$1"),0),1,TRUE,"用例"))),"")</f>
        <v/>
      </c>
      <c r="C1809" s="11">
        <f>IFERROR(IF(INDIRECT(ADDRESS(ROW(C1809),MATCH(C$1,INDIRECT(ADDRESS(1,1,1,TRUE,"用例")&amp;":$Z$1"),0),1,TRUE,"用例"))="","",INDIRECT(ADDRESS(ROW(C1809),MATCH(C$1,INDIRECT(ADDRESS(1,1,1,TRUE,"用例")&amp;":$Z$1"),0),1,TRUE,"用例"))),"")</f>
        <v/>
      </c>
      <c r="D1809" s="11">
        <f>IFERROR(IF(INDIRECT(ADDRESS(ROW(D1809),MATCH(D$1,INDIRECT(ADDRESS(1,1,1,TRUE,"用例")&amp;":$Z$1"),0),1,TRUE,"用例"))="","",INDIRECT(ADDRESS(ROW(D1809),MATCH(D$1,INDIRECT(ADDRESS(1,1,1,TRUE,"用例")&amp;":$Z$1"),0),1,TRUE,"用例"))),"")</f>
        <v/>
      </c>
      <c r="E1809" s="11">
        <f>IFERROR(IF(INDIRECT(ADDRESS(ROW(E1809),MATCH(E$1,INDIRECT(ADDRESS(1,1,1,TRUE,"用例")&amp;":$Z$1"),0),1,TRUE,"用例"))="","",INDIRECT(ADDRESS(ROW(E1809),MATCH(E$1,INDIRECT(ADDRESS(1,1,1,TRUE,"用例")&amp;":$Z$1"),0),1,TRUE,"用例"))),"")</f>
        <v/>
      </c>
      <c r="F1809" s="4" t="n"/>
      <c r="G1809" s="4" t="n"/>
      <c r="H1809" s="4" t="n"/>
      <c r="I1809" s="4" t="n"/>
      <c r="J1809" s="4" t="n"/>
      <c r="K1809" s="4" t="n"/>
      <c r="L1809" s="4" t="n"/>
      <c r="M1809" s="4" t="n"/>
      <c r="N1809" s="4" t="n"/>
      <c r="O1809" s="4" t="n"/>
      <c r="P1809" s="4" t="n"/>
      <c r="Q1809" s="4" t="n"/>
      <c r="R1809" s="4" t="n"/>
      <c r="S1809" s="4" t="n"/>
      <c r="T1809" s="4" t="n"/>
      <c r="U1809" s="4" t="n"/>
      <c r="V1809" s="4" t="n"/>
      <c r="W1809" s="4" t="n"/>
      <c r="X1809" s="4" t="n"/>
      <c r="Y1809" s="4" t="n"/>
      <c r="Z1809" s="4" t="n"/>
    </row>
    <row r="1810" ht="30" customHeight="1" s="59">
      <c r="A1810" s="10">
        <f>IFERROR(IF(INDIRECT(ADDRESS(ROW(A1810),MATCH(A$1,INDIRECT(ADDRESS(1,1,1,TRUE,"用例")&amp;":$Z$1"),0),1,TRUE,"用例"))="","",INDIRECT(ADDRESS(ROW(A1810),MATCH(A$1,INDIRECT(ADDRESS(1,1,1,TRUE,"用例")&amp;":$Z$1"),0),1,TRUE,"用例"))),"")</f>
        <v/>
      </c>
      <c r="B1810" s="10">
        <f>IFERROR(IF(INDIRECT(ADDRESS(ROW(B1810),MATCH(B$1,INDIRECT(ADDRESS(1,1,1,TRUE,"用例")&amp;":$Z$1"),0),1,TRUE,"用例"))="","",INDIRECT(ADDRESS(ROW(B1810),MATCH(B$1,INDIRECT(ADDRESS(1,1,1,TRUE,"用例")&amp;":$Z$1"),0),1,TRUE,"用例"))),"")</f>
        <v/>
      </c>
      <c r="C1810" s="11">
        <f>IFERROR(IF(INDIRECT(ADDRESS(ROW(C1810),MATCH(C$1,INDIRECT(ADDRESS(1,1,1,TRUE,"用例")&amp;":$Z$1"),0),1,TRUE,"用例"))="","",INDIRECT(ADDRESS(ROW(C1810),MATCH(C$1,INDIRECT(ADDRESS(1,1,1,TRUE,"用例")&amp;":$Z$1"),0),1,TRUE,"用例"))),"")</f>
        <v/>
      </c>
      <c r="D1810" s="11">
        <f>IFERROR(IF(INDIRECT(ADDRESS(ROW(D1810),MATCH(D$1,INDIRECT(ADDRESS(1,1,1,TRUE,"用例")&amp;":$Z$1"),0),1,TRUE,"用例"))="","",INDIRECT(ADDRESS(ROW(D1810),MATCH(D$1,INDIRECT(ADDRESS(1,1,1,TRUE,"用例")&amp;":$Z$1"),0),1,TRUE,"用例"))),"")</f>
        <v/>
      </c>
      <c r="E1810" s="11">
        <f>IFERROR(IF(INDIRECT(ADDRESS(ROW(E1810),MATCH(E$1,INDIRECT(ADDRESS(1,1,1,TRUE,"用例")&amp;":$Z$1"),0),1,TRUE,"用例"))="","",INDIRECT(ADDRESS(ROW(E1810),MATCH(E$1,INDIRECT(ADDRESS(1,1,1,TRUE,"用例")&amp;":$Z$1"),0),1,TRUE,"用例"))),"")</f>
        <v/>
      </c>
      <c r="F1810" s="4" t="n"/>
      <c r="G1810" s="4" t="n"/>
      <c r="H1810" s="4" t="n"/>
      <c r="I1810" s="4" t="n"/>
      <c r="J1810" s="4" t="n"/>
      <c r="K1810" s="4" t="n"/>
      <c r="L1810" s="4" t="n"/>
      <c r="M1810" s="4" t="n"/>
      <c r="N1810" s="4" t="n"/>
      <c r="O1810" s="4" t="n"/>
      <c r="P1810" s="4" t="n"/>
      <c r="Q1810" s="4" t="n"/>
      <c r="R1810" s="4" t="n"/>
      <c r="S1810" s="4" t="n"/>
      <c r="T1810" s="4" t="n"/>
      <c r="U1810" s="4" t="n"/>
      <c r="V1810" s="4" t="n"/>
      <c r="W1810" s="4" t="n"/>
      <c r="X1810" s="4" t="n"/>
      <c r="Y1810" s="4" t="n"/>
      <c r="Z1810" s="4" t="n"/>
    </row>
    <row r="1811" ht="30" customHeight="1" s="59">
      <c r="A1811" s="10">
        <f>IFERROR(IF(INDIRECT(ADDRESS(ROW(A1811),MATCH(A$1,INDIRECT(ADDRESS(1,1,1,TRUE,"用例")&amp;":$Z$1"),0),1,TRUE,"用例"))="","",INDIRECT(ADDRESS(ROW(A1811),MATCH(A$1,INDIRECT(ADDRESS(1,1,1,TRUE,"用例")&amp;":$Z$1"),0),1,TRUE,"用例"))),"")</f>
        <v/>
      </c>
      <c r="B1811" s="10">
        <f>IFERROR(IF(INDIRECT(ADDRESS(ROW(B1811),MATCH(B$1,INDIRECT(ADDRESS(1,1,1,TRUE,"用例")&amp;":$Z$1"),0),1,TRUE,"用例"))="","",INDIRECT(ADDRESS(ROW(B1811),MATCH(B$1,INDIRECT(ADDRESS(1,1,1,TRUE,"用例")&amp;":$Z$1"),0),1,TRUE,"用例"))),"")</f>
        <v/>
      </c>
      <c r="C1811" s="11">
        <f>IFERROR(IF(INDIRECT(ADDRESS(ROW(C1811),MATCH(C$1,INDIRECT(ADDRESS(1,1,1,TRUE,"用例")&amp;":$Z$1"),0),1,TRUE,"用例"))="","",INDIRECT(ADDRESS(ROW(C1811),MATCH(C$1,INDIRECT(ADDRESS(1,1,1,TRUE,"用例")&amp;":$Z$1"),0),1,TRUE,"用例"))),"")</f>
        <v/>
      </c>
      <c r="D1811" s="11">
        <f>IFERROR(IF(INDIRECT(ADDRESS(ROW(D1811),MATCH(D$1,INDIRECT(ADDRESS(1,1,1,TRUE,"用例")&amp;":$Z$1"),0),1,TRUE,"用例"))="","",INDIRECT(ADDRESS(ROW(D1811),MATCH(D$1,INDIRECT(ADDRESS(1,1,1,TRUE,"用例")&amp;":$Z$1"),0),1,TRUE,"用例"))),"")</f>
        <v/>
      </c>
      <c r="E1811" s="11">
        <f>IFERROR(IF(INDIRECT(ADDRESS(ROW(E1811),MATCH(E$1,INDIRECT(ADDRESS(1,1,1,TRUE,"用例")&amp;":$Z$1"),0),1,TRUE,"用例"))="","",INDIRECT(ADDRESS(ROW(E1811),MATCH(E$1,INDIRECT(ADDRESS(1,1,1,TRUE,"用例")&amp;":$Z$1"),0),1,TRUE,"用例"))),"")</f>
        <v/>
      </c>
      <c r="F1811" s="4" t="n"/>
      <c r="G1811" s="4" t="n"/>
      <c r="H1811" s="4" t="n"/>
      <c r="I1811" s="4" t="n"/>
      <c r="J1811" s="4" t="n"/>
      <c r="K1811" s="4" t="n"/>
      <c r="L1811" s="4" t="n"/>
      <c r="M1811" s="4" t="n"/>
      <c r="N1811" s="4" t="n"/>
      <c r="O1811" s="4" t="n"/>
      <c r="P1811" s="4" t="n"/>
      <c r="Q1811" s="4" t="n"/>
      <c r="R1811" s="4" t="n"/>
      <c r="S1811" s="4" t="n"/>
      <c r="T1811" s="4" t="n"/>
      <c r="U1811" s="4" t="n"/>
      <c r="V1811" s="4" t="n"/>
      <c r="W1811" s="4" t="n"/>
      <c r="X1811" s="4" t="n"/>
      <c r="Y1811" s="4" t="n"/>
      <c r="Z1811" s="4" t="n"/>
    </row>
    <row r="1812" ht="30" customHeight="1" s="59">
      <c r="A1812" s="10">
        <f>IFERROR(IF(INDIRECT(ADDRESS(ROW(A1812),MATCH(A$1,INDIRECT(ADDRESS(1,1,1,TRUE,"用例")&amp;":$Z$1"),0),1,TRUE,"用例"))="","",INDIRECT(ADDRESS(ROW(A1812),MATCH(A$1,INDIRECT(ADDRESS(1,1,1,TRUE,"用例")&amp;":$Z$1"),0),1,TRUE,"用例"))),"")</f>
        <v/>
      </c>
      <c r="B1812" s="10">
        <f>IFERROR(IF(INDIRECT(ADDRESS(ROW(B1812),MATCH(B$1,INDIRECT(ADDRESS(1,1,1,TRUE,"用例")&amp;":$Z$1"),0),1,TRUE,"用例"))="","",INDIRECT(ADDRESS(ROW(B1812),MATCH(B$1,INDIRECT(ADDRESS(1,1,1,TRUE,"用例")&amp;":$Z$1"),0),1,TRUE,"用例"))),"")</f>
        <v/>
      </c>
      <c r="C1812" s="11">
        <f>IFERROR(IF(INDIRECT(ADDRESS(ROW(C1812),MATCH(C$1,INDIRECT(ADDRESS(1,1,1,TRUE,"用例")&amp;":$Z$1"),0),1,TRUE,"用例"))="","",INDIRECT(ADDRESS(ROW(C1812),MATCH(C$1,INDIRECT(ADDRESS(1,1,1,TRUE,"用例")&amp;":$Z$1"),0),1,TRUE,"用例"))),"")</f>
        <v/>
      </c>
      <c r="D1812" s="11">
        <f>IFERROR(IF(INDIRECT(ADDRESS(ROW(D1812),MATCH(D$1,INDIRECT(ADDRESS(1,1,1,TRUE,"用例")&amp;":$Z$1"),0),1,TRUE,"用例"))="","",INDIRECT(ADDRESS(ROW(D1812),MATCH(D$1,INDIRECT(ADDRESS(1,1,1,TRUE,"用例")&amp;":$Z$1"),0),1,TRUE,"用例"))),"")</f>
        <v/>
      </c>
      <c r="E1812" s="11">
        <f>IFERROR(IF(INDIRECT(ADDRESS(ROW(E1812),MATCH(E$1,INDIRECT(ADDRESS(1,1,1,TRUE,"用例")&amp;":$Z$1"),0),1,TRUE,"用例"))="","",INDIRECT(ADDRESS(ROW(E1812),MATCH(E$1,INDIRECT(ADDRESS(1,1,1,TRUE,"用例")&amp;":$Z$1"),0),1,TRUE,"用例"))),"")</f>
        <v/>
      </c>
      <c r="F1812" s="4" t="n"/>
      <c r="G1812" s="4" t="n"/>
      <c r="H1812" s="4" t="n"/>
      <c r="I1812" s="4" t="n"/>
      <c r="J1812" s="4" t="n"/>
      <c r="K1812" s="4" t="n"/>
      <c r="L1812" s="4" t="n"/>
      <c r="M1812" s="4" t="n"/>
      <c r="N1812" s="4" t="n"/>
      <c r="O1812" s="4" t="n"/>
      <c r="P1812" s="4" t="n"/>
      <c r="Q1812" s="4" t="n"/>
      <c r="R1812" s="4" t="n"/>
      <c r="S1812" s="4" t="n"/>
      <c r="T1812" s="4" t="n"/>
      <c r="U1812" s="4" t="n"/>
      <c r="V1812" s="4" t="n"/>
      <c r="W1812" s="4" t="n"/>
      <c r="X1812" s="4" t="n"/>
      <c r="Y1812" s="4" t="n"/>
      <c r="Z1812" s="4" t="n"/>
    </row>
    <row r="1813" ht="30" customHeight="1" s="59">
      <c r="A1813" s="10">
        <f>IFERROR(IF(INDIRECT(ADDRESS(ROW(A1813),MATCH(A$1,INDIRECT(ADDRESS(1,1,1,TRUE,"用例")&amp;":$Z$1"),0),1,TRUE,"用例"))="","",INDIRECT(ADDRESS(ROW(A1813),MATCH(A$1,INDIRECT(ADDRESS(1,1,1,TRUE,"用例")&amp;":$Z$1"),0),1,TRUE,"用例"))),"")</f>
        <v/>
      </c>
      <c r="B1813" s="10">
        <f>IFERROR(IF(INDIRECT(ADDRESS(ROW(B1813),MATCH(B$1,INDIRECT(ADDRESS(1,1,1,TRUE,"用例")&amp;":$Z$1"),0),1,TRUE,"用例"))="","",INDIRECT(ADDRESS(ROW(B1813),MATCH(B$1,INDIRECT(ADDRESS(1,1,1,TRUE,"用例")&amp;":$Z$1"),0),1,TRUE,"用例"))),"")</f>
        <v/>
      </c>
      <c r="C1813" s="11">
        <f>IFERROR(IF(INDIRECT(ADDRESS(ROW(C1813),MATCH(C$1,INDIRECT(ADDRESS(1,1,1,TRUE,"用例")&amp;":$Z$1"),0),1,TRUE,"用例"))="","",INDIRECT(ADDRESS(ROW(C1813),MATCH(C$1,INDIRECT(ADDRESS(1,1,1,TRUE,"用例")&amp;":$Z$1"),0),1,TRUE,"用例"))),"")</f>
        <v/>
      </c>
      <c r="D1813" s="11">
        <f>IFERROR(IF(INDIRECT(ADDRESS(ROW(D1813),MATCH(D$1,INDIRECT(ADDRESS(1,1,1,TRUE,"用例")&amp;":$Z$1"),0),1,TRUE,"用例"))="","",INDIRECT(ADDRESS(ROW(D1813),MATCH(D$1,INDIRECT(ADDRESS(1,1,1,TRUE,"用例")&amp;":$Z$1"),0),1,TRUE,"用例"))),"")</f>
        <v/>
      </c>
      <c r="E1813" s="11">
        <f>IFERROR(IF(INDIRECT(ADDRESS(ROW(E1813),MATCH(E$1,INDIRECT(ADDRESS(1,1,1,TRUE,"用例")&amp;":$Z$1"),0),1,TRUE,"用例"))="","",INDIRECT(ADDRESS(ROW(E1813),MATCH(E$1,INDIRECT(ADDRESS(1,1,1,TRUE,"用例")&amp;":$Z$1"),0),1,TRUE,"用例"))),"")</f>
        <v/>
      </c>
      <c r="F1813" s="4" t="n"/>
      <c r="G1813" s="4" t="n"/>
      <c r="H1813" s="4" t="n"/>
      <c r="I1813" s="4" t="n"/>
      <c r="J1813" s="4" t="n"/>
      <c r="K1813" s="4" t="n"/>
      <c r="L1813" s="4" t="n"/>
      <c r="M1813" s="4" t="n"/>
      <c r="N1813" s="4" t="n"/>
      <c r="O1813" s="4" t="n"/>
      <c r="P1813" s="4" t="n"/>
      <c r="Q1813" s="4" t="n"/>
      <c r="R1813" s="4" t="n"/>
      <c r="S1813" s="4" t="n"/>
      <c r="T1813" s="4" t="n"/>
      <c r="U1813" s="4" t="n"/>
      <c r="V1813" s="4" t="n"/>
      <c r="W1813" s="4" t="n"/>
      <c r="X1813" s="4" t="n"/>
      <c r="Y1813" s="4" t="n"/>
      <c r="Z1813" s="4" t="n"/>
    </row>
    <row r="1814" ht="30" customHeight="1" s="59">
      <c r="A1814" s="10">
        <f>IFERROR(IF(INDIRECT(ADDRESS(ROW(A1814),MATCH(A$1,INDIRECT(ADDRESS(1,1,1,TRUE,"用例")&amp;":$Z$1"),0),1,TRUE,"用例"))="","",INDIRECT(ADDRESS(ROW(A1814),MATCH(A$1,INDIRECT(ADDRESS(1,1,1,TRUE,"用例")&amp;":$Z$1"),0),1,TRUE,"用例"))),"")</f>
        <v/>
      </c>
      <c r="B1814" s="10">
        <f>IFERROR(IF(INDIRECT(ADDRESS(ROW(B1814),MATCH(B$1,INDIRECT(ADDRESS(1,1,1,TRUE,"用例")&amp;":$Z$1"),0),1,TRUE,"用例"))="","",INDIRECT(ADDRESS(ROW(B1814),MATCH(B$1,INDIRECT(ADDRESS(1,1,1,TRUE,"用例")&amp;":$Z$1"),0),1,TRUE,"用例"))),"")</f>
        <v/>
      </c>
      <c r="C1814" s="11">
        <f>IFERROR(IF(INDIRECT(ADDRESS(ROW(C1814),MATCH(C$1,INDIRECT(ADDRESS(1,1,1,TRUE,"用例")&amp;":$Z$1"),0),1,TRUE,"用例"))="","",INDIRECT(ADDRESS(ROW(C1814),MATCH(C$1,INDIRECT(ADDRESS(1,1,1,TRUE,"用例")&amp;":$Z$1"),0),1,TRUE,"用例"))),"")</f>
        <v/>
      </c>
      <c r="D1814" s="11">
        <f>IFERROR(IF(INDIRECT(ADDRESS(ROW(D1814),MATCH(D$1,INDIRECT(ADDRESS(1,1,1,TRUE,"用例")&amp;":$Z$1"),0),1,TRUE,"用例"))="","",INDIRECT(ADDRESS(ROW(D1814),MATCH(D$1,INDIRECT(ADDRESS(1,1,1,TRUE,"用例")&amp;":$Z$1"),0),1,TRUE,"用例"))),"")</f>
        <v/>
      </c>
      <c r="E1814" s="11">
        <f>IFERROR(IF(INDIRECT(ADDRESS(ROW(E1814),MATCH(E$1,INDIRECT(ADDRESS(1,1,1,TRUE,"用例")&amp;":$Z$1"),0),1,TRUE,"用例"))="","",INDIRECT(ADDRESS(ROW(E1814),MATCH(E$1,INDIRECT(ADDRESS(1,1,1,TRUE,"用例")&amp;":$Z$1"),0),1,TRUE,"用例"))),"")</f>
        <v/>
      </c>
      <c r="F1814" s="4" t="n"/>
      <c r="G1814" s="4" t="n"/>
      <c r="H1814" s="4" t="n"/>
      <c r="I1814" s="4" t="n"/>
      <c r="J1814" s="4" t="n"/>
      <c r="K1814" s="4" t="n"/>
      <c r="L1814" s="4" t="n"/>
      <c r="M1814" s="4" t="n"/>
      <c r="N1814" s="4" t="n"/>
      <c r="O1814" s="4" t="n"/>
      <c r="P1814" s="4" t="n"/>
      <c r="Q1814" s="4" t="n"/>
      <c r="R1814" s="4" t="n"/>
      <c r="S1814" s="4" t="n"/>
      <c r="T1814" s="4" t="n"/>
      <c r="U1814" s="4" t="n"/>
      <c r="V1814" s="4" t="n"/>
      <c r="W1814" s="4" t="n"/>
      <c r="X1814" s="4" t="n"/>
      <c r="Y1814" s="4" t="n"/>
      <c r="Z1814" s="4" t="n"/>
    </row>
    <row r="1815" ht="30" customHeight="1" s="59">
      <c r="A1815" s="10">
        <f>IFERROR(IF(INDIRECT(ADDRESS(ROW(A1815),MATCH(A$1,INDIRECT(ADDRESS(1,1,1,TRUE,"用例")&amp;":$Z$1"),0),1,TRUE,"用例"))="","",INDIRECT(ADDRESS(ROW(A1815),MATCH(A$1,INDIRECT(ADDRESS(1,1,1,TRUE,"用例")&amp;":$Z$1"),0),1,TRUE,"用例"))),"")</f>
        <v/>
      </c>
      <c r="B1815" s="10">
        <f>IFERROR(IF(INDIRECT(ADDRESS(ROW(B1815),MATCH(B$1,INDIRECT(ADDRESS(1,1,1,TRUE,"用例")&amp;":$Z$1"),0),1,TRUE,"用例"))="","",INDIRECT(ADDRESS(ROW(B1815),MATCH(B$1,INDIRECT(ADDRESS(1,1,1,TRUE,"用例")&amp;":$Z$1"),0),1,TRUE,"用例"))),"")</f>
        <v/>
      </c>
      <c r="C1815" s="11">
        <f>IFERROR(IF(INDIRECT(ADDRESS(ROW(C1815),MATCH(C$1,INDIRECT(ADDRESS(1,1,1,TRUE,"用例")&amp;":$Z$1"),0),1,TRUE,"用例"))="","",INDIRECT(ADDRESS(ROW(C1815),MATCH(C$1,INDIRECT(ADDRESS(1,1,1,TRUE,"用例")&amp;":$Z$1"),0),1,TRUE,"用例"))),"")</f>
        <v/>
      </c>
      <c r="D1815" s="11">
        <f>IFERROR(IF(INDIRECT(ADDRESS(ROW(D1815),MATCH(D$1,INDIRECT(ADDRESS(1,1,1,TRUE,"用例")&amp;":$Z$1"),0),1,TRUE,"用例"))="","",INDIRECT(ADDRESS(ROW(D1815),MATCH(D$1,INDIRECT(ADDRESS(1,1,1,TRUE,"用例")&amp;":$Z$1"),0),1,TRUE,"用例"))),"")</f>
        <v/>
      </c>
      <c r="E1815" s="11">
        <f>IFERROR(IF(INDIRECT(ADDRESS(ROW(E1815),MATCH(E$1,INDIRECT(ADDRESS(1,1,1,TRUE,"用例")&amp;":$Z$1"),0),1,TRUE,"用例"))="","",INDIRECT(ADDRESS(ROW(E1815),MATCH(E$1,INDIRECT(ADDRESS(1,1,1,TRUE,"用例")&amp;":$Z$1"),0),1,TRUE,"用例"))),"")</f>
        <v/>
      </c>
      <c r="F1815" s="4" t="n"/>
      <c r="G1815" s="4" t="n"/>
      <c r="H1815" s="4" t="n"/>
      <c r="I1815" s="4" t="n"/>
      <c r="J1815" s="4" t="n"/>
      <c r="K1815" s="4" t="n"/>
      <c r="L1815" s="4" t="n"/>
      <c r="M1815" s="4" t="n"/>
      <c r="N1815" s="4" t="n"/>
      <c r="O1815" s="4" t="n"/>
      <c r="P1815" s="4" t="n"/>
      <c r="Q1815" s="4" t="n"/>
      <c r="R1815" s="4" t="n"/>
      <c r="S1815" s="4" t="n"/>
      <c r="T1815" s="4" t="n"/>
      <c r="U1815" s="4" t="n"/>
      <c r="V1815" s="4" t="n"/>
      <c r="W1815" s="4" t="n"/>
      <c r="X1815" s="4" t="n"/>
      <c r="Y1815" s="4" t="n"/>
      <c r="Z1815" s="4" t="n"/>
    </row>
    <row r="1816" ht="30" customHeight="1" s="59">
      <c r="A1816" s="10">
        <f>IFERROR(IF(INDIRECT(ADDRESS(ROW(A1816),MATCH(A$1,INDIRECT(ADDRESS(1,1,1,TRUE,"用例")&amp;":$Z$1"),0),1,TRUE,"用例"))="","",INDIRECT(ADDRESS(ROW(A1816),MATCH(A$1,INDIRECT(ADDRESS(1,1,1,TRUE,"用例")&amp;":$Z$1"),0),1,TRUE,"用例"))),"")</f>
        <v/>
      </c>
      <c r="B1816" s="10">
        <f>IFERROR(IF(INDIRECT(ADDRESS(ROW(B1816),MATCH(B$1,INDIRECT(ADDRESS(1,1,1,TRUE,"用例")&amp;":$Z$1"),0),1,TRUE,"用例"))="","",INDIRECT(ADDRESS(ROW(B1816),MATCH(B$1,INDIRECT(ADDRESS(1,1,1,TRUE,"用例")&amp;":$Z$1"),0),1,TRUE,"用例"))),"")</f>
        <v/>
      </c>
      <c r="C1816" s="11">
        <f>IFERROR(IF(INDIRECT(ADDRESS(ROW(C1816),MATCH(C$1,INDIRECT(ADDRESS(1,1,1,TRUE,"用例")&amp;":$Z$1"),0),1,TRUE,"用例"))="","",INDIRECT(ADDRESS(ROW(C1816),MATCH(C$1,INDIRECT(ADDRESS(1,1,1,TRUE,"用例")&amp;":$Z$1"),0),1,TRUE,"用例"))),"")</f>
        <v/>
      </c>
      <c r="D1816" s="11">
        <f>IFERROR(IF(INDIRECT(ADDRESS(ROW(D1816),MATCH(D$1,INDIRECT(ADDRESS(1,1,1,TRUE,"用例")&amp;":$Z$1"),0),1,TRUE,"用例"))="","",INDIRECT(ADDRESS(ROW(D1816),MATCH(D$1,INDIRECT(ADDRESS(1,1,1,TRUE,"用例")&amp;":$Z$1"),0),1,TRUE,"用例"))),"")</f>
        <v/>
      </c>
      <c r="E1816" s="11">
        <f>IFERROR(IF(INDIRECT(ADDRESS(ROW(E1816),MATCH(E$1,INDIRECT(ADDRESS(1,1,1,TRUE,"用例")&amp;":$Z$1"),0),1,TRUE,"用例"))="","",INDIRECT(ADDRESS(ROW(E1816),MATCH(E$1,INDIRECT(ADDRESS(1,1,1,TRUE,"用例")&amp;":$Z$1"),0),1,TRUE,"用例"))),"")</f>
        <v/>
      </c>
      <c r="F1816" s="4" t="n"/>
      <c r="G1816" s="4" t="n"/>
      <c r="H1816" s="4" t="n"/>
      <c r="I1816" s="4" t="n"/>
      <c r="J1816" s="4" t="n"/>
      <c r="K1816" s="4" t="n"/>
      <c r="L1816" s="4" t="n"/>
      <c r="M1816" s="4" t="n"/>
      <c r="N1816" s="4" t="n"/>
      <c r="O1816" s="4" t="n"/>
      <c r="P1816" s="4" t="n"/>
      <c r="Q1816" s="4" t="n"/>
      <c r="R1816" s="4" t="n"/>
      <c r="S1816" s="4" t="n"/>
      <c r="T1816" s="4" t="n"/>
      <c r="U1816" s="4" t="n"/>
      <c r="V1816" s="4" t="n"/>
      <c r="W1816" s="4" t="n"/>
      <c r="X1816" s="4" t="n"/>
      <c r="Y1816" s="4" t="n"/>
      <c r="Z1816" s="4" t="n"/>
    </row>
    <row r="1817" ht="30" customHeight="1" s="59">
      <c r="A1817" s="10">
        <f>IFERROR(IF(INDIRECT(ADDRESS(ROW(A1817),MATCH(A$1,INDIRECT(ADDRESS(1,1,1,TRUE,"用例")&amp;":$Z$1"),0),1,TRUE,"用例"))="","",INDIRECT(ADDRESS(ROW(A1817),MATCH(A$1,INDIRECT(ADDRESS(1,1,1,TRUE,"用例")&amp;":$Z$1"),0),1,TRUE,"用例"))),"")</f>
        <v/>
      </c>
      <c r="B1817" s="10">
        <f>IFERROR(IF(INDIRECT(ADDRESS(ROW(B1817),MATCH(B$1,INDIRECT(ADDRESS(1,1,1,TRUE,"用例")&amp;":$Z$1"),0),1,TRUE,"用例"))="","",INDIRECT(ADDRESS(ROW(B1817),MATCH(B$1,INDIRECT(ADDRESS(1,1,1,TRUE,"用例")&amp;":$Z$1"),0),1,TRUE,"用例"))),"")</f>
        <v/>
      </c>
      <c r="C1817" s="11">
        <f>IFERROR(IF(INDIRECT(ADDRESS(ROW(C1817),MATCH(C$1,INDIRECT(ADDRESS(1,1,1,TRUE,"用例")&amp;":$Z$1"),0),1,TRUE,"用例"))="","",INDIRECT(ADDRESS(ROW(C1817),MATCH(C$1,INDIRECT(ADDRESS(1,1,1,TRUE,"用例")&amp;":$Z$1"),0),1,TRUE,"用例"))),"")</f>
        <v/>
      </c>
      <c r="D1817" s="11">
        <f>IFERROR(IF(INDIRECT(ADDRESS(ROW(D1817),MATCH(D$1,INDIRECT(ADDRESS(1,1,1,TRUE,"用例")&amp;":$Z$1"),0),1,TRUE,"用例"))="","",INDIRECT(ADDRESS(ROW(D1817),MATCH(D$1,INDIRECT(ADDRESS(1,1,1,TRUE,"用例")&amp;":$Z$1"),0),1,TRUE,"用例"))),"")</f>
        <v/>
      </c>
      <c r="E1817" s="11">
        <f>IFERROR(IF(INDIRECT(ADDRESS(ROW(E1817),MATCH(E$1,INDIRECT(ADDRESS(1,1,1,TRUE,"用例")&amp;":$Z$1"),0),1,TRUE,"用例"))="","",INDIRECT(ADDRESS(ROW(E1817),MATCH(E$1,INDIRECT(ADDRESS(1,1,1,TRUE,"用例")&amp;":$Z$1"),0),1,TRUE,"用例"))),"")</f>
        <v/>
      </c>
      <c r="F1817" s="4" t="n"/>
      <c r="G1817" s="4" t="n"/>
      <c r="H1817" s="4" t="n"/>
      <c r="I1817" s="4" t="n"/>
      <c r="J1817" s="4" t="n"/>
      <c r="K1817" s="4" t="n"/>
      <c r="L1817" s="4" t="n"/>
      <c r="M1817" s="4" t="n"/>
      <c r="N1817" s="4" t="n"/>
      <c r="O1817" s="4" t="n"/>
      <c r="P1817" s="4" t="n"/>
      <c r="Q1817" s="4" t="n"/>
      <c r="R1817" s="4" t="n"/>
      <c r="S1817" s="4" t="n"/>
      <c r="T1817" s="4" t="n"/>
      <c r="U1817" s="4" t="n"/>
      <c r="V1817" s="4" t="n"/>
      <c r="W1817" s="4" t="n"/>
      <c r="X1817" s="4" t="n"/>
      <c r="Y1817" s="4" t="n"/>
      <c r="Z1817" s="4" t="n"/>
    </row>
    <row r="1818" ht="30" customHeight="1" s="59">
      <c r="A1818" s="10">
        <f>IFERROR(IF(INDIRECT(ADDRESS(ROW(A1818),MATCH(A$1,INDIRECT(ADDRESS(1,1,1,TRUE,"用例")&amp;":$Z$1"),0),1,TRUE,"用例"))="","",INDIRECT(ADDRESS(ROW(A1818),MATCH(A$1,INDIRECT(ADDRESS(1,1,1,TRUE,"用例")&amp;":$Z$1"),0),1,TRUE,"用例"))),"")</f>
        <v/>
      </c>
      <c r="B1818" s="10">
        <f>IFERROR(IF(INDIRECT(ADDRESS(ROW(B1818),MATCH(B$1,INDIRECT(ADDRESS(1,1,1,TRUE,"用例")&amp;":$Z$1"),0),1,TRUE,"用例"))="","",INDIRECT(ADDRESS(ROW(B1818),MATCH(B$1,INDIRECT(ADDRESS(1,1,1,TRUE,"用例")&amp;":$Z$1"),0),1,TRUE,"用例"))),"")</f>
        <v/>
      </c>
      <c r="C1818" s="11">
        <f>IFERROR(IF(INDIRECT(ADDRESS(ROW(C1818),MATCH(C$1,INDIRECT(ADDRESS(1,1,1,TRUE,"用例")&amp;":$Z$1"),0),1,TRUE,"用例"))="","",INDIRECT(ADDRESS(ROW(C1818),MATCH(C$1,INDIRECT(ADDRESS(1,1,1,TRUE,"用例")&amp;":$Z$1"),0),1,TRUE,"用例"))),"")</f>
        <v/>
      </c>
      <c r="D1818" s="11">
        <f>IFERROR(IF(INDIRECT(ADDRESS(ROW(D1818),MATCH(D$1,INDIRECT(ADDRESS(1,1,1,TRUE,"用例")&amp;":$Z$1"),0),1,TRUE,"用例"))="","",INDIRECT(ADDRESS(ROW(D1818),MATCH(D$1,INDIRECT(ADDRESS(1,1,1,TRUE,"用例")&amp;":$Z$1"),0),1,TRUE,"用例"))),"")</f>
        <v/>
      </c>
      <c r="E1818" s="11">
        <f>IFERROR(IF(INDIRECT(ADDRESS(ROW(E1818),MATCH(E$1,INDIRECT(ADDRESS(1,1,1,TRUE,"用例")&amp;":$Z$1"),0),1,TRUE,"用例"))="","",INDIRECT(ADDRESS(ROW(E1818),MATCH(E$1,INDIRECT(ADDRESS(1,1,1,TRUE,"用例")&amp;":$Z$1"),0),1,TRUE,"用例"))),"")</f>
        <v/>
      </c>
      <c r="F1818" s="4" t="n"/>
      <c r="G1818" s="4" t="n"/>
      <c r="H1818" s="4" t="n"/>
      <c r="I1818" s="4" t="n"/>
      <c r="J1818" s="4" t="n"/>
      <c r="K1818" s="4" t="n"/>
      <c r="L1818" s="4" t="n"/>
      <c r="M1818" s="4" t="n"/>
      <c r="N1818" s="4" t="n"/>
      <c r="O1818" s="4" t="n"/>
      <c r="P1818" s="4" t="n"/>
      <c r="Q1818" s="4" t="n"/>
      <c r="R1818" s="4" t="n"/>
      <c r="S1818" s="4" t="n"/>
      <c r="T1818" s="4" t="n"/>
      <c r="U1818" s="4" t="n"/>
      <c r="V1818" s="4" t="n"/>
      <c r="W1818" s="4" t="n"/>
      <c r="X1818" s="4" t="n"/>
      <c r="Y1818" s="4" t="n"/>
      <c r="Z1818" s="4" t="n"/>
    </row>
    <row r="1819" ht="30" customHeight="1" s="59">
      <c r="A1819" s="10">
        <f>IFERROR(IF(INDIRECT(ADDRESS(ROW(A1819),MATCH(A$1,INDIRECT(ADDRESS(1,1,1,TRUE,"用例")&amp;":$Z$1"),0),1,TRUE,"用例"))="","",INDIRECT(ADDRESS(ROW(A1819),MATCH(A$1,INDIRECT(ADDRESS(1,1,1,TRUE,"用例")&amp;":$Z$1"),0),1,TRUE,"用例"))),"")</f>
        <v/>
      </c>
      <c r="B1819" s="10">
        <f>IFERROR(IF(INDIRECT(ADDRESS(ROW(B1819),MATCH(B$1,INDIRECT(ADDRESS(1,1,1,TRUE,"用例")&amp;":$Z$1"),0),1,TRUE,"用例"))="","",INDIRECT(ADDRESS(ROW(B1819),MATCH(B$1,INDIRECT(ADDRESS(1,1,1,TRUE,"用例")&amp;":$Z$1"),0),1,TRUE,"用例"))),"")</f>
        <v/>
      </c>
      <c r="C1819" s="11">
        <f>IFERROR(IF(INDIRECT(ADDRESS(ROW(C1819),MATCH(C$1,INDIRECT(ADDRESS(1,1,1,TRUE,"用例")&amp;":$Z$1"),0),1,TRUE,"用例"))="","",INDIRECT(ADDRESS(ROW(C1819),MATCH(C$1,INDIRECT(ADDRESS(1,1,1,TRUE,"用例")&amp;":$Z$1"),0),1,TRUE,"用例"))),"")</f>
        <v/>
      </c>
      <c r="D1819" s="11">
        <f>IFERROR(IF(INDIRECT(ADDRESS(ROW(D1819),MATCH(D$1,INDIRECT(ADDRESS(1,1,1,TRUE,"用例")&amp;":$Z$1"),0),1,TRUE,"用例"))="","",INDIRECT(ADDRESS(ROW(D1819),MATCH(D$1,INDIRECT(ADDRESS(1,1,1,TRUE,"用例")&amp;":$Z$1"),0),1,TRUE,"用例"))),"")</f>
        <v/>
      </c>
      <c r="E1819" s="11">
        <f>IFERROR(IF(INDIRECT(ADDRESS(ROW(E1819),MATCH(E$1,INDIRECT(ADDRESS(1,1,1,TRUE,"用例")&amp;":$Z$1"),0),1,TRUE,"用例"))="","",INDIRECT(ADDRESS(ROW(E1819),MATCH(E$1,INDIRECT(ADDRESS(1,1,1,TRUE,"用例")&amp;":$Z$1"),0),1,TRUE,"用例"))),"")</f>
        <v/>
      </c>
      <c r="F1819" s="4" t="n"/>
      <c r="G1819" s="4" t="n"/>
      <c r="H1819" s="4" t="n"/>
      <c r="I1819" s="4" t="n"/>
      <c r="J1819" s="4" t="n"/>
      <c r="K1819" s="4" t="n"/>
      <c r="L1819" s="4" t="n"/>
      <c r="M1819" s="4" t="n"/>
      <c r="N1819" s="4" t="n"/>
      <c r="O1819" s="4" t="n"/>
      <c r="P1819" s="4" t="n"/>
      <c r="Q1819" s="4" t="n"/>
      <c r="R1819" s="4" t="n"/>
      <c r="S1819" s="4" t="n"/>
      <c r="T1819" s="4" t="n"/>
      <c r="U1819" s="4" t="n"/>
      <c r="V1819" s="4" t="n"/>
      <c r="W1819" s="4" t="n"/>
      <c r="X1819" s="4" t="n"/>
      <c r="Y1819" s="4" t="n"/>
      <c r="Z1819" s="4" t="n"/>
    </row>
    <row r="1820" ht="30" customHeight="1" s="59">
      <c r="A1820" s="10">
        <f>IFERROR(IF(INDIRECT(ADDRESS(ROW(A1820),MATCH(A$1,INDIRECT(ADDRESS(1,1,1,TRUE,"用例")&amp;":$Z$1"),0),1,TRUE,"用例"))="","",INDIRECT(ADDRESS(ROW(A1820),MATCH(A$1,INDIRECT(ADDRESS(1,1,1,TRUE,"用例")&amp;":$Z$1"),0),1,TRUE,"用例"))),"")</f>
        <v/>
      </c>
      <c r="B1820" s="10">
        <f>IFERROR(IF(INDIRECT(ADDRESS(ROW(B1820),MATCH(B$1,INDIRECT(ADDRESS(1,1,1,TRUE,"用例")&amp;":$Z$1"),0),1,TRUE,"用例"))="","",INDIRECT(ADDRESS(ROW(B1820),MATCH(B$1,INDIRECT(ADDRESS(1,1,1,TRUE,"用例")&amp;":$Z$1"),0),1,TRUE,"用例"))),"")</f>
        <v/>
      </c>
      <c r="C1820" s="11">
        <f>IFERROR(IF(INDIRECT(ADDRESS(ROW(C1820),MATCH(C$1,INDIRECT(ADDRESS(1,1,1,TRUE,"用例")&amp;":$Z$1"),0),1,TRUE,"用例"))="","",INDIRECT(ADDRESS(ROW(C1820),MATCH(C$1,INDIRECT(ADDRESS(1,1,1,TRUE,"用例")&amp;":$Z$1"),0),1,TRUE,"用例"))),"")</f>
        <v/>
      </c>
      <c r="D1820" s="11">
        <f>IFERROR(IF(INDIRECT(ADDRESS(ROW(D1820),MATCH(D$1,INDIRECT(ADDRESS(1,1,1,TRUE,"用例")&amp;":$Z$1"),0),1,TRUE,"用例"))="","",INDIRECT(ADDRESS(ROW(D1820),MATCH(D$1,INDIRECT(ADDRESS(1,1,1,TRUE,"用例")&amp;":$Z$1"),0),1,TRUE,"用例"))),"")</f>
        <v/>
      </c>
      <c r="E1820" s="11">
        <f>IFERROR(IF(INDIRECT(ADDRESS(ROW(E1820),MATCH(E$1,INDIRECT(ADDRESS(1,1,1,TRUE,"用例")&amp;":$Z$1"),0),1,TRUE,"用例"))="","",INDIRECT(ADDRESS(ROW(E1820),MATCH(E$1,INDIRECT(ADDRESS(1,1,1,TRUE,"用例")&amp;":$Z$1"),0),1,TRUE,"用例"))),"")</f>
        <v/>
      </c>
      <c r="F1820" s="4" t="n"/>
      <c r="G1820" s="4" t="n"/>
      <c r="H1820" s="4" t="n"/>
      <c r="I1820" s="4" t="n"/>
      <c r="J1820" s="4" t="n"/>
      <c r="K1820" s="4" t="n"/>
      <c r="L1820" s="4" t="n"/>
      <c r="M1820" s="4" t="n"/>
      <c r="N1820" s="4" t="n"/>
      <c r="O1820" s="4" t="n"/>
      <c r="P1820" s="4" t="n"/>
      <c r="Q1820" s="4" t="n"/>
      <c r="R1820" s="4" t="n"/>
      <c r="S1820" s="4" t="n"/>
      <c r="T1820" s="4" t="n"/>
      <c r="U1820" s="4" t="n"/>
      <c r="V1820" s="4" t="n"/>
      <c r="W1820" s="4" t="n"/>
      <c r="X1820" s="4" t="n"/>
      <c r="Y1820" s="4" t="n"/>
      <c r="Z1820" s="4" t="n"/>
    </row>
    <row r="1821" ht="30" customHeight="1" s="59">
      <c r="A1821" s="10">
        <f>IFERROR(IF(INDIRECT(ADDRESS(ROW(A1821),MATCH(A$1,INDIRECT(ADDRESS(1,1,1,TRUE,"用例")&amp;":$Z$1"),0),1,TRUE,"用例"))="","",INDIRECT(ADDRESS(ROW(A1821),MATCH(A$1,INDIRECT(ADDRESS(1,1,1,TRUE,"用例")&amp;":$Z$1"),0),1,TRUE,"用例"))),"")</f>
        <v/>
      </c>
      <c r="B1821" s="10">
        <f>IFERROR(IF(INDIRECT(ADDRESS(ROW(B1821),MATCH(B$1,INDIRECT(ADDRESS(1,1,1,TRUE,"用例")&amp;":$Z$1"),0),1,TRUE,"用例"))="","",INDIRECT(ADDRESS(ROW(B1821),MATCH(B$1,INDIRECT(ADDRESS(1,1,1,TRUE,"用例")&amp;":$Z$1"),0),1,TRUE,"用例"))),"")</f>
        <v/>
      </c>
      <c r="C1821" s="11">
        <f>IFERROR(IF(INDIRECT(ADDRESS(ROW(C1821),MATCH(C$1,INDIRECT(ADDRESS(1,1,1,TRUE,"用例")&amp;":$Z$1"),0),1,TRUE,"用例"))="","",INDIRECT(ADDRESS(ROW(C1821),MATCH(C$1,INDIRECT(ADDRESS(1,1,1,TRUE,"用例")&amp;":$Z$1"),0),1,TRUE,"用例"))),"")</f>
        <v/>
      </c>
      <c r="D1821" s="11">
        <f>IFERROR(IF(INDIRECT(ADDRESS(ROW(D1821),MATCH(D$1,INDIRECT(ADDRESS(1,1,1,TRUE,"用例")&amp;":$Z$1"),0),1,TRUE,"用例"))="","",INDIRECT(ADDRESS(ROW(D1821),MATCH(D$1,INDIRECT(ADDRESS(1,1,1,TRUE,"用例")&amp;":$Z$1"),0),1,TRUE,"用例"))),"")</f>
        <v/>
      </c>
      <c r="E1821" s="11">
        <f>IFERROR(IF(INDIRECT(ADDRESS(ROW(E1821),MATCH(E$1,INDIRECT(ADDRESS(1,1,1,TRUE,"用例")&amp;":$Z$1"),0),1,TRUE,"用例"))="","",INDIRECT(ADDRESS(ROW(E1821),MATCH(E$1,INDIRECT(ADDRESS(1,1,1,TRUE,"用例")&amp;":$Z$1"),0),1,TRUE,"用例"))),"")</f>
        <v/>
      </c>
      <c r="F1821" s="4" t="n"/>
      <c r="G1821" s="4" t="n"/>
      <c r="H1821" s="4" t="n"/>
      <c r="I1821" s="4" t="n"/>
      <c r="J1821" s="4" t="n"/>
      <c r="K1821" s="4" t="n"/>
      <c r="L1821" s="4" t="n"/>
      <c r="M1821" s="4" t="n"/>
      <c r="N1821" s="4" t="n"/>
      <c r="O1821" s="4" t="n"/>
      <c r="P1821" s="4" t="n"/>
      <c r="Q1821" s="4" t="n"/>
      <c r="R1821" s="4" t="n"/>
      <c r="S1821" s="4" t="n"/>
      <c r="T1821" s="4" t="n"/>
      <c r="U1821" s="4" t="n"/>
      <c r="V1821" s="4" t="n"/>
      <c r="W1821" s="4" t="n"/>
      <c r="X1821" s="4" t="n"/>
      <c r="Y1821" s="4" t="n"/>
      <c r="Z1821" s="4" t="n"/>
    </row>
    <row r="1822" ht="30" customHeight="1" s="59">
      <c r="A1822" s="10">
        <f>IFERROR(IF(INDIRECT(ADDRESS(ROW(A1822),MATCH(A$1,INDIRECT(ADDRESS(1,1,1,TRUE,"用例")&amp;":$Z$1"),0),1,TRUE,"用例"))="","",INDIRECT(ADDRESS(ROW(A1822),MATCH(A$1,INDIRECT(ADDRESS(1,1,1,TRUE,"用例")&amp;":$Z$1"),0),1,TRUE,"用例"))),"")</f>
        <v/>
      </c>
      <c r="B1822" s="10">
        <f>IFERROR(IF(INDIRECT(ADDRESS(ROW(B1822),MATCH(B$1,INDIRECT(ADDRESS(1,1,1,TRUE,"用例")&amp;":$Z$1"),0),1,TRUE,"用例"))="","",INDIRECT(ADDRESS(ROW(B1822),MATCH(B$1,INDIRECT(ADDRESS(1,1,1,TRUE,"用例")&amp;":$Z$1"),0),1,TRUE,"用例"))),"")</f>
        <v/>
      </c>
      <c r="C1822" s="11">
        <f>IFERROR(IF(INDIRECT(ADDRESS(ROW(C1822),MATCH(C$1,INDIRECT(ADDRESS(1,1,1,TRUE,"用例")&amp;":$Z$1"),0),1,TRUE,"用例"))="","",INDIRECT(ADDRESS(ROW(C1822),MATCH(C$1,INDIRECT(ADDRESS(1,1,1,TRUE,"用例")&amp;":$Z$1"),0),1,TRUE,"用例"))),"")</f>
        <v/>
      </c>
      <c r="D1822" s="11">
        <f>IFERROR(IF(INDIRECT(ADDRESS(ROW(D1822),MATCH(D$1,INDIRECT(ADDRESS(1,1,1,TRUE,"用例")&amp;":$Z$1"),0),1,TRUE,"用例"))="","",INDIRECT(ADDRESS(ROW(D1822),MATCH(D$1,INDIRECT(ADDRESS(1,1,1,TRUE,"用例")&amp;":$Z$1"),0),1,TRUE,"用例"))),"")</f>
        <v/>
      </c>
      <c r="E1822" s="11">
        <f>IFERROR(IF(INDIRECT(ADDRESS(ROW(E1822),MATCH(E$1,INDIRECT(ADDRESS(1,1,1,TRUE,"用例")&amp;":$Z$1"),0),1,TRUE,"用例"))="","",INDIRECT(ADDRESS(ROW(E1822),MATCH(E$1,INDIRECT(ADDRESS(1,1,1,TRUE,"用例")&amp;":$Z$1"),0),1,TRUE,"用例"))),"")</f>
        <v/>
      </c>
      <c r="F1822" s="4" t="n"/>
      <c r="G1822" s="4" t="n"/>
      <c r="H1822" s="4" t="n"/>
      <c r="I1822" s="4" t="n"/>
      <c r="J1822" s="4" t="n"/>
      <c r="K1822" s="4" t="n"/>
      <c r="L1822" s="4" t="n"/>
      <c r="M1822" s="4" t="n"/>
      <c r="N1822" s="4" t="n"/>
      <c r="O1822" s="4" t="n"/>
      <c r="P1822" s="4" t="n"/>
      <c r="Q1822" s="4" t="n"/>
      <c r="R1822" s="4" t="n"/>
      <c r="S1822" s="4" t="n"/>
      <c r="T1822" s="4" t="n"/>
      <c r="U1822" s="4" t="n"/>
      <c r="V1822" s="4" t="n"/>
      <c r="W1822" s="4" t="n"/>
      <c r="X1822" s="4" t="n"/>
      <c r="Y1822" s="4" t="n"/>
      <c r="Z1822" s="4" t="n"/>
    </row>
    <row r="1823" ht="30" customHeight="1" s="59">
      <c r="A1823" s="10">
        <f>IFERROR(IF(INDIRECT(ADDRESS(ROW(A1823),MATCH(A$1,INDIRECT(ADDRESS(1,1,1,TRUE,"用例")&amp;":$Z$1"),0),1,TRUE,"用例"))="","",INDIRECT(ADDRESS(ROW(A1823),MATCH(A$1,INDIRECT(ADDRESS(1,1,1,TRUE,"用例")&amp;":$Z$1"),0),1,TRUE,"用例"))),"")</f>
        <v/>
      </c>
      <c r="B1823" s="10">
        <f>IFERROR(IF(INDIRECT(ADDRESS(ROW(B1823),MATCH(B$1,INDIRECT(ADDRESS(1,1,1,TRUE,"用例")&amp;":$Z$1"),0),1,TRUE,"用例"))="","",INDIRECT(ADDRESS(ROW(B1823),MATCH(B$1,INDIRECT(ADDRESS(1,1,1,TRUE,"用例")&amp;":$Z$1"),0),1,TRUE,"用例"))),"")</f>
        <v/>
      </c>
      <c r="C1823" s="11">
        <f>IFERROR(IF(INDIRECT(ADDRESS(ROW(C1823),MATCH(C$1,INDIRECT(ADDRESS(1,1,1,TRUE,"用例")&amp;":$Z$1"),0),1,TRUE,"用例"))="","",INDIRECT(ADDRESS(ROW(C1823),MATCH(C$1,INDIRECT(ADDRESS(1,1,1,TRUE,"用例")&amp;":$Z$1"),0),1,TRUE,"用例"))),"")</f>
        <v/>
      </c>
      <c r="D1823" s="11">
        <f>IFERROR(IF(INDIRECT(ADDRESS(ROW(D1823),MATCH(D$1,INDIRECT(ADDRESS(1,1,1,TRUE,"用例")&amp;":$Z$1"),0),1,TRUE,"用例"))="","",INDIRECT(ADDRESS(ROW(D1823),MATCH(D$1,INDIRECT(ADDRESS(1,1,1,TRUE,"用例")&amp;":$Z$1"),0),1,TRUE,"用例"))),"")</f>
        <v/>
      </c>
      <c r="E1823" s="11">
        <f>IFERROR(IF(INDIRECT(ADDRESS(ROW(E1823),MATCH(E$1,INDIRECT(ADDRESS(1,1,1,TRUE,"用例")&amp;":$Z$1"),0),1,TRUE,"用例"))="","",INDIRECT(ADDRESS(ROW(E1823),MATCH(E$1,INDIRECT(ADDRESS(1,1,1,TRUE,"用例")&amp;":$Z$1"),0),1,TRUE,"用例"))),"")</f>
        <v/>
      </c>
      <c r="F1823" s="4" t="n"/>
      <c r="G1823" s="4" t="n"/>
      <c r="H1823" s="4" t="n"/>
      <c r="I1823" s="4" t="n"/>
      <c r="J1823" s="4" t="n"/>
      <c r="K1823" s="4" t="n"/>
      <c r="L1823" s="4" t="n"/>
      <c r="M1823" s="4" t="n"/>
      <c r="N1823" s="4" t="n"/>
      <c r="O1823" s="4" t="n"/>
      <c r="P1823" s="4" t="n"/>
      <c r="Q1823" s="4" t="n"/>
      <c r="R1823" s="4" t="n"/>
      <c r="S1823" s="4" t="n"/>
      <c r="T1823" s="4" t="n"/>
      <c r="U1823" s="4" t="n"/>
      <c r="V1823" s="4" t="n"/>
      <c r="W1823" s="4" t="n"/>
      <c r="X1823" s="4" t="n"/>
      <c r="Y1823" s="4" t="n"/>
      <c r="Z1823" s="4" t="n"/>
    </row>
    <row r="1824" ht="30" customHeight="1" s="59">
      <c r="A1824" s="10">
        <f>IFERROR(IF(INDIRECT(ADDRESS(ROW(A1824),MATCH(A$1,INDIRECT(ADDRESS(1,1,1,TRUE,"用例")&amp;":$Z$1"),0),1,TRUE,"用例"))="","",INDIRECT(ADDRESS(ROW(A1824),MATCH(A$1,INDIRECT(ADDRESS(1,1,1,TRUE,"用例")&amp;":$Z$1"),0),1,TRUE,"用例"))),"")</f>
        <v/>
      </c>
      <c r="B1824" s="10">
        <f>IFERROR(IF(INDIRECT(ADDRESS(ROW(B1824),MATCH(B$1,INDIRECT(ADDRESS(1,1,1,TRUE,"用例")&amp;":$Z$1"),0),1,TRUE,"用例"))="","",INDIRECT(ADDRESS(ROW(B1824),MATCH(B$1,INDIRECT(ADDRESS(1,1,1,TRUE,"用例")&amp;":$Z$1"),0),1,TRUE,"用例"))),"")</f>
        <v/>
      </c>
      <c r="C1824" s="11">
        <f>IFERROR(IF(INDIRECT(ADDRESS(ROW(C1824),MATCH(C$1,INDIRECT(ADDRESS(1,1,1,TRUE,"用例")&amp;":$Z$1"),0),1,TRUE,"用例"))="","",INDIRECT(ADDRESS(ROW(C1824),MATCH(C$1,INDIRECT(ADDRESS(1,1,1,TRUE,"用例")&amp;":$Z$1"),0),1,TRUE,"用例"))),"")</f>
        <v/>
      </c>
      <c r="D1824" s="11">
        <f>IFERROR(IF(INDIRECT(ADDRESS(ROW(D1824),MATCH(D$1,INDIRECT(ADDRESS(1,1,1,TRUE,"用例")&amp;":$Z$1"),0),1,TRUE,"用例"))="","",INDIRECT(ADDRESS(ROW(D1824),MATCH(D$1,INDIRECT(ADDRESS(1,1,1,TRUE,"用例")&amp;":$Z$1"),0),1,TRUE,"用例"))),"")</f>
        <v/>
      </c>
      <c r="E1824" s="11">
        <f>IFERROR(IF(INDIRECT(ADDRESS(ROW(E1824),MATCH(E$1,INDIRECT(ADDRESS(1,1,1,TRUE,"用例")&amp;":$Z$1"),0),1,TRUE,"用例"))="","",INDIRECT(ADDRESS(ROW(E1824),MATCH(E$1,INDIRECT(ADDRESS(1,1,1,TRUE,"用例")&amp;":$Z$1"),0),1,TRUE,"用例"))),"")</f>
        <v/>
      </c>
      <c r="F1824" s="4" t="n"/>
      <c r="G1824" s="4" t="n"/>
      <c r="H1824" s="4" t="n"/>
      <c r="I1824" s="4" t="n"/>
      <c r="J1824" s="4" t="n"/>
      <c r="K1824" s="4" t="n"/>
      <c r="L1824" s="4" t="n"/>
      <c r="M1824" s="4" t="n"/>
      <c r="N1824" s="4" t="n"/>
      <c r="O1824" s="4" t="n"/>
      <c r="P1824" s="4" t="n"/>
      <c r="Q1824" s="4" t="n"/>
      <c r="R1824" s="4" t="n"/>
      <c r="S1824" s="4" t="n"/>
      <c r="T1824" s="4" t="n"/>
      <c r="U1824" s="4" t="n"/>
      <c r="V1824" s="4" t="n"/>
      <c r="W1824" s="4" t="n"/>
      <c r="X1824" s="4" t="n"/>
      <c r="Y1824" s="4" t="n"/>
      <c r="Z1824" s="4" t="n"/>
    </row>
    <row r="1825" ht="30" customHeight="1" s="59">
      <c r="A1825" s="10">
        <f>IFERROR(IF(INDIRECT(ADDRESS(ROW(A1825),MATCH(A$1,INDIRECT(ADDRESS(1,1,1,TRUE,"用例")&amp;":$Z$1"),0),1,TRUE,"用例"))="","",INDIRECT(ADDRESS(ROW(A1825),MATCH(A$1,INDIRECT(ADDRESS(1,1,1,TRUE,"用例")&amp;":$Z$1"),0),1,TRUE,"用例"))),"")</f>
        <v/>
      </c>
      <c r="B1825" s="10">
        <f>IFERROR(IF(INDIRECT(ADDRESS(ROW(B1825),MATCH(B$1,INDIRECT(ADDRESS(1,1,1,TRUE,"用例")&amp;":$Z$1"),0),1,TRUE,"用例"))="","",INDIRECT(ADDRESS(ROW(B1825),MATCH(B$1,INDIRECT(ADDRESS(1,1,1,TRUE,"用例")&amp;":$Z$1"),0),1,TRUE,"用例"))),"")</f>
        <v/>
      </c>
      <c r="C1825" s="11">
        <f>IFERROR(IF(INDIRECT(ADDRESS(ROW(C1825),MATCH(C$1,INDIRECT(ADDRESS(1,1,1,TRUE,"用例")&amp;":$Z$1"),0),1,TRUE,"用例"))="","",INDIRECT(ADDRESS(ROW(C1825),MATCH(C$1,INDIRECT(ADDRESS(1,1,1,TRUE,"用例")&amp;":$Z$1"),0),1,TRUE,"用例"))),"")</f>
        <v/>
      </c>
      <c r="D1825" s="11">
        <f>IFERROR(IF(INDIRECT(ADDRESS(ROW(D1825),MATCH(D$1,INDIRECT(ADDRESS(1,1,1,TRUE,"用例")&amp;":$Z$1"),0),1,TRUE,"用例"))="","",INDIRECT(ADDRESS(ROW(D1825),MATCH(D$1,INDIRECT(ADDRESS(1,1,1,TRUE,"用例")&amp;":$Z$1"),0),1,TRUE,"用例"))),"")</f>
        <v/>
      </c>
      <c r="E1825" s="11">
        <f>IFERROR(IF(INDIRECT(ADDRESS(ROW(E1825),MATCH(E$1,INDIRECT(ADDRESS(1,1,1,TRUE,"用例")&amp;":$Z$1"),0),1,TRUE,"用例"))="","",INDIRECT(ADDRESS(ROW(E1825),MATCH(E$1,INDIRECT(ADDRESS(1,1,1,TRUE,"用例")&amp;":$Z$1"),0),1,TRUE,"用例"))),"")</f>
        <v/>
      </c>
      <c r="F1825" s="4" t="n"/>
      <c r="G1825" s="4" t="n"/>
      <c r="H1825" s="4" t="n"/>
      <c r="I1825" s="4" t="n"/>
      <c r="J1825" s="4" t="n"/>
      <c r="K1825" s="4" t="n"/>
      <c r="L1825" s="4" t="n"/>
      <c r="M1825" s="4" t="n"/>
      <c r="N1825" s="4" t="n"/>
      <c r="O1825" s="4" t="n"/>
      <c r="P1825" s="4" t="n"/>
      <c r="Q1825" s="4" t="n"/>
      <c r="R1825" s="4" t="n"/>
      <c r="S1825" s="4" t="n"/>
      <c r="T1825" s="4" t="n"/>
      <c r="U1825" s="4" t="n"/>
      <c r="V1825" s="4" t="n"/>
      <c r="W1825" s="4" t="n"/>
      <c r="X1825" s="4" t="n"/>
      <c r="Y1825" s="4" t="n"/>
      <c r="Z1825" s="4" t="n"/>
    </row>
    <row r="1826" ht="30" customHeight="1" s="59">
      <c r="A1826" s="10">
        <f>IFERROR(IF(INDIRECT(ADDRESS(ROW(A1826),MATCH(A$1,INDIRECT(ADDRESS(1,1,1,TRUE,"用例")&amp;":$Z$1"),0),1,TRUE,"用例"))="","",INDIRECT(ADDRESS(ROW(A1826),MATCH(A$1,INDIRECT(ADDRESS(1,1,1,TRUE,"用例")&amp;":$Z$1"),0),1,TRUE,"用例"))),"")</f>
        <v/>
      </c>
      <c r="B1826" s="10">
        <f>IFERROR(IF(INDIRECT(ADDRESS(ROW(B1826),MATCH(B$1,INDIRECT(ADDRESS(1,1,1,TRUE,"用例")&amp;":$Z$1"),0),1,TRUE,"用例"))="","",INDIRECT(ADDRESS(ROW(B1826),MATCH(B$1,INDIRECT(ADDRESS(1,1,1,TRUE,"用例")&amp;":$Z$1"),0),1,TRUE,"用例"))),"")</f>
        <v/>
      </c>
      <c r="C1826" s="11">
        <f>IFERROR(IF(INDIRECT(ADDRESS(ROW(C1826),MATCH(C$1,INDIRECT(ADDRESS(1,1,1,TRUE,"用例")&amp;":$Z$1"),0),1,TRUE,"用例"))="","",INDIRECT(ADDRESS(ROW(C1826),MATCH(C$1,INDIRECT(ADDRESS(1,1,1,TRUE,"用例")&amp;":$Z$1"),0),1,TRUE,"用例"))),"")</f>
        <v/>
      </c>
      <c r="D1826" s="11">
        <f>IFERROR(IF(INDIRECT(ADDRESS(ROW(D1826),MATCH(D$1,INDIRECT(ADDRESS(1,1,1,TRUE,"用例")&amp;":$Z$1"),0),1,TRUE,"用例"))="","",INDIRECT(ADDRESS(ROW(D1826),MATCH(D$1,INDIRECT(ADDRESS(1,1,1,TRUE,"用例")&amp;":$Z$1"),0),1,TRUE,"用例"))),"")</f>
        <v/>
      </c>
      <c r="E1826" s="11">
        <f>IFERROR(IF(INDIRECT(ADDRESS(ROW(E1826),MATCH(E$1,INDIRECT(ADDRESS(1,1,1,TRUE,"用例")&amp;":$Z$1"),0),1,TRUE,"用例"))="","",INDIRECT(ADDRESS(ROW(E1826),MATCH(E$1,INDIRECT(ADDRESS(1,1,1,TRUE,"用例")&amp;":$Z$1"),0),1,TRUE,"用例"))),"")</f>
        <v/>
      </c>
      <c r="F1826" s="4" t="n"/>
      <c r="G1826" s="4" t="n"/>
      <c r="H1826" s="4" t="n"/>
      <c r="I1826" s="4" t="n"/>
      <c r="J1826" s="4" t="n"/>
      <c r="K1826" s="4" t="n"/>
      <c r="L1826" s="4" t="n"/>
      <c r="M1826" s="4" t="n"/>
      <c r="N1826" s="4" t="n"/>
      <c r="O1826" s="4" t="n"/>
      <c r="P1826" s="4" t="n"/>
      <c r="Q1826" s="4" t="n"/>
      <c r="R1826" s="4" t="n"/>
      <c r="S1826" s="4" t="n"/>
      <c r="T1826" s="4" t="n"/>
      <c r="U1826" s="4" t="n"/>
      <c r="V1826" s="4" t="n"/>
      <c r="W1826" s="4" t="n"/>
      <c r="X1826" s="4" t="n"/>
      <c r="Y1826" s="4" t="n"/>
      <c r="Z1826" s="4" t="n"/>
    </row>
    <row r="1827" ht="30" customHeight="1" s="59">
      <c r="A1827" s="10">
        <f>IFERROR(IF(INDIRECT(ADDRESS(ROW(A1827),MATCH(A$1,INDIRECT(ADDRESS(1,1,1,TRUE,"用例")&amp;":$Z$1"),0),1,TRUE,"用例"))="","",INDIRECT(ADDRESS(ROW(A1827),MATCH(A$1,INDIRECT(ADDRESS(1,1,1,TRUE,"用例")&amp;":$Z$1"),0),1,TRUE,"用例"))),"")</f>
        <v/>
      </c>
      <c r="B1827" s="10">
        <f>IFERROR(IF(INDIRECT(ADDRESS(ROW(B1827),MATCH(B$1,INDIRECT(ADDRESS(1,1,1,TRUE,"用例")&amp;":$Z$1"),0),1,TRUE,"用例"))="","",INDIRECT(ADDRESS(ROW(B1827),MATCH(B$1,INDIRECT(ADDRESS(1,1,1,TRUE,"用例")&amp;":$Z$1"),0),1,TRUE,"用例"))),"")</f>
        <v/>
      </c>
      <c r="C1827" s="11">
        <f>IFERROR(IF(INDIRECT(ADDRESS(ROW(C1827),MATCH(C$1,INDIRECT(ADDRESS(1,1,1,TRUE,"用例")&amp;":$Z$1"),0),1,TRUE,"用例"))="","",INDIRECT(ADDRESS(ROW(C1827),MATCH(C$1,INDIRECT(ADDRESS(1,1,1,TRUE,"用例")&amp;":$Z$1"),0),1,TRUE,"用例"))),"")</f>
        <v/>
      </c>
      <c r="D1827" s="11">
        <f>IFERROR(IF(INDIRECT(ADDRESS(ROW(D1827),MATCH(D$1,INDIRECT(ADDRESS(1,1,1,TRUE,"用例")&amp;":$Z$1"),0),1,TRUE,"用例"))="","",INDIRECT(ADDRESS(ROW(D1827),MATCH(D$1,INDIRECT(ADDRESS(1,1,1,TRUE,"用例")&amp;":$Z$1"),0),1,TRUE,"用例"))),"")</f>
        <v/>
      </c>
      <c r="E1827" s="11">
        <f>IFERROR(IF(INDIRECT(ADDRESS(ROW(E1827),MATCH(E$1,INDIRECT(ADDRESS(1,1,1,TRUE,"用例")&amp;":$Z$1"),0),1,TRUE,"用例"))="","",INDIRECT(ADDRESS(ROW(E1827),MATCH(E$1,INDIRECT(ADDRESS(1,1,1,TRUE,"用例")&amp;":$Z$1"),0),1,TRUE,"用例"))),"")</f>
        <v/>
      </c>
      <c r="F1827" s="4" t="n"/>
      <c r="G1827" s="4" t="n"/>
      <c r="H1827" s="4" t="n"/>
      <c r="I1827" s="4" t="n"/>
      <c r="J1827" s="4" t="n"/>
      <c r="K1827" s="4" t="n"/>
      <c r="L1827" s="4" t="n"/>
      <c r="M1827" s="4" t="n"/>
      <c r="N1827" s="4" t="n"/>
      <c r="O1827" s="4" t="n"/>
      <c r="P1827" s="4" t="n"/>
      <c r="Q1827" s="4" t="n"/>
      <c r="R1827" s="4" t="n"/>
      <c r="S1827" s="4" t="n"/>
      <c r="T1827" s="4" t="n"/>
      <c r="U1827" s="4" t="n"/>
      <c r="V1827" s="4" t="n"/>
      <c r="W1827" s="4" t="n"/>
      <c r="X1827" s="4" t="n"/>
      <c r="Y1827" s="4" t="n"/>
      <c r="Z1827" s="4" t="n"/>
    </row>
    <row r="1828" ht="30" customHeight="1" s="59">
      <c r="A1828" s="10">
        <f>IFERROR(IF(INDIRECT(ADDRESS(ROW(A1828),MATCH(A$1,INDIRECT(ADDRESS(1,1,1,TRUE,"用例")&amp;":$Z$1"),0),1,TRUE,"用例"))="","",INDIRECT(ADDRESS(ROW(A1828),MATCH(A$1,INDIRECT(ADDRESS(1,1,1,TRUE,"用例")&amp;":$Z$1"),0),1,TRUE,"用例"))),"")</f>
        <v/>
      </c>
      <c r="B1828" s="10">
        <f>IFERROR(IF(INDIRECT(ADDRESS(ROW(B1828),MATCH(B$1,INDIRECT(ADDRESS(1,1,1,TRUE,"用例")&amp;":$Z$1"),0),1,TRUE,"用例"))="","",INDIRECT(ADDRESS(ROW(B1828),MATCH(B$1,INDIRECT(ADDRESS(1,1,1,TRUE,"用例")&amp;":$Z$1"),0),1,TRUE,"用例"))),"")</f>
        <v/>
      </c>
      <c r="C1828" s="11">
        <f>IFERROR(IF(INDIRECT(ADDRESS(ROW(C1828),MATCH(C$1,INDIRECT(ADDRESS(1,1,1,TRUE,"用例")&amp;":$Z$1"),0),1,TRUE,"用例"))="","",INDIRECT(ADDRESS(ROW(C1828),MATCH(C$1,INDIRECT(ADDRESS(1,1,1,TRUE,"用例")&amp;":$Z$1"),0),1,TRUE,"用例"))),"")</f>
        <v/>
      </c>
      <c r="D1828" s="11">
        <f>IFERROR(IF(INDIRECT(ADDRESS(ROW(D1828),MATCH(D$1,INDIRECT(ADDRESS(1,1,1,TRUE,"用例")&amp;":$Z$1"),0),1,TRUE,"用例"))="","",INDIRECT(ADDRESS(ROW(D1828),MATCH(D$1,INDIRECT(ADDRESS(1,1,1,TRUE,"用例")&amp;":$Z$1"),0),1,TRUE,"用例"))),"")</f>
        <v/>
      </c>
      <c r="E1828" s="11">
        <f>IFERROR(IF(INDIRECT(ADDRESS(ROW(E1828),MATCH(E$1,INDIRECT(ADDRESS(1,1,1,TRUE,"用例")&amp;":$Z$1"),0),1,TRUE,"用例"))="","",INDIRECT(ADDRESS(ROW(E1828),MATCH(E$1,INDIRECT(ADDRESS(1,1,1,TRUE,"用例")&amp;":$Z$1"),0),1,TRUE,"用例"))),"")</f>
        <v/>
      </c>
      <c r="F1828" s="4" t="n"/>
      <c r="G1828" s="4" t="n"/>
      <c r="H1828" s="4" t="n"/>
      <c r="I1828" s="4" t="n"/>
      <c r="J1828" s="4" t="n"/>
      <c r="K1828" s="4" t="n"/>
      <c r="L1828" s="4" t="n"/>
      <c r="M1828" s="4" t="n"/>
      <c r="N1828" s="4" t="n"/>
      <c r="O1828" s="4" t="n"/>
      <c r="P1828" s="4" t="n"/>
      <c r="Q1828" s="4" t="n"/>
      <c r="R1828" s="4" t="n"/>
      <c r="S1828" s="4" t="n"/>
      <c r="T1828" s="4" t="n"/>
      <c r="U1828" s="4" t="n"/>
      <c r="V1828" s="4" t="n"/>
      <c r="W1828" s="4" t="n"/>
      <c r="X1828" s="4" t="n"/>
      <c r="Y1828" s="4" t="n"/>
      <c r="Z1828" s="4" t="n"/>
    </row>
    <row r="1829" ht="30" customHeight="1" s="59">
      <c r="A1829" s="10">
        <f>IFERROR(IF(INDIRECT(ADDRESS(ROW(A1829),MATCH(A$1,INDIRECT(ADDRESS(1,1,1,TRUE,"用例")&amp;":$Z$1"),0),1,TRUE,"用例"))="","",INDIRECT(ADDRESS(ROW(A1829),MATCH(A$1,INDIRECT(ADDRESS(1,1,1,TRUE,"用例")&amp;":$Z$1"),0),1,TRUE,"用例"))),"")</f>
        <v/>
      </c>
      <c r="B1829" s="10">
        <f>IFERROR(IF(INDIRECT(ADDRESS(ROW(B1829),MATCH(B$1,INDIRECT(ADDRESS(1,1,1,TRUE,"用例")&amp;":$Z$1"),0),1,TRUE,"用例"))="","",INDIRECT(ADDRESS(ROW(B1829),MATCH(B$1,INDIRECT(ADDRESS(1,1,1,TRUE,"用例")&amp;":$Z$1"),0),1,TRUE,"用例"))),"")</f>
        <v/>
      </c>
      <c r="C1829" s="11">
        <f>IFERROR(IF(INDIRECT(ADDRESS(ROW(C1829),MATCH(C$1,INDIRECT(ADDRESS(1,1,1,TRUE,"用例")&amp;":$Z$1"),0),1,TRUE,"用例"))="","",INDIRECT(ADDRESS(ROW(C1829),MATCH(C$1,INDIRECT(ADDRESS(1,1,1,TRUE,"用例")&amp;":$Z$1"),0),1,TRUE,"用例"))),"")</f>
        <v/>
      </c>
      <c r="D1829" s="11">
        <f>IFERROR(IF(INDIRECT(ADDRESS(ROW(D1829),MATCH(D$1,INDIRECT(ADDRESS(1,1,1,TRUE,"用例")&amp;":$Z$1"),0),1,TRUE,"用例"))="","",INDIRECT(ADDRESS(ROW(D1829),MATCH(D$1,INDIRECT(ADDRESS(1,1,1,TRUE,"用例")&amp;":$Z$1"),0),1,TRUE,"用例"))),"")</f>
        <v/>
      </c>
      <c r="E1829" s="11">
        <f>IFERROR(IF(INDIRECT(ADDRESS(ROW(E1829),MATCH(E$1,INDIRECT(ADDRESS(1,1,1,TRUE,"用例")&amp;":$Z$1"),0),1,TRUE,"用例"))="","",INDIRECT(ADDRESS(ROW(E1829),MATCH(E$1,INDIRECT(ADDRESS(1,1,1,TRUE,"用例")&amp;":$Z$1"),0),1,TRUE,"用例"))),"")</f>
        <v/>
      </c>
      <c r="F1829" s="4" t="n"/>
      <c r="G1829" s="4" t="n"/>
      <c r="H1829" s="4" t="n"/>
      <c r="I1829" s="4" t="n"/>
      <c r="J1829" s="4" t="n"/>
      <c r="K1829" s="4" t="n"/>
      <c r="L1829" s="4" t="n"/>
      <c r="M1829" s="4" t="n"/>
      <c r="N1829" s="4" t="n"/>
      <c r="O1829" s="4" t="n"/>
      <c r="P1829" s="4" t="n"/>
      <c r="Q1829" s="4" t="n"/>
      <c r="R1829" s="4" t="n"/>
      <c r="S1829" s="4" t="n"/>
      <c r="T1829" s="4" t="n"/>
      <c r="U1829" s="4" t="n"/>
      <c r="V1829" s="4" t="n"/>
      <c r="W1829" s="4" t="n"/>
      <c r="X1829" s="4" t="n"/>
      <c r="Y1829" s="4" t="n"/>
      <c r="Z1829" s="4" t="n"/>
    </row>
    <row r="1830" ht="30" customHeight="1" s="59">
      <c r="A1830" s="10">
        <f>IFERROR(IF(INDIRECT(ADDRESS(ROW(A1830),MATCH(A$1,INDIRECT(ADDRESS(1,1,1,TRUE,"用例")&amp;":$Z$1"),0),1,TRUE,"用例"))="","",INDIRECT(ADDRESS(ROW(A1830),MATCH(A$1,INDIRECT(ADDRESS(1,1,1,TRUE,"用例")&amp;":$Z$1"),0),1,TRUE,"用例"))),"")</f>
        <v/>
      </c>
      <c r="B1830" s="10">
        <f>IFERROR(IF(INDIRECT(ADDRESS(ROW(B1830),MATCH(B$1,INDIRECT(ADDRESS(1,1,1,TRUE,"用例")&amp;":$Z$1"),0),1,TRUE,"用例"))="","",INDIRECT(ADDRESS(ROW(B1830),MATCH(B$1,INDIRECT(ADDRESS(1,1,1,TRUE,"用例")&amp;":$Z$1"),0),1,TRUE,"用例"))),"")</f>
        <v/>
      </c>
      <c r="C1830" s="11">
        <f>IFERROR(IF(INDIRECT(ADDRESS(ROW(C1830),MATCH(C$1,INDIRECT(ADDRESS(1,1,1,TRUE,"用例")&amp;":$Z$1"),0),1,TRUE,"用例"))="","",INDIRECT(ADDRESS(ROW(C1830),MATCH(C$1,INDIRECT(ADDRESS(1,1,1,TRUE,"用例")&amp;":$Z$1"),0),1,TRUE,"用例"))),"")</f>
        <v/>
      </c>
      <c r="D1830" s="11">
        <f>IFERROR(IF(INDIRECT(ADDRESS(ROW(D1830),MATCH(D$1,INDIRECT(ADDRESS(1,1,1,TRUE,"用例")&amp;":$Z$1"),0),1,TRUE,"用例"))="","",INDIRECT(ADDRESS(ROW(D1830),MATCH(D$1,INDIRECT(ADDRESS(1,1,1,TRUE,"用例")&amp;":$Z$1"),0),1,TRUE,"用例"))),"")</f>
        <v/>
      </c>
      <c r="E1830" s="11">
        <f>IFERROR(IF(INDIRECT(ADDRESS(ROW(E1830),MATCH(E$1,INDIRECT(ADDRESS(1,1,1,TRUE,"用例")&amp;":$Z$1"),0),1,TRUE,"用例"))="","",INDIRECT(ADDRESS(ROW(E1830),MATCH(E$1,INDIRECT(ADDRESS(1,1,1,TRUE,"用例")&amp;":$Z$1"),0),1,TRUE,"用例"))),"")</f>
        <v/>
      </c>
      <c r="F1830" s="4" t="n"/>
      <c r="G1830" s="4" t="n"/>
      <c r="H1830" s="4" t="n"/>
      <c r="I1830" s="4" t="n"/>
      <c r="J1830" s="4" t="n"/>
      <c r="K1830" s="4" t="n"/>
      <c r="L1830" s="4" t="n"/>
      <c r="M1830" s="4" t="n"/>
      <c r="N1830" s="4" t="n"/>
      <c r="O1830" s="4" t="n"/>
      <c r="P1830" s="4" t="n"/>
      <c r="Q1830" s="4" t="n"/>
      <c r="R1830" s="4" t="n"/>
      <c r="S1830" s="4" t="n"/>
      <c r="T1830" s="4" t="n"/>
      <c r="U1830" s="4" t="n"/>
      <c r="V1830" s="4" t="n"/>
      <c r="W1830" s="4" t="n"/>
      <c r="X1830" s="4" t="n"/>
      <c r="Y1830" s="4" t="n"/>
      <c r="Z1830" s="4" t="n"/>
    </row>
    <row r="1831" ht="30" customHeight="1" s="59">
      <c r="A1831" s="10">
        <f>IFERROR(IF(INDIRECT(ADDRESS(ROW(A1831),MATCH(A$1,INDIRECT(ADDRESS(1,1,1,TRUE,"用例")&amp;":$Z$1"),0),1,TRUE,"用例"))="","",INDIRECT(ADDRESS(ROW(A1831),MATCH(A$1,INDIRECT(ADDRESS(1,1,1,TRUE,"用例")&amp;":$Z$1"),0),1,TRUE,"用例"))),"")</f>
        <v/>
      </c>
      <c r="B1831" s="10">
        <f>IFERROR(IF(INDIRECT(ADDRESS(ROW(B1831),MATCH(B$1,INDIRECT(ADDRESS(1,1,1,TRUE,"用例")&amp;":$Z$1"),0),1,TRUE,"用例"))="","",INDIRECT(ADDRESS(ROW(B1831),MATCH(B$1,INDIRECT(ADDRESS(1,1,1,TRUE,"用例")&amp;":$Z$1"),0),1,TRUE,"用例"))),"")</f>
        <v/>
      </c>
      <c r="C1831" s="11">
        <f>IFERROR(IF(INDIRECT(ADDRESS(ROW(C1831),MATCH(C$1,INDIRECT(ADDRESS(1,1,1,TRUE,"用例")&amp;":$Z$1"),0),1,TRUE,"用例"))="","",INDIRECT(ADDRESS(ROW(C1831),MATCH(C$1,INDIRECT(ADDRESS(1,1,1,TRUE,"用例")&amp;":$Z$1"),0),1,TRUE,"用例"))),"")</f>
        <v/>
      </c>
      <c r="D1831" s="11">
        <f>IFERROR(IF(INDIRECT(ADDRESS(ROW(D1831),MATCH(D$1,INDIRECT(ADDRESS(1,1,1,TRUE,"用例")&amp;":$Z$1"),0),1,TRUE,"用例"))="","",INDIRECT(ADDRESS(ROW(D1831),MATCH(D$1,INDIRECT(ADDRESS(1,1,1,TRUE,"用例")&amp;":$Z$1"),0),1,TRUE,"用例"))),"")</f>
        <v/>
      </c>
      <c r="E1831" s="11">
        <f>IFERROR(IF(INDIRECT(ADDRESS(ROW(E1831),MATCH(E$1,INDIRECT(ADDRESS(1,1,1,TRUE,"用例")&amp;":$Z$1"),0),1,TRUE,"用例"))="","",INDIRECT(ADDRESS(ROW(E1831),MATCH(E$1,INDIRECT(ADDRESS(1,1,1,TRUE,"用例")&amp;":$Z$1"),0),1,TRUE,"用例"))),"")</f>
        <v/>
      </c>
      <c r="F1831" s="4" t="n"/>
      <c r="G1831" s="4" t="n"/>
      <c r="H1831" s="4" t="n"/>
      <c r="I1831" s="4" t="n"/>
      <c r="J1831" s="4" t="n"/>
      <c r="K1831" s="4" t="n"/>
      <c r="L1831" s="4" t="n"/>
      <c r="M1831" s="4" t="n"/>
      <c r="N1831" s="4" t="n"/>
      <c r="O1831" s="4" t="n"/>
      <c r="P1831" s="4" t="n"/>
      <c r="Q1831" s="4" t="n"/>
      <c r="R1831" s="4" t="n"/>
      <c r="S1831" s="4" t="n"/>
      <c r="T1831" s="4" t="n"/>
      <c r="U1831" s="4" t="n"/>
      <c r="V1831" s="4" t="n"/>
      <c r="W1831" s="4" t="n"/>
      <c r="X1831" s="4" t="n"/>
      <c r="Y1831" s="4" t="n"/>
      <c r="Z1831" s="4" t="n"/>
    </row>
    <row r="1832" ht="30" customHeight="1" s="59">
      <c r="A1832" s="10">
        <f>IFERROR(IF(INDIRECT(ADDRESS(ROW(A1832),MATCH(A$1,INDIRECT(ADDRESS(1,1,1,TRUE,"用例")&amp;":$Z$1"),0),1,TRUE,"用例"))="","",INDIRECT(ADDRESS(ROW(A1832),MATCH(A$1,INDIRECT(ADDRESS(1,1,1,TRUE,"用例")&amp;":$Z$1"),0),1,TRUE,"用例"))),"")</f>
        <v/>
      </c>
      <c r="B1832" s="10">
        <f>IFERROR(IF(INDIRECT(ADDRESS(ROW(B1832),MATCH(B$1,INDIRECT(ADDRESS(1,1,1,TRUE,"用例")&amp;":$Z$1"),0),1,TRUE,"用例"))="","",INDIRECT(ADDRESS(ROW(B1832),MATCH(B$1,INDIRECT(ADDRESS(1,1,1,TRUE,"用例")&amp;":$Z$1"),0),1,TRUE,"用例"))),"")</f>
        <v/>
      </c>
      <c r="C1832" s="11">
        <f>IFERROR(IF(INDIRECT(ADDRESS(ROW(C1832),MATCH(C$1,INDIRECT(ADDRESS(1,1,1,TRUE,"用例")&amp;":$Z$1"),0),1,TRUE,"用例"))="","",INDIRECT(ADDRESS(ROW(C1832),MATCH(C$1,INDIRECT(ADDRESS(1,1,1,TRUE,"用例")&amp;":$Z$1"),0),1,TRUE,"用例"))),"")</f>
        <v/>
      </c>
      <c r="D1832" s="11">
        <f>IFERROR(IF(INDIRECT(ADDRESS(ROW(D1832),MATCH(D$1,INDIRECT(ADDRESS(1,1,1,TRUE,"用例")&amp;":$Z$1"),0),1,TRUE,"用例"))="","",INDIRECT(ADDRESS(ROW(D1832),MATCH(D$1,INDIRECT(ADDRESS(1,1,1,TRUE,"用例")&amp;":$Z$1"),0),1,TRUE,"用例"))),"")</f>
        <v/>
      </c>
      <c r="E1832" s="11">
        <f>IFERROR(IF(INDIRECT(ADDRESS(ROW(E1832),MATCH(E$1,INDIRECT(ADDRESS(1,1,1,TRUE,"用例")&amp;":$Z$1"),0),1,TRUE,"用例"))="","",INDIRECT(ADDRESS(ROW(E1832),MATCH(E$1,INDIRECT(ADDRESS(1,1,1,TRUE,"用例")&amp;":$Z$1"),0),1,TRUE,"用例"))),"")</f>
        <v/>
      </c>
      <c r="F1832" s="4" t="n"/>
      <c r="G1832" s="4" t="n"/>
      <c r="H1832" s="4" t="n"/>
      <c r="I1832" s="4" t="n"/>
      <c r="J1832" s="4" t="n"/>
      <c r="K1832" s="4" t="n"/>
      <c r="L1832" s="4" t="n"/>
      <c r="M1832" s="4" t="n"/>
      <c r="N1832" s="4" t="n"/>
      <c r="O1832" s="4" t="n"/>
      <c r="P1832" s="4" t="n"/>
      <c r="Q1832" s="4" t="n"/>
      <c r="R1832" s="4" t="n"/>
      <c r="S1832" s="4" t="n"/>
      <c r="T1832" s="4" t="n"/>
      <c r="U1832" s="4" t="n"/>
      <c r="V1832" s="4" t="n"/>
      <c r="W1832" s="4" t="n"/>
      <c r="X1832" s="4" t="n"/>
      <c r="Y1832" s="4" t="n"/>
      <c r="Z1832" s="4" t="n"/>
    </row>
    <row r="1833" ht="30" customHeight="1" s="59">
      <c r="A1833" s="10">
        <f>IFERROR(IF(INDIRECT(ADDRESS(ROW(A1833),MATCH(A$1,INDIRECT(ADDRESS(1,1,1,TRUE,"用例")&amp;":$Z$1"),0),1,TRUE,"用例"))="","",INDIRECT(ADDRESS(ROW(A1833),MATCH(A$1,INDIRECT(ADDRESS(1,1,1,TRUE,"用例")&amp;":$Z$1"),0),1,TRUE,"用例"))),"")</f>
        <v/>
      </c>
      <c r="B1833" s="10">
        <f>IFERROR(IF(INDIRECT(ADDRESS(ROW(B1833),MATCH(B$1,INDIRECT(ADDRESS(1,1,1,TRUE,"用例")&amp;":$Z$1"),0),1,TRUE,"用例"))="","",INDIRECT(ADDRESS(ROW(B1833),MATCH(B$1,INDIRECT(ADDRESS(1,1,1,TRUE,"用例")&amp;":$Z$1"),0),1,TRUE,"用例"))),"")</f>
        <v/>
      </c>
      <c r="C1833" s="11">
        <f>IFERROR(IF(INDIRECT(ADDRESS(ROW(C1833),MATCH(C$1,INDIRECT(ADDRESS(1,1,1,TRUE,"用例")&amp;":$Z$1"),0),1,TRUE,"用例"))="","",INDIRECT(ADDRESS(ROW(C1833),MATCH(C$1,INDIRECT(ADDRESS(1,1,1,TRUE,"用例")&amp;":$Z$1"),0),1,TRUE,"用例"))),"")</f>
        <v/>
      </c>
      <c r="D1833" s="11">
        <f>IFERROR(IF(INDIRECT(ADDRESS(ROW(D1833),MATCH(D$1,INDIRECT(ADDRESS(1,1,1,TRUE,"用例")&amp;":$Z$1"),0),1,TRUE,"用例"))="","",INDIRECT(ADDRESS(ROW(D1833),MATCH(D$1,INDIRECT(ADDRESS(1,1,1,TRUE,"用例")&amp;":$Z$1"),0),1,TRUE,"用例"))),"")</f>
        <v/>
      </c>
      <c r="E1833" s="11">
        <f>IFERROR(IF(INDIRECT(ADDRESS(ROW(E1833),MATCH(E$1,INDIRECT(ADDRESS(1,1,1,TRUE,"用例")&amp;":$Z$1"),0),1,TRUE,"用例"))="","",INDIRECT(ADDRESS(ROW(E1833),MATCH(E$1,INDIRECT(ADDRESS(1,1,1,TRUE,"用例")&amp;":$Z$1"),0),1,TRUE,"用例"))),"")</f>
        <v/>
      </c>
      <c r="F1833" s="4" t="n"/>
      <c r="G1833" s="4" t="n"/>
      <c r="H1833" s="4" t="n"/>
      <c r="I1833" s="4" t="n"/>
      <c r="J1833" s="4" t="n"/>
      <c r="K1833" s="4" t="n"/>
      <c r="L1833" s="4" t="n"/>
      <c r="M1833" s="4" t="n"/>
      <c r="N1833" s="4" t="n"/>
      <c r="O1833" s="4" t="n"/>
      <c r="P1833" s="4" t="n"/>
      <c r="Q1833" s="4" t="n"/>
      <c r="R1833" s="4" t="n"/>
      <c r="S1833" s="4" t="n"/>
      <c r="T1833" s="4" t="n"/>
      <c r="U1833" s="4" t="n"/>
      <c r="V1833" s="4" t="n"/>
      <c r="W1833" s="4" t="n"/>
      <c r="X1833" s="4" t="n"/>
      <c r="Y1833" s="4" t="n"/>
      <c r="Z1833" s="4" t="n"/>
    </row>
    <row r="1834" ht="30" customHeight="1" s="59">
      <c r="A1834" s="10">
        <f>IFERROR(IF(INDIRECT(ADDRESS(ROW(A1834),MATCH(A$1,INDIRECT(ADDRESS(1,1,1,TRUE,"用例")&amp;":$Z$1"),0),1,TRUE,"用例"))="","",INDIRECT(ADDRESS(ROW(A1834),MATCH(A$1,INDIRECT(ADDRESS(1,1,1,TRUE,"用例")&amp;":$Z$1"),0),1,TRUE,"用例"))),"")</f>
        <v/>
      </c>
      <c r="B1834" s="10">
        <f>IFERROR(IF(INDIRECT(ADDRESS(ROW(B1834),MATCH(B$1,INDIRECT(ADDRESS(1,1,1,TRUE,"用例")&amp;":$Z$1"),0),1,TRUE,"用例"))="","",INDIRECT(ADDRESS(ROW(B1834),MATCH(B$1,INDIRECT(ADDRESS(1,1,1,TRUE,"用例")&amp;":$Z$1"),0),1,TRUE,"用例"))),"")</f>
        <v/>
      </c>
      <c r="C1834" s="11">
        <f>IFERROR(IF(INDIRECT(ADDRESS(ROW(C1834),MATCH(C$1,INDIRECT(ADDRESS(1,1,1,TRUE,"用例")&amp;":$Z$1"),0),1,TRUE,"用例"))="","",INDIRECT(ADDRESS(ROW(C1834),MATCH(C$1,INDIRECT(ADDRESS(1,1,1,TRUE,"用例")&amp;":$Z$1"),0),1,TRUE,"用例"))),"")</f>
        <v/>
      </c>
      <c r="D1834" s="11">
        <f>IFERROR(IF(INDIRECT(ADDRESS(ROW(D1834),MATCH(D$1,INDIRECT(ADDRESS(1,1,1,TRUE,"用例")&amp;":$Z$1"),0),1,TRUE,"用例"))="","",INDIRECT(ADDRESS(ROW(D1834),MATCH(D$1,INDIRECT(ADDRESS(1,1,1,TRUE,"用例")&amp;":$Z$1"),0),1,TRUE,"用例"))),"")</f>
        <v/>
      </c>
      <c r="E1834" s="11">
        <f>IFERROR(IF(INDIRECT(ADDRESS(ROW(E1834),MATCH(E$1,INDIRECT(ADDRESS(1,1,1,TRUE,"用例")&amp;":$Z$1"),0),1,TRUE,"用例"))="","",INDIRECT(ADDRESS(ROW(E1834),MATCH(E$1,INDIRECT(ADDRESS(1,1,1,TRUE,"用例")&amp;":$Z$1"),0),1,TRUE,"用例"))),"")</f>
        <v/>
      </c>
      <c r="F1834" s="4" t="n"/>
      <c r="G1834" s="4" t="n"/>
      <c r="H1834" s="4" t="n"/>
      <c r="I1834" s="4" t="n"/>
      <c r="J1834" s="4" t="n"/>
      <c r="K1834" s="4" t="n"/>
      <c r="L1834" s="4" t="n"/>
      <c r="M1834" s="4" t="n"/>
      <c r="N1834" s="4" t="n"/>
      <c r="O1834" s="4" t="n"/>
      <c r="P1834" s="4" t="n"/>
      <c r="Q1834" s="4" t="n"/>
      <c r="R1834" s="4" t="n"/>
      <c r="S1834" s="4" t="n"/>
      <c r="T1834" s="4" t="n"/>
      <c r="U1834" s="4" t="n"/>
      <c r="V1834" s="4" t="n"/>
      <c r="W1834" s="4" t="n"/>
      <c r="X1834" s="4" t="n"/>
      <c r="Y1834" s="4" t="n"/>
      <c r="Z1834" s="4" t="n"/>
    </row>
    <row r="1835" ht="30" customHeight="1" s="59">
      <c r="A1835" s="10">
        <f>IFERROR(IF(INDIRECT(ADDRESS(ROW(A1835),MATCH(A$1,INDIRECT(ADDRESS(1,1,1,TRUE,"用例")&amp;":$Z$1"),0),1,TRUE,"用例"))="","",INDIRECT(ADDRESS(ROW(A1835),MATCH(A$1,INDIRECT(ADDRESS(1,1,1,TRUE,"用例")&amp;":$Z$1"),0),1,TRUE,"用例"))),"")</f>
        <v/>
      </c>
      <c r="B1835" s="10">
        <f>IFERROR(IF(INDIRECT(ADDRESS(ROW(B1835),MATCH(B$1,INDIRECT(ADDRESS(1,1,1,TRUE,"用例")&amp;":$Z$1"),0),1,TRUE,"用例"))="","",INDIRECT(ADDRESS(ROW(B1835),MATCH(B$1,INDIRECT(ADDRESS(1,1,1,TRUE,"用例")&amp;":$Z$1"),0),1,TRUE,"用例"))),"")</f>
        <v/>
      </c>
      <c r="C1835" s="11">
        <f>IFERROR(IF(INDIRECT(ADDRESS(ROW(C1835),MATCH(C$1,INDIRECT(ADDRESS(1,1,1,TRUE,"用例")&amp;":$Z$1"),0),1,TRUE,"用例"))="","",INDIRECT(ADDRESS(ROW(C1835),MATCH(C$1,INDIRECT(ADDRESS(1,1,1,TRUE,"用例")&amp;":$Z$1"),0),1,TRUE,"用例"))),"")</f>
        <v/>
      </c>
      <c r="D1835" s="11">
        <f>IFERROR(IF(INDIRECT(ADDRESS(ROW(D1835),MATCH(D$1,INDIRECT(ADDRESS(1,1,1,TRUE,"用例")&amp;":$Z$1"),0),1,TRUE,"用例"))="","",INDIRECT(ADDRESS(ROW(D1835),MATCH(D$1,INDIRECT(ADDRESS(1,1,1,TRUE,"用例")&amp;":$Z$1"),0),1,TRUE,"用例"))),"")</f>
        <v/>
      </c>
      <c r="E1835" s="11">
        <f>IFERROR(IF(INDIRECT(ADDRESS(ROW(E1835),MATCH(E$1,INDIRECT(ADDRESS(1,1,1,TRUE,"用例")&amp;":$Z$1"),0),1,TRUE,"用例"))="","",INDIRECT(ADDRESS(ROW(E1835),MATCH(E$1,INDIRECT(ADDRESS(1,1,1,TRUE,"用例")&amp;":$Z$1"),0),1,TRUE,"用例"))),"")</f>
        <v/>
      </c>
      <c r="F1835" s="4" t="n"/>
      <c r="G1835" s="4" t="n"/>
      <c r="H1835" s="4" t="n"/>
      <c r="I1835" s="4" t="n"/>
      <c r="J1835" s="4" t="n"/>
      <c r="K1835" s="4" t="n"/>
      <c r="L1835" s="4" t="n"/>
      <c r="M1835" s="4" t="n"/>
      <c r="N1835" s="4" t="n"/>
      <c r="O1835" s="4" t="n"/>
      <c r="P1835" s="4" t="n"/>
      <c r="Q1835" s="4" t="n"/>
      <c r="R1835" s="4" t="n"/>
      <c r="S1835" s="4" t="n"/>
      <c r="T1835" s="4" t="n"/>
      <c r="U1835" s="4" t="n"/>
      <c r="V1835" s="4" t="n"/>
      <c r="W1835" s="4" t="n"/>
      <c r="X1835" s="4" t="n"/>
      <c r="Y1835" s="4" t="n"/>
      <c r="Z1835" s="4" t="n"/>
    </row>
    <row r="1836" ht="30" customHeight="1" s="59">
      <c r="A1836" s="10">
        <f>IFERROR(IF(INDIRECT(ADDRESS(ROW(A1836),MATCH(A$1,INDIRECT(ADDRESS(1,1,1,TRUE,"用例")&amp;":$Z$1"),0),1,TRUE,"用例"))="","",INDIRECT(ADDRESS(ROW(A1836),MATCH(A$1,INDIRECT(ADDRESS(1,1,1,TRUE,"用例")&amp;":$Z$1"),0),1,TRUE,"用例"))),"")</f>
        <v/>
      </c>
      <c r="B1836" s="10">
        <f>IFERROR(IF(INDIRECT(ADDRESS(ROW(B1836),MATCH(B$1,INDIRECT(ADDRESS(1,1,1,TRUE,"用例")&amp;":$Z$1"),0),1,TRUE,"用例"))="","",INDIRECT(ADDRESS(ROW(B1836),MATCH(B$1,INDIRECT(ADDRESS(1,1,1,TRUE,"用例")&amp;":$Z$1"),0),1,TRUE,"用例"))),"")</f>
        <v/>
      </c>
      <c r="C1836" s="11">
        <f>IFERROR(IF(INDIRECT(ADDRESS(ROW(C1836),MATCH(C$1,INDIRECT(ADDRESS(1,1,1,TRUE,"用例")&amp;":$Z$1"),0),1,TRUE,"用例"))="","",INDIRECT(ADDRESS(ROW(C1836),MATCH(C$1,INDIRECT(ADDRESS(1,1,1,TRUE,"用例")&amp;":$Z$1"),0),1,TRUE,"用例"))),"")</f>
        <v/>
      </c>
      <c r="D1836" s="11">
        <f>IFERROR(IF(INDIRECT(ADDRESS(ROW(D1836),MATCH(D$1,INDIRECT(ADDRESS(1,1,1,TRUE,"用例")&amp;":$Z$1"),0),1,TRUE,"用例"))="","",INDIRECT(ADDRESS(ROW(D1836),MATCH(D$1,INDIRECT(ADDRESS(1,1,1,TRUE,"用例")&amp;":$Z$1"),0),1,TRUE,"用例"))),"")</f>
        <v/>
      </c>
      <c r="E1836" s="11">
        <f>IFERROR(IF(INDIRECT(ADDRESS(ROW(E1836),MATCH(E$1,INDIRECT(ADDRESS(1,1,1,TRUE,"用例")&amp;":$Z$1"),0),1,TRUE,"用例"))="","",INDIRECT(ADDRESS(ROW(E1836),MATCH(E$1,INDIRECT(ADDRESS(1,1,1,TRUE,"用例")&amp;":$Z$1"),0),1,TRUE,"用例"))),"")</f>
        <v/>
      </c>
      <c r="F1836" s="4" t="n"/>
      <c r="G1836" s="4" t="n"/>
      <c r="H1836" s="4" t="n"/>
      <c r="I1836" s="4" t="n"/>
      <c r="J1836" s="4" t="n"/>
      <c r="K1836" s="4" t="n"/>
      <c r="L1836" s="4" t="n"/>
      <c r="M1836" s="4" t="n"/>
      <c r="N1836" s="4" t="n"/>
      <c r="O1836" s="4" t="n"/>
      <c r="P1836" s="4" t="n"/>
      <c r="Q1836" s="4" t="n"/>
      <c r="R1836" s="4" t="n"/>
      <c r="S1836" s="4" t="n"/>
      <c r="T1836" s="4" t="n"/>
      <c r="U1836" s="4" t="n"/>
      <c r="V1836" s="4" t="n"/>
      <c r="W1836" s="4" t="n"/>
      <c r="X1836" s="4" t="n"/>
      <c r="Y1836" s="4" t="n"/>
      <c r="Z1836" s="4" t="n"/>
    </row>
    <row r="1837" ht="30" customHeight="1" s="59">
      <c r="A1837" s="10">
        <f>IFERROR(IF(INDIRECT(ADDRESS(ROW(A1837),MATCH(A$1,INDIRECT(ADDRESS(1,1,1,TRUE,"用例")&amp;":$Z$1"),0),1,TRUE,"用例"))="","",INDIRECT(ADDRESS(ROW(A1837),MATCH(A$1,INDIRECT(ADDRESS(1,1,1,TRUE,"用例")&amp;":$Z$1"),0),1,TRUE,"用例"))),"")</f>
        <v/>
      </c>
      <c r="B1837" s="10">
        <f>IFERROR(IF(INDIRECT(ADDRESS(ROW(B1837),MATCH(B$1,INDIRECT(ADDRESS(1,1,1,TRUE,"用例")&amp;":$Z$1"),0),1,TRUE,"用例"))="","",INDIRECT(ADDRESS(ROW(B1837),MATCH(B$1,INDIRECT(ADDRESS(1,1,1,TRUE,"用例")&amp;":$Z$1"),0),1,TRUE,"用例"))),"")</f>
        <v/>
      </c>
      <c r="C1837" s="11">
        <f>IFERROR(IF(INDIRECT(ADDRESS(ROW(C1837),MATCH(C$1,INDIRECT(ADDRESS(1,1,1,TRUE,"用例")&amp;":$Z$1"),0),1,TRUE,"用例"))="","",INDIRECT(ADDRESS(ROW(C1837),MATCH(C$1,INDIRECT(ADDRESS(1,1,1,TRUE,"用例")&amp;":$Z$1"),0),1,TRUE,"用例"))),"")</f>
        <v/>
      </c>
      <c r="D1837" s="11">
        <f>IFERROR(IF(INDIRECT(ADDRESS(ROW(D1837),MATCH(D$1,INDIRECT(ADDRESS(1,1,1,TRUE,"用例")&amp;":$Z$1"),0),1,TRUE,"用例"))="","",INDIRECT(ADDRESS(ROW(D1837),MATCH(D$1,INDIRECT(ADDRESS(1,1,1,TRUE,"用例")&amp;":$Z$1"),0),1,TRUE,"用例"))),"")</f>
        <v/>
      </c>
      <c r="E1837" s="11">
        <f>IFERROR(IF(INDIRECT(ADDRESS(ROW(E1837),MATCH(E$1,INDIRECT(ADDRESS(1,1,1,TRUE,"用例")&amp;":$Z$1"),0),1,TRUE,"用例"))="","",INDIRECT(ADDRESS(ROW(E1837),MATCH(E$1,INDIRECT(ADDRESS(1,1,1,TRUE,"用例")&amp;":$Z$1"),0),1,TRUE,"用例"))),"")</f>
        <v/>
      </c>
      <c r="F1837" s="4" t="n"/>
      <c r="G1837" s="4" t="n"/>
      <c r="H1837" s="4" t="n"/>
      <c r="I1837" s="4" t="n"/>
      <c r="J1837" s="4" t="n"/>
      <c r="K1837" s="4" t="n"/>
      <c r="L1837" s="4" t="n"/>
      <c r="M1837" s="4" t="n"/>
      <c r="N1837" s="4" t="n"/>
      <c r="O1837" s="4" t="n"/>
      <c r="P1837" s="4" t="n"/>
      <c r="Q1837" s="4" t="n"/>
      <c r="R1837" s="4" t="n"/>
      <c r="S1837" s="4" t="n"/>
      <c r="T1837" s="4" t="n"/>
      <c r="U1837" s="4" t="n"/>
      <c r="V1837" s="4" t="n"/>
      <c r="W1837" s="4" t="n"/>
      <c r="X1837" s="4" t="n"/>
      <c r="Y1837" s="4" t="n"/>
      <c r="Z1837" s="4" t="n"/>
    </row>
    <row r="1838" ht="30" customHeight="1" s="59">
      <c r="A1838" s="10">
        <f>IFERROR(IF(INDIRECT(ADDRESS(ROW(A1838),MATCH(A$1,INDIRECT(ADDRESS(1,1,1,TRUE,"用例")&amp;":$Z$1"),0),1,TRUE,"用例"))="","",INDIRECT(ADDRESS(ROW(A1838),MATCH(A$1,INDIRECT(ADDRESS(1,1,1,TRUE,"用例")&amp;":$Z$1"),0),1,TRUE,"用例"))),"")</f>
        <v/>
      </c>
      <c r="B1838" s="10">
        <f>IFERROR(IF(INDIRECT(ADDRESS(ROW(B1838),MATCH(B$1,INDIRECT(ADDRESS(1,1,1,TRUE,"用例")&amp;":$Z$1"),0),1,TRUE,"用例"))="","",INDIRECT(ADDRESS(ROW(B1838),MATCH(B$1,INDIRECT(ADDRESS(1,1,1,TRUE,"用例")&amp;":$Z$1"),0),1,TRUE,"用例"))),"")</f>
        <v/>
      </c>
      <c r="C1838" s="11">
        <f>IFERROR(IF(INDIRECT(ADDRESS(ROW(C1838),MATCH(C$1,INDIRECT(ADDRESS(1,1,1,TRUE,"用例")&amp;":$Z$1"),0),1,TRUE,"用例"))="","",INDIRECT(ADDRESS(ROW(C1838),MATCH(C$1,INDIRECT(ADDRESS(1,1,1,TRUE,"用例")&amp;":$Z$1"),0),1,TRUE,"用例"))),"")</f>
        <v/>
      </c>
      <c r="D1838" s="11">
        <f>IFERROR(IF(INDIRECT(ADDRESS(ROW(D1838),MATCH(D$1,INDIRECT(ADDRESS(1,1,1,TRUE,"用例")&amp;":$Z$1"),0),1,TRUE,"用例"))="","",INDIRECT(ADDRESS(ROW(D1838),MATCH(D$1,INDIRECT(ADDRESS(1,1,1,TRUE,"用例")&amp;":$Z$1"),0),1,TRUE,"用例"))),"")</f>
        <v/>
      </c>
      <c r="E1838" s="11">
        <f>IFERROR(IF(INDIRECT(ADDRESS(ROW(E1838),MATCH(E$1,INDIRECT(ADDRESS(1,1,1,TRUE,"用例")&amp;":$Z$1"),0),1,TRUE,"用例"))="","",INDIRECT(ADDRESS(ROW(E1838),MATCH(E$1,INDIRECT(ADDRESS(1,1,1,TRUE,"用例")&amp;":$Z$1"),0),1,TRUE,"用例"))),"")</f>
        <v/>
      </c>
      <c r="F1838" s="4" t="n"/>
      <c r="G1838" s="4" t="n"/>
      <c r="H1838" s="4" t="n"/>
      <c r="I1838" s="4" t="n"/>
      <c r="J1838" s="4" t="n"/>
      <c r="K1838" s="4" t="n"/>
      <c r="L1838" s="4" t="n"/>
      <c r="M1838" s="4" t="n"/>
      <c r="N1838" s="4" t="n"/>
      <c r="O1838" s="4" t="n"/>
      <c r="P1838" s="4" t="n"/>
      <c r="Q1838" s="4" t="n"/>
      <c r="R1838" s="4" t="n"/>
      <c r="S1838" s="4" t="n"/>
      <c r="T1838" s="4" t="n"/>
      <c r="U1838" s="4" t="n"/>
      <c r="V1838" s="4" t="n"/>
      <c r="W1838" s="4" t="n"/>
      <c r="X1838" s="4" t="n"/>
      <c r="Y1838" s="4" t="n"/>
      <c r="Z1838" s="4" t="n"/>
    </row>
    <row r="1839" ht="30" customHeight="1" s="59">
      <c r="A1839" s="10">
        <f>IFERROR(IF(INDIRECT(ADDRESS(ROW(A1839),MATCH(A$1,INDIRECT(ADDRESS(1,1,1,TRUE,"用例")&amp;":$Z$1"),0),1,TRUE,"用例"))="","",INDIRECT(ADDRESS(ROW(A1839),MATCH(A$1,INDIRECT(ADDRESS(1,1,1,TRUE,"用例")&amp;":$Z$1"),0),1,TRUE,"用例"))),"")</f>
        <v/>
      </c>
      <c r="B1839" s="10">
        <f>IFERROR(IF(INDIRECT(ADDRESS(ROW(B1839),MATCH(B$1,INDIRECT(ADDRESS(1,1,1,TRUE,"用例")&amp;":$Z$1"),0),1,TRUE,"用例"))="","",INDIRECT(ADDRESS(ROW(B1839),MATCH(B$1,INDIRECT(ADDRESS(1,1,1,TRUE,"用例")&amp;":$Z$1"),0),1,TRUE,"用例"))),"")</f>
        <v/>
      </c>
      <c r="C1839" s="11">
        <f>IFERROR(IF(INDIRECT(ADDRESS(ROW(C1839),MATCH(C$1,INDIRECT(ADDRESS(1,1,1,TRUE,"用例")&amp;":$Z$1"),0),1,TRUE,"用例"))="","",INDIRECT(ADDRESS(ROW(C1839),MATCH(C$1,INDIRECT(ADDRESS(1,1,1,TRUE,"用例")&amp;":$Z$1"),0),1,TRUE,"用例"))),"")</f>
        <v/>
      </c>
      <c r="D1839" s="11">
        <f>IFERROR(IF(INDIRECT(ADDRESS(ROW(D1839),MATCH(D$1,INDIRECT(ADDRESS(1,1,1,TRUE,"用例")&amp;":$Z$1"),0),1,TRUE,"用例"))="","",INDIRECT(ADDRESS(ROW(D1839),MATCH(D$1,INDIRECT(ADDRESS(1,1,1,TRUE,"用例")&amp;":$Z$1"),0),1,TRUE,"用例"))),"")</f>
        <v/>
      </c>
      <c r="E1839" s="11">
        <f>IFERROR(IF(INDIRECT(ADDRESS(ROW(E1839),MATCH(E$1,INDIRECT(ADDRESS(1,1,1,TRUE,"用例")&amp;":$Z$1"),0),1,TRUE,"用例"))="","",INDIRECT(ADDRESS(ROW(E1839),MATCH(E$1,INDIRECT(ADDRESS(1,1,1,TRUE,"用例")&amp;":$Z$1"),0),1,TRUE,"用例"))),"")</f>
        <v/>
      </c>
      <c r="F1839" s="4" t="n"/>
      <c r="G1839" s="4" t="n"/>
      <c r="H1839" s="4" t="n"/>
      <c r="I1839" s="4" t="n"/>
      <c r="J1839" s="4" t="n"/>
      <c r="K1839" s="4" t="n"/>
      <c r="L1839" s="4" t="n"/>
      <c r="M1839" s="4" t="n"/>
      <c r="N1839" s="4" t="n"/>
      <c r="O1839" s="4" t="n"/>
      <c r="P1839" s="4" t="n"/>
      <c r="Q1839" s="4" t="n"/>
      <c r="R1839" s="4" t="n"/>
      <c r="S1839" s="4" t="n"/>
      <c r="T1839" s="4" t="n"/>
      <c r="U1839" s="4" t="n"/>
      <c r="V1839" s="4" t="n"/>
      <c r="W1839" s="4" t="n"/>
      <c r="X1839" s="4" t="n"/>
      <c r="Y1839" s="4" t="n"/>
      <c r="Z1839" s="4" t="n"/>
    </row>
    <row r="1840" ht="30" customHeight="1" s="59">
      <c r="A1840" s="10">
        <f>IFERROR(IF(INDIRECT(ADDRESS(ROW(A1840),MATCH(A$1,INDIRECT(ADDRESS(1,1,1,TRUE,"用例")&amp;":$Z$1"),0),1,TRUE,"用例"))="","",INDIRECT(ADDRESS(ROW(A1840),MATCH(A$1,INDIRECT(ADDRESS(1,1,1,TRUE,"用例")&amp;":$Z$1"),0),1,TRUE,"用例"))),"")</f>
        <v/>
      </c>
      <c r="B1840" s="10">
        <f>IFERROR(IF(INDIRECT(ADDRESS(ROW(B1840),MATCH(B$1,INDIRECT(ADDRESS(1,1,1,TRUE,"用例")&amp;":$Z$1"),0),1,TRUE,"用例"))="","",INDIRECT(ADDRESS(ROW(B1840),MATCH(B$1,INDIRECT(ADDRESS(1,1,1,TRUE,"用例")&amp;":$Z$1"),0),1,TRUE,"用例"))),"")</f>
        <v/>
      </c>
      <c r="C1840" s="11">
        <f>IFERROR(IF(INDIRECT(ADDRESS(ROW(C1840),MATCH(C$1,INDIRECT(ADDRESS(1,1,1,TRUE,"用例")&amp;":$Z$1"),0),1,TRUE,"用例"))="","",INDIRECT(ADDRESS(ROW(C1840),MATCH(C$1,INDIRECT(ADDRESS(1,1,1,TRUE,"用例")&amp;":$Z$1"),0),1,TRUE,"用例"))),"")</f>
        <v/>
      </c>
      <c r="D1840" s="11">
        <f>IFERROR(IF(INDIRECT(ADDRESS(ROW(D1840),MATCH(D$1,INDIRECT(ADDRESS(1,1,1,TRUE,"用例")&amp;":$Z$1"),0),1,TRUE,"用例"))="","",INDIRECT(ADDRESS(ROW(D1840),MATCH(D$1,INDIRECT(ADDRESS(1,1,1,TRUE,"用例")&amp;":$Z$1"),0),1,TRUE,"用例"))),"")</f>
        <v/>
      </c>
      <c r="E1840" s="11">
        <f>IFERROR(IF(INDIRECT(ADDRESS(ROW(E1840),MATCH(E$1,INDIRECT(ADDRESS(1,1,1,TRUE,"用例")&amp;":$Z$1"),0),1,TRUE,"用例"))="","",INDIRECT(ADDRESS(ROW(E1840),MATCH(E$1,INDIRECT(ADDRESS(1,1,1,TRUE,"用例")&amp;":$Z$1"),0),1,TRUE,"用例"))),"")</f>
        <v/>
      </c>
      <c r="F1840" s="4" t="n"/>
      <c r="G1840" s="4" t="n"/>
      <c r="H1840" s="4" t="n"/>
      <c r="I1840" s="4" t="n"/>
      <c r="J1840" s="4" t="n"/>
      <c r="K1840" s="4" t="n"/>
      <c r="L1840" s="4" t="n"/>
      <c r="M1840" s="4" t="n"/>
      <c r="N1840" s="4" t="n"/>
      <c r="O1840" s="4" t="n"/>
      <c r="P1840" s="4" t="n"/>
      <c r="Q1840" s="4" t="n"/>
      <c r="R1840" s="4" t="n"/>
      <c r="S1840" s="4" t="n"/>
      <c r="T1840" s="4" t="n"/>
      <c r="U1840" s="4" t="n"/>
      <c r="V1840" s="4" t="n"/>
      <c r="W1840" s="4" t="n"/>
      <c r="X1840" s="4" t="n"/>
      <c r="Y1840" s="4" t="n"/>
      <c r="Z1840" s="4" t="n"/>
    </row>
    <row r="1841" ht="30" customHeight="1" s="59">
      <c r="A1841" s="10">
        <f>IFERROR(IF(INDIRECT(ADDRESS(ROW(A1841),MATCH(A$1,INDIRECT(ADDRESS(1,1,1,TRUE,"用例")&amp;":$Z$1"),0),1,TRUE,"用例"))="","",INDIRECT(ADDRESS(ROW(A1841),MATCH(A$1,INDIRECT(ADDRESS(1,1,1,TRUE,"用例")&amp;":$Z$1"),0),1,TRUE,"用例"))),"")</f>
        <v/>
      </c>
      <c r="B1841" s="10">
        <f>IFERROR(IF(INDIRECT(ADDRESS(ROW(B1841),MATCH(B$1,INDIRECT(ADDRESS(1,1,1,TRUE,"用例")&amp;":$Z$1"),0),1,TRUE,"用例"))="","",INDIRECT(ADDRESS(ROW(B1841),MATCH(B$1,INDIRECT(ADDRESS(1,1,1,TRUE,"用例")&amp;":$Z$1"),0),1,TRUE,"用例"))),"")</f>
        <v/>
      </c>
      <c r="C1841" s="11">
        <f>IFERROR(IF(INDIRECT(ADDRESS(ROW(C1841),MATCH(C$1,INDIRECT(ADDRESS(1,1,1,TRUE,"用例")&amp;":$Z$1"),0),1,TRUE,"用例"))="","",INDIRECT(ADDRESS(ROW(C1841),MATCH(C$1,INDIRECT(ADDRESS(1,1,1,TRUE,"用例")&amp;":$Z$1"),0),1,TRUE,"用例"))),"")</f>
        <v/>
      </c>
      <c r="D1841" s="11">
        <f>IFERROR(IF(INDIRECT(ADDRESS(ROW(D1841),MATCH(D$1,INDIRECT(ADDRESS(1,1,1,TRUE,"用例")&amp;":$Z$1"),0),1,TRUE,"用例"))="","",INDIRECT(ADDRESS(ROW(D1841),MATCH(D$1,INDIRECT(ADDRESS(1,1,1,TRUE,"用例")&amp;":$Z$1"),0),1,TRUE,"用例"))),"")</f>
        <v/>
      </c>
      <c r="E1841" s="11">
        <f>IFERROR(IF(INDIRECT(ADDRESS(ROW(E1841),MATCH(E$1,INDIRECT(ADDRESS(1,1,1,TRUE,"用例")&amp;":$Z$1"),0),1,TRUE,"用例"))="","",INDIRECT(ADDRESS(ROW(E1841),MATCH(E$1,INDIRECT(ADDRESS(1,1,1,TRUE,"用例")&amp;":$Z$1"),0),1,TRUE,"用例"))),"")</f>
        <v/>
      </c>
      <c r="F1841" s="4" t="n"/>
      <c r="G1841" s="4" t="n"/>
      <c r="H1841" s="4" t="n"/>
      <c r="I1841" s="4" t="n"/>
      <c r="J1841" s="4" t="n"/>
      <c r="K1841" s="4" t="n"/>
      <c r="L1841" s="4" t="n"/>
      <c r="M1841" s="4" t="n"/>
      <c r="N1841" s="4" t="n"/>
      <c r="O1841" s="4" t="n"/>
      <c r="P1841" s="4" t="n"/>
      <c r="Q1841" s="4" t="n"/>
      <c r="R1841" s="4" t="n"/>
      <c r="S1841" s="4" t="n"/>
      <c r="T1841" s="4" t="n"/>
      <c r="U1841" s="4" t="n"/>
      <c r="V1841" s="4" t="n"/>
      <c r="W1841" s="4" t="n"/>
      <c r="X1841" s="4" t="n"/>
      <c r="Y1841" s="4" t="n"/>
      <c r="Z1841" s="4" t="n"/>
    </row>
    <row r="1842" ht="30" customHeight="1" s="59">
      <c r="A1842" s="10">
        <f>IFERROR(IF(INDIRECT(ADDRESS(ROW(A1842),MATCH(A$1,INDIRECT(ADDRESS(1,1,1,TRUE,"用例")&amp;":$Z$1"),0),1,TRUE,"用例"))="","",INDIRECT(ADDRESS(ROW(A1842),MATCH(A$1,INDIRECT(ADDRESS(1,1,1,TRUE,"用例")&amp;":$Z$1"),0),1,TRUE,"用例"))),"")</f>
        <v/>
      </c>
      <c r="B1842" s="10">
        <f>IFERROR(IF(INDIRECT(ADDRESS(ROW(B1842),MATCH(B$1,INDIRECT(ADDRESS(1,1,1,TRUE,"用例")&amp;":$Z$1"),0),1,TRUE,"用例"))="","",INDIRECT(ADDRESS(ROW(B1842),MATCH(B$1,INDIRECT(ADDRESS(1,1,1,TRUE,"用例")&amp;":$Z$1"),0),1,TRUE,"用例"))),"")</f>
        <v/>
      </c>
      <c r="C1842" s="11">
        <f>IFERROR(IF(INDIRECT(ADDRESS(ROW(C1842),MATCH(C$1,INDIRECT(ADDRESS(1,1,1,TRUE,"用例")&amp;":$Z$1"),0),1,TRUE,"用例"))="","",INDIRECT(ADDRESS(ROW(C1842),MATCH(C$1,INDIRECT(ADDRESS(1,1,1,TRUE,"用例")&amp;":$Z$1"),0),1,TRUE,"用例"))),"")</f>
        <v/>
      </c>
      <c r="D1842" s="11">
        <f>IFERROR(IF(INDIRECT(ADDRESS(ROW(D1842),MATCH(D$1,INDIRECT(ADDRESS(1,1,1,TRUE,"用例")&amp;":$Z$1"),0),1,TRUE,"用例"))="","",INDIRECT(ADDRESS(ROW(D1842),MATCH(D$1,INDIRECT(ADDRESS(1,1,1,TRUE,"用例")&amp;":$Z$1"),0),1,TRUE,"用例"))),"")</f>
        <v/>
      </c>
      <c r="E1842" s="11">
        <f>IFERROR(IF(INDIRECT(ADDRESS(ROW(E1842),MATCH(E$1,INDIRECT(ADDRESS(1,1,1,TRUE,"用例")&amp;":$Z$1"),0),1,TRUE,"用例"))="","",INDIRECT(ADDRESS(ROW(E1842),MATCH(E$1,INDIRECT(ADDRESS(1,1,1,TRUE,"用例")&amp;":$Z$1"),0),1,TRUE,"用例"))),"")</f>
        <v/>
      </c>
      <c r="F1842" s="4" t="n"/>
      <c r="G1842" s="4" t="n"/>
      <c r="H1842" s="4" t="n"/>
      <c r="I1842" s="4" t="n"/>
      <c r="J1842" s="4" t="n"/>
      <c r="K1842" s="4" t="n"/>
      <c r="L1842" s="4" t="n"/>
      <c r="M1842" s="4" t="n"/>
      <c r="N1842" s="4" t="n"/>
      <c r="O1842" s="4" t="n"/>
      <c r="P1842" s="4" t="n"/>
      <c r="Q1842" s="4" t="n"/>
      <c r="R1842" s="4" t="n"/>
      <c r="S1842" s="4" t="n"/>
      <c r="T1842" s="4" t="n"/>
      <c r="U1842" s="4" t="n"/>
      <c r="V1842" s="4" t="n"/>
      <c r="W1842" s="4" t="n"/>
      <c r="X1842" s="4" t="n"/>
      <c r="Y1842" s="4" t="n"/>
      <c r="Z1842" s="4" t="n"/>
    </row>
    <row r="1843" ht="30" customHeight="1" s="59">
      <c r="A1843" s="10">
        <f>IFERROR(IF(INDIRECT(ADDRESS(ROW(A1843),MATCH(A$1,INDIRECT(ADDRESS(1,1,1,TRUE,"用例")&amp;":$Z$1"),0),1,TRUE,"用例"))="","",INDIRECT(ADDRESS(ROW(A1843),MATCH(A$1,INDIRECT(ADDRESS(1,1,1,TRUE,"用例")&amp;":$Z$1"),0),1,TRUE,"用例"))),"")</f>
        <v/>
      </c>
      <c r="B1843" s="10">
        <f>IFERROR(IF(INDIRECT(ADDRESS(ROW(B1843),MATCH(B$1,INDIRECT(ADDRESS(1,1,1,TRUE,"用例")&amp;":$Z$1"),0),1,TRUE,"用例"))="","",INDIRECT(ADDRESS(ROW(B1843),MATCH(B$1,INDIRECT(ADDRESS(1,1,1,TRUE,"用例")&amp;":$Z$1"),0),1,TRUE,"用例"))),"")</f>
        <v/>
      </c>
      <c r="C1843" s="11">
        <f>IFERROR(IF(INDIRECT(ADDRESS(ROW(C1843),MATCH(C$1,INDIRECT(ADDRESS(1,1,1,TRUE,"用例")&amp;":$Z$1"),0),1,TRUE,"用例"))="","",INDIRECT(ADDRESS(ROW(C1843),MATCH(C$1,INDIRECT(ADDRESS(1,1,1,TRUE,"用例")&amp;":$Z$1"),0),1,TRUE,"用例"))),"")</f>
        <v/>
      </c>
      <c r="D1843" s="11">
        <f>IFERROR(IF(INDIRECT(ADDRESS(ROW(D1843),MATCH(D$1,INDIRECT(ADDRESS(1,1,1,TRUE,"用例")&amp;":$Z$1"),0),1,TRUE,"用例"))="","",INDIRECT(ADDRESS(ROW(D1843),MATCH(D$1,INDIRECT(ADDRESS(1,1,1,TRUE,"用例")&amp;":$Z$1"),0),1,TRUE,"用例"))),"")</f>
        <v/>
      </c>
      <c r="E1843" s="11">
        <f>IFERROR(IF(INDIRECT(ADDRESS(ROW(E1843),MATCH(E$1,INDIRECT(ADDRESS(1,1,1,TRUE,"用例")&amp;":$Z$1"),0),1,TRUE,"用例"))="","",INDIRECT(ADDRESS(ROW(E1843),MATCH(E$1,INDIRECT(ADDRESS(1,1,1,TRUE,"用例")&amp;":$Z$1"),0),1,TRUE,"用例"))),"")</f>
        <v/>
      </c>
      <c r="F1843" s="4" t="n"/>
      <c r="G1843" s="4" t="n"/>
      <c r="H1843" s="4" t="n"/>
      <c r="I1843" s="4" t="n"/>
      <c r="J1843" s="4" t="n"/>
      <c r="K1843" s="4" t="n"/>
      <c r="L1843" s="4" t="n"/>
      <c r="M1843" s="4" t="n"/>
      <c r="N1843" s="4" t="n"/>
      <c r="O1843" s="4" t="n"/>
      <c r="P1843" s="4" t="n"/>
      <c r="Q1843" s="4" t="n"/>
      <c r="R1843" s="4" t="n"/>
      <c r="S1843" s="4" t="n"/>
      <c r="T1843" s="4" t="n"/>
      <c r="U1843" s="4" t="n"/>
      <c r="V1843" s="4" t="n"/>
      <c r="W1843" s="4" t="n"/>
      <c r="X1843" s="4" t="n"/>
      <c r="Y1843" s="4" t="n"/>
      <c r="Z1843" s="4" t="n"/>
    </row>
    <row r="1844" ht="30" customHeight="1" s="59">
      <c r="A1844" s="10">
        <f>IFERROR(IF(INDIRECT(ADDRESS(ROW(A1844),MATCH(A$1,INDIRECT(ADDRESS(1,1,1,TRUE,"用例")&amp;":$Z$1"),0),1,TRUE,"用例"))="","",INDIRECT(ADDRESS(ROW(A1844),MATCH(A$1,INDIRECT(ADDRESS(1,1,1,TRUE,"用例")&amp;":$Z$1"),0),1,TRUE,"用例"))),"")</f>
        <v/>
      </c>
      <c r="B1844" s="10">
        <f>IFERROR(IF(INDIRECT(ADDRESS(ROW(B1844),MATCH(B$1,INDIRECT(ADDRESS(1,1,1,TRUE,"用例")&amp;":$Z$1"),0),1,TRUE,"用例"))="","",INDIRECT(ADDRESS(ROW(B1844),MATCH(B$1,INDIRECT(ADDRESS(1,1,1,TRUE,"用例")&amp;":$Z$1"),0),1,TRUE,"用例"))),"")</f>
        <v/>
      </c>
      <c r="C1844" s="11">
        <f>IFERROR(IF(INDIRECT(ADDRESS(ROW(C1844),MATCH(C$1,INDIRECT(ADDRESS(1,1,1,TRUE,"用例")&amp;":$Z$1"),0),1,TRUE,"用例"))="","",INDIRECT(ADDRESS(ROW(C1844),MATCH(C$1,INDIRECT(ADDRESS(1,1,1,TRUE,"用例")&amp;":$Z$1"),0),1,TRUE,"用例"))),"")</f>
        <v/>
      </c>
      <c r="D1844" s="11">
        <f>IFERROR(IF(INDIRECT(ADDRESS(ROW(D1844),MATCH(D$1,INDIRECT(ADDRESS(1,1,1,TRUE,"用例")&amp;":$Z$1"),0),1,TRUE,"用例"))="","",INDIRECT(ADDRESS(ROW(D1844),MATCH(D$1,INDIRECT(ADDRESS(1,1,1,TRUE,"用例")&amp;":$Z$1"),0),1,TRUE,"用例"))),"")</f>
        <v/>
      </c>
      <c r="E1844" s="11">
        <f>IFERROR(IF(INDIRECT(ADDRESS(ROW(E1844),MATCH(E$1,INDIRECT(ADDRESS(1,1,1,TRUE,"用例")&amp;":$Z$1"),0),1,TRUE,"用例"))="","",INDIRECT(ADDRESS(ROW(E1844),MATCH(E$1,INDIRECT(ADDRESS(1,1,1,TRUE,"用例")&amp;":$Z$1"),0),1,TRUE,"用例"))),"")</f>
        <v/>
      </c>
      <c r="F1844" s="4" t="n"/>
      <c r="G1844" s="4" t="n"/>
      <c r="H1844" s="4" t="n"/>
      <c r="I1844" s="4" t="n"/>
      <c r="J1844" s="4" t="n"/>
      <c r="K1844" s="4" t="n"/>
      <c r="L1844" s="4" t="n"/>
      <c r="M1844" s="4" t="n"/>
      <c r="N1844" s="4" t="n"/>
      <c r="O1844" s="4" t="n"/>
      <c r="P1844" s="4" t="n"/>
      <c r="Q1844" s="4" t="n"/>
      <c r="R1844" s="4" t="n"/>
      <c r="S1844" s="4" t="n"/>
      <c r="T1844" s="4" t="n"/>
      <c r="U1844" s="4" t="n"/>
      <c r="V1844" s="4" t="n"/>
      <c r="W1844" s="4" t="n"/>
      <c r="X1844" s="4" t="n"/>
      <c r="Y1844" s="4" t="n"/>
      <c r="Z1844" s="4" t="n"/>
    </row>
    <row r="1845" ht="30" customHeight="1" s="59">
      <c r="A1845" s="10">
        <f>IFERROR(IF(INDIRECT(ADDRESS(ROW(A1845),MATCH(A$1,INDIRECT(ADDRESS(1,1,1,TRUE,"用例")&amp;":$Z$1"),0),1,TRUE,"用例"))="","",INDIRECT(ADDRESS(ROW(A1845),MATCH(A$1,INDIRECT(ADDRESS(1,1,1,TRUE,"用例")&amp;":$Z$1"),0),1,TRUE,"用例"))),"")</f>
        <v/>
      </c>
      <c r="B1845" s="10">
        <f>IFERROR(IF(INDIRECT(ADDRESS(ROW(B1845),MATCH(B$1,INDIRECT(ADDRESS(1,1,1,TRUE,"用例")&amp;":$Z$1"),0),1,TRUE,"用例"))="","",INDIRECT(ADDRESS(ROW(B1845),MATCH(B$1,INDIRECT(ADDRESS(1,1,1,TRUE,"用例")&amp;":$Z$1"),0),1,TRUE,"用例"))),"")</f>
        <v/>
      </c>
      <c r="C1845" s="11">
        <f>IFERROR(IF(INDIRECT(ADDRESS(ROW(C1845),MATCH(C$1,INDIRECT(ADDRESS(1,1,1,TRUE,"用例")&amp;":$Z$1"),0),1,TRUE,"用例"))="","",INDIRECT(ADDRESS(ROW(C1845),MATCH(C$1,INDIRECT(ADDRESS(1,1,1,TRUE,"用例")&amp;":$Z$1"),0),1,TRUE,"用例"))),"")</f>
        <v/>
      </c>
      <c r="D1845" s="11">
        <f>IFERROR(IF(INDIRECT(ADDRESS(ROW(D1845),MATCH(D$1,INDIRECT(ADDRESS(1,1,1,TRUE,"用例")&amp;":$Z$1"),0),1,TRUE,"用例"))="","",INDIRECT(ADDRESS(ROW(D1845),MATCH(D$1,INDIRECT(ADDRESS(1,1,1,TRUE,"用例")&amp;":$Z$1"),0),1,TRUE,"用例"))),"")</f>
        <v/>
      </c>
      <c r="E1845" s="11">
        <f>IFERROR(IF(INDIRECT(ADDRESS(ROW(E1845),MATCH(E$1,INDIRECT(ADDRESS(1,1,1,TRUE,"用例")&amp;":$Z$1"),0),1,TRUE,"用例"))="","",INDIRECT(ADDRESS(ROW(E1845),MATCH(E$1,INDIRECT(ADDRESS(1,1,1,TRUE,"用例")&amp;":$Z$1"),0),1,TRUE,"用例"))),"")</f>
        <v/>
      </c>
      <c r="F1845" s="4" t="n"/>
      <c r="G1845" s="4" t="n"/>
      <c r="H1845" s="4" t="n"/>
      <c r="I1845" s="4" t="n"/>
      <c r="J1845" s="4" t="n"/>
      <c r="K1845" s="4" t="n"/>
      <c r="L1845" s="4" t="n"/>
      <c r="M1845" s="4" t="n"/>
      <c r="N1845" s="4" t="n"/>
      <c r="O1845" s="4" t="n"/>
      <c r="P1845" s="4" t="n"/>
      <c r="Q1845" s="4" t="n"/>
      <c r="R1845" s="4" t="n"/>
      <c r="S1845" s="4" t="n"/>
      <c r="T1845" s="4" t="n"/>
      <c r="U1845" s="4" t="n"/>
      <c r="V1845" s="4" t="n"/>
      <c r="W1845" s="4" t="n"/>
      <c r="X1845" s="4" t="n"/>
      <c r="Y1845" s="4" t="n"/>
      <c r="Z1845" s="4" t="n"/>
    </row>
    <row r="1846" ht="30" customHeight="1" s="59">
      <c r="A1846" s="10">
        <f>IFERROR(IF(INDIRECT(ADDRESS(ROW(A1846),MATCH(A$1,INDIRECT(ADDRESS(1,1,1,TRUE,"用例")&amp;":$Z$1"),0),1,TRUE,"用例"))="","",INDIRECT(ADDRESS(ROW(A1846),MATCH(A$1,INDIRECT(ADDRESS(1,1,1,TRUE,"用例")&amp;":$Z$1"),0),1,TRUE,"用例"))),"")</f>
        <v/>
      </c>
      <c r="B1846" s="10">
        <f>IFERROR(IF(INDIRECT(ADDRESS(ROW(B1846),MATCH(B$1,INDIRECT(ADDRESS(1,1,1,TRUE,"用例")&amp;":$Z$1"),0),1,TRUE,"用例"))="","",INDIRECT(ADDRESS(ROW(B1846),MATCH(B$1,INDIRECT(ADDRESS(1,1,1,TRUE,"用例")&amp;":$Z$1"),0),1,TRUE,"用例"))),"")</f>
        <v/>
      </c>
      <c r="C1846" s="11">
        <f>IFERROR(IF(INDIRECT(ADDRESS(ROW(C1846),MATCH(C$1,INDIRECT(ADDRESS(1,1,1,TRUE,"用例")&amp;":$Z$1"),0),1,TRUE,"用例"))="","",INDIRECT(ADDRESS(ROW(C1846),MATCH(C$1,INDIRECT(ADDRESS(1,1,1,TRUE,"用例")&amp;":$Z$1"),0),1,TRUE,"用例"))),"")</f>
        <v/>
      </c>
      <c r="D1846" s="11">
        <f>IFERROR(IF(INDIRECT(ADDRESS(ROW(D1846),MATCH(D$1,INDIRECT(ADDRESS(1,1,1,TRUE,"用例")&amp;":$Z$1"),0),1,TRUE,"用例"))="","",INDIRECT(ADDRESS(ROW(D1846),MATCH(D$1,INDIRECT(ADDRESS(1,1,1,TRUE,"用例")&amp;":$Z$1"),0),1,TRUE,"用例"))),"")</f>
        <v/>
      </c>
      <c r="E1846" s="11">
        <f>IFERROR(IF(INDIRECT(ADDRESS(ROW(E1846),MATCH(E$1,INDIRECT(ADDRESS(1,1,1,TRUE,"用例")&amp;":$Z$1"),0),1,TRUE,"用例"))="","",INDIRECT(ADDRESS(ROW(E1846),MATCH(E$1,INDIRECT(ADDRESS(1,1,1,TRUE,"用例")&amp;":$Z$1"),0),1,TRUE,"用例"))),"")</f>
        <v/>
      </c>
      <c r="F1846" s="4" t="n"/>
      <c r="G1846" s="4" t="n"/>
      <c r="H1846" s="4" t="n"/>
      <c r="I1846" s="4" t="n"/>
      <c r="J1846" s="4" t="n"/>
      <c r="K1846" s="4" t="n"/>
      <c r="L1846" s="4" t="n"/>
      <c r="M1846" s="4" t="n"/>
      <c r="N1846" s="4" t="n"/>
      <c r="O1846" s="4" t="n"/>
      <c r="P1846" s="4" t="n"/>
      <c r="Q1846" s="4" t="n"/>
      <c r="R1846" s="4" t="n"/>
      <c r="S1846" s="4" t="n"/>
      <c r="T1846" s="4" t="n"/>
      <c r="U1846" s="4" t="n"/>
      <c r="V1846" s="4" t="n"/>
      <c r="W1846" s="4" t="n"/>
      <c r="X1846" s="4" t="n"/>
      <c r="Y1846" s="4" t="n"/>
      <c r="Z1846" s="4" t="n"/>
    </row>
    <row r="1847" ht="30" customHeight="1" s="59">
      <c r="A1847" s="10">
        <f>IFERROR(IF(INDIRECT(ADDRESS(ROW(A1847),MATCH(A$1,INDIRECT(ADDRESS(1,1,1,TRUE,"用例")&amp;":$Z$1"),0),1,TRUE,"用例"))="","",INDIRECT(ADDRESS(ROW(A1847),MATCH(A$1,INDIRECT(ADDRESS(1,1,1,TRUE,"用例")&amp;":$Z$1"),0),1,TRUE,"用例"))),"")</f>
        <v/>
      </c>
      <c r="B1847" s="10">
        <f>IFERROR(IF(INDIRECT(ADDRESS(ROW(B1847),MATCH(B$1,INDIRECT(ADDRESS(1,1,1,TRUE,"用例")&amp;":$Z$1"),0),1,TRUE,"用例"))="","",INDIRECT(ADDRESS(ROW(B1847),MATCH(B$1,INDIRECT(ADDRESS(1,1,1,TRUE,"用例")&amp;":$Z$1"),0),1,TRUE,"用例"))),"")</f>
        <v/>
      </c>
      <c r="C1847" s="11">
        <f>IFERROR(IF(INDIRECT(ADDRESS(ROW(C1847),MATCH(C$1,INDIRECT(ADDRESS(1,1,1,TRUE,"用例")&amp;":$Z$1"),0),1,TRUE,"用例"))="","",INDIRECT(ADDRESS(ROW(C1847),MATCH(C$1,INDIRECT(ADDRESS(1,1,1,TRUE,"用例")&amp;":$Z$1"),0),1,TRUE,"用例"))),"")</f>
        <v/>
      </c>
      <c r="D1847" s="11">
        <f>IFERROR(IF(INDIRECT(ADDRESS(ROW(D1847),MATCH(D$1,INDIRECT(ADDRESS(1,1,1,TRUE,"用例")&amp;":$Z$1"),0),1,TRUE,"用例"))="","",INDIRECT(ADDRESS(ROW(D1847),MATCH(D$1,INDIRECT(ADDRESS(1,1,1,TRUE,"用例")&amp;":$Z$1"),0),1,TRUE,"用例"))),"")</f>
        <v/>
      </c>
      <c r="E1847" s="11">
        <f>IFERROR(IF(INDIRECT(ADDRESS(ROW(E1847),MATCH(E$1,INDIRECT(ADDRESS(1,1,1,TRUE,"用例")&amp;":$Z$1"),0),1,TRUE,"用例"))="","",INDIRECT(ADDRESS(ROW(E1847),MATCH(E$1,INDIRECT(ADDRESS(1,1,1,TRUE,"用例")&amp;":$Z$1"),0),1,TRUE,"用例"))),"")</f>
        <v/>
      </c>
      <c r="F1847" s="4" t="n"/>
      <c r="G1847" s="4" t="n"/>
      <c r="H1847" s="4" t="n"/>
      <c r="I1847" s="4" t="n"/>
      <c r="J1847" s="4" t="n"/>
      <c r="K1847" s="4" t="n"/>
      <c r="L1847" s="4" t="n"/>
      <c r="M1847" s="4" t="n"/>
      <c r="N1847" s="4" t="n"/>
      <c r="O1847" s="4" t="n"/>
      <c r="P1847" s="4" t="n"/>
      <c r="Q1847" s="4" t="n"/>
      <c r="R1847" s="4" t="n"/>
      <c r="S1847" s="4" t="n"/>
      <c r="T1847" s="4" t="n"/>
      <c r="U1847" s="4" t="n"/>
      <c r="V1847" s="4" t="n"/>
      <c r="W1847" s="4" t="n"/>
      <c r="X1847" s="4" t="n"/>
      <c r="Y1847" s="4" t="n"/>
      <c r="Z1847" s="4" t="n"/>
    </row>
    <row r="1848" ht="30" customHeight="1" s="59">
      <c r="A1848" s="10">
        <f>IFERROR(IF(INDIRECT(ADDRESS(ROW(A1848),MATCH(A$1,INDIRECT(ADDRESS(1,1,1,TRUE,"用例")&amp;":$Z$1"),0),1,TRUE,"用例"))="","",INDIRECT(ADDRESS(ROW(A1848),MATCH(A$1,INDIRECT(ADDRESS(1,1,1,TRUE,"用例")&amp;":$Z$1"),0),1,TRUE,"用例"))),"")</f>
        <v/>
      </c>
      <c r="B1848" s="10">
        <f>IFERROR(IF(INDIRECT(ADDRESS(ROW(B1848),MATCH(B$1,INDIRECT(ADDRESS(1,1,1,TRUE,"用例")&amp;":$Z$1"),0),1,TRUE,"用例"))="","",INDIRECT(ADDRESS(ROW(B1848),MATCH(B$1,INDIRECT(ADDRESS(1,1,1,TRUE,"用例")&amp;":$Z$1"),0),1,TRUE,"用例"))),"")</f>
        <v/>
      </c>
      <c r="C1848" s="11">
        <f>IFERROR(IF(INDIRECT(ADDRESS(ROW(C1848),MATCH(C$1,INDIRECT(ADDRESS(1,1,1,TRUE,"用例")&amp;":$Z$1"),0),1,TRUE,"用例"))="","",INDIRECT(ADDRESS(ROW(C1848),MATCH(C$1,INDIRECT(ADDRESS(1,1,1,TRUE,"用例")&amp;":$Z$1"),0),1,TRUE,"用例"))),"")</f>
        <v/>
      </c>
      <c r="D1848" s="11">
        <f>IFERROR(IF(INDIRECT(ADDRESS(ROW(D1848),MATCH(D$1,INDIRECT(ADDRESS(1,1,1,TRUE,"用例")&amp;":$Z$1"),0),1,TRUE,"用例"))="","",INDIRECT(ADDRESS(ROW(D1848),MATCH(D$1,INDIRECT(ADDRESS(1,1,1,TRUE,"用例")&amp;":$Z$1"),0),1,TRUE,"用例"))),"")</f>
        <v/>
      </c>
      <c r="E1848" s="11">
        <f>IFERROR(IF(INDIRECT(ADDRESS(ROW(E1848),MATCH(E$1,INDIRECT(ADDRESS(1,1,1,TRUE,"用例")&amp;":$Z$1"),0),1,TRUE,"用例"))="","",INDIRECT(ADDRESS(ROW(E1848),MATCH(E$1,INDIRECT(ADDRESS(1,1,1,TRUE,"用例")&amp;":$Z$1"),0),1,TRUE,"用例"))),"")</f>
        <v/>
      </c>
      <c r="F1848" s="4" t="n"/>
      <c r="G1848" s="4" t="n"/>
      <c r="H1848" s="4" t="n"/>
      <c r="I1848" s="4" t="n"/>
      <c r="J1848" s="4" t="n"/>
      <c r="K1848" s="4" t="n"/>
      <c r="L1848" s="4" t="n"/>
      <c r="M1848" s="4" t="n"/>
      <c r="N1848" s="4" t="n"/>
      <c r="O1848" s="4" t="n"/>
      <c r="P1848" s="4" t="n"/>
      <c r="Q1848" s="4" t="n"/>
      <c r="R1848" s="4" t="n"/>
      <c r="S1848" s="4" t="n"/>
      <c r="T1848" s="4" t="n"/>
      <c r="U1848" s="4" t="n"/>
      <c r="V1848" s="4" t="n"/>
      <c r="W1848" s="4" t="n"/>
      <c r="X1848" s="4" t="n"/>
      <c r="Y1848" s="4" t="n"/>
      <c r="Z1848" s="4" t="n"/>
    </row>
    <row r="1849" ht="30" customHeight="1" s="59">
      <c r="A1849" s="10">
        <f>IFERROR(IF(INDIRECT(ADDRESS(ROW(A1849),MATCH(A$1,INDIRECT(ADDRESS(1,1,1,TRUE,"用例")&amp;":$Z$1"),0),1,TRUE,"用例"))="","",INDIRECT(ADDRESS(ROW(A1849),MATCH(A$1,INDIRECT(ADDRESS(1,1,1,TRUE,"用例")&amp;":$Z$1"),0),1,TRUE,"用例"))),"")</f>
        <v/>
      </c>
      <c r="B1849" s="10">
        <f>IFERROR(IF(INDIRECT(ADDRESS(ROW(B1849),MATCH(B$1,INDIRECT(ADDRESS(1,1,1,TRUE,"用例")&amp;":$Z$1"),0),1,TRUE,"用例"))="","",INDIRECT(ADDRESS(ROW(B1849),MATCH(B$1,INDIRECT(ADDRESS(1,1,1,TRUE,"用例")&amp;":$Z$1"),0),1,TRUE,"用例"))),"")</f>
        <v/>
      </c>
      <c r="C1849" s="11">
        <f>IFERROR(IF(INDIRECT(ADDRESS(ROW(C1849),MATCH(C$1,INDIRECT(ADDRESS(1,1,1,TRUE,"用例")&amp;":$Z$1"),0),1,TRUE,"用例"))="","",INDIRECT(ADDRESS(ROW(C1849),MATCH(C$1,INDIRECT(ADDRESS(1,1,1,TRUE,"用例")&amp;":$Z$1"),0),1,TRUE,"用例"))),"")</f>
        <v/>
      </c>
      <c r="D1849" s="11">
        <f>IFERROR(IF(INDIRECT(ADDRESS(ROW(D1849),MATCH(D$1,INDIRECT(ADDRESS(1,1,1,TRUE,"用例")&amp;":$Z$1"),0),1,TRUE,"用例"))="","",INDIRECT(ADDRESS(ROW(D1849),MATCH(D$1,INDIRECT(ADDRESS(1,1,1,TRUE,"用例")&amp;":$Z$1"),0),1,TRUE,"用例"))),"")</f>
        <v/>
      </c>
      <c r="E1849" s="11">
        <f>IFERROR(IF(INDIRECT(ADDRESS(ROW(E1849),MATCH(E$1,INDIRECT(ADDRESS(1,1,1,TRUE,"用例")&amp;":$Z$1"),0),1,TRUE,"用例"))="","",INDIRECT(ADDRESS(ROW(E1849),MATCH(E$1,INDIRECT(ADDRESS(1,1,1,TRUE,"用例")&amp;":$Z$1"),0),1,TRUE,"用例"))),"")</f>
        <v/>
      </c>
      <c r="F1849" s="4" t="n"/>
      <c r="G1849" s="4" t="n"/>
      <c r="H1849" s="4" t="n"/>
      <c r="I1849" s="4" t="n"/>
      <c r="J1849" s="4" t="n"/>
      <c r="K1849" s="4" t="n"/>
      <c r="L1849" s="4" t="n"/>
      <c r="M1849" s="4" t="n"/>
      <c r="N1849" s="4" t="n"/>
      <c r="O1849" s="4" t="n"/>
      <c r="P1849" s="4" t="n"/>
      <c r="Q1849" s="4" t="n"/>
      <c r="R1849" s="4" t="n"/>
      <c r="S1849" s="4" t="n"/>
      <c r="T1849" s="4" t="n"/>
      <c r="U1849" s="4" t="n"/>
      <c r="V1849" s="4" t="n"/>
      <c r="W1849" s="4" t="n"/>
      <c r="X1849" s="4" t="n"/>
      <c r="Y1849" s="4" t="n"/>
      <c r="Z1849" s="4" t="n"/>
    </row>
    <row r="1850" ht="30" customHeight="1" s="59">
      <c r="A1850" s="10">
        <f>IFERROR(IF(INDIRECT(ADDRESS(ROW(A1850),MATCH(A$1,INDIRECT(ADDRESS(1,1,1,TRUE,"用例")&amp;":$Z$1"),0),1,TRUE,"用例"))="","",INDIRECT(ADDRESS(ROW(A1850),MATCH(A$1,INDIRECT(ADDRESS(1,1,1,TRUE,"用例")&amp;":$Z$1"),0),1,TRUE,"用例"))),"")</f>
        <v/>
      </c>
      <c r="B1850" s="10">
        <f>IFERROR(IF(INDIRECT(ADDRESS(ROW(B1850),MATCH(B$1,INDIRECT(ADDRESS(1,1,1,TRUE,"用例")&amp;":$Z$1"),0),1,TRUE,"用例"))="","",INDIRECT(ADDRESS(ROW(B1850),MATCH(B$1,INDIRECT(ADDRESS(1,1,1,TRUE,"用例")&amp;":$Z$1"),0),1,TRUE,"用例"))),"")</f>
        <v/>
      </c>
      <c r="C1850" s="11">
        <f>IFERROR(IF(INDIRECT(ADDRESS(ROW(C1850),MATCH(C$1,INDIRECT(ADDRESS(1,1,1,TRUE,"用例")&amp;":$Z$1"),0),1,TRUE,"用例"))="","",INDIRECT(ADDRESS(ROW(C1850),MATCH(C$1,INDIRECT(ADDRESS(1,1,1,TRUE,"用例")&amp;":$Z$1"),0),1,TRUE,"用例"))),"")</f>
        <v/>
      </c>
      <c r="D1850" s="11">
        <f>IFERROR(IF(INDIRECT(ADDRESS(ROW(D1850),MATCH(D$1,INDIRECT(ADDRESS(1,1,1,TRUE,"用例")&amp;":$Z$1"),0),1,TRUE,"用例"))="","",INDIRECT(ADDRESS(ROW(D1850),MATCH(D$1,INDIRECT(ADDRESS(1,1,1,TRUE,"用例")&amp;":$Z$1"),0),1,TRUE,"用例"))),"")</f>
        <v/>
      </c>
      <c r="E1850" s="11">
        <f>IFERROR(IF(INDIRECT(ADDRESS(ROW(E1850),MATCH(E$1,INDIRECT(ADDRESS(1,1,1,TRUE,"用例")&amp;":$Z$1"),0),1,TRUE,"用例"))="","",INDIRECT(ADDRESS(ROW(E1850),MATCH(E$1,INDIRECT(ADDRESS(1,1,1,TRUE,"用例")&amp;":$Z$1"),0),1,TRUE,"用例"))),"")</f>
        <v/>
      </c>
      <c r="F1850" s="4" t="n"/>
      <c r="G1850" s="4" t="n"/>
      <c r="H1850" s="4" t="n"/>
      <c r="I1850" s="4" t="n"/>
      <c r="J1850" s="4" t="n"/>
      <c r="K1850" s="4" t="n"/>
      <c r="L1850" s="4" t="n"/>
      <c r="M1850" s="4" t="n"/>
      <c r="N1850" s="4" t="n"/>
      <c r="O1850" s="4" t="n"/>
      <c r="P1850" s="4" t="n"/>
      <c r="Q1850" s="4" t="n"/>
      <c r="R1850" s="4" t="n"/>
      <c r="S1850" s="4" t="n"/>
      <c r="T1850" s="4" t="n"/>
      <c r="U1850" s="4" t="n"/>
      <c r="V1850" s="4" t="n"/>
      <c r="W1850" s="4" t="n"/>
      <c r="X1850" s="4" t="n"/>
      <c r="Y1850" s="4" t="n"/>
      <c r="Z1850" s="4" t="n"/>
    </row>
    <row r="1851" ht="30" customHeight="1" s="59">
      <c r="A1851" s="10">
        <f>IFERROR(IF(INDIRECT(ADDRESS(ROW(A1851),MATCH(A$1,INDIRECT(ADDRESS(1,1,1,TRUE,"用例")&amp;":$Z$1"),0),1,TRUE,"用例"))="","",INDIRECT(ADDRESS(ROW(A1851),MATCH(A$1,INDIRECT(ADDRESS(1,1,1,TRUE,"用例")&amp;":$Z$1"),0),1,TRUE,"用例"))),"")</f>
        <v/>
      </c>
      <c r="B1851" s="10">
        <f>IFERROR(IF(INDIRECT(ADDRESS(ROW(B1851),MATCH(B$1,INDIRECT(ADDRESS(1,1,1,TRUE,"用例")&amp;":$Z$1"),0),1,TRUE,"用例"))="","",INDIRECT(ADDRESS(ROW(B1851),MATCH(B$1,INDIRECT(ADDRESS(1,1,1,TRUE,"用例")&amp;":$Z$1"),0),1,TRUE,"用例"))),"")</f>
        <v/>
      </c>
      <c r="C1851" s="11">
        <f>IFERROR(IF(INDIRECT(ADDRESS(ROW(C1851),MATCH(C$1,INDIRECT(ADDRESS(1,1,1,TRUE,"用例")&amp;":$Z$1"),0),1,TRUE,"用例"))="","",INDIRECT(ADDRESS(ROW(C1851),MATCH(C$1,INDIRECT(ADDRESS(1,1,1,TRUE,"用例")&amp;":$Z$1"),0),1,TRUE,"用例"))),"")</f>
        <v/>
      </c>
      <c r="D1851" s="11">
        <f>IFERROR(IF(INDIRECT(ADDRESS(ROW(D1851),MATCH(D$1,INDIRECT(ADDRESS(1,1,1,TRUE,"用例")&amp;":$Z$1"),0),1,TRUE,"用例"))="","",INDIRECT(ADDRESS(ROW(D1851),MATCH(D$1,INDIRECT(ADDRESS(1,1,1,TRUE,"用例")&amp;":$Z$1"),0),1,TRUE,"用例"))),"")</f>
        <v/>
      </c>
      <c r="E1851" s="11">
        <f>IFERROR(IF(INDIRECT(ADDRESS(ROW(E1851),MATCH(E$1,INDIRECT(ADDRESS(1,1,1,TRUE,"用例")&amp;":$Z$1"),0),1,TRUE,"用例"))="","",INDIRECT(ADDRESS(ROW(E1851),MATCH(E$1,INDIRECT(ADDRESS(1,1,1,TRUE,"用例")&amp;":$Z$1"),0),1,TRUE,"用例"))),"")</f>
        <v/>
      </c>
      <c r="F1851" s="4" t="n"/>
      <c r="G1851" s="4" t="n"/>
      <c r="H1851" s="4" t="n"/>
      <c r="I1851" s="4" t="n"/>
      <c r="J1851" s="4" t="n"/>
      <c r="K1851" s="4" t="n"/>
      <c r="L1851" s="4" t="n"/>
      <c r="M1851" s="4" t="n"/>
      <c r="N1851" s="4" t="n"/>
      <c r="O1851" s="4" t="n"/>
      <c r="P1851" s="4" t="n"/>
      <c r="Q1851" s="4" t="n"/>
      <c r="R1851" s="4" t="n"/>
      <c r="S1851" s="4" t="n"/>
      <c r="T1851" s="4" t="n"/>
      <c r="U1851" s="4" t="n"/>
      <c r="V1851" s="4" t="n"/>
      <c r="W1851" s="4" t="n"/>
      <c r="X1851" s="4" t="n"/>
      <c r="Y1851" s="4" t="n"/>
      <c r="Z1851" s="4" t="n"/>
    </row>
    <row r="1852" ht="30" customHeight="1" s="59">
      <c r="A1852" s="10">
        <f>IFERROR(IF(INDIRECT(ADDRESS(ROW(A1852),MATCH(A$1,INDIRECT(ADDRESS(1,1,1,TRUE,"用例")&amp;":$Z$1"),0),1,TRUE,"用例"))="","",INDIRECT(ADDRESS(ROW(A1852),MATCH(A$1,INDIRECT(ADDRESS(1,1,1,TRUE,"用例")&amp;":$Z$1"),0),1,TRUE,"用例"))),"")</f>
        <v/>
      </c>
      <c r="B1852" s="10">
        <f>IFERROR(IF(INDIRECT(ADDRESS(ROW(B1852),MATCH(B$1,INDIRECT(ADDRESS(1,1,1,TRUE,"用例")&amp;":$Z$1"),0),1,TRUE,"用例"))="","",INDIRECT(ADDRESS(ROW(B1852),MATCH(B$1,INDIRECT(ADDRESS(1,1,1,TRUE,"用例")&amp;":$Z$1"),0),1,TRUE,"用例"))),"")</f>
        <v/>
      </c>
      <c r="C1852" s="11">
        <f>IFERROR(IF(INDIRECT(ADDRESS(ROW(C1852),MATCH(C$1,INDIRECT(ADDRESS(1,1,1,TRUE,"用例")&amp;":$Z$1"),0),1,TRUE,"用例"))="","",INDIRECT(ADDRESS(ROW(C1852),MATCH(C$1,INDIRECT(ADDRESS(1,1,1,TRUE,"用例")&amp;":$Z$1"),0),1,TRUE,"用例"))),"")</f>
        <v/>
      </c>
      <c r="D1852" s="11">
        <f>IFERROR(IF(INDIRECT(ADDRESS(ROW(D1852),MATCH(D$1,INDIRECT(ADDRESS(1,1,1,TRUE,"用例")&amp;":$Z$1"),0),1,TRUE,"用例"))="","",INDIRECT(ADDRESS(ROW(D1852),MATCH(D$1,INDIRECT(ADDRESS(1,1,1,TRUE,"用例")&amp;":$Z$1"),0),1,TRUE,"用例"))),"")</f>
        <v/>
      </c>
      <c r="E1852" s="11">
        <f>IFERROR(IF(INDIRECT(ADDRESS(ROW(E1852),MATCH(E$1,INDIRECT(ADDRESS(1,1,1,TRUE,"用例")&amp;":$Z$1"),0),1,TRUE,"用例"))="","",INDIRECT(ADDRESS(ROW(E1852),MATCH(E$1,INDIRECT(ADDRESS(1,1,1,TRUE,"用例")&amp;":$Z$1"),0),1,TRUE,"用例"))),"")</f>
        <v/>
      </c>
      <c r="F1852" s="4" t="n"/>
      <c r="G1852" s="4" t="n"/>
      <c r="H1852" s="4" t="n"/>
      <c r="I1852" s="4" t="n"/>
      <c r="J1852" s="4" t="n"/>
      <c r="K1852" s="4" t="n"/>
      <c r="L1852" s="4" t="n"/>
      <c r="M1852" s="4" t="n"/>
      <c r="N1852" s="4" t="n"/>
      <c r="O1852" s="4" t="n"/>
      <c r="P1852" s="4" t="n"/>
      <c r="Q1852" s="4" t="n"/>
      <c r="R1852" s="4" t="n"/>
      <c r="S1852" s="4" t="n"/>
      <c r="T1852" s="4" t="n"/>
      <c r="U1852" s="4" t="n"/>
      <c r="V1852" s="4" t="n"/>
      <c r="W1852" s="4" t="n"/>
      <c r="X1852" s="4" t="n"/>
      <c r="Y1852" s="4" t="n"/>
      <c r="Z1852" s="4" t="n"/>
    </row>
    <row r="1853" ht="30" customHeight="1" s="59">
      <c r="A1853" s="10">
        <f>IFERROR(IF(INDIRECT(ADDRESS(ROW(A1853),MATCH(A$1,INDIRECT(ADDRESS(1,1,1,TRUE,"用例")&amp;":$Z$1"),0),1,TRUE,"用例"))="","",INDIRECT(ADDRESS(ROW(A1853),MATCH(A$1,INDIRECT(ADDRESS(1,1,1,TRUE,"用例")&amp;":$Z$1"),0),1,TRUE,"用例"))),"")</f>
        <v/>
      </c>
      <c r="B1853" s="10">
        <f>IFERROR(IF(INDIRECT(ADDRESS(ROW(B1853),MATCH(B$1,INDIRECT(ADDRESS(1,1,1,TRUE,"用例")&amp;":$Z$1"),0),1,TRUE,"用例"))="","",INDIRECT(ADDRESS(ROW(B1853),MATCH(B$1,INDIRECT(ADDRESS(1,1,1,TRUE,"用例")&amp;":$Z$1"),0),1,TRUE,"用例"))),"")</f>
        <v/>
      </c>
      <c r="C1853" s="11">
        <f>IFERROR(IF(INDIRECT(ADDRESS(ROW(C1853),MATCH(C$1,INDIRECT(ADDRESS(1,1,1,TRUE,"用例")&amp;":$Z$1"),0),1,TRUE,"用例"))="","",INDIRECT(ADDRESS(ROW(C1853),MATCH(C$1,INDIRECT(ADDRESS(1,1,1,TRUE,"用例")&amp;":$Z$1"),0),1,TRUE,"用例"))),"")</f>
        <v/>
      </c>
      <c r="D1853" s="11">
        <f>IFERROR(IF(INDIRECT(ADDRESS(ROW(D1853),MATCH(D$1,INDIRECT(ADDRESS(1,1,1,TRUE,"用例")&amp;":$Z$1"),0),1,TRUE,"用例"))="","",INDIRECT(ADDRESS(ROW(D1853),MATCH(D$1,INDIRECT(ADDRESS(1,1,1,TRUE,"用例")&amp;":$Z$1"),0),1,TRUE,"用例"))),"")</f>
        <v/>
      </c>
      <c r="E1853" s="11">
        <f>IFERROR(IF(INDIRECT(ADDRESS(ROW(E1853),MATCH(E$1,INDIRECT(ADDRESS(1,1,1,TRUE,"用例")&amp;":$Z$1"),0),1,TRUE,"用例"))="","",INDIRECT(ADDRESS(ROW(E1853),MATCH(E$1,INDIRECT(ADDRESS(1,1,1,TRUE,"用例")&amp;":$Z$1"),0),1,TRUE,"用例"))),"")</f>
        <v/>
      </c>
      <c r="F1853" s="4" t="n"/>
      <c r="G1853" s="4" t="n"/>
      <c r="H1853" s="4" t="n"/>
      <c r="I1853" s="4" t="n"/>
      <c r="J1853" s="4" t="n"/>
      <c r="K1853" s="4" t="n"/>
      <c r="L1853" s="4" t="n"/>
      <c r="M1853" s="4" t="n"/>
      <c r="N1853" s="4" t="n"/>
      <c r="O1853" s="4" t="n"/>
      <c r="P1853" s="4" t="n"/>
      <c r="Q1853" s="4" t="n"/>
      <c r="R1853" s="4" t="n"/>
      <c r="S1853" s="4" t="n"/>
      <c r="T1853" s="4" t="n"/>
      <c r="U1853" s="4" t="n"/>
      <c r="V1853" s="4" t="n"/>
      <c r="W1853" s="4" t="n"/>
      <c r="X1853" s="4" t="n"/>
      <c r="Y1853" s="4" t="n"/>
      <c r="Z1853" s="4" t="n"/>
    </row>
    <row r="1854" ht="30" customHeight="1" s="59">
      <c r="A1854" s="10">
        <f>IFERROR(IF(INDIRECT(ADDRESS(ROW(A1854),MATCH(A$1,INDIRECT(ADDRESS(1,1,1,TRUE,"用例")&amp;":$Z$1"),0),1,TRUE,"用例"))="","",INDIRECT(ADDRESS(ROW(A1854),MATCH(A$1,INDIRECT(ADDRESS(1,1,1,TRUE,"用例")&amp;":$Z$1"),0),1,TRUE,"用例"))),"")</f>
        <v/>
      </c>
      <c r="B1854" s="10">
        <f>IFERROR(IF(INDIRECT(ADDRESS(ROW(B1854),MATCH(B$1,INDIRECT(ADDRESS(1,1,1,TRUE,"用例")&amp;":$Z$1"),0),1,TRUE,"用例"))="","",INDIRECT(ADDRESS(ROW(B1854),MATCH(B$1,INDIRECT(ADDRESS(1,1,1,TRUE,"用例")&amp;":$Z$1"),0),1,TRUE,"用例"))),"")</f>
        <v/>
      </c>
      <c r="C1854" s="11">
        <f>IFERROR(IF(INDIRECT(ADDRESS(ROW(C1854),MATCH(C$1,INDIRECT(ADDRESS(1,1,1,TRUE,"用例")&amp;":$Z$1"),0),1,TRUE,"用例"))="","",INDIRECT(ADDRESS(ROW(C1854),MATCH(C$1,INDIRECT(ADDRESS(1,1,1,TRUE,"用例")&amp;":$Z$1"),0),1,TRUE,"用例"))),"")</f>
        <v/>
      </c>
      <c r="D1854" s="11">
        <f>IFERROR(IF(INDIRECT(ADDRESS(ROW(D1854),MATCH(D$1,INDIRECT(ADDRESS(1,1,1,TRUE,"用例")&amp;":$Z$1"),0),1,TRUE,"用例"))="","",INDIRECT(ADDRESS(ROW(D1854),MATCH(D$1,INDIRECT(ADDRESS(1,1,1,TRUE,"用例")&amp;":$Z$1"),0),1,TRUE,"用例"))),"")</f>
        <v/>
      </c>
      <c r="E1854" s="11">
        <f>IFERROR(IF(INDIRECT(ADDRESS(ROW(E1854),MATCH(E$1,INDIRECT(ADDRESS(1,1,1,TRUE,"用例")&amp;":$Z$1"),0),1,TRUE,"用例"))="","",INDIRECT(ADDRESS(ROW(E1854),MATCH(E$1,INDIRECT(ADDRESS(1,1,1,TRUE,"用例")&amp;":$Z$1"),0),1,TRUE,"用例"))),"")</f>
        <v/>
      </c>
      <c r="F1854" s="4" t="n"/>
      <c r="G1854" s="4" t="n"/>
      <c r="H1854" s="4" t="n"/>
      <c r="I1854" s="4" t="n"/>
      <c r="J1854" s="4" t="n"/>
      <c r="K1854" s="4" t="n"/>
      <c r="L1854" s="4" t="n"/>
      <c r="M1854" s="4" t="n"/>
      <c r="N1854" s="4" t="n"/>
      <c r="O1854" s="4" t="n"/>
      <c r="P1854" s="4" t="n"/>
      <c r="Q1854" s="4" t="n"/>
      <c r="R1854" s="4" t="n"/>
      <c r="S1854" s="4" t="n"/>
      <c r="T1854" s="4" t="n"/>
      <c r="U1854" s="4" t="n"/>
      <c r="V1854" s="4" t="n"/>
      <c r="W1854" s="4" t="n"/>
      <c r="X1854" s="4" t="n"/>
      <c r="Y1854" s="4" t="n"/>
      <c r="Z1854" s="4" t="n"/>
    </row>
    <row r="1855" ht="30" customHeight="1" s="59">
      <c r="A1855" s="10">
        <f>IFERROR(IF(INDIRECT(ADDRESS(ROW(A1855),MATCH(A$1,INDIRECT(ADDRESS(1,1,1,TRUE,"用例")&amp;":$Z$1"),0),1,TRUE,"用例"))="","",INDIRECT(ADDRESS(ROW(A1855),MATCH(A$1,INDIRECT(ADDRESS(1,1,1,TRUE,"用例")&amp;":$Z$1"),0),1,TRUE,"用例"))),"")</f>
        <v/>
      </c>
      <c r="B1855" s="10">
        <f>IFERROR(IF(INDIRECT(ADDRESS(ROW(B1855),MATCH(B$1,INDIRECT(ADDRESS(1,1,1,TRUE,"用例")&amp;":$Z$1"),0),1,TRUE,"用例"))="","",INDIRECT(ADDRESS(ROW(B1855),MATCH(B$1,INDIRECT(ADDRESS(1,1,1,TRUE,"用例")&amp;":$Z$1"),0),1,TRUE,"用例"))),"")</f>
        <v/>
      </c>
      <c r="C1855" s="11">
        <f>IFERROR(IF(INDIRECT(ADDRESS(ROW(C1855),MATCH(C$1,INDIRECT(ADDRESS(1,1,1,TRUE,"用例")&amp;":$Z$1"),0),1,TRUE,"用例"))="","",INDIRECT(ADDRESS(ROW(C1855),MATCH(C$1,INDIRECT(ADDRESS(1,1,1,TRUE,"用例")&amp;":$Z$1"),0),1,TRUE,"用例"))),"")</f>
        <v/>
      </c>
      <c r="D1855" s="11">
        <f>IFERROR(IF(INDIRECT(ADDRESS(ROW(D1855),MATCH(D$1,INDIRECT(ADDRESS(1,1,1,TRUE,"用例")&amp;":$Z$1"),0),1,TRUE,"用例"))="","",INDIRECT(ADDRESS(ROW(D1855),MATCH(D$1,INDIRECT(ADDRESS(1,1,1,TRUE,"用例")&amp;":$Z$1"),0),1,TRUE,"用例"))),"")</f>
        <v/>
      </c>
      <c r="E1855" s="11">
        <f>IFERROR(IF(INDIRECT(ADDRESS(ROW(E1855),MATCH(E$1,INDIRECT(ADDRESS(1,1,1,TRUE,"用例")&amp;":$Z$1"),0),1,TRUE,"用例"))="","",INDIRECT(ADDRESS(ROW(E1855),MATCH(E$1,INDIRECT(ADDRESS(1,1,1,TRUE,"用例")&amp;":$Z$1"),0),1,TRUE,"用例"))),"")</f>
        <v/>
      </c>
      <c r="F1855" s="4" t="n"/>
      <c r="G1855" s="4" t="n"/>
      <c r="H1855" s="4" t="n"/>
      <c r="I1855" s="4" t="n"/>
      <c r="J1855" s="4" t="n"/>
      <c r="K1855" s="4" t="n"/>
      <c r="L1855" s="4" t="n"/>
      <c r="M1855" s="4" t="n"/>
      <c r="N1855" s="4" t="n"/>
      <c r="O1855" s="4" t="n"/>
      <c r="P1855" s="4" t="n"/>
      <c r="Q1855" s="4" t="n"/>
      <c r="R1855" s="4" t="n"/>
      <c r="S1855" s="4" t="n"/>
      <c r="T1855" s="4" t="n"/>
      <c r="U1855" s="4" t="n"/>
      <c r="V1855" s="4" t="n"/>
      <c r="W1855" s="4" t="n"/>
      <c r="X1855" s="4" t="n"/>
      <c r="Y1855" s="4" t="n"/>
      <c r="Z1855" s="4" t="n"/>
    </row>
    <row r="1856" ht="30" customHeight="1" s="59">
      <c r="A1856" s="10">
        <f>IFERROR(IF(INDIRECT(ADDRESS(ROW(A1856),MATCH(A$1,INDIRECT(ADDRESS(1,1,1,TRUE,"用例")&amp;":$Z$1"),0),1,TRUE,"用例"))="","",INDIRECT(ADDRESS(ROW(A1856),MATCH(A$1,INDIRECT(ADDRESS(1,1,1,TRUE,"用例")&amp;":$Z$1"),0),1,TRUE,"用例"))),"")</f>
        <v/>
      </c>
      <c r="B1856" s="10">
        <f>IFERROR(IF(INDIRECT(ADDRESS(ROW(B1856),MATCH(B$1,INDIRECT(ADDRESS(1,1,1,TRUE,"用例")&amp;":$Z$1"),0),1,TRUE,"用例"))="","",INDIRECT(ADDRESS(ROW(B1856),MATCH(B$1,INDIRECT(ADDRESS(1,1,1,TRUE,"用例")&amp;":$Z$1"),0),1,TRUE,"用例"))),"")</f>
        <v/>
      </c>
      <c r="C1856" s="11">
        <f>IFERROR(IF(INDIRECT(ADDRESS(ROW(C1856),MATCH(C$1,INDIRECT(ADDRESS(1,1,1,TRUE,"用例")&amp;":$Z$1"),0),1,TRUE,"用例"))="","",INDIRECT(ADDRESS(ROW(C1856),MATCH(C$1,INDIRECT(ADDRESS(1,1,1,TRUE,"用例")&amp;":$Z$1"),0),1,TRUE,"用例"))),"")</f>
        <v/>
      </c>
      <c r="D1856" s="11">
        <f>IFERROR(IF(INDIRECT(ADDRESS(ROW(D1856),MATCH(D$1,INDIRECT(ADDRESS(1,1,1,TRUE,"用例")&amp;":$Z$1"),0),1,TRUE,"用例"))="","",INDIRECT(ADDRESS(ROW(D1856),MATCH(D$1,INDIRECT(ADDRESS(1,1,1,TRUE,"用例")&amp;":$Z$1"),0),1,TRUE,"用例"))),"")</f>
        <v/>
      </c>
      <c r="E1856" s="11">
        <f>IFERROR(IF(INDIRECT(ADDRESS(ROW(E1856),MATCH(E$1,INDIRECT(ADDRESS(1,1,1,TRUE,"用例")&amp;":$Z$1"),0),1,TRUE,"用例"))="","",INDIRECT(ADDRESS(ROW(E1856),MATCH(E$1,INDIRECT(ADDRESS(1,1,1,TRUE,"用例")&amp;":$Z$1"),0),1,TRUE,"用例"))),"")</f>
        <v/>
      </c>
      <c r="F1856" s="4" t="n"/>
      <c r="G1856" s="4" t="n"/>
      <c r="H1856" s="4" t="n"/>
      <c r="I1856" s="4" t="n"/>
      <c r="J1856" s="4" t="n"/>
      <c r="K1856" s="4" t="n"/>
      <c r="L1856" s="4" t="n"/>
      <c r="M1856" s="4" t="n"/>
      <c r="N1856" s="4" t="n"/>
      <c r="O1856" s="4" t="n"/>
      <c r="P1856" s="4" t="n"/>
      <c r="Q1856" s="4" t="n"/>
      <c r="R1856" s="4" t="n"/>
      <c r="S1856" s="4" t="n"/>
      <c r="T1856" s="4" t="n"/>
      <c r="U1856" s="4" t="n"/>
      <c r="V1856" s="4" t="n"/>
      <c r="W1856" s="4" t="n"/>
      <c r="X1856" s="4" t="n"/>
      <c r="Y1856" s="4" t="n"/>
      <c r="Z1856" s="4" t="n"/>
    </row>
    <row r="1857" ht="30" customHeight="1" s="59">
      <c r="A1857" s="10">
        <f>IFERROR(IF(INDIRECT(ADDRESS(ROW(A1857),MATCH(A$1,INDIRECT(ADDRESS(1,1,1,TRUE,"用例")&amp;":$Z$1"),0),1,TRUE,"用例"))="","",INDIRECT(ADDRESS(ROW(A1857),MATCH(A$1,INDIRECT(ADDRESS(1,1,1,TRUE,"用例")&amp;":$Z$1"),0),1,TRUE,"用例"))),"")</f>
        <v/>
      </c>
      <c r="B1857" s="10">
        <f>IFERROR(IF(INDIRECT(ADDRESS(ROW(B1857),MATCH(B$1,INDIRECT(ADDRESS(1,1,1,TRUE,"用例")&amp;":$Z$1"),0),1,TRUE,"用例"))="","",INDIRECT(ADDRESS(ROW(B1857),MATCH(B$1,INDIRECT(ADDRESS(1,1,1,TRUE,"用例")&amp;":$Z$1"),0),1,TRUE,"用例"))),"")</f>
        <v/>
      </c>
      <c r="C1857" s="11">
        <f>IFERROR(IF(INDIRECT(ADDRESS(ROW(C1857),MATCH(C$1,INDIRECT(ADDRESS(1,1,1,TRUE,"用例")&amp;":$Z$1"),0),1,TRUE,"用例"))="","",INDIRECT(ADDRESS(ROW(C1857),MATCH(C$1,INDIRECT(ADDRESS(1,1,1,TRUE,"用例")&amp;":$Z$1"),0),1,TRUE,"用例"))),"")</f>
        <v/>
      </c>
      <c r="D1857" s="11">
        <f>IFERROR(IF(INDIRECT(ADDRESS(ROW(D1857),MATCH(D$1,INDIRECT(ADDRESS(1,1,1,TRUE,"用例")&amp;":$Z$1"),0),1,TRUE,"用例"))="","",INDIRECT(ADDRESS(ROW(D1857),MATCH(D$1,INDIRECT(ADDRESS(1,1,1,TRUE,"用例")&amp;":$Z$1"),0),1,TRUE,"用例"))),"")</f>
        <v/>
      </c>
      <c r="E1857" s="11">
        <f>IFERROR(IF(INDIRECT(ADDRESS(ROW(E1857),MATCH(E$1,INDIRECT(ADDRESS(1,1,1,TRUE,"用例")&amp;":$Z$1"),0),1,TRUE,"用例"))="","",INDIRECT(ADDRESS(ROW(E1857),MATCH(E$1,INDIRECT(ADDRESS(1,1,1,TRUE,"用例")&amp;":$Z$1"),0),1,TRUE,"用例"))),"")</f>
        <v/>
      </c>
      <c r="F1857" s="4" t="n"/>
      <c r="G1857" s="4" t="n"/>
      <c r="H1857" s="4" t="n"/>
      <c r="I1857" s="4" t="n"/>
      <c r="J1857" s="4" t="n"/>
      <c r="K1857" s="4" t="n"/>
      <c r="L1857" s="4" t="n"/>
      <c r="M1857" s="4" t="n"/>
      <c r="N1857" s="4" t="n"/>
      <c r="O1857" s="4" t="n"/>
      <c r="P1857" s="4" t="n"/>
      <c r="Q1857" s="4" t="n"/>
      <c r="R1857" s="4" t="n"/>
      <c r="S1857" s="4" t="n"/>
      <c r="T1857" s="4" t="n"/>
      <c r="U1857" s="4" t="n"/>
      <c r="V1857" s="4" t="n"/>
      <c r="W1857" s="4" t="n"/>
      <c r="X1857" s="4" t="n"/>
      <c r="Y1857" s="4" t="n"/>
      <c r="Z1857" s="4" t="n"/>
    </row>
    <row r="1858" ht="30" customHeight="1" s="59">
      <c r="A1858" s="10">
        <f>IFERROR(IF(INDIRECT(ADDRESS(ROW(A1858),MATCH(A$1,INDIRECT(ADDRESS(1,1,1,TRUE,"用例")&amp;":$Z$1"),0),1,TRUE,"用例"))="","",INDIRECT(ADDRESS(ROW(A1858),MATCH(A$1,INDIRECT(ADDRESS(1,1,1,TRUE,"用例")&amp;":$Z$1"),0),1,TRUE,"用例"))),"")</f>
        <v/>
      </c>
      <c r="B1858" s="10">
        <f>IFERROR(IF(INDIRECT(ADDRESS(ROW(B1858),MATCH(B$1,INDIRECT(ADDRESS(1,1,1,TRUE,"用例")&amp;":$Z$1"),0),1,TRUE,"用例"))="","",INDIRECT(ADDRESS(ROW(B1858),MATCH(B$1,INDIRECT(ADDRESS(1,1,1,TRUE,"用例")&amp;":$Z$1"),0),1,TRUE,"用例"))),"")</f>
        <v/>
      </c>
      <c r="C1858" s="11">
        <f>IFERROR(IF(INDIRECT(ADDRESS(ROW(C1858),MATCH(C$1,INDIRECT(ADDRESS(1,1,1,TRUE,"用例")&amp;":$Z$1"),0),1,TRUE,"用例"))="","",INDIRECT(ADDRESS(ROW(C1858),MATCH(C$1,INDIRECT(ADDRESS(1,1,1,TRUE,"用例")&amp;":$Z$1"),0),1,TRUE,"用例"))),"")</f>
        <v/>
      </c>
      <c r="D1858" s="11">
        <f>IFERROR(IF(INDIRECT(ADDRESS(ROW(D1858),MATCH(D$1,INDIRECT(ADDRESS(1,1,1,TRUE,"用例")&amp;":$Z$1"),0),1,TRUE,"用例"))="","",INDIRECT(ADDRESS(ROW(D1858),MATCH(D$1,INDIRECT(ADDRESS(1,1,1,TRUE,"用例")&amp;":$Z$1"),0),1,TRUE,"用例"))),"")</f>
        <v/>
      </c>
      <c r="E1858" s="11">
        <f>IFERROR(IF(INDIRECT(ADDRESS(ROW(E1858),MATCH(E$1,INDIRECT(ADDRESS(1,1,1,TRUE,"用例")&amp;":$Z$1"),0),1,TRUE,"用例"))="","",INDIRECT(ADDRESS(ROW(E1858),MATCH(E$1,INDIRECT(ADDRESS(1,1,1,TRUE,"用例")&amp;":$Z$1"),0),1,TRUE,"用例"))),"")</f>
        <v/>
      </c>
      <c r="F1858" s="4" t="n"/>
      <c r="G1858" s="4" t="n"/>
      <c r="H1858" s="4" t="n"/>
      <c r="I1858" s="4" t="n"/>
      <c r="J1858" s="4" t="n"/>
      <c r="K1858" s="4" t="n"/>
      <c r="L1858" s="4" t="n"/>
      <c r="M1858" s="4" t="n"/>
      <c r="N1858" s="4" t="n"/>
      <c r="O1858" s="4" t="n"/>
      <c r="P1858" s="4" t="n"/>
      <c r="Q1858" s="4" t="n"/>
      <c r="R1858" s="4" t="n"/>
      <c r="S1858" s="4" t="n"/>
      <c r="T1858" s="4" t="n"/>
      <c r="U1858" s="4" t="n"/>
      <c r="V1858" s="4" t="n"/>
      <c r="W1858" s="4" t="n"/>
      <c r="X1858" s="4" t="n"/>
      <c r="Y1858" s="4" t="n"/>
      <c r="Z1858" s="4" t="n"/>
    </row>
    <row r="1859" ht="30" customHeight="1" s="59">
      <c r="A1859" s="10">
        <f>IFERROR(IF(INDIRECT(ADDRESS(ROW(A1859),MATCH(A$1,INDIRECT(ADDRESS(1,1,1,TRUE,"用例")&amp;":$Z$1"),0),1,TRUE,"用例"))="","",INDIRECT(ADDRESS(ROW(A1859),MATCH(A$1,INDIRECT(ADDRESS(1,1,1,TRUE,"用例")&amp;":$Z$1"),0),1,TRUE,"用例"))),"")</f>
        <v/>
      </c>
      <c r="B1859" s="10">
        <f>IFERROR(IF(INDIRECT(ADDRESS(ROW(B1859),MATCH(B$1,INDIRECT(ADDRESS(1,1,1,TRUE,"用例")&amp;":$Z$1"),0),1,TRUE,"用例"))="","",INDIRECT(ADDRESS(ROW(B1859),MATCH(B$1,INDIRECT(ADDRESS(1,1,1,TRUE,"用例")&amp;":$Z$1"),0),1,TRUE,"用例"))),"")</f>
        <v/>
      </c>
      <c r="C1859" s="11">
        <f>IFERROR(IF(INDIRECT(ADDRESS(ROW(C1859),MATCH(C$1,INDIRECT(ADDRESS(1,1,1,TRUE,"用例")&amp;":$Z$1"),0),1,TRUE,"用例"))="","",INDIRECT(ADDRESS(ROW(C1859),MATCH(C$1,INDIRECT(ADDRESS(1,1,1,TRUE,"用例")&amp;":$Z$1"),0),1,TRUE,"用例"))),"")</f>
        <v/>
      </c>
      <c r="D1859" s="11">
        <f>IFERROR(IF(INDIRECT(ADDRESS(ROW(D1859),MATCH(D$1,INDIRECT(ADDRESS(1,1,1,TRUE,"用例")&amp;":$Z$1"),0),1,TRUE,"用例"))="","",INDIRECT(ADDRESS(ROW(D1859),MATCH(D$1,INDIRECT(ADDRESS(1,1,1,TRUE,"用例")&amp;":$Z$1"),0),1,TRUE,"用例"))),"")</f>
        <v/>
      </c>
      <c r="E1859" s="11">
        <f>IFERROR(IF(INDIRECT(ADDRESS(ROW(E1859),MATCH(E$1,INDIRECT(ADDRESS(1,1,1,TRUE,"用例")&amp;":$Z$1"),0),1,TRUE,"用例"))="","",INDIRECT(ADDRESS(ROW(E1859),MATCH(E$1,INDIRECT(ADDRESS(1,1,1,TRUE,"用例")&amp;":$Z$1"),0),1,TRUE,"用例"))),"")</f>
        <v/>
      </c>
      <c r="F1859" s="4" t="n"/>
      <c r="G1859" s="4" t="n"/>
      <c r="H1859" s="4" t="n"/>
      <c r="I1859" s="4" t="n"/>
      <c r="J1859" s="4" t="n"/>
      <c r="K1859" s="4" t="n"/>
      <c r="L1859" s="4" t="n"/>
      <c r="M1859" s="4" t="n"/>
      <c r="N1859" s="4" t="n"/>
      <c r="O1859" s="4" t="n"/>
      <c r="P1859" s="4" t="n"/>
      <c r="Q1859" s="4" t="n"/>
      <c r="R1859" s="4" t="n"/>
      <c r="S1859" s="4" t="n"/>
      <c r="T1859" s="4" t="n"/>
      <c r="U1859" s="4" t="n"/>
      <c r="V1859" s="4" t="n"/>
      <c r="W1859" s="4" t="n"/>
      <c r="X1859" s="4" t="n"/>
      <c r="Y1859" s="4" t="n"/>
      <c r="Z1859" s="4" t="n"/>
    </row>
    <row r="1860" ht="30" customHeight="1" s="59">
      <c r="A1860" s="10">
        <f>IFERROR(IF(INDIRECT(ADDRESS(ROW(A1860),MATCH(A$1,INDIRECT(ADDRESS(1,1,1,TRUE,"用例")&amp;":$Z$1"),0),1,TRUE,"用例"))="","",INDIRECT(ADDRESS(ROW(A1860),MATCH(A$1,INDIRECT(ADDRESS(1,1,1,TRUE,"用例")&amp;":$Z$1"),0),1,TRUE,"用例"))),"")</f>
        <v/>
      </c>
      <c r="B1860" s="10">
        <f>IFERROR(IF(INDIRECT(ADDRESS(ROW(B1860),MATCH(B$1,INDIRECT(ADDRESS(1,1,1,TRUE,"用例")&amp;":$Z$1"),0),1,TRUE,"用例"))="","",INDIRECT(ADDRESS(ROW(B1860),MATCH(B$1,INDIRECT(ADDRESS(1,1,1,TRUE,"用例")&amp;":$Z$1"),0),1,TRUE,"用例"))),"")</f>
        <v/>
      </c>
      <c r="C1860" s="11">
        <f>IFERROR(IF(INDIRECT(ADDRESS(ROW(C1860),MATCH(C$1,INDIRECT(ADDRESS(1,1,1,TRUE,"用例")&amp;":$Z$1"),0),1,TRUE,"用例"))="","",INDIRECT(ADDRESS(ROW(C1860),MATCH(C$1,INDIRECT(ADDRESS(1,1,1,TRUE,"用例")&amp;":$Z$1"),0),1,TRUE,"用例"))),"")</f>
        <v/>
      </c>
      <c r="D1860" s="11">
        <f>IFERROR(IF(INDIRECT(ADDRESS(ROW(D1860),MATCH(D$1,INDIRECT(ADDRESS(1,1,1,TRUE,"用例")&amp;":$Z$1"),0),1,TRUE,"用例"))="","",INDIRECT(ADDRESS(ROW(D1860),MATCH(D$1,INDIRECT(ADDRESS(1,1,1,TRUE,"用例")&amp;":$Z$1"),0),1,TRUE,"用例"))),"")</f>
        <v/>
      </c>
      <c r="E1860" s="11">
        <f>IFERROR(IF(INDIRECT(ADDRESS(ROW(E1860),MATCH(E$1,INDIRECT(ADDRESS(1,1,1,TRUE,"用例")&amp;":$Z$1"),0),1,TRUE,"用例"))="","",INDIRECT(ADDRESS(ROW(E1860),MATCH(E$1,INDIRECT(ADDRESS(1,1,1,TRUE,"用例")&amp;":$Z$1"),0),1,TRUE,"用例"))),"")</f>
        <v/>
      </c>
      <c r="F1860" s="4" t="n"/>
      <c r="G1860" s="4" t="n"/>
      <c r="H1860" s="4" t="n"/>
      <c r="I1860" s="4" t="n"/>
      <c r="J1860" s="4" t="n"/>
      <c r="K1860" s="4" t="n"/>
      <c r="L1860" s="4" t="n"/>
      <c r="M1860" s="4" t="n"/>
      <c r="N1860" s="4" t="n"/>
      <c r="O1860" s="4" t="n"/>
      <c r="P1860" s="4" t="n"/>
      <c r="Q1860" s="4" t="n"/>
      <c r="R1860" s="4" t="n"/>
      <c r="S1860" s="4" t="n"/>
      <c r="T1860" s="4" t="n"/>
      <c r="U1860" s="4" t="n"/>
      <c r="V1860" s="4" t="n"/>
      <c r="W1860" s="4" t="n"/>
      <c r="X1860" s="4" t="n"/>
      <c r="Y1860" s="4" t="n"/>
      <c r="Z1860" s="4" t="n"/>
    </row>
    <row r="1861" ht="30" customHeight="1" s="59">
      <c r="A1861" s="10">
        <f>IFERROR(IF(INDIRECT(ADDRESS(ROW(A1861),MATCH(A$1,INDIRECT(ADDRESS(1,1,1,TRUE,"用例")&amp;":$Z$1"),0),1,TRUE,"用例"))="","",INDIRECT(ADDRESS(ROW(A1861),MATCH(A$1,INDIRECT(ADDRESS(1,1,1,TRUE,"用例")&amp;":$Z$1"),0),1,TRUE,"用例"))),"")</f>
        <v/>
      </c>
      <c r="B1861" s="10">
        <f>IFERROR(IF(INDIRECT(ADDRESS(ROW(B1861),MATCH(B$1,INDIRECT(ADDRESS(1,1,1,TRUE,"用例")&amp;":$Z$1"),0),1,TRUE,"用例"))="","",INDIRECT(ADDRESS(ROW(B1861),MATCH(B$1,INDIRECT(ADDRESS(1,1,1,TRUE,"用例")&amp;":$Z$1"),0),1,TRUE,"用例"))),"")</f>
        <v/>
      </c>
      <c r="C1861" s="11">
        <f>IFERROR(IF(INDIRECT(ADDRESS(ROW(C1861),MATCH(C$1,INDIRECT(ADDRESS(1,1,1,TRUE,"用例")&amp;":$Z$1"),0),1,TRUE,"用例"))="","",INDIRECT(ADDRESS(ROW(C1861),MATCH(C$1,INDIRECT(ADDRESS(1,1,1,TRUE,"用例")&amp;":$Z$1"),0),1,TRUE,"用例"))),"")</f>
        <v/>
      </c>
      <c r="D1861" s="11">
        <f>IFERROR(IF(INDIRECT(ADDRESS(ROW(D1861),MATCH(D$1,INDIRECT(ADDRESS(1,1,1,TRUE,"用例")&amp;":$Z$1"),0),1,TRUE,"用例"))="","",INDIRECT(ADDRESS(ROW(D1861),MATCH(D$1,INDIRECT(ADDRESS(1,1,1,TRUE,"用例")&amp;":$Z$1"),0),1,TRUE,"用例"))),"")</f>
        <v/>
      </c>
      <c r="E1861" s="11">
        <f>IFERROR(IF(INDIRECT(ADDRESS(ROW(E1861),MATCH(E$1,INDIRECT(ADDRESS(1,1,1,TRUE,"用例")&amp;":$Z$1"),0),1,TRUE,"用例"))="","",INDIRECT(ADDRESS(ROW(E1861),MATCH(E$1,INDIRECT(ADDRESS(1,1,1,TRUE,"用例")&amp;":$Z$1"),0),1,TRUE,"用例"))),"")</f>
        <v/>
      </c>
      <c r="F1861" s="4" t="n"/>
      <c r="G1861" s="4" t="n"/>
      <c r="H1861" s="4" t="n"/>
      <c r="I1861" s="4" t="n"/>
      <c r="J1861" s="4" t="n"/>
      <c r="K1861" s="4" t="n"/>
      <c r="L1861" s="4" t="n"/>
      <c r="M1861" s="4" t="n"/>
      <c r="N1861" s="4" t="n"/>
      <c r="O1861" s="4" t="n"/>
      <c r="P1861" s="4" t="n"/>
      <c r="Q1861" s="4" t="n"/>
      <c r="R1861" s="4" t="n"/>
      <c r="S1861" s="4" t="n"/>
      <c r="T1861" s="4" t="n"/>
      <c r="U1861" s="4" t="n"/>
      <c r="V1861" s="4" t="n"/>
      <c r="W1861" s="4" t="n"/>
      <c r="X1861" s="4" t="n"/>
      <c r="Y1861" s="4" t="n"/>
      <c r="Z1861" s="4" t="n"/>
    </row>
    <row r="1862" ht="30" customHeight="1" s="59">
      <c r="A1862" s="10">
        <f>IFERROR(IF(INDIRECT(ADDRESS(ROW(A1862),MATCH(A$1,INDIRECT(ADDRESS(1,1,1,TRUE,"用例")&amp;":$Z$1"),0),1,TRUE,"用例"))="","",INDIRECT(ADDRESS(ROW(A1862),MATCH(A$1,INDIRECT(ADDRESS(1,1,1,TRUE,"用例")&amp;":$Z$1"),0),1,TRUE,"用例"))),"")</f>
        <v/>
      </c>
      <c r="B1862" s="10">
        <f>IFERROR(IF(INDIRECT(ADDRESS(ROW(B1862),MATCH(B$1,INDIRECT(ADDRESS(1,1,1,TRUE,"用例")&amp;":$Z$1"),0),1,TRUE,"用例"))="","",INDIRECT(ADDRESS(ROW(B1862),MATCH(B$1,INDIRECT(ADDRESS(1,1,1,TRUE,"用例")&amp;":$Z$1"),0),1,TRUE,"用例"))),"")</f>
        <v/>
      </c>
      <c r="C1862" s="11">
        <f>IFERROR(IF(INDIRECT(ADDRESS(ROW(C1862),MATCH(C$1,INDIRECT(ADDRESS(1,1,1,TRUE,"用例")&amp;":$Z$1"),0),1,TRUE,"用例"))="","",INDIRECT(ADDRESS(ROW(C1862),MATCH(C$1,INDIRECT(ADDRESS(1,1,1,TRUE,"用例")&amp;":$Z$1"),0),1,TRUE,"用例"))),"")</f>
        <v/>
      </c>
      <c r="D1862" s="11">
        <f>IFERROR(IF(INDIRECT(ADDRESS(ROW(D1862),MATCH(D$1,INDIRECT(ADDRESS(1,1,1,TRUE,"用例")&amp;":$Z$1"),0),1,TRUE,"用例"))="","",INDIRECT(ADDRESS(ROW(D1862),MATCH(D$1,INDIRECT(ADDRESS(1,1,1,TRUE,"用例")&amp;":$Z$1"),0),1,TRUE,"用例"))),"")</f>
        <v/>
      </c>
      <c r="E1862" s="11">
        <f>IFERROR(IF(INDIRECT(ADDRESS(ROW(E1862),MATCH(E$1,INDIRECT(ADDRESS(1,1,1,TRUE,"用例")&amp;":$Z$1"),0),1,TRUE,"用例"))="","",INDIRECT(ADDRESS(ROW(E1862),MATCH(E$1,INDIRECT(ADDRESS(1,1,1,TRUE,"用例")&amp;":$Z$1"),0),1,TRUE,"用例"))),"")</f>
        <v/>
      </c>
      <c r="F1862" s="4" t="n"/>
      <c r="G1862" s="4" t="n"/>
      <c r="H1862" s="4" t="n"/>
      <c r="I1862" s="4" t="n"/>
      <c r="J1862" s="4" t="n"/>
      <c r="K1862" s="4" t="n"/>
      <c r="L1862" s="4" t="n"/>
      <c r="M1862" s="4" t="n"/>
      <c r="N1862" s="4" t="n"/>
      <c r="O1862" s="4" t="n"/>
      <c r="P1862" s="4" t="n"/>
      <c r="Q1862" s="4" t="n"/>
      <c r="R1862" s="4" t="n"/>
      <c r="S1862" s="4" t="n"/>
      <c r="T1862" s="4" t="n"/>
      <c r="U1862" s="4" t="n"/>
      <c r="V1862" s="4" t="n"/>
      <c r="W1862" s="4" t="n"/>
      <c r="X1862" s="4" t="n"/>
      <c r="Y1862" s="4" t="n"/>
      <c r="Z1862" s="4" t="n"/>
    </row>
    <row r="1863" ht="30" customHeight="1" s="59">
      <c r="A1863" s="10">
        <f>IFERROR(IF(INDIRECT(ADDRESS(ROW(A1863),MATCH(A$1,INDIRECT(ADDRESS(1,1,1,TRUE,"用例")&amp;":$Z$1"),0),1,TRUE,"用例"))="","",INDIRECT(ADDRESS(ROW(A1863),MATCH(A$1,INDIRECT(ADDRESS(1,1,1,TRUE,"用例")&amp;":$Z$1"),0),1,TRUE,"用例"))),"")</f>
        <v/>
      </c>
      <c r="B1863" s="10">
        <f>IFERROR(IF(INDIRECT(ADDRESS(ROW(B1863),MATCH(B$1,INDIRECT(ADDRESS(1,1,1,TRUE,"用例")&amp;":$Z$1"),0),1,TRUE,"用例"))="","",INDIRECT(ADDRESS(ROW(B1863),MATCH(B$1,INDIRECT(ADDRESS(1,1,1,TRUE,"用例")&amp;":$Z$1"),0),1,TRUE,"用例"))),"")</f>
        <v/>
      </c>
      <c r="C1863" s="11">
        <f>IFERROR(IF(INDIRECT(ADDRESS(ROW(C1863),MATCH(C$1,INDIRECT(ADDRESS(1,1,1,TRUE,"用例")&amp;":$Z$1"),0),1,TRUE,"用例"))="","",INDIRECT(ADDRESS(ROW(C1863),MATCH(C$1,INDIRECT(ADDRESS(1,1,1,TRUE,"用例")&amp;":$Z$1"),0),1,TRUE,"用例"))),"")</f>
        <v/>
      </c>
      <c r="D1863" s="11">
        <f>IFERROR(IF(INDIRECT(ADDRESS(ROW(D1863),MATCH(D$1,INDIRECT(ADDRESS(1,1,1,TRUE,"用例")&amp;":$Z$1"),0),1,TRUE,"用例"))="","",INDIRECT(ADDRESS(ROW(D1863),MATCH(D$1,INDIRECT(ADDRESS(1,1,1,TRUE,"用例")&amp;":$Z$1"),0),1,TRUE,"用例"))),"")</f>
        <v/>
      </c>
      <c r="E1863" s="11">
        <f>IFERROR(IF(INDIRECT(ADDRESS(ROW(E1863),MATCH(E$1,INDIRECT(ADDRESS(1,1,1,TRUE,"用例")&amp;":$Z$1"),0),1,TRUE,"用例"))="","",INDIRECT(ADDRESS(ROW(E1863),MATCH(E$1,INDIRECT(ADDRESS(1,1,1,TRUE,"用例")&amp;":$Z$1"),0),1,TRUE,"用例"))),"")</f>
        <v/>
      </c>
      <c r="F1863" s="4" t="n"/>
      <c r="G1863" s="4" t="n"/>
      <c r="H1863" s="4" t="n"/>
      <c r="I1863" s="4" t="n"/>
      <c r="J1863" s="4" t="n"/>
      <c r="K1863" s="4" t="n"/>
      <c r="L1863" s="4" t="n"/>
      <c r="M1863" s="4" t="n"/>
      <c r="N1863" s="4" t="n"/>
      <c r="O1863" s="4" t="n"/>
      <c r="P1863" s="4" t="n"/>
      <c r="Q1863" s="4" t="n"/>
      <c r="R1863" s="4" t="n"/>
      <c r="S1863" s="4" t="n"/>
      <c r="T1863" s="4" t="n"/>
      <c r="U1863" s="4" t="n"/>
      <c r="V1863" s="4" t="n"/>
      <c r="W1863" s="4" t="n"/>
      <c r="X1863" s="4" t="n"/>
      <c r="Y1863" s="4" t="n"/>
      <c r="Z1863" s="4" t="n"/>
    </row>
    <row r="1864" ht="30" customHeight="1" s="59">
      <c r="A1864" s="10">
        <f>IFERROR(IF(INDIRECT(ADDRESS(ROW(A1864),MATCH(A$1,INDIRECT(ADDRESS(1,1,1,TRUE,"用例")&amp;":$Z$1"),0),1,TRUE,"用例"))="","",INDIRECT(ADDRESS(ROW(A1864),MATCH(A$1,INDIRECT(ADDRESS(1,1,1,TRUE,"用例")&amp;":$Z$1"),0),1,TRUE,"用例"))),"")</f>
        <v/>
      </c>
      <c r="B1864" s="10">
        <f>IFERROR(IF(INDIRECT(ADDRESS(ROW(B1864),MATCH(B$1,INDIRECT(ADDRESS(1,1,1,TRUE,"用例")&amp;":$Z$1"),0),1,TRUE,"用例"))="","",INDIRECT(ADDRESS(ROW(B1864),MATCH(B$1,INDIRECT(ADDRESS(1,1,1,TRUE,"用例")&amp;":$Z$1"),0),1,TRUE,"用例"))),"")</f>
        <v/>
      </c>
      <c r="C1864" s="11">
        <f>IFERROR(IF(INDIRECT(ADDRESS(ROW(C1864),MATCH(C$1,INDIRECT(ADDRESS(1,1,1,TRUE,"用例")&amp;":$Z$1"),0),1,TRUE,"用例"))="","",INDIRECT(ADDRESS(ROW(C1864),MATCH(C$1,INDIRECT(ADDRESS(1,1,1,TRUE,"用例")&amp;":$Z$1"),0),1,TRUE,"用例"))),"")</f>
        <v/>
      </c>
      <c r="D1864" s="11">
        <f>IFERROR(IF(INDIRECT(ADDRESS(ROW(D1864),MATCH(D$1,INDIRECT(ADDRESS(1,1,1,TRUE,"用例")&amp;":$Z$1"),0),1,TRUE,"用例"))="","",INDIRECT(ADDRESS(ROW(D1864),MATCH(D$1,INDIRECT(ADDRESS(1,1,1,TRUE,"用例")&amp;":$Z$1"),0),1,TRUE,"用例"))),"")</f>
        <v/>
      </c>
      <c r="E1864" s="11">
        <f>IFERROR(IF(INDIRECT(ADDRESS(ROW(E1864),MATCH(E$1,INDIRECT(ADDRESS(1,1,1,TRUE,"用例")&amp;":$Z$1"),0),1,TRUE,"用例"))="","",INDIRECT(ADDRESS(ROW(E1864),MATCH(E$1,INDIRECT(ADDRESS(1,1,1,TRUE,"用例")&amp;":$Z$1"),0),1,TRUE,"用例"))),"")</f>
        <v/>
      </c>
      <c r="F1864" s="4" t="n"/>
      <c r="G1864" s="4" t="n"/>
      <c r="H1864" s="4" t="n"/>
      <c r="I1864" s="4" t="n"/>
      <c r="J1864" s="4" t="n"/>
      <c r="K1864" s="4" t="n"/>
      <c r="L1864" s="4" t="n"/>
      <c r="M1864" s="4" t="n"/>
      <c r="N1864" s="4" t="n"/>
      <c r="O1864" s="4" t="n"/>
      <c r="P1864" s="4" t="n"/>
      <c r="Q1864" s="4" t="n"/>
      <c r="R1864" s="4" t="n"/>
      <c r="S1864" s="4" t="n"/>
      <c r="T1864" s="4" t="n"/>
      <c r="U1864" s="4" t="n"/>
      <c r="V1864" s="4" t="n"/>
      <c r="W1864" s="4" t="n"/>
      <c r="X1864" s="4" t="n"/>
      <c r="Y1864" s="4" t="n"/>
      <c r="Z1864" s="4" t="n"/>
    </row>
    <row r="1865" ht="30" customHeight="1" s="59">
      <c r="A1865" s="10">
        <f>IFERROR(IF(INDIRECT(ADDRESS(ROW(A1865),MATCH(A$1,INDIRECT(ADDRESS(1,1,1,TRUE,"用例")&amp;":$Z$1"),0),1,TRUE,"用例"))="","",INDIRECT(ADDRESS(ROW(A1865),MATCH(A$1,INDIRECT(ADDRESS(1,1,1,TRUE,"用例")&amp;":$Z$1"),0),1,TRUE,"用例"))),"")</f>
        <v/>
      </c>
      <c r="B1865" s="10">
        <f>IFERROR(IF(INDIRECT(ADDRESS(ROW(B1865),MATCH(B$1,INDIRECT(ADDRESS(1,1,1,TRUE,"用例")&amp;":$Z$1"),0),1,TRUE,"用例"))="","",INDIRECT(ADDRESS(ROW(B1865),MATCH(B$1,INDIRECT(ADDRESS(1,1,1,TRUE,"用例")&amp;":$Z$1"),0),1,TRUE,"用例"))),"")</f>
        <v/>
      </c>
      <c r="C1865" s="11">
        <f>IFERROR(IF(INDIRECT(ADDRESS(ROW(C1865),MATCH(C$1,INDIRECT(ADDRESS(1,1,1,TRUE,"用例")&amp;":$Z$1"),0),1,TRUE,"用例"))="","",INDIRECT(ADDRESS(ROW(C1865),MATCH(C$1,INDIRECT(ADDRESS(1,1,1,TRUE,"用例")&amp;":$Z$1"),0),1,TRUE,"用例"))),"")</f>
        <v/>
      </c>
      <c r="D1865" s="11">
        <f>IFERROR(IF(INDIRECT(ADDRESS(ROW(D1865),MATCH(D$1,INDIRECT(ADDRESS(1,1,1,TRUE,"用例")&amp;":$Z$1"),0),1,TRUE,"用例"))="","",INDIRECT(ADDRESS(ROW(D1865),MATCH(D$1,INDIRECT(ADDRESS(1,1,1,TRUE,"用例")&amp;":$Z$1"),0),1,TRUE,"用例"))),"")</f>
        <v/>
      </c>
      <c r="E1865" s="11">
        <f>IFERROR(IF(INDIRECT(ADDRESS(ROW(E1865),MATCH(E$1,INDIRECT(ADDRESS(1,1,1,TRUE,"用例")&amp;":$Z$1"),0),1,TRUE,"用例"))="","",INDIRECT(ADDRESS(ROW(E1865),MATCH(E$1,INDIRECT(ADDRESS(1,1,1,TRUE,"用例")&amp;":$Z$1"),0),1,TRUE,"用例"))),"")</f>
        <v/>
      </c>
      <c r="F1865" s="4" t="n"/>
      <c r="G1865" s="4" t="n"/>
      <c r="H1865" s="4" t="n"/>
      <c r="I1865" s="4" t="n"/>
      <c r="J1865" s="4" t="n"/>
      <c r="K1865" s="4" t="n"/>
      <c r="L1865" s="4" t="n"/>
      <c r="M1865" s="4" t="n"/>
      <c r="N1865" s="4" t="n"/>
      <c r="O1865" s="4" t="n"/>
      <c r="P1865" s="4" t="n"/>
      <c r="Q1865" s="4" t="n"/>
      <c r="R1865" s="4" t="n"/>
      <c r="S1865" s="4" t="n"/>
      <c r="T1865" s="4" t="n"/>
      <c r="U1865" s="4" t="n"/>
      <c r="V1865" s="4" t="n"/>
      <c r="W1865" s="4" t="n"/>
      <c r="X1865" s="4" t="n"/>
      <c r="Y1865" s="4" t="n"/>
      <c r="Z1865" s="4" t="n"/>
    </row>
    <row r="1866" ht="30" customHeight="1" s="59">
      <c r="A1866" s="10">
        <f>IFERROR(IF(INDIRECT(ADDRESS(ROW(A1866),MATCH(A$1,INDIRECT(ADDRESS(1,1,1,TRUE,"用例")&amp;":$Z$1"),0),1,TRUE,"用例"))="","",INDIRECT(ADDRESS(ROW(A1866),MATCH(A$1,INDIRECT(ADDRESS(1,1,1,TRUE,"用例")&amp;":$Z$1"),0),1,TRUE,"用例"))),"")</f>
        <v/>
      </c>
      <c r="B1866" s="10">
        <f>IFERROR(IF(INDIRECT(ADDRESS(ROW(B1866),MATCH(B$1,INDIRECT(ADDRESS(1,1,1,TRUE,"用例")&amp;":$Z$1"),0),1,TRUE,"用例"))="","",INDIRECT(ADDRESS(ROW(B1866),MATCH(B$1,INDIRECT(ADDRESS(1,1,1,TRUE,"用例")&amp;":$Z$1"),0),1,TRUE,"用例"))),"")</f>
        <v/>
      </c>
      <c r="C1866" s="11">
        <f>IFERROR(IF(INDIRECT(ADDRESS(ROW(C1866),MATCH(C$1,INDIRECT(ADDRESS(1,1,1,TRUE,"用例")&amp;":$Z$1"),0),1,TRUE,"用例"))="","",INDIRECT(ADDRESS(ROW(C1866),MATCH(C$1,INDIRECT(ADDRESS(1,1,1,TRUE,"用例")&amp;":$Z$1"),0),1,TRUE,"用例"))),"")</f>
        <v/>
      </c>
      <c r="D1866" s="11">
        <f>IFERROR(IF(INDIRECT(ADDRESS(ROW(D1866),MATCH(D$1,INDIRECT(ADDRESS(1,1,1,TRUE,"用例")&amp;":$Z$1"),0),1,TRUE,"用例"))="","",INDIRECT(ADDRESS(ROW(D1866),MATCH(D$1,INDIRECT(ADDRESS(1,1,1,TRUE,"用例")&amp;":$Z$1"),0),1,TRUE,"用例"))),"")</f>
        <v/>
      </c>
      <c r="E1866" s="11">
        <f>IFERROR(IF(INDIRECT(ADDRESS(ROW(E1866),MATCH(E$1,INDIRECT(ADDRESS(1,1,1,TRUE,"用例")&amp;":$Z$1"),0),1,TRUE,"用例"))="","",INDIRECT(ADDRESS(ROW(E1866),MATCH(E$1,INDIRECT(ADDRESS(1,1,1,TRUE,"用例")&amp;":$Z$1"),0),1,TRUE,"用例"))),"")</f>
        <v/>
      </c>
      <c r="F1866" s="4" t="n"/>
      <c r="G1866" s="4" t="n"/>
      <c r="H1866" s="4" t="n"/>
      <c r="I1866" s="4" t="n"/>
      <c r="J1866" s="4" t="n"/>
      <c r="K1866" s="4" t="n"/>
      <c r="L1866" s="4" t="n"/>
      <c r="M1866" s="4" t="n"/>
      <c r="N1866" s="4" t="n"/>
      <c r="O1866" s="4" t="n"/>
      <c r="P1866" s="4" t="n"/>
      <c r="Q1866" s="4" t="n"/>
      <c r="R1866" s="4" t="n"/>
      <c r="S1866" s="4" t="n"/>
      <c r="T1866" s="4" t="n"/>
      <c r="U1866" s="4" t="n"/>
      <c r="V1866" s="4" t="n"/>
      <c r="W1866" s="4" t="n"/>
      <c r="X1866" s="4" t="n"/>
      <c r="Y1866" s="4" t="n"/>
      <c r="Z1866" s="4" t="n"/>
    </row>
    <row r="1867" ht="30" customHeight="1" s="59">
      <c r="A1867" s="10">
        <f>IFERROR(IF(INDIRECT(ADDRESS(ROW(A1867),MATCH(A$1,INDIRECT(ADDRESS(1,1,1,TRUE,"用例")&amp;":$Z$1"),0),1,TRUE,"用例"))="","",INDIRECT(ADDRESS(ROW(A1867),MATCH(A$1,INDIRECT(ADDRESS(1,1,1,TRUE,"用例")&amp;":$Z$1"),0),1,TRUE,"用例"))),"")</f>
        <v/>
      </c>
      <c r="B1867" s="10">
        <f>IFERROR(IF(INDIRECT(ADDRESS(ROW(B1867),MATCH(B$1,INDIRECT(ADDRESS(1,1,1,TRUE,"用例")&amp;":$Z$1"),0),1,TRUE,"用例"))="","",INDIRECT(ADDRESS(ROW(B1867),MATCH(B$1,INDIRECT(ADDRESS(1,1,1,TRUE,"用例")&amp;":$Z$1"),0),1,TRUE,"用例"))),"")</f>
        <v/>
      </c>
      <c r="C1867" s="11">
        <f>IFERROR(IF(INDIRECT(ADDRESS(ROW(C1867),MATCH(C$1,INDIRECT(ADDRESS(1,1,1,TRUE,"用例")&amp;":$Z$1"),0),1,TRUE,"用例"))="","",INDIRECT(ADDRESS(ROW(C1867),MATCH(C$1,INDIRECT(ADDRESS(1,1,1,TRUE,"用例")&amp;":$Z$1"),0),1,TRUE,"用例"))),"")</f>
        <v/>
      </c>
      <c r="D1867" s="11">
        <f>IFERROR(IF(INDIRECT(ADDRESS(ROW(D1867),MATCH(D$1,INDIRECT(ADDRESS(1,1,1,TRUE,"用例")&amp;":$Z$1"),0),1,TRUE,"用例"))="","",INDIRECT(ADDRESS(ROW(D1867),MATCH(D$1,INDIRECT(ADDRESS(1,1,1,TRUE,"用例")&amp;":$Z$1"),0),1,TRUE,"用例"))),"")</f>
        <v/>
      </c>
      <c r="E1867" s="11">
        <f>IFERROR(IF(INDIRECT(ADDRESS(ROW(E1867),MATCH(E$1,INDIRECT(ADDRESS(1,1,1,TRUE,"用例")&amp;":$Z$1"),0),1,TRUE,"用例"))="","",INDIRECT(ADDRESS(ROW(E1867),MATCH(E$1,INDIRECT(ADDRESS(1,1,1,TRUE,"用例")&amp;":$Z$1"),0),1,TRUE,"用例"))),"")</f>
        <v/>
      </c>
      <c r="F1867" s="4" t="n"/>
      <c r="G1867" s="4" t="n"/>
      <c r="H1867" s="4" t="n"/>
      <c r="I1867" s="4" t="n"/>
      <c r="J1867" s="4" t="n"/>
      <c r="K1867" s="4" t="n"/>
      <c r="L1867" s="4" t="n"/>
      <c r="M1867" s="4" t="n"/>
      <c r="N1867" s="4" t="n"/>
      <c r="O1867" s="4" t="n"/>
      <c r="P1867" s="4" t="n"/>
      <c r="Q1867" s="4" t="n"/>
      <c r="R1867" s="4" t="n"/>
      <c r="S1867" s="4" t="n"/>
      <c r="T1867" s="4" t="n"/>
      <c r="U1867" s="4" t="n"/>
      <c r="V1867" s="4" t="n"/>
      <c r="W1867" s="4" t="n"/>
      <c r="X1867" s="4" t="n"/>
      <c r="Y1867" s="4" t="n"/>
      <c r="Z1867" s="4" t="n"/>
    </row>
    <row r="1868" ht="30" customHeight="1" s="59">
      <c r="A1868" s="10">
        <f>IFERROR(IF(INDIRECT(ADDRESS(ROW(A1868),MATCH(A$1,INDIRECT(ADDRESS(1,1,1,TRUE,"用例")&amp;":$Z$1"),0),1,TRUE,"用例"))="","",INDIRECT(ADDRESS(ROW(A1868),MATCH(A$1,INDIRECT(ADDRESS(1,1,1,TRUE,"用例")&amp;":$Z$1"),0),1,TRUE,"用例"))),"")</f>
        <v/>
      </c>
      <c r="B1868" s="10">
        <f>IFERROR(IF(INDIRECT(ADDRESS(ROW(B1868),MATCH(B$1,INDIRECT(ADDRESS(1,1,1,TRUE,"用例")&amp;":$Z$1"),0),1,TRUE,"用例"))="","",INDIRECT(ADDRESS(ROW(B1868),MATCH(B$1,INDIRECT(ADDRESS(1,1,1,TRUE,"用例")&amp;":$Z$1"),0),1,TRUE,"用例"))),"")</f>
        <v/>
      </c>
      <c r="C1868" s="11">
        <f>IFERROR(IF(INDIRECT(ADDRESS(ROW(C1868),MATCH(C$1,INDIRECT(ADDRESS(1,1,1,TRUE,"用例")&amp;":$Z$1"),0),1,TRUE,"用例"))="","",INDIRECT(ADDRESS(ROW(C1868),MATCH(C$1,INDIRECT(ADDRESS(1,1,1,TRUE,"用例")&amp;":$Z$1"),0),1,TRUE,"用例"))),"")</f>
        <v/>
      </c>
      <c r="D1868" s="11">
        <f>IFERROR(IF(INDIRECT(ADDRESS(ROW(D1868),MATCH(D$1,INDIRECT(ADDRESS(1,1,1,TRUE,"用例")&amp;":$Z$1"),0),1,TRUE,"用例"))="","",INDIRECT(ADDRESS(ROW(D1868),MATCH(D$1,INDIRECT(ADDRESS(1,1,1,TRUE,"用例")&amp;":$Z$1"),0),1,TRUE,"用例"))),"")</f>
        <v/>
      </c>
      <c r="E1868" s="11">
        <f>IFERROR(IF(INDIRECT(ADDRESS(ROW(E1868),MATCH(E$1,INDIRECT(ADDRESS(1,1,1,TRUE,"用例")&amp;":$Z$1"),0),1,TRUE,"用例"))="","",INDIRECT(ADDRESS(ROW(E1868),MATCH(E$1,INDIRECT(ADDRESS(1,1,1,TRUE,"用例")&amp;":$Z$1"),0),1,TRUE,"用例"))),"")</f>
        <v/>
      </c>
      <c r="F1868" s="4" t="n"/>
      <c r="G1868" s="4" t="n"/>
      <c r="H1868" s="4" t="n"/>
      <c r="I1868" s="4" t="n"/>
      <c r="J1868" s="4" t="n"/>
      <c r="K1868" s="4" t="n"/>
      <c r="L1868" s="4" t="n"/>
      <c r="M1868" s="4" t="n"/>
      <c r="N1868" s="4" t="n"/>
      <c r="O1868" s="4" t="n"/>
      <c r="P1868" s="4" t="n"/>
      <c r="Q1868" s="4" t="n"/>
      <c r="R1868" s="4" t="n"/>
      <c r="S1868" s="4" t="n"/>
      <c r="T1868" s="4" t="n"/>
      <c r="U1868" s="4" t="n"/>
      <c r="V1868" s="4" t="n"/>
      <c r="W1868" s="4" t="n"/>
      <c r="X1868" s="4" t="n"/>
      <c r="Y1868" s="4" t="n"/>
      <c r="Z1868" s="4" t="n"/>
    </row>
    <row r="1869" ht="30" customHeight="1" s="59">
      <c r="A1869" s="10">
        <f>IFERROR(IF(INDIRECT(ADDRESS(ROW(A1869),MATCH(A$1,INDIRECT(ADDRESS(1,1,1,TRUE,"用例")&amp;":$Z$1"),0),1,TRUE,"用例"))="","",INDIRECT(ADDRESS(ROW(A1869),MATCH(A$1,INDIRECT(ADDRESS(1,1,1,TRUE,"用例")&amp;":$Z$1"),0),1,TRUE,"用例"))),"")</f>
        <v/>
      </c>
      <c r="B1869" s="10">
        <f>IFERROR(IF(INDIRECT(ADDRESS(ROW(B1869),MATCH(B$1,INDIRECT(ADDRESS(1,1,1,TRUE,"用例")&amp;":$Z$1"),0),1,TRUE,"用例"))="","",INDIRECT(ADDRESS(ROW(B1869),MATCH(B$1,INDIRECT(ADDRESS(1,1,1,TRUE,"用例")&amp;":$Z$1"),0),1,TRUE,"用例"))),"")</f>
        <v/>
      </c>
      <c r="C1869" s="11">
        <f>IFERROR(IF(INDIRECT(ADDRESS(ROW(C1869),MATCH(C$1,INDIRECT(ADDRESS(1,1,1,TRUE,"用例")&amp;":$Z$1"),0),1,TRUE,"用例"))="","",INDIRECT(ADDRESS(ROW(C1869),MATCH(C$1,INDIRECT(ADDRESS(1,1,1,TRUE,"用例")&amp;":$Z$1"),0),1,TRUE,"用例"))),"")</f>
        <v/>
      </c>
      <c r="D1869" s="11">
        <f>IFERROR(IF(INDIRECT(ADDRESS(ROW(D1869),MATCH(D$1,INDIRECT(ADDRESS(1,1,1,TRUE,"用例")&amp;":$Z$1"),0),1,TRUE,"用例"))="","",INDIRECT(ADDRESS(ROW(D1869),MATCH(D$1,INDIRECT(ADDRESS(1,1,1,TRUE,"用例")&amp;":$Z$1"),0),1,TRUE,"用例"))),"")</f>
        <v/>
      </c>
      <c r="E1869" s="11">
        <f>IFERROR(IF(INDIRECT(ADDRESS(ROW(E1869),MATCH(E$1,INDIRECT(ADDRESS(1,1,1,TRUE,"用例")&amp;":$Z$1"),0),1,TRUE,"用例"))="","",INDIRECT(ADDRESS(ROW(E1869),MATCH(E$1,INDIRECT(ADDRESS(1,1,1,TRUE,"用例")&amp;":$Z$1"),0),1,TRUE,"用例"))),"")</f>
        <v/>
      </c>
      <c r="F1869" s="4" t="n"/>
      <c r="G1869" s="4" t="n"/>
      <c r="H1869" s="4" t="n"/>
      <c r="I1869" s="4" t="n"/>
      <c r="J1869" s="4" t="n"/>
      <c r="K1869" s="4" t="n"/>
      <c r="L1869" s="4" t="n"/>
      <c r="M1869" s="4" t="n"/>
      <c r="N1869" s="4" t="n"/>
      <c r="O1869" s="4" t="n"/>
      <c r="P1869" s="4" t="n"/>
      <c r="Q1869" s="4" t="n"/>
      <c r="R1869" s="4" t="n"/>
      <c r="S1869" s="4" t="n"/>
      <c r="T1869" s="4" t="n"/>
      <c r="U1869" s="4" t="n"/>
      <c r="V1869" s="4" t="n"/>
      <c r="W1869" s="4" t="n"/>
      <c r="X1869" s="4" t="n"/>
      <c r="Y1869" s="4" t="n"/>
      <c r="Z1869" s="4" t="n"/>
    </row>
    <row r="1870" ht="30" customHeight="1" s="59">
      <c r="A1870" s="10">
        <f>IFERROR(IF(INDIRECT(ADDRESS(ROW(A1870),MATCH(A$1,INDIRECT(ADDRESS(1,1,1,TRUE,"用例")&amp;":$Z$1"),0),1,TRUE,"用例"))="","",INDIRECT(ADDRESS(ROW(A1870),MATCH(A$1,INDIRECT(ADDRESS(1,1,1,TRUE,"用例")&amp;":$Z$1"),0),1,TRUE,"用例"))),"")</f>
        <v/>
      </c>
      <c r="B1870" s="10">
        <f>IFERROR(IF(INDIRECT(ADDRESS(ROW(B1870),MATCH(B$1,INDIRECT(ADDRESS(1,1,1,TRUE,"用例")&amp;":$Z$1"),0),1,TRUE,"用例"))="","",INDIRECT(ADDRESS(ROW(B1870),MATCH(B$1,INDIRECT(ADDRESS(1,1,1,TRUE,"用例")&amp;":$Z$1"),0),1,TRUE,"用例"))),"")</f>
        <v/>
      </c>
      <c r="C1870" s="11">
        <f>IFERROR(IF(INDIRECT(ADDRESS(ROW(C1870),MATCH(C$1,INDIRECT(ADDRESS(1,1,1,TRUE,"用例")&amp;":$Z$1"),0),1,TRUE,"用例"))="","",INDIRECT(ADDRESS(ROW(C1870),MATCH(C$1,INDIRECT(ADDRESS(1,1,1,TRUE,"用例")&amp;":$Z$1"),0),1,TRUE,"用例"))),"")</f>
        <v/>
      </c>
      <c r="D1870" s="11">
        <f>IFERROR(IF(INDIRECT(ADDRESS(ROW(D1870),MATCH(D$1,INDIRECT(ADDRESS(1,1,1,TRUE,"用例")&amp;":$Z$1"),0),1,TRUE,"用例"))="","",INDIRECT(ADDRESS(ROW(D1870),MATCH(D$1,INDIRECT(ADDRESS(1,1,1,TRUE,"用例")&amp;":$Z$1"),0),1,TRUE,"用例"))),"")</f>
        <v/>
      </c>
      <c r="E1870" s="11">
        <f>IFERROR(IF(INDIRECT(ADDRESS(ROW(E1870),MATCH(E$1,INDIRECT(ADDRESS(1,1,1,TRUE,"用例")&amp;":$Z$1"),0),1,TRUE,"用例"))="","",INDIRECT(ADDRESS(ROW(E1870),MATCH(E$1,INDIRECT(ADDRESS(1,1,1,TRUE,"用例")&amp;":$Z$1"),0),1,TRUE,"用例"))),"")</f>
        <v/>
      </c>
      <c r="F1870" s="4" t="n"/>
      <c r="G1870" s="4" t="n"/>
      <c r="H1870" s="4" t="n"/>
      <c r="I1870" s="4" t="n"/>
      <c r="J1870" s="4" t="n"/>
      <c r="K1870" s="4" t="n"/>
      <c r="L1870" s="4" t="n"/>
      <c r="M1870" s="4" t="n"/>
      <c r="N1870" s="4" t="n"/>
      <c r="O1870" s="4" t="n"/>
      <c r="P1870" s="4" t="n"/>
      <c r="Q1870" s="4" t="n"/>
      <c r="R1870" s="4" t="n"/>
      <c r="S1870" s="4" t="n"/>
      <c r="T1870" s="4" t="n"/>
      <c r="U1870" s="4" t="n"/>
      <c r="V1870" s="4" t="n"/>
      <c r="W1870" s="4" t="n"/>
      <c r="X1870" s="4" t="n"/>
      <c r="Y1870" s="4" t="n"/>
      <c r="Z1870" s="4" t="n"/>
    </row>
    <row r="1871" ht="30" customHeight="1" s="59">
      <c r="A1871" s="10">
        <f>IFERROR(IF(INDIRECT(ADDRESS(ROW(A1871),MATCH(A$1,INDIRECT(ADDRESS(1,1,1,TRUE,"用例")&amp;":$Z$1"),0),1,TRUE,"用例"))="","",INDIRECT(ADDRESS(ROW(A1871),MATCH(A$1,INDIRECT(ADDRESS(1,1,1,TRUE,"用例")&amp;":$Z$1"),0),1,TRUE,"用例"))),"")</f>
        <v/>
      </c>
      <c r="B1871" s="10">
        <f>IFERROR(IF(INDIRECT(ADDRESS(ROW(B1871),MATCH(B$1,INDIRECT(ADDRESS(1,1,1,TRUE,"用例")&amp;":$Z$1"),0),1,TRUE,"用例"))="","",INDIRECT(ADDRESS(ROW(B1871),MATCH(B$1,INDIRECT(ADDRESS(1,1,1,TRUE,"用例")&amp;":$Z$1"),0),1,TRUE,"用例"))),"")</f>
        <v/>
      </c>
      <c r="C1871" s="11">
        <f>IFERROR(IF(INDIRECT(ADDRESS(ROW(C1871),MATCH(C$1,INDIRECT(ADDRESS(1,1,1,TRUE,"用例")&amp;":$Z$1"),0),1,TRUE,"用例"))="","",INDIRECT(ADDRESS(ROW(C1871),MATCH(C$1,INDIRECT(ADDRESS(1,1,1,TRUE,"用例")&amp;":$Z$1"),0),1,TRUE,"用例"))),"")</f>
        <v/>
      </c>
      <c r="D1871" s="11">
        <f>IFERROR(IF(INDIRECT(ADDRESS(ROW(D1871),MATCH(D$1,INDIRECT(ADDRESS(1,1,1,TRUE,"用例")&amp;":$Z$1"),0),1,TRUE,"用例"))="","",INDIRECT(ADDRESS(ROW(D1871),MATCH(D$1,INDIRECT(ADDRESS(1,1,1,TRUE,"用例")&amp;":$Z$1"),0),1,TRUE,"用例"))),"")</f>
        <v/>
      </c>
      <c r="E1871" s="11">
        <f>IFERROR(IF(INDIRECT(ADDRESS(ROW(E1871),MATCH(E$1,INDIRECT(ADDRESS(1,1,1,TRUE,"用例")&amp;":$Z$1"),0),1,TRUE,"用例"))="","",INDIRECT(ADDRESS(ROW(E1871),MATCH(E$1,INDIRECT(ADDRESS(1,1,1,TRUE,"用例")&amp;":$Z$1"),0),1,TRUE,"用例"))),"")</f>
        <v/>
      </c>
      <c r="F1871" s="4" t="n"/>
      <c r="G1871" s="4" t="n"/>
      <c r="H1871" s="4" t="n"/>
      <c r="I1871" s="4" t="n"/>
      <c r="J1871" s="4" t="n"/>
      <c r="K1871" s="4" t="n"/>
      <c r="L1871" s="4" t="n"/>
      <c r="M1871" s="4" t="n"/>
      <c r="N1871" s="4" t="n"/>
      <c r="O1871" s="4" t="n"/>
      <c r="P1871" s="4" t="n"/>
      <c r="Q1871" s="4" t="n"/>
      <c r="R1871" s="4" t="n"/>
      <c r="S1871" s="4" t="n"/>
      <c r="T1871" s="4" t="n"/>
      <c r="U1871" s="4" t="n"/>
      <c r="V1871" s="4" t="n"/>
      <c r="W1871" s="4" t="n"/>
      <c r="X1871" s="4" t="n"/>
      <c r="Y1871" s="4" t="n"/>
      <c r="Z1871" s="4" t="n"/>
    </row>
    <row r="1872" ht="30" customHeight="1" s="59">
      <c r="A1872" s="10">
        <f>IFERROR(IF(INDIRECT(ADDRESS(ROW(A1872),MATCH(A$1,INDIRECT(ADDRESS(1,1,1,TRUE,"用例")&amp;":$Z$1"),0),1,TRUE,"用例"))="","",INDIRECT(ADDRESS(ROW(A1872),MATCH(A$1,INDIRECT(ADDRESS(1,1,1,TRUE,"用例")&amp;":$Z$1"),0),1,TRUE,"用例"))),"")</f>
        <v/>
      </c>
      <c r="B1872" s="10">
        <f>IFERROR(IF(INDIRECT(ADDRESS(ROW(B1872),MATCH(B$1,INDIRECT(ADDRESS(1,1,1,TRUE,"用例")&amp;":$Z$1"),0),1,TRUE,"用例"))="","",INDIRECT(ADDRESS(ROW(B1872),MATCH(B$1,INDIRECT(ADDRESS(1,1,1,TRUE,"用例")&amp;":$Z$1"),0),1,TRUE,"用例"))),"")</f>
        <v/>
      </c>
      <c r="C1872" s="11">
        <f>IFERROR(IF(INDIRECT(ADDRESS(ROW(C1872),MATCH(C$1,INDIRECT(ADDRESS(1,1,1,TRUE,"用例")&amp;":$Z$1"),0),1,TRUE,"用例"))="","",INDIRECT(ADDRESS(ROW(C1872),MATCH(C$1,INDIRECT(ADDRESS(1,1,1,TRUE,"用例")&amp;":$Z$1"),0),1,TRUE,"用例"))),"")</f>
        <v/>
      </c>
      <c r="D1872" s="11">
        <f>IFERROR(IF(INDIRECT(ADDRESS(ROW(D1872),MATCH(D$1,INDIRECT(ADDRESS(1,1,1,TRUE,"用例")&amp;":$Z$1"),0),1,TRUE,"用例"))="","",INDIRECT(ADDRESS(ROW(D1872),MATCH(D$1,INDIRECT(ADDRESS(1,1,1,TRUE,"用例")&amp;":$Z$1"),0),1,TRUE,"用例"))),"")</f>
        <v/>
      </c>
      <c r="E1872" s="11">
        <f>IFERROR(IF(INDIRECT(ADDRESS(ROW(E1872),MATCH(E$1,INDIRECT(ADDRESS(1,1,1,TRUE,"用例")&amp;":$Z$1"),0),1,TRUE,"用例"))="","",INDIRECT(ADDRESS(ROW(E1872),MATCH(E$1,INDIRECT(ADDRESS(1,1,1,TRUE,"用例")&amp;":$Z$1"),0),1,TRUE,"用例"))),"")</f>
        <v/>
      </c>
      <c r="F1872" s="4" t="n"/>
      <c r="G1872" s="4" t="n"/>
      <c r="H1872" s="4" t="n"/>
      <c r="I1872" s="4" t="n"/>
      <c r="J1872" s="4" t="n"/>
      <c r="K1872" s="4" t="n"/>
      <c r="L1872" s="4" t="n"/>
      <c r="M1872" s="4" t="n"/>
      <c r="N1872" s="4" t="n"/>
      <c r="O1872" s="4" t="n"/>
      <c r="P1872" s="4" t="n"/>
      <c r="Q1872" s="4" t="n"/>
      <c r="R1872" s="4" t="n"/>
      <c r="S1872" s="4" t="n"/>
      <c r="T1872" s="4" t="n"/>
      <c r="U1872" s="4" t="n"/>
      <c r="V1872" s="4" t="n"/>
      <c r="W1872" s="4" t="n"/>
      <c r="X1872" s="4" t="n"/>
      <c r="Y1872" s="4" t="n"/>
      <c r="Z1872" s="4" t="n"/>
    </row>
    <row r="1873" ht="30" customHeight="1" s="59">
      <c r="A1873" s="10">
        <f>IFERROR(IF(INDIRECT(ADDRESS(ROW(A1873),MATCH(A$1,INDIRECT(ADDRESS(1,1,1,TRUE,"用例")&amp;":$Z$1"),0),1,TRUE,"用例"))="","",INDIRECT(ADDRESS(ROW(A1873),MATCH(A$1,INDIRECT(ADDRESS(1,1,1,TRUE,"用例")&amp;":$Z$1"),0),1,TRUE,"用例"))),"")</f>
        <v/>
      </c>
      <c r="B1873" s="10">
        <f>IFERROR(IF(INDIRECT(ADDRESS(ROW(B1873),MATCH(B$1,INDIRECT(ADDRESS(1,1,1,TRUE,"用例")&amp;":$Z$1"),0),1,TRUE,"用例"))="","",INDIRECT(ADDRESS(ROW(B1873),MATCH(B$1,INDIRECT(ADDRESS(1,1,1,TRUE,"用例")&amp;":$Z$1"),0),1,TRUE,"用例"))),"")</f>
        <v/>
      </c>
      <c r="C1873" s="11">
        <f>IFERROR(IF(INDIRECT(ADDRESS(ROW(C1873),MATCH(C$1,INDIRECT(ADDRESS(1,1,1,TRUE,"用例")&amp;":$Z$1"),0),1,TRUE,"用例"))="","",INDIRECT(ADDRESS(ROW(C1873),MATCH(C$1,INDIRECT(ADDRESS(1,1,1,TRUE,"用例")&amp;":$Z$1"),0),1,TRUE,"用例"))),"")</f>
        <v/>
      </c>
      <c r="D1873" s="11">
        <f>IFERROR(IF(INDIRECT(ADDRESS(ROW(D1873),MATCH(D$1,INDIRECT(ADDRESS(1,1,1,TRUE,"用例")&amp;":$Z$1"),0),1,TRUE,"用例"))="","",INDIRECT(ADDRESS(ROW(D1873),MATCH(D$1,INDIRECT(ADDRESS(1,1,1,TRUE,"用例")&amp;":$Z$1"),0),1,TRUE,"用例"))),"")</f>
        <v/>
      </c>
      <c r="E1873" s="11">
        <f>IFERROR(IF(INDIRECT(ADDRESS(ROW(E1873),MATCH(E$1,INDIRECT(ADDRESS(1,1,1,TRUE,"用例")&amp;":$Z$1"),0),1,TRUE,"用例"))="","",INDIRECT(ADDRESS(ROW(E1873),MATCH(E$1,INDIRECT(ADDRESS(1,1,1,TRUE,"用例")&amp;":$Z$1"),0),1,TRUE,"用例"))),"")</f>
        <v/>
      </c>
      <c r="F1873" s="4" t="n"/>
      <c r="G1873" s="4" t="n"/>
      <c r="H1873" s="4" t="n"/>
      <c r="I1873" s="4" t="n"/>
      <c r="J1873" s="4" t="n"/>
      <c r="K1873" s="4" t="n"/>
      <c r="L1873" s="4" t="n"/>
      <c r="M1873" s="4" t="n"/>
      <c r="N1873" s="4" t="n"/>
      <c r="O1873" s="4" t="n"/>
      <c r="P1873" s="4" t="n"/>
      <c r="Q1873" s="4" t="n"/>
      <c r="R1873" s="4" t="n"/>
      <c r="S1873" s="4" t="n"/>
      <c r="T1873" s="4" t="n"/>
      <c r="U1873" s="4" t="n"/>
      <c r="V1873" s="4" t="n"/>
      <c r="W1873" s="4" t="n"/>
      <c r="X1873" s="4" t="n"/>
      <c r="Y1873" s="4" t="n"/>
      <c r="Z1873" s="4" t="n"/>
    </row>
    <row r="1874" ht="30" customHeight="1" s="59">
      <c r="A1874" s="10">
        <f>IFERROR(IF(INDIRECT(ADDRESS(ROW(A1874),MATCH(A$1,INDIRECT(ADDRESS(1,1,1,TRUE,"用例")&amp;":$Z$1"),0),1,TRUE,"用例"))="","",INDIRECT(ADDRESS(ROW(A1874),MATCH(A$1,INDIRECT(ADDRESS(1,1,1,TRUE,"用例")&amp;":$Z$1"),0),1,TRUE,"用例"))),"")</f>
        <v/>
      </c>
      <c r="B1874" s="10">
        <f>IFERROR(IF(INDIRECT(ADDRESS(ROW(B1874),MATCH(B$1,INDIRECT(ADDRESS(1,1,1,TRUE,"用例")&amp;":$Z$1"),0),1,TRUE,"用例"))="","",INDIRECT(ADDRESS(ROW(B1874),MATCH(B$1,INDIRECT(ADDRESS(1,1,1,TRUE,"用例")&amp;":$Z$1"),0),1,TRUE,"用例"))),"")</f>
        <v/>
      </c>
      <c r="C1874" s="11">
        <f>IFERROR(IF(INDIRECT(ADDRESS(ROW(C1874),MATCH(C$1,INDIRECT(ADDRESS(1,1,1,TRUE,"用例")&amp;":$Z$1"),0),1,TRUE,"用例"))="","",INDIRECT(ADDRESS(ROW(C1874),MATCH(C$1,INDIRECT(ADDRESS(1,1,1,TRUE,"用例")&amp;":$Z$1"),0),1,TRUE,"用例"))),"")</f>
        <v/>
      </c>
      <c r="D1874" s="11">
        <f>IFERROR(IF(INDIRECT(ADDRESS(ROW(D1874),MATCH(D$1,INDIRECT(ADDRESS(1,1,1,TRUE,"用例")&amp;":$Z$1"),0),1,TRUE,"用例"))="","",INDIRECT(ADDRESS(ROW(D1874),MATCH(D$1,INDIRECT(ADDRESS(1,1,1,TRUE,"用例")&amp;":$Z$1"),0),1,TRUE,"用例"))),"")</f>
        <v/>
      </c>
      <c r="E1874" s="11">
        <f>IFERROR(IF(INDIRECT(ADDRESS(ROW(E1874),MATCH(E$1,INDIRECT(ADDRESS(1,1,1,TRUE,"用例")&amp;":$Z$1"),0),1,TRUE,"用例"))="","",INDIRECT(ADDRESS(ROW(E1874),MATCH(E$1,INDIRECT(ADDRESS(1,1,1,TRUE,"用例")&amp;":$Z$1"),0),1,TRUE,"用例"))),"")</f>
        <v/>
      </c>
      <c r="F1874" s="4" t="n"/>
      <c r="G1874" s="4" t="n"/>
      <c r="H1874" s="4" t="n"/>
      <c r="I1874" s="4" t="n"/>
      <c r="J1874" s="4" t="n"/>
      <c r="K1874" s="4" t="n"/>
      <c r="L1874" s="4" t="n"/>
      <c r="M1874" s="4" t="n"/>
      <c r="N1874" s="4" t="n"/>
      <c r="O1874" s="4" t="n"/>
      <c r="P1874" s="4" t="n"/>
      <c r="Q1874" s="4" t="n"/>
      <c r="R1874" s="4" t="n"/>
      <c r="S1874" s="4" t="n"/>
      <c r="T1874" s="4" t="n"/>
      <c r="U1874" s="4" t="n"/>
      <c r="V1874" s="4" t="n"/>
      <c r="W1874" s="4" t="n"/>
      <c r="X1874" s="4" t="n"/>
      <c r="Y1874" s="4" t="n"/>
      <c r="Z1874" s="4" t="n"/>
    </row>
    <row r="1875" ht="30" customHeight="1" s="59">
      <c r="A1875" s="10">
        <f>IFERROR(IF(INDIRECT(ADDRESS(ROW(A1875),MATCH(A$1,INDIRECT(ADDRESS(1,1,1,TRUE,"用例")&amp;":$Z$1"),0),1,TRUE,"用例"))="","",INDIRECT(ADDRESS(ROW(A1875),MATCH(A$1,INDIRECT(ADDRESS(1,1,1,TRUE,"用例")&amp;":$Z$1"),0),1,TRUE,"用例"))),"")</f>
        <v/>
      </c>
      <c r="B1875" s="10">
        <f>IFERROR(IF(INDIRECT(ADDRESS(ROW(B1875),MATCH(B$1,INDIRECT(ADDRESS(1,1,1,TRUE,"用例")&amp;":$Z$1"),0),1,TRUE,"用例"))="","",INDIRECT(ADDRESS(ROW(B1875),MATCH(B$1,INDIRECT(ADDRESS(1,1,1,TRUE,"用例")&amp;":$Z$1"),0),1,TRUE,"用例"))),"")</f>
        <v/>
      </c>
      <c r="C1875" s="11">
        <f>IFERROR(IF(INDIRECT(ADDRESS(ROW(C1875),MATCH(C$1,INDIRECT(ADDRESS(1,1,1,TRUE,"用例")&amp;":$Z$1"),0),1,TRUE,"用例"))="","",INDIRECT(ADDRESS(ROW(C1875),MATCH(C$1,INDIRECT(ADDRESS(1,1,1,TRUE,"用例")&amp;":$Z$1"),0),1,TRUE,"用例"))),"")</f>
        <v/>
      </c>
      <c r="D1875" s="11">
        <f>IFERROR(IF(INDIRECT(ADDRESS(ROW(D1875),MATCH(D$1,INDIRECT(ADDRESS(1,1,1,TRUE,"用例")&amp;":$Z$1"),0),1,TRUE,"用例"))="","",INDIRECT(ADDRESS(ROW(D1875),MATCH(D$1,INDIRECT(ADDRESS(1,1,1,TRUE,"用例")&amp;":$Z$1"),0),1,TRUE,"用例"))),"")</f>
        <v/>
      </c>
      <c r="E1875" s="11">
        <f>IFERROR(IF(INDIRECT(ADDRESS(ROW(E1875),MATCH(E$1,INDIRECT(ADDRESS(1,1,1,TRUE,"用例")&amp;":$Z$1"),0),1,TRUE,"用例"))="","",INDIRECT(ADDRESS(ROW(E1875),MATCH(E$1,INDIRECT(ADDRESS(1,1,1,TRUE,"用例")&amp;":$Z$1"),0),1,TRUE,"用例"))),"")</f>
        <v/>
      </c>
      <c r="F1875" s="4" t="n"/>
      <c r="G1875" s="4" t="n"/>
      <c r="H1875" s="4" t="n"/>
      <c r="I1875" s="4" t="n"/>
      <c r="J1875" s="4" t="n"/>
      <c r="K1875" s="4" t="n"/>
      <c r="L1875" s="4" t="n"/>
      <c r="M1875" s="4" t="n"/>
      <c r="N1875" s="4" t="n"/>
      <c r="O1875" s="4" t="n"/>
      <c r="P1875" s="4" t="n"/>
      <c r="Q1875" s="4" t="n"/>
      <c r="R1875" s="4" t="n"/>
      <c r="S1875" s="4" t="n"/>
      <c r="T1875" s="4" t="n"/>
      <c r="U1875" s="4" t="n"/>
      <c r="V1875" s="4" t="n"/>
      <c r="W1875" s="4" t="n"/>
      <c r="X1875" s="4" t="n"/>
      <c r="Y1875" s="4" t="n"/>
      <c r="Z1875" s="4" t="n"/>
    </row>
    <row r="1876" ht="30" customHeight="1" s="59">
      <c r="A1876" s="10">
        <f>IFERROR(IF(INDIRECT(ADDRESS(ROW(A1876),MATCH(A$1,INDIRECT(ADDRESS(1,1,1,TRUE,"用例")&amp;":$Z$1"),0),1,TRUE,"用例"))="","",INDIRECT(ADDRESS(ROW(A1876),MATCH(A$1,INDIRECT(ADDRESS(1,1,1,TRUE,"用例")&amp;":$Z$1"),0),1,TRUE,"用例"))),"")</f>
        <v/>
      </c>
      <c r="B1876" s="10">
        <f>IFERROR(IF(INDIRECT(ADDRESS(ROW(B1876),MATCH(B$1,INDIRECT(ADDRESS(1,1,1,TRUE,"用例")&amp;":$Z$1"),0),1,TRUE,"用例"))="","",INDIRECT(ADDRESS(ROW(B1876),MATCH(B$1,INDIRECT(ADDRESS(1,1,1,TRUE,"用例")&amp;":$Z$1"),0),1,TRUE,"用例"))),"")</f>
        <v/>
      </c>
      <c r="C1876" s="11">
        <f>IFERROR(IF(INDIRECT(ADDRESS(ROW(C1876),MATCH(C$1,INDIRECT(ADDRESS(1,1,1,TRUE,"用例")&amp;":$Z$1"),0),1,TRUE,"用例"))="","",INDIRECT(ADDRESS(ROW(C1876),MATCH(C$1,INDIRECT(ADDRESS(1,1,1,TRUE,"用例")&amp;":$Z$1"),0),1,TRUE,"用例"))),"")</f>
        <v/>
      </c>
      <c r="D1876" s="11">
        <f>IFERROR(IF(INDIRECT(ADDRESS(ROW(D1876),MATCH(D$1,INDIRECT(ADDRESS(1,1,1,TRUE,"用例")&amp;":$Z$1"),0),1,TRUE,"用例"))="","",INDIRECT(ADDRESS(ROW(D1876),MATCH(D$1,INDIRECT(ADDRESS(1,1,1,TRUE,"用例")&amp;":$Z$1"),0),1,TRUE,"用例"))),"")</f>
        <v/>
      </c>
      <c r="E1876" s="11">
        <f>IFERROR(IF(INDIRECT(ADDRESS(ROW(E1876),MATCH(E$1,INDIRECT(ADDRESS(1,1,1,TRUE,"用例")&amp;":$Z$1"),0),1,TRUE,"用例"))="","",INDIRECT(ADDRESS(ROW(E1876),MATCH(E$1,INDIRECT(ADDRESS(1,1,1,TRUE,"用例")&amp;":$Z$1"),0),1,TRUE,"用例"))),"")</f>
        <v/>
      </c>
      <c r="F1876" s="4" t="n"/>
      <c r="G1876" s="4" t="n"/>
      <c r="H1876" s="4" t="n"/>
      <c r="I1876" s="4" t="n"/>
      <c r="J1876" s="4" t="n"/>
      <c r="K1876" s="4" t="n"/>
      <c r="L1876" s="4" t="n"/>
      <c r="M1876" s="4" t="n"/>
      <c r="N1876" s="4" t="n"/>
      <c r="O1876" s="4" t="n"/>
      <c r="P1876" s="4" t="n"/>
      <c r="Q1876" s="4" t="n"/>
      <c r="R1876" s="4" t="n"/>
      <c r="S1876" s="4" t="n"/>
      <c r="T1876" s="4" t="n"/>
      <c r="U1876" s="4" t="n"/>
      <c r="V1876" s="4" t="n"/>
      <c r="W1876" s="4" t="n"/>
      <c r="X1876" s="4" t="n"/>
      <c r="Y1876" s="4" t="n"/>
      <c r="Z1876" s="4" t="n"/>
    </row>
    <row r="1877" ht="30" customHeight="1" s="59">
      <c r="A1877" s="10">
        <f>IFERROR(IF(INDIRECT(ADDRESS(ROW(A1877),MATCH(A$1,INDIRECT(ADDRESS(1,1,1,TRUE,"用例")&amp;":$Z$1"),0),1,TRUE,"用例"))="","",INDIRECT(ADDRESS(ROW(A1877),MATCH(A$1,INDIRECT(ADDRESS(1,1,1,TRUE,"用例")&amp;":$Z$1"),0),1,TRUE,"用例"))),"")</f>
        <v/>
      </c>
      <c r="B1877" s="10">
        <f>IFERROR(IF(INDIRECT(ADDRESS(ROW(B1877),MATCH(B$1,INDIRECT(ADDRESS(1,1,1,TRUE,"用例")&amp;":$Z$1"),0),1,TRUE,"用例"))="","",INDIRECT(ADDRESS(ROW(B1877),MATCH(B$1,INDIRECT(ADDRESS(1,1,1,TRUE,"用例")&amp;":$Z$1"),0),1,TRUE,"用例"))),"")</f>
        <v/>
      </c>
      <c r="C1877" s="11">
        <f>IFERROR(IF(INDIRECT(ADDRESS(ROW(C1877),MATCH(C$1,INDIRECT(ADDRESS(1,1,1,TRUE,"用例")&amp;":$Z$1"),0),1,TRUE,"用例"))="","",INDIRECT(ADDRESS(ROW(C1877),MATCH(C$1,INDIRECT(ADDRESS(1,1,1,TRUE,"用例")&amp;":$Z$1"),0),1,TRUE,"用例"))),"")</f>
        <v/>
      </c>
      <c r="D1877" s="11">
        <f>IFERROR(IF(INDIRECT(ADDRESS(ROW(D1877),MATCH(D$1,INDIRECT(ADDRESS(1,1,1,TRUE,"用例")&amp;":$Z$1"),0),1,TRUE,"用例"))="","",INDIRECT(ADDRESS(ROW(D1877),MATCH(D$1,INDIRECT(ADDRESS(1,1,1,TRUE,"用例")&amp;":$Z$1"),0),1,TRUE,"用例"))),"")</f>
        <v/>
      </c>
      <c r="E1877" s="11">
        <f>IFERROR(IF(INDIRECT(ADDRESS(ROW(E1877),MATCH(E$1,INDIRECT(ADDRESS(1,1,1,TRUE,"用例")&amp;":$Z$1"),0),1,TRUE,"用例"))="","",INDIRECT(ADDRESS(ROW(E1877),MATCH(E$1,INDIRECT(ADDRESS(1,1,1,TRUE,"用例")&amp;":$Z$1"),0),1,TRUE,"用例"))),"")</f>
        <v/>
      </c>
      <c r="F1877" s="4" t="n"/>
      <c r="G1877" s="4" t="n"/>
      <c r="H1877" s="4" t="n"/>
      <c r="I1877" s="4" t="n"/>
      <c r="J1877" s="4" t="n"/>
      <c r="K1877" s="4" t="n"/>
      <c r="L1877" s="4" t="n"/>
      <c r="M1877" s="4" t="n"/>
      <c r="N1877" s="4" t="n"/>
      <c r="O1877" s="4" t="n"/>
      <c r="P1877" s="4" t="n"/>
      <c r="Q1877" s="4" t="n"/>
      <c r="R1877" s="4" t="n"/>
      <c r="S1877" s="4" t="n"/>
      <c r="T1877" s="4" t="n"/>
      <c r="U1877" s="4" t="n"/>
      <c r="V1877" s="4" t="n"/>
      <c r="W1877" s="4" t="n"/>
      <c r="X1877" s="4" t="n"/>
      <c r="Y1877" s="4" t="n"/>
      <c r="Z1877" s="4" t="n"/>
    </row>
    <row r="1878" ht="30" customHeight="1" s="59">
      <c r="A1878" s="10">
        <f>IFERROR(IF(INDIRECT(ADDRESS(ROW(A1878),MATCH(A$1,INDIRECT(ADDRESS(1,1,1,TRUE,"用例")&amp;":$Z$1"),0),1,TRUE,"用例"))="","",INDIRECT(ADDRESS(ROW(A1878),MATCH(A$1,INDIRECT(ADDRESS(1,1,1,TRUE,"用例")&amp;":$Z$1"),0),1,TRUE,"用例"))),"")</f>
        <v/>
      </c>
      <c r="B1878" s="10">
        <f>IFERROR(IF(INDIRECT(ADDRESS(ROW(B1878),MATCH(B$1,INDIRECT(ADDRESS(1,1,1,TRUE,"用例")&amp;":$Z$1"),0),1,TRUE,"用例"))="","",INDIRECT(ADDRESS(ROW(B1878),MATCH(B$1,INDIRECT(ADDRESS(1,1,1,TRUE,"用例")&amp;":$Z$1"),0),1,TRUE,"用例"))),"")</f>
        <v/>
      </c>
      <c r="C1878" s="11">
        <f>IFERROR(IF(INDIRECT(ADDRESS(ROW(C1878),MATCH(C$1,INDIRECT(ADDRESS(1,1,1,TRUE,"用例")&amp;":$Z$1"),0),1,TRUE,"用例"))="","",INDIRECT(ADDRESS(ROW(C1878),MATCH(C$1,INDIRECT(ADDRESS(1,1,1,TRUE,"用例")&amp;":$Z$1"),0),1,TRUE,"用例"))),"")</f>
        <v/>
      </c>
      <c r="D1878" s="11">
        <f>IFERROR(IF(INDIRECT(ADDRESS(ROW(D1878),MATCH(D$1,INDIRECT(ADDRESS(1,1,1,TRUE,"用例")&amp;":$Z$1"),0),1,TRUE,"用例"))="","",INDIRECT(ADDRESS(ROW(D1878),MATCH(D$1,INDIRECT(ADDRESS(1,1,1,TRUE,"用例")&amp;":$Z$1"),0),1,TRUE,"用例"))),"")</f>
        <v/>
      </c>
      <c r="E1878" s="11">
        <f>IFERROR(IF(INDIRECT(ADDRESS(ROW(E1878),MATCH(E$1,INDIRECT(ADDRESS(1,1,1,TRUE,"用例")&amp;":$Z$1"),0),1,TRUE,"用例"))="","",INDIRECT(ADDRESS(ROW(E1878),MATCH(E$1,INDIRECT(ADDRESS(1,1,1,TRUE,"用例")&amp;":$Z$1"),0),1,TRUE,"用例"))),"")</f>
        <v/>
      </c>
      <c r="F1878" s="4" t="n"/>
      <c r="G1878" s="4" t="n"/>
      <c r="H1878" s="4" t="n"/>
      <c r="I1878" s="4" t="n"/>
      <c r="J1878" s="4" t="n"/>
      <c r="K1878" s="4" t="n"/>
      <c r="L1878" s="4" t="n"/>
      <c r="M1878" s="4" t="n"/>
      <c r="N1878" s="4" t="n"/>
      <c r="O1878" s="4" t="n"/>
      <c r="P1878" s="4" t="n"/>
      <c r="Q1878" s="4" t="n"/>
      <c r="R1878" s="4" t="n"/>
      <c r="S1878" s="4" t="n"/>
      <c r="T1878" s="4" t="n"/>
      <c r="U1878" s="4" t="n"/>
      <c r="V1878" s="4" t="n"/>
      <c r="W1878" s="4" t="n"/>
      <c r="X1878" s="4" t="n"/>
      <c r="Y1878" s="4" t="n"/>
      <c r="Z1878" s="4" t="n"/>
    </row>
    <row r="1879" ht="30" customHeight="1" s="59">
      <c r="A1879" s="10">
        <f>IFERROR(IF(INDIRECT(ADDRESS(ROW(A1879),MATCH(A$1,INDIRECT(ADDRESS(1,1,1,TRUE,"用例")&amp;":$Z$1"),0),1,TRUE,"用例"))="","",INDIRECT(ADDRESS(ROW(A1879),MATCH(A$1,INDIRECT(ADDRESS(1,1,1,TRUE,"用例")&amp;":$Z$1"),0),1,TRUE,"用例"))),"")</f>
        <v/>
      </c>
      <c r="B1879" s="10">
        <f>IFERROR(IF(INDIRECT(ADDRESS(ROW(B1879),MATCH(B$1,INDIRECT(ADDRESS(1,1,1,TRUE,"用例")&amp;":$Z$1"),0),1,TRUE,"用例"))="","",INDIRECT(ADDRESS(ROW(B1879),MATCH(B$1,INDIRECT(ADDRESS(1,1,1,TRUE,"用例")&amp;":$Z$1"),0),1,TRUE,"用例"))),"")</f>
        <v/>
      </c>
      <c r="C1879" s="11">
        <f>IFERROR(IF(INDIRECT(ADDRESS(ROW(C1879),MATCH(C$1,INDIRECT(ADDRESS(1,1,1,TRUE,"用例")&amp;":$Z$1"),0),1,TRUE,"用例"))="","",INDIRECT(ADDRESS(ROW(C1879),MATCH(C$1,INDIRECT(ADDRESS(1,1,1,TRUE,"用例")&amp;":$Z$1"),0),1,TRUE,"用例"))),"")</f>
        <v/>
      </c>
      <c r="D1879" s="11">
        <f>IFERROR(IF(INDIRECT(ADDRESS(ROW(D1879),MATCH(D$1,INDIRECT(ADDRESS(1,1,1,TRUE,"用例")&amp;":$Z$1"),0),1,TRUE,"用例"))="","",INDIRECT(ADDRESS(ROW(D1879),MATCH(D$1,INDIRECT(ADDRESS(1,1,1,TRUE,"用例")&amp;":$Z$1"),0),1,TRUE,"用例"))),"")</f>
        <v/>
      </c>
      <c r="E1879" s="11">
        <f>IFERROR(IF(INDIRECT(ADDRESS(ROW(E1879),MATCH(E$1,INDIRECT(ADDRESS(1,1,1,TRUE,"用例")&amp;":$Z$1"),0),1,TRUE,"用例"))="","",INDIRECT(ADDRESS(ROW(E1879),MATCH(E$1,INDIRECT(ADDRESS(1,1,1,TRUE,"用例")&amp;":$Z$1"),0),1,TRUE,"用例"))),"")</f>
        <v/>
      </c>
      <c r="F1879" s="4" t="n"/>
      <c r="G1879" s="4" t="n"/>
      <c r="H1879" s="4" t="n"/>
      <c r="I1879" s="4" t="n"/>
      <c r="J1879" s="4" t="n"/>
      <c r="K1879" s="4" t="n"/>
      <c r="L1879" s="4" t="n"/>
      <c r="M1879" s="4" t="n"/>
      <c r="N1879" s="4" t="n"/>
      <c r="O1879" s="4" t="n"/>
      <c r="P1879" s="4" t="n"/>
      <c r="Q1879" s="4" t="n"/>
      <c r="R1879" s="4" t="n"/>
      <c r="S1879" s="4" t="n"/>
      <c r="T1879" s="4" t="n"/>
      <c r="U1879" s="4" t="n"/>
      <c r="V1879" s="4" t="n"/>
      <c r="W1879" s="4" t="n"/>
      <c r="X1879" s="4" t="n"/>
      <c r="Y1879" s="4" t="n"/>
      <c r="Z1879" s="4" t="n"/>
    </row>
    <row r="1880" ht="30" customHeight="1" s="59">
      <c r="A1880" s="10">
        <f>IFERROR(IF(INDIRECT(ADDRESS(ROW(A1880),MATCH(A$1,INDIRECT(ADDRESS(1,1,1,TRUE,"用例")&amp;":$Z$1"),0),1,TRUE,"用例"))="","",INDIRECT(ADDRESS(ROW(A1880),MATCH(A$1,INDIRECT(ADDRESS(1,1,1,TRUE,"用例")&amp;":$Z$1"),0),1,TRUE,"用例"))),"")</f>
        <v/>
      </c>
      <c r="B1880" s="10">
        <f>IFERROR(IF(INDIRECT(ADDRESS(ROW(B1880),MATCH(B$1,INDIRECT(ADDRESS(1,1,1,TRUE,"用例")&amp;":$Z$1"),0),1,TRUE,"用例"))="","",INDIRECT(ADDRESS(ROW(B1880),MATCH(B$1,INDIRECT(ADDRESS(1,1,1,TRUE,"用例")&amp;":$Z$1"),0),1,TRUE,"用例"))),"")</f>
        <v/>
      </c>
      <c r="C1880" s="11">
        <f>IFERROR(IF(INDIRECT(ADDRESS(ROW(C1880),MATCH(C$1,INDIRECT(ADDRESS(1,1,1,TRUE,"用例")&amp;":$Z$1"),0),1,TRUE,"用例"))="","",INDIRECT(ADDRESS(ROW(C1880),MATCH(C$1,INDIRECT(ADDRESS(1,1,1,TRUE,"用例")&amp;":$Z$1"),0),1,TRUE,"用例"))),"")</f>
        <v/>
      </c>
      <c r="D1880" s="11">
        <f>IFERROR(IF(INDIRECT(ADDRESS(ROW(D1880),MATCH(D$1,INDIRECT(ADDRESS(1,1,1,TRUE,"用例")&amp;":$Z$1"),0),1,TRUE,"用例"))="","",INDIRECT(ADDRESS(ROW(D1880),MATCH(D$1,INDIRECT(ADDRESS(1,1,1,TRUE,"用例")&amp;":$Z$1"),0),1,TRUE,"用例"))),"")</f>
        <v/>
      </c>
      <c r="E1880" s="11">
        <f>IFERROR(IF(INDIRECT(ADDRESS(ROW(E1880),MATCH(E$1,INDIRECT(ADDRESS(1,1,1,TRUE,"用例")&amp;":$Z$1"),0),1,TRUE,"用例"))="","",INDIRECT(ADDRESS(ROW(E1880),MATCH(E$1,INDIRECT(ADDRESS(1,1,1,TRUE,"用例")&amp;":$Z$1"),0),1,TRUE,"用例"))),"")</f>
        <v/>
      </c>
      <c r="F1880" s="4" t="n"/>
      <c r="G1880" s="4" t="n"/>
      <c r="H1880" s="4" t="n"/>
      <c r="I1880" s="4" t="n"/>
      <c r="J1880" s="4" t="n"/>
      <c r="K1880" s="4" t="n"/>
      <c r="L1880" s="4" t="n"/>
      <c r="M1880" s="4" t="n"/>
      <c r="N1880" s="4" t="n"/>
      <c r="O1880" s="4" t="n"/>
      <c r="P1880" s="4" t="n"/>
      <c r="Q1880" s="4" t="n"/>
      <c r="R1880" s="4" t="n"/>
      <c r="S1880" s="4" t="n"/>
      <c r="T1880" s="4" t="n"/>
      <c r="U1880" s="4" t="n"/>
      <c r="V1880" s="4" t="n"/>
      <c r="W1880" s="4" t="n"/>
      <c r="X1880" s="4" t="n"/>
      <c r="Y1880" s="4" t="n"/>
      <c r="Z1880" s="4" t="n"/>
    </row>
    <row r="1881" ht="30" customHeight="1" s="59">
      <c r="A1881" s="10">
        <f>IFERROR(IF(INDIRECT(ADDRESS(ROW(A1881),MATCH(A$1,INDIRECT(ADDRESS(1,1,1,TRUE,"用例")&amp;":$Z$1"),0),1,TRUE,"用例"))="","",INDIRECT(ADDRESS(ROW(A1881),MATCH(A$1,INDIRECT(ADDRESS(1,1,1,TRUE,"用例")&amp;":$Z$1"),0),1,TRUE,"用例"))),"")</f>
        <v/>
      </c>
      <c r="B1881" s="10">
        <f>IFERROR(IF(INDIRECT(ADDRESS(ROW(B1881),MATCH(B$1,INDIRECT(ADDRESS(1,1,1,TRUE,"用例")&amp;":$Z$1"),0),1,TRUE,"用例"))="","",INDIRECT(ADDRESS(ROW(B1881),MATCH(B$1,INDIRECT(ADDRESS(1,1,1,TRUE,"用例")&amp;":$Z$1"),0),1,TRUE,"用例"))),"")</f>
        <v/>
      </c>
      <c r="C1881" s="11">
        <f>IFERROR(IF(INDIRECT(ADDRESS(ROW(C1881),MATCH(C$1,INDIRECT(ADDRESS(1,1,1,TRUE,"用例")&amp;":$Z$1"),0),1,TRUE,"用例"))="","",INDIRECT(ADDRESS(ROW(C1881),MATCH(C$1,INDIRECT(ADDRESS(1,1,1,TRUE,"用例")&amp;":$Z$1"),0),1,TRUE,"用例"))),"")</f>
        <v/>
      </c>
      <c r="D1881" s="11">
        <f>IFERROR(IF(INDIRECT(ADDRESS(ROW(D1881),MATCH(D$1,INDIRECT(ADDRESS(1,1,1,TRUE,"用例")&amp;":$Z$1"),0),1,TRUE,"用例"))="","",INDIRECT(ADDRESS(ROW(D1881),MATCH(D$1,INDIRECT(ADDRESS(1,1,1,TRUE,"用例")&amp;":$Z$1"),0),1,TRUE,"用例"))),"")</f>
        <v/>
      </c>
      <c r="E1881" s="11">
        <f>IFERROR(IF(INDIRECT(ADDRESS(ROW(E1881),MATCH(E$1,INDIRECT(ADDRESS(1,1,1,TRUE,"用例")&amp;":$Z$1"),0),1,TRUE,"用例"))="","",INDIRECT(ADDRESS(ROW(E1881),MATCH(E$1,INDIRECT(ADDRESS(1,1,1,TRUE,"用例")&amp;":$Z$1"),0),1,TRUE,"用例"))),"")</f>
        <v/>
      </c>
      <c r="F1881" s="4" t="n"/>
      <c r="G1881" s="4" t="n"/>
      <c r="H1881" s="4" t="n"/>
      <c r="I1881" s="4" t="n"/>
      <c r="J1881" s="4" t="n"/>
      <c r="K1881" s="4" t="n"/>
      <c r="L1881" s="4" t="n"/>
      <c r="M1881" s="4" t="n"/>
      <c r="N1881" s="4" t="n"/>
      <c r="O1881" s="4" t="n"/>
      <c r="P1881" s="4" t="n"/>
      <c r="Q1881" s="4" t="n"/>
      <c r="R1881" s="4" t="n"/>
      <c r="S1881" s="4" t="n"/>
      <c r="T1881" s="4" t="n"/>
      <c r="U1881" s="4" t="n"/>
      <c r="V1881" s="4" t="n"/>
      <c r="W1881" s="4" t="n"/>
      <c r="X1881" s="4" t="n"/>
      <c r="Y1881" s="4" t="n"/>
      <c r="Z1881" s="4" t="n"/>
    </row>
    <row r="1882" ht="30" customHeight="1" s="59">
      <c r="A1882" s="10">
        <f>IFERROR(IF(INDIRECT(ADDRESS(ROW(A1882),MATCH(A$1,INDIRECT(ADDRESS(1,1,1,TRUE,"用例")&amp;":$Z$1"),0),1,TRUE,"用例"))="","",INDIRECT(ADDRESS(ROW(A1882),MATCH(A$1,INDIRECT(ADDRESS(1,1,1,TRUE,"用例")&amp;":$Z$1"),0),1,TRUE,"用例"))),"")</f>
        <v/>
      </c>
      <c r="B1882" s="10">
        <f>IFERROR(IF(INDIRECT(ADDRESS(ROW(B1882),MATCH(B$1,INDIRECT(ADDRESS(1,1,1,TRUE,"用例")&amp;":$Z$1"),0),1,TRUE,"用例"))="","",INDIRECT(ADDRESS(ROW(B1882),MATCH(B$1,INDIRECT(ADDRESS(1,1,1,TRUE,"用例")&amp;":$Z$1"),0),1,TRUE,"用例"))),"")</f>
        <v/>
      </c>
      <c r="C1882" s="11">
        <f>IFERROR(IF(INDIRECT(ADDRESS(ROW(C1882),MATCH(C$1,INDIRECT(ADDRESS(1,1,1,TRUE,"用例")&amp;":$Z$1"),0),1,TRUE,"用例"))="","",INDIRECT(ADDRESS(ROW(C1882),MATCH(C$1,INDIRECT(ADDRESS(1,1,1,TRUE,"用例")&amp;":$Z$1"),0),1,TRUE,"用例"))),"")</f>
        <v/>
      </c>
      <c r="D1882" s="11">
        <f>IFERROR(IF(INDIRECT(ADDRESS(ROW(D1882),MATCH(D$1,INDIRECT(ADDRESS(1,1,1,TRUE,"用例")&amp;":$Z$1"),0),1,TRUE,"用例"))="","",INDIRECT(ADDRESS(ROW(D1882),MATCH(D$1,INDIRECT(ADDRESS(1,1,1,TRUE,"用例")&amp;":$Z$1"),0),1,TRUE,"用例"))),"")</f>
        <v/>
      </c>
      <c r="E1882" s="11">
        <f>IFERROR(IF(INDIRECT(ADDRESS(ROW(E1882),MATCH(E$1,INDIRECT(ADDRESS(1,1,1,TRUE,"用例")&amp;":$Z$1"),0),1,TRUE,"用例"))="","",INDIRECT(ADDRESS(ROW(E1882),MATCH(E$1,INDIRECT(ADDRESS(1,1,1,TRUE,"用例")&amp;":$Z$1"),0),1,TRUE,"用例"))),"")</f>
        <v/>
      </c>
      <c r="F1882" s="4" t="n"/>
      <c r="G1882" s="4" t="n"/>
      <c r="H1882" s="4" t="n"/>
      <c r="I1882" s="4" t="n"/>
      <c r="J1882" s="4" t="n"/>
      <c r="K1882" s="4" t="n"/>
      <c r="L1882" s="4" t="n"/>
      <c r="M1882" s="4" t="n"/>
      <c r="N1882" s="4" t="n"/>
      <c r="O1882" s="4" t="n"/>
      <c r="P1882" s="4" t="n"/>
      <c r="Q1882" s="4" t="n"/>
      <c r="R1882" s="4" t="n"/>
      <c r="S1882" s="4" t="n"/>
      <c r="T1882" s="4" t="n"/>
      <c r="U1882" s="4" t="n"/>
      <c r="V1882" s="4" t="n"/>
      <c r="W1882" s="4" t="n"/>
      <c r="X1882" s="4" t="n"/>
      <c r="Y1882" s="4" t="n"/>
      <c r="Z1882" s="4" t="n"/>
    </row>
    <row r="1883" ht="30" customHeight="1" s="59">
      <c r="A1883" s="10">
        <f>IFERROR(IF(INDIRECT(ADDRESS(ROW(A1883),MATCH(A$1,INDIRECT(ADDRESS(1,1,1,TRUE,"用例")&amp;":$Z$1"),0),1,TRUE,"用例"))="","",INDIRECT(ADDRESS(ROW(A1883),MATCH(A$1,INDIRECT(ADDRESS(1,1,1,TRUE,"用例")&amp;":$Z$1"),0),1,TRUE,"用例"))),"")</f>
        <v/>
      </c>
      <c r="B1883" s="10">
        <f>IFERROR(IF(INDIRECT(ADDRESS(ROW(B1883),MATCH(B$1,INDIRECT(ADDRESS(1,1,1,TRUE,"用例")&amp;":$Z$1"),0),1,TRUE,"用例"))="","",INDIRECT(ADDRESS(ROW(B1883),MATCH(B$1,INDIRECT(ADDRESS(1,1,1,TRUE,"用例")&amp;":$Z$1"),0),1,TRUE,"用例"))),"")</f>
        <v/>
      </c>
      <c r="C1883" s="11">
        <f>IFERROR(IF(INDIRECT(ADDRESS(ROW(C1883),MATCH(C$1,INDIRECT(ADDRESS(1,1,1,TRUE,"用例")&amp;":$Z$1"),0),1,TRUE,"用例"))="","",INDIRECT(ADDRESS(ROW(C1883),MATCH(C$1,INDIRECT(ADDRESS(1,1,1,TRUE,"用例")&amp;":$Z$1"),0),1,TRUE,"用例"))),"")</f>
        <v/>
      </c>
      <c r="D1883" s="11">
        <f>IFERROR(IF(INDIRECT(ADDRESS(ROW(D1883),MATCH(D$1,INDIRECT(ADDRESS(1,1,1,TRUE,"用例")&amp;":$Z$1"),0),1,TRUE,"用例"))="","",INDIRECT(ADDRESS(ROW(D1883),MATCH(D$1,INDIRECT(ADDRESS(1,1,1,TRUE,"用例")&amp;":$Z$1"),0),1,TRUE,"用例"))),"")</f>
        <v/>
      </c>
      <c r="E1883" s="11">
        <f>IFERROR(IF(INDIRECT(ADDRESS(ROW(E1883),MATCH(E$1,INDIRECT(ADDRESS(1,1,1,TRUE,"用例")&amp;":$Z$1"),0),1,TRUE,"用例"))="","",INDIRECT(ADDRESS(ROW(E1883),MATCH(E$1,INDIRECT(ADDRESS(1,1,1,TRUE,"用例")&amp;":$Z$1"),0),1,TRUE,"用例"))),"")</f>
        <v/>
      </c>
      <c r="F1883" s="4" t="n"/>
      <c r="G1883" s="4" t="n"/>
      <c r="H1883" s="4" t="n"/>
      <c r="I1883" s="4" t="n"/>
      <c r="J1883" s="4" t="n"/>
      <c r="K1883" s="4" t="n"/>
      <c r="L1883" s="4" t="n"/>
      <c r="M1883" s="4" t="n"/>
      <c r="N1883" s="4" t="n"/>
      <c r="O1883" s="4" t="n"/>
      <c r="P1883" s="4" t="n"/>
      <c r="Q1883" s="4" t="n"/>
      <c r="R1883" s="4" t="n"/>
      <c r="S1883" s="4" t="n"/>
      <c r="T1883" s="4" t="n"/>
      <c r="U1883" s="4" t="n"/>
      <c r="V1883" s="4" t="n"/>
      <c r="W1883" s="4" t="n"/>
      <c r="X1883" s="4" t="n"/>
      <c r="Y1883" s="4" t="n"/>
      <c r="Z1883" s="4" t="n"/>
    </row>
    <row r="1884" ht="30" customHeight="1" s="59">
      <c r="A1884" s="10">
        <f>IFERROR(IF(INDIRECT(ADDRESS(ROW(A1884),MATCH(A$1,INDIRECT(ADDRESS(1,1,1,TRUE,"用例")&amp;":$Z$1"),0),1,TRUE,"用例"))="","",INDIRECT(ADDRESS(ROW(A1884),MATCH(A$1,INDIRECT(ADDRESS(1,1,1,TRUE,"用例")&amp;":$Z$1"),0),1,TRUE,"用例"))),"")</f>
        <v/>
      </c>
      <c r="B1884" s="10">
        <f>IFERROR(IF(INDIRECT(ADDRESS(ROW(B1884),MATCH(B$1,INDIRECT(ADDRESS(1,1,1,TRUE,"用例")&amp;":$Z$1"),0),1,TRUE,"用例"))="","",INDIRECT(ADDRESS(ROW(B1884),MATCH(B$1,INDIRECT(ADDRESS(1,1,1,TRUE,"用例")&amp;":$Z$1"),0),1,TRUE,"用例"))),"")</f>
        <v/>
      </c>
      <c r="C1884" s="11">
        <f>IFERROR(IF(INDIRECT(ADDRESS(ROW(C1884),MATCH(C$1,INDIRECT(ADDRESS(1,1,1,TRUE,"用例")&amp;":$Z$1"),0),1,TRUE,"用例"))="","",INDIRECT(ADDRESS(ROW(C1884),MATCH(C$1,INDIRECT(ADDRESS(1,1,1,TRUE,"用例")&amp;":$Z$1"),0),1,TRUE,"用例"))),"")</f>
        <v/>
      </c>
      <c r="D1884" s="11">
        <f>IFERROR(IF(INDIRECT(ADDRESS(ROW(D1884),MATCH(D$1,INDIRECT(ADDRESS(1,1,1,TRUE,"用例")&amp;":$Z$1"),0),1,TRUE,"用例"))="","",INDIRECT(ADDRESS(ROW(D1884),MATCH(D$1,INDIRECT(ADDRESS(1,1,1,TRUE,"用例")&amp;":$Z$1"),0),1,TRUE,"用例"))),"")</f>
        <v/>
      </c>
      <c r="E1884" s="11">
        <f>IFERROR(IF(INDIRECT(ADDRESS(ROW(E1884),MATCH(E$1,INDIRECT(ADDRESS(1,1,1,TRUE,"用例")&amp;":$Z$1"),0),1,TRUE,"用例"))="","",INDIRECT(ADDRESS(ROW(E1884),MATCH(E$1,INDIRECT(ADDRESS(1,1,1,TRUE,"用例")&amp;":$Z$1"),0),1,TRUE,"用例"))),"")</f>
        <v/>
      </c>
      <c r="F1884" s="4" t="n"/>
      <c r="G1884" s="4" t="n"/>
      <c r="H1884" s="4" t="n"/>
      <c r="I1884" s="4" t="n"/>
      <c r="J1884" s="4" t="n"/>
      <c r="K1884" s="4" t="n"/>
      <c r="L1884" s="4" t="n"/>
      <c r="M1884" s="4" t="n"/>
      <c r="N1884" s="4" t="n"/>
      <c r="O1884" s="4" t="n"/>
      <c r="P1884" s="4" t="n"/>
      <c r="Q1884" s="4" t="n"/>
      <c r="R1884" s="4" t="n"/>
      <c r="S1884" s="4" t="n"/>
      <c r="T1884" s="4" t="n"/>
      <c r="U1884" s="4" t="n"/>
      <c r="V1884" s="4" t="n"/>
      <c r="W1884" s="4" t="n"/>
      <c r="X1884" s="4" t="n"/>
      <c r="Y1884" s="4" t="n"/>
      <c r="Z1884" s="4" t="n"/>
    </row>
    <row r="1885" ht="30" customHeight="1" s="59">
      <c r="A1885" s="10">
        <f>IFERROR(IF(INDIRECT(ADDRESS(ROW(A1885),MATCH(A$1,INDIRECT(ADDRESS(1,1,1,TRUE,"用例")&amp;":$Z$1"),0),1,TRUE,"用例"))="","",INDIRECT(ADDRESS(ROW(A1885),MATCH(A$1,INDIRECT(ADDRESS(1,1,1,TRUE,"用例")&amp;":$Z$1"),0),1,TRUE,"用例"))),"")</f>
        <v/>
      </c>
      <c r="B1885" s="10">
        <f>IFERROR(IF(INDIRECT(ADDRESS(ROW(B1885),MATCH(B$1,INDIRECT(ADDRESS(1,1,1,TRUE,"用例")&amp;":$Z$1"),0),1,TRUE,"用例"))="","",INDIRECT(ADDRESS(ROW(B1885),MATCH(B$1,INDIRECT(ADDRESS(1,1,1,TRUE,"用例")&amp;":$Z$1"),0),1,TRUE,"用例"))),"")</f>
        <v/>
      </c>
      <c r="C1885" s="11">
        <f>IFERROR(IF(INDIRECT(ADDRESS(ROW(C1885),MATCH(C$1,INDIRECT(ADDRESS(1,1,1,TRUE,"用例")&amp;":$Z$1"),0),1,TRUE,"用例"))="","",INDIRECT(ADDRESS(ROW(C1885),MATCH(C$1,INDIRECT(ADDRESS(1,1,1,TRUE,"用例")&amp;":$Z$1"),0),1,TRUE,"用例"))),"")</f>
        <v/>
      </c>
      <c r="D1885" s="11">
        <f>IFERROR(IF(INDIRECT(ADDRESS(ROW(D1885),MATCH(D$1,INDIRECT(ADDRESS(1,1,1,TRUE,"用例")&amp;":$Z$1"),0),1,TRUE,"用例"))="","",INDIRECT(ADDRESS(ROW(D1885),MATCH(D$1,INDIRECT(ADDRESS(1,1,1,TRUE,"用例")&amp;":$Z$1"),0),1,TRUE,"用例"))),"")</f>
        <v/>
      </c>
      <c r="E1885" s="11">
        <f>IFERROR(IF(INDIRECT(ADDRESS(ROW(E1885),MATCH(E$1,INDIRECT(ADDRESS(1,1,1,TRUE,"用例")&amp;":$Z$1"),0),1,TRUE,"用例"))="","",INDIRECT(ADDRESS(ROW(E1885),MATCH(E$1,INDIRECT(ADDRESS(1,1,1,TRUE,"用例")&amp;":$Z$1"),0),1,TRUE,"用例"))),"")</f>
        <v/>
      </c>
      <c r="F1885" s="4" t="n"/>
      <c r="G1885" s="4" t="n"/>
      <c r="H1885" s="4" t="n"/>
      <c r="I1885" s="4" t="n"/>
      <c r="J1885" s="4" t="n"/>
      <c r="K1885" s="4" t="n"/>
      <c r="L1885" s="4" t="n"/>
      <c r="M1885" s="4" t="n"/>
      <c r="N1885" s="4" t="n"/>
      <c r="O1885" s="4" t="n"/>
      <c r="P1885" s="4" t="n"/>
      <c r="Q1885" s="4" t="n"/>
      <c r="R1885" s="4" t="n"/>
      <c r="S1885" s="4" t="n"/>
      <c r="T1885" s="4" t="n"/>
      <c r="U1885" s="4" t="n"/>
      <c r="V1885" s="4" t="n"/>
      <c r="W1885" s="4" t="n"/>
      <c r="X1885" s="4" t="n"/>
      <c r="Y1885" s="4" t="n"/>
      <c r="Z1885" s="4" t="n"/>
    </row>
    <row r="1886" ht="30" customHeight="1" s="59">
      <c r="A1886" s="10">
        <f>IFERROR(IF(INDIRECT(ADDRESS(ROW(A1886),MATCH(A$1,INDIRECT(ADDRESS(1,1,1,TRUE,"用例")&amp;":$Z$1"),0),1,TRUE,"用例"))="","",INDIRECT(ADDRESS(ROW(A1886),MATCH(A$1,INDIRECT(ADDRESS(1,1,1,TRUE,"用例")&amp;":$Z$1"),0),1,TRUE,"用例"))),"")</f>
        <v/>
      </c>
      <c r="B1886" s="10">
        <f>IFERROR(IF(INDIRECT(ADDRESS(ROW(B1886),MATCH(B$1,INDIRECT(ADDRESS(1,1,1,TRUE,"用例")&amp;":$Z$1"),0),1,TRUE,"用例"))="","",INDIRECT(ADDRESS(ROW(B1886),MATCH(B$1,INDIRECT(ADDRESS(1,1,1,TRUE,"用例")&amp;":$Z$1"),0),1,TRUE,"用例"))),"")</f>
        <v/>
      </c>
      <c r="C1886" s="11">
        <f>IFERROR(IF(INDIRECT(ADDRESS(ROW(C1886),MATCH(C$1,INDIRECT(ADDRESS(1,1,1,TRUE,"用例")&amp;":$Z$1"),0),1,TRUE,"用例"))="","",INDIRECT(ADDRESS(ROW(C1886),MATCH(C$1,INDIRECT(ADDRESS(1,1,1,TRUE,"用例")&amp;":$Z$1"),0),1,TRUE,"用例"))),"")</f>
        <v/>
      </c>
      <c r="D1886" s="11">
        <f>IFERROR(IF(INDIRECT(ADDRESS(ROW(D1886),MATCH(D$1,INDIRECT(ADDRESS(1,1,1,TRUE,"用例")&amp;":$Z$1"),0),1,TRUE,"用例"))="","",INDIRECT(ADDRESS(ROW(D1886),MATCH(D$1,INDIRECT(ADDRESS(1,1,1,TRUE,"用例")&amp;":$Z$1"),0),1,TRUE,"用例"))),"")</f>
        <v/>
      </c>
      <c r="E1886" s="11">
        <f>IFERROR(IF(INDIRECT(ADDRESS(ROW(E1886),MATCH(E$1,INDIRECT(ADDRESS(1,1,1,TRUE,"用例")&amp;":$Z$1"),0),1,TRUE,"用例"))="","",INDIRECT(ADDRESS(ROW(E1886),MATCH(E$1,INDIRECT(ADDRESS(1,1,1,TRUE,"用例")&amp;":$Z$1"),0),1,TRUE,"用例"))),"")</f>
        <v/>
      </c>
      <c r="F1886" s="4" t="n"/>
      <c r="G1886" s="4" t="n"/>
      <c r="H1886" s="4" t="n"/>
      <c r="I1886" s="4" t="n"/>
      <c r="J1886" s="4" t="n"/>
      <c r="K1886" s="4" t="n"/>
      <c r="L1886" s="4" t="n"/>
      <c r="M1886" s="4" t="n"/>
      <c r="N1886" s="4" t="n"/>
      <c r="O1886" s="4" t="n"/>
      <c r="P1886" s="4" t="n"/>
      <c r="Q1886" s="4" t="n"/>
      <c r="R1886" s="4" t="n"/>
      <c r="S1886" s="4" t="n"/>
      <c r="T1886" s="4" t="n"/>
      <c r="U1886" s="4" t="n"/>
      <c r="V1886" s="4" t="n"/>
      <c r="W1886" s="4" t="n"/>
      <c r="X1886" s="4" t="n"/>
      <c r="Y1886" s="4" t="n"/>
      <c r="Z1886" s="4" t="n"/>
    </row>
    <row r="1887" ht="30" customHeight="1" s="59">
      <c r="A1887" s="10">
        <f>IFERROR(IF(INDIRECT(ADDRESS(ROW(A1887),MATCH(A$1,INDIRECT(ADDRESS(1,1,1,TRUE,"用例")&amp;":$Z$1"),0),1,TRUE,"用例"))="","",INDIRECT(ADDRESS(ROW(A1887),MATCH(A$1,INDIRECT(ADDRESS(1,1,1,TRUE,"用例")&amp;":$Z$1"),0),1,TRUE,"用例"))),"")</f>
        <v/>
      </c>
      <c r="B1887" s="10">
        <f>IFERROR(IF(INDIRECT(ADDRESS(ROW(B1887),MATCH(B$1,INDIRECT(ADDRESS(1,1,1,TRUE,"用例")&amp;":$Z$1"),0),1,TRUE,"用例"))="","",INDIRECT(ADDRESS(ROW(B1887),MATCH(B$1,INDIRECT(ADDRESS(1,1,1,TRUE,"用例")&amp;":$Z$1"),0),1,TRUE,"用例"))),"")</f>
        <v/>
      </c>
      <c r="C1887" s="11">
        <f>IFERROR(IF(INDIRECT(ADDRESS(ROW(C1887),MATCH(C$1,INDIRECT(ADDRESS(1,1,1,TRUE,"用例")&amp;":$Z$1"),0),1,TRUE,"用例"))="","",INDIRECT(ADDRESS(ROW(C1887),MATCH(C$1,INDIRECT(ADDRESS(1,1,1,TRUE,"用例")&amp;":$Z$1"),0),1,TRUE,"用例"))),"")</f>
        <v/>
      </c>
      <c r="D1887" s="11">
        <f>IFERROR(IF(INDIRECT(ADDRESS(ROW(D1887),MATCH(D$1,INDIRECT(ADDRESS(1,1,1,TRUE,"用例")&amp;":$Z$1"),0),1,TRUE,"用例"))="","",INDIRECT(ADDRESS(ROW(D1887),MATCH(D$1,INDIRECT(ADDRESS(1,1,1,TRUE,"用例")&amp;":$Z$1"),0),1,TRUE,"用例"))),"")</f>
        <v/>
      </c>
      <c r="E1887" s="11">
        <f>IFERROR(IF(INDIRECT(ADDRESS(ROW(E1887),MATCH(E$1,INDIRECT(ADDRESS(1,1,1,TRUE,"用例")&amp;":$Z$1"),0),1,TRUE,"用例"))="","",INDIRECT(ADDRESS(ROW(E1887),MATCH(E$1,INDIRECT(ADDRESS(1,1,1,TRUE,"用例")&amp;":$Z$1"),0),1,TRUE,"用例"))),"")</f>
        <v/>
      </c>
      <c r="F1887" s="4" t="n"/>
      <c r="G1887" s="4" t="n"/>
      <c r="H1887" s="4" t="n"/>
      <c r="I1887" s="4" t="n"/>
      <c r="J1887" s="4" t="n"/>
      <c r="K1887" s="4" t="n"/>
      <c r="L1887" s="4" t="n"/>
      <c r="M1887" s="4" t="n"/>
      <c r="N1887" s="4" t="n"/>
      <c r="O1887" s="4" t="n"/>
      <c r="P1887" s="4" t="n"/>
      <c r="Q1887" s="4" t="n"/>
      <c r="R1887" s="4" t="n"/>
      <c r="S1887" s="4" t="n"/>
      <c r="T1887" s="4" t="n"/>
      <c r="U1887" s="4" t="n"/>
      <c r="V1887" s="4" t="n"/>
      <c r="W1887" s="4" t="n"/>
      <c r="X1887" s="4" t="n"/>
      <c r="Y1887" s="4" t="n"/>
      <c r="Z1887" s="4" t="n"/>
    </row>
    <row r="1888" ht="30" customHeight="1" s="59">
      <c r="A1888" s="10">
        <f>IFERROR(IF(INDIRECT(ADDRESS(ROW(A1888),MATCH(A$1,INDIRECT(ADDRESS(1,1,1,TRUE,"用例")&amp;":$Z$1"),0),1,TRUE,"用例"))="","",INDIRECT(ADDRESS(ROW(A1888),MATCH(A$1,INDIRECT(ADDRESS(1,1,1,TRUE,"用例")&amp;":$Z$1"),0),1,TRUE,"用例"))),"")</f>
        <v/>
      </c>
      <c r="B1888" s="10">
        <f>IFERROR(IF(INDIRECT(ADDRESS(ROW(B1888),MATCH(B$1,INDIRECT(ADDRESS(1,1,1,TRUE,"用例")&amp;":$Z$1"),0),1,TRUE,"用例"))="","",INDIRECT(ADDRESS(ROW(B1888),MATCH(B$1,INDIRECT(ADDRESS(1,1,1,TRUE,"用例")&amp;":$Z$1"),0),1,TRUE,"用例"))),"")</f>
        <v/>
      </c>
      <c r="C1888" s="11">
        <f>IFERROR(IF(INDIRECT(ADDRESS(ROW(C1888),MATCH(C$1,INDIRECT(ADDRESS(1,1,1,TRUE,"用例")&amp;":$Z$1"),0),1,TRUE,"用例"))="","",INDIRECT(ADDRESS(ROW(C1888),MATCH(C$1,INDIRECT(ADDRESS(1,1,1,TRUE,"用例")&amp;":$Z$1"),0),1,TRUE,"用例"))),"")</f>
        <v/>
      </c>
      <c r="D1888" s="11">
        <f>IFERROR(IF(INDIRECT(ADDRESS(ROW(D1888),MATCH(D$1,INDIRECT(ADDRESS(1,1,1,TRUE,"用例")&amp;":$Z$1"),0),1,TRUE,"用例"))="","",INDIRECT(ADDRESS(ROW(D1888),MATCH(D$1,INDIRECT(ADDRESS(1,1,1,TRUE,"用例")&amp;":$Z$1"),0),1,TRUE,"用例"))),"")</f>
        <v/>
      </c>
      <c r="E1888" s="11">
        <f>IFERROR(IF(INDIRECT(ADDRESS(ROW(E1888),MATCH(E$1,INDIRECT(ADDRESS(1,1,1,TRUE,"用例")&amp;":$Z$1"),0),1,TRUE,"用例"))="","",INDIRECT(ADDRESS(ROW(E1888),MATCH(E$1,INDIRECT(ADDRESS(1,1,1,TRUE,"用例")&amp;":$Z$1"),0),1,TRUE,"用例"))),"")</f>
        <v/>
      </c>
      <c r="F1888" s="4" t="n"/>
      <c r="G1888" s="4" t="n"/>
      <c r="H1888" s="4" t="n"/>
      <c r="I1888" s="4" t="n"/>
      <c r="J1888" s="4" t="n"/>
      <c r="K1888" s="4" t="n"/>
      <c r="L1888" s="4" t="n"/>
      <c r="M1888" s="4" t="n"/>
      <c r="N1888" s="4" t="n"/>
      <c r="O1888" s="4" t="n"/>
      <c r="P1888" s="4" t="n"/>
      <c r="Q1888" s="4" t="n"/>
      <c r="R1888" s="4" t="n"/>
      <c r="S1888" s="4" t="n"/>
      <c r="T1888" s="4" t="n"/>
      <c r="U1888" s="4" t="n"/>
      <c r="V1888" s="4" t="n"/>
      <c r="W1888" s="4" t="n"/>
      <c r="X1888" s="4" t="n"/>
      <c r="Y1888" s="4" t="n"/>
      <c r="Z1888" s="4" t="n"/>
    </row>
    <row r="1889" ht="30" customHeight="1" s="59">
      <c r="A1889" s="10">
        <f>IFERROR(IF(INDIRECT(ADDRESS(ROW(A1889),MATCH(A$1,INDIRECT(ADDRESS(1,1,1,TRUE,"用例")&amp;":$Z$1"),0),1,TRUE,"用例"))="","",INDIRECT(ADDRESS(ROW(A1889),MATCH(A$1,INDIRECT(ADDRESS(1,1,1,TRUE,"用例")&amp;":$Z$1"),0),1,TRUE,"用例"))),"")</f>
        <v/>
      </c>
      <c r="B1889" s="10">
        <f>IFERROR(IF(INDIRECT(ADDRESS(ROW(B1889),MATCH(B$1,INDIRECT(ADDRESS(1,1,1,TRUE,"用例")&amp;":$Z$1"),0),1,TRUE,"用例"))="","",INDIRECT(ADDRESS(ROW(B1889),MATCH(B$1,INDIRECT(ADDRESS(1,1,1,TRUE,"用例")&amp;":$Z$1"),0),1,TRUE,"用例"))),"")</f>
        <v/>
      </c>
      <c r="C1889" s="11">
        <f>IFERROR(IF(INDIRECT(ADDRESS(ROW(C1889),MATCH(C$1,INDIRECT(ADDRESS(1,1,1,TRUE,"用例")&amp;":$Z$1"),0),1,TRUE,"用例"))="","",INDIRECT(ADDRESS(ROW(C1889),MATCH(C$1,INDIRECT(ADDRESS(1,1,1,TRUE,"用例")&amp;":$Z$1"),0),1,TRUE,"用例"))),"")</f>
        <v/>
      </c>
      <c r="D1889" s="11">
        <f>IFERROR(IF(INDIRECT(ADDRESS(ROW(D1889),MATCH(D$1,INDIRECT(ADDRESS(1,1,1,TRUE,"用例")&amp;":$Z$1"),0),1,TRUE,"用例"))="","",INDIRECT(ADDRESS(ROW(D1889),MATCH(D$1,INDIRECT(ADDRESS(1,1,1,TRUE,"用例")&amp;":$Z$1"),0),1,TRUE,"用例"))),"")</f>
        <v/>
      </c>
      <c r="E1889" s="11">
        <f>IFERROR(IF(INDIRECT(ADDRESS(ROW(E1889),MATCH(E$1,INDIRECT(ADDRESS(1,1,1,TRUE,"用例")&amp;":$Z$1"),0),1,TRUE,"用例"))="","",INDIRECT(ADDRESS(ROW(E1889),MATCH(E$1,INDIRECT(ADDRESS(1,1,1,TRUE,"用例")&amp;":$Z$1"),0),1,TRUE,"用例"))),"")</f>
        <v/>
      </c>
      <c r="F1889" s="4" t="n"/>
      <c r="G1889" s="4" t="n"/>
      <c r="H1889" s="4" t="n"/>
      <c r="I1889" s="4" t="n"/>
      <c r="J1889" s="4" t="n"/>
      <c r="K1889" s="4" t="n"/>
      <c r="L1889" s="4" t="n"/>
      <c r="M1889" s="4" t="n"/>
      <c r="N1889" s="4" t="n"/>
      <c r="O1889" s="4" t="n"/>
      <c r="P1889" s="4" t="n"/>
      <c r="Q1889" s="4" t="n"/>
      <c r="R1889" s="4" t="n"/>
      <c r="S1889" s="4" t="n"/>
      <c r="T1889" s="4" t="n"/>
      <c r="U1889" s="4" t="n"/>
      <c r="V1889" s="4" t="n"/>
      <c r="W1889" s="4" t="n"/>
      <c r="X1889" s="4" t="n"/>
      <c r="Y1889" s="4" t="n"/>
      <c r="Z1889" s="4" t="n"/>
    </row>
    <row r="1890" ht="30" customHeight="1" s="59">
      <c r="A1890" s="10">
        <f>IFERROR(IF(INDIRECT(ADDRESS(ROW(A1890),MATCH(A$1,INDIRECT(ADDRESS(1,1,1,TRUE,"用例")&amp;":$Z$1"),0),1,TRUE,"用例"))="","",INDIRECT(ADDRESS(ROW(A1890),MATCH(A$1,INDIRECT(ADDRESS(1,1,1,TRUE,"用例")&amp;":$Z$1"),0),1,TRUE,"用例"))),"")</f>
        <v/>
      </c>
      <c r="B1890" s="10">
        <f>IFERROR(IF(INDIRECT(ADDRESS(ROW(B1890),MATCH(B$1,INDIRECT(ADDRESS(1,1,1,TRUE,"用例")&amp;":$Z$1"),0),1,TRUE,"用例"))="","",INDIRECT(ADDRESS(ROW(B1890),MATCH(B$1,INDIRECT(ADDRESS(1,1,1,TRUE,"用例")&amp;":$Z$1"),0),1,TRUE,"用例"))),"")</f>
        <v/>
      </c>
      <c r="C1890" s="11">
        <f>IFERROR(IF(INDIRECT(ADDRESS(ROW(C1890),MATCH(C$1,INDIRECT(ADDRESS(1,1,1,TRUE,"用例")&amp;":$Z$1"),0),1,TRUE,"用例"))="","",INDIRECT(ADDRESS(ROW(C1890),MATCH(C$1,INDIRECT(ADDRESS(1,1,1,TRUE,"用例")&amp;":$Z$1"),0),1,TRUE,"用例"))),"")</f>
        <v/>
      </c>
      <c r="D1890" s="11">
        <f>IFERROR(IF(INDIRECT(ADDRESS(ROW(D1890),MATCH(D$1,INDIRECT(ADDRESS(1,1,1,TRUE,"用例")&amp;":$Z$1"),0),1,TRUE,"用例"))="","",INDIRECT(ADDRESS(ROW(D1890),MATCH(D$1,INDIRECT(ADDRESS(1,1,1,TRUE,"用例")&amp;":$Z$1"),0),1,TRUE,"用例"))),"")</f>
        <v/>
      </c>
      <c r="E1890" s="11">
        <f>IFERROR(IF(INDIRECT(ADDRESS(ROW(E1890),MATCH(E$1,INDIRECT(ADDRESS(1,1,1,TRUE,"用例")&amp;":$Z$1"),0),1,TRUE,"用例"))="","",INDIRECT(ADDRESS(ROW(E1890),MATCH(E$1,INDIRECT(ADDRESS(1,1,1,TRUE,"用例")&amp;":$Z$1"),0),1,TRUE,"用例"))),"")</f>
        <v/>
      </c>
      <c r="F1890" s="4" t="n"/>
      <c r="G1890" s="4" t="n"/>
      <c r="H1890" s="4" t="n"/>
      <c r="I1890" s="4" t="n"/>
      <c r="J1890" s="4" t="n"/>
      <c r="K1890" s="4" t="n"/>
      <c r="L1890" s="4" t="n"/>
      <c r="M1890" s="4" t="n"/>
      <c r="N1890" s="4" t="n"/>
      <c r="O1890" s="4" t="n"/>
      <c r="P1890" s="4" t="n"/>
      <c r="Q1890" s="4" t="n"/>
      <c r="R1890" s="4" t="n"/>
      <c r="S1890" s="4" t="n"/>
      <c r="T1890" s="4" t="n"/>
      <c r="U1890" s="4" t="n"/>
      <c r="V1890" s="4" t="n"/>
      <c r="W1890" s="4" t="n"/>
      <c r="X1890" s="4" t="n"/>
      <c r="Y1890" s="4" t="n"/>
      <c r="Z1890" s="4" t="n"/>
    </row>
    <row r="1891" ht="30" customHeight="1" s="59">
      <c r="A1891" s="10">
        <f>IFERROR(IF(INDIRECT(ADDRESS(ROW(A1891),MATCH(A$1,INDIRECT(ADDRESS(1,1,1,TRUE,"用例")&amp;":$Z$1"),0),1,TRUE,"用例"))="","",INDIRECT(ADDRESS(ROW(A1891),MATCH(A$1,INDIRECT(ADDRESS(1,1,1,TRUE,"用例")&amp;":$Z$1"),0),1,TRUE,"用例"))),"")</f>
        <v/>
      </c>
      <c r="B1891" s="10">
        <f>IFERROR(IF(INDIRECT(ADDRESS(ROW(B1891),MATCH(B$1,INDIRECT(ADDRESS(1,1,1,TRUE,"用例")&amp;":$Z$1"),0),1,TRUE,"用例"))="","",INDIRECT(ADDRESS(ROW(B1891),MATCH(B$1,INDIRECT(ADDRESS(1,1,1,TRUE,"用例")&amp;":$Z$1"),0),1,TRUE,"用例"))),"")</f>
        <v/>
      </c>
      <c r="C1891" s="11">
        <f>IFERROR(IF(INDIRECT(ADDRESS(ROW(C1891),MATCH(C$1,INDIRECT(ADDRESS(1,1,1,TRUE,"用例")&amp;":$Z$1"),0),1,TRUE,"用例"))="","",INDIRECT(ADDRESS(ROW(C1891),MATCH(C$1,INDIRECT(ADDRESS(1,1,1,TRUE,"用例")&amp;":$Z$1"),0),1,TRUE,"用例"))),"")</f>
        <v/>
      </c>
      <c r="D1891" s="11">
        <f>IFERROR(IF(INDIRECT(ADDRESS(ROW(D1891),MATCH(D$1,INDIRECT(ADDRESS(1,1,1,TRUE,"用例")&amp;":$Z$1"),0),1,TRUE,"用例"))="","",INDIRECT(ADDRESS(ROW(D1891),MATCH(D$1,INDIRECT(ADDRESS(1,1,1,TRUE,"用例")&amp;":$Z$1"),0),1,TRUE,"用例"))),"")</f>
        <v/>
      </c>
      <c r="E1891" s="11">
        <f>IFERROR(IF(INDIRECT(ADDRESS(ROW(E1891),MATCH(E$1,INDIRECT(ADDRESS(1,1,1,TRUE,"用例")&amp;":$Z$1"),0),1,TRUE,"用例"))="","",INDIRECT(ADDRESS(ROW(E1891),MATCH(E$1,INDIRECT(ADDRESS(1,1,1,TRUE,"用例")&amp;":$Z$1"),0),1,TRUE,"用例"))),"")</f>
        <v/>
      </c>
      <c r="F1891" s="4" t="n"/>
      <c r="G1891" s="4" t="n"/>
      <c r="H1891" s="4" t="n"/>
      <c r="I1891" s="4" t="n"/>
      <c r="J1891" s="4" t="n"/>
      <c r="K1891" s="4" t="n"/>
      <c r="L1891" s="4" t="n"/>
      <c r="M1891" s="4" t="n"/>
      <c r="N1891" s="4" t="n"/>
      <c r="O1891" s="4" t="n"/>
      <c r="P1891" s="4" t="n"/>
      <c r="Q1891" s="4" t="n"/>
      <c r="R1891" s="4" t="n"/>
      <c r="S1891" s="4" t="n"/>
      <c r="T1891" s="4" t="n"/>
      <c r="U1891" s="4" t="n"/>
      <c r="V1891" s="4" t="n"/>
      <c r="W1891" s="4" t="n"/>
      <c r="X1891" s="4" t="n"/>
      <c r="Y1891" s="4" t="n"/>
      <c r="Z1891" s="4" t="n"/>
    </row>
    <row r="1892" ht="30" customHeight="1" s="59">
      <c r="A1892" s="10">
        <f>IFERROR(IF(INDIRECT(ADDRESS(ROW(A1892),MATCH(A$1,INDIRECT(ADDRESS(1,1,1,TRUE,"用例")&amp;":$Z$1"),0),1,TRUE,"用例"))="","",INDIRECT(ADDRESS(ROW(A1892),MATCH(A$1,INDIRECT(ADDRESS(1,1,1,TRUE,"用例")&amp;":$Z$1"),0),1,TRUE,"用例"))),"")</f>
        <v/>
      </c>
      <c r="B1892" s="10">
        <f>IFERROR(IF(INDIRECT(ADDRESS(ROW(B1892),MATCH(B$1,INDIRECT(ADDRESS(1,1,1,TRUE,"用例")&amp;":$Z$1"),0),1,TRUE,"用例"))="","",INDIRECT(ADDRESS(ROW(B1892),MATCH(B$1,INDIRECT(ADDRESS(1,1,1,TRUE,"用例")&amp;":$Z$1"),0),1,TRUE,"用例"))),"")</f>
        <v/>
      </c>
      <c r="C1892" s="11">
        <f>IFERROR(IF(INDIRECT(ADDRESS(ROW(C1892),MATCH(C$1,INDIRECT(ADDRESS(1,1,1,TRUE,"用例")&amp;":$Z$1"),0),1,TRUE,"用例"))="","",INDIRECT(ADDRESS(ROW(C1892),MATCH(C$1,INDIRECT(ADDRESS(1,1,1,TRUE,"用例")&amp;":$Z$1"),0),1,TRUE,"用例"))),"")</f>
        <v/>
      </c>
      <c r="D1892" s="11">
        <f>IFERROR(IF(INDIRECT(ADDRESS(ROW(D1892),MATCH(D$1,INDIRECT(ADDRESS(1,1,1,TRUE,"用例")&amp;":$Z$1"),0),1,TRUE,"用例"))="","",INDIRECT(ADDRESS(ROW(D1892),MATCH(D$1,INDIRECT(ADDRESS(1,1,1,TRUE,"用例")&amp;":$Z$1"),0),1,TRUE,"用例"))),"")</f>
        <v/>
      </c>
      <c r="E1892" s="11">
        <f>IFERROR(IF(INDIRECT(ADDRESS(ROW(E1892),MATCH(E$1,INDIRECT(ADDRESS(1,1,1,TRUE,"用例")&amp;":$Z$1"),0),1,TRUE,"用例"))="","",INDIRECT(ADDRESS(ROW(E1892),MATCH(E$1,INDIRECT(ADDRESS(1,1,1,TRUE,"用例")&amp;":$Z$1"),0),1,TRUE,"用例"))),"")</f>
        <v/>
      </c>
      <c r="F1892" s="4" t="n"/>
      <c r="G1892" s="4" t="n"/>
      <c r="H1892" s="4" t="n"/>
      <c r="I1892" s="4" t="n"/>
      <c r="J1892" s="4" t="n"/>
      <c r="K1892" s="4" t="n"/>
      <c r="L1892" s="4" t="n"/>
      <c r="M1892" s="4" t="n"/>
      <c r="N1892" s="4" t="n"/>
      <c r="O1892" s="4" t="n"/>
      <c r="P1892" s="4" t="n"/>
      <c r="Q1892" s="4" t="n"/>
      <c r="R1892" s="4" t="n"/>
      <c r="S1892" s="4" t="n"/>
      <c r="T1892" s="4" t="n"/>
      <c r="U1892" s="4" t="n"/>
      <c r="V1892" s="4" t="n"/>
      <c r="W1892" s="4" t="n"/>
      <c r="X1892" s="4" t="n"/>
      <c r="Y1892" s="4" t="n"/>
      <c r="Z1892" s="4" t="n"/>
    </row>
    <row r="1893" ht="30" customHeight="1" s="59">
      <c r="A1893" s="10">
        <f>IFERROR(IF(INDIRECT(ADDRESS(ROW(A1893),MATCH(A$1,INDIRECT(ADDRESS(1,1,1,TRUE,"用例")&amp;":$Z$1"),0),1,TRUE,"用例"))="","",INDIRECT(ADDRESS(ROW(A1893),MATCH(A$1,INDIRECT(ADDRESS(1,1,1,TRUE,"用例")&amp;":$Z$1"),0),1,TRUE,"用例"))),"")</f>
        <v/>
      </c>
      <c r="B1893" s="10">
        <f>IFERROR(IF(INDIRECT(ADDRESS(ROW(B1893),MATCH(B$1,INDIRECT(ADDRESS(1,1,1,TRUE,"用例")&amp;":$Z$1"),0),1,TRUE,"用例"))="","",INDIRECT(ADDRESS(ROW(B1893),MATCH(B$1,INDIRECT(ADDRESS(1,1,1,TRUE,"用例")&amp;":$Z$1"),0),1,TRUE,"用例"))),"")</f>
        <v/>
      </c>
      <c r="C1893" s="11">
        <f>IFERROR(IF(INDIRECT(ADDRESS(ROW(C1893),MATCH(C$1,INDIRECT(ADDRESS(1,1,1,TRUE,"用例")&amp;":$Z$1"),0),1,TRUE,"用例"))="","",INDIRECT(ADDRESS(ROW(C1893),MATCH(C$1,INDIRECT(ADDRESS(1,1,1,TRUE,"用例")&amp;":$Z$1"),0),1,TRUE,"用例"))),"")</f>
        <v/>
      </c>
      <c r="D1893" s="11">
        <f>IFERROR(IF(INDIRECT(ADDRESS(ROW(D1893),MATCH(D$1,INDIRECT(ADDRESS(1,1,1,TRUE,"用例")&amp;":$Z$1"),0),1,TRUE,"用例"))="","",INDIRECT(ADDRESS(ROW(D1893),MATCH(D$1,INDIRECT(ADDRESS(1,1,1,TRUE,"用例")&amp;":$Z$1"),0),1,TRUE,"用例"))),"")</f>
        <v/>
      </c>
      <c r="E1893" s="11">
        <f>IFERROR(IF(INDIRECT(ADDRESS(ROW(E1893),MATCH(E$1,INDIRECT(ADDRESS(1,1,1,TRUE,"用例")&amp;":$Z$1"),0),1,TRUE,"用例"))="","",INDIRECT(ADDRESS(ROW(E1893),MATCH(E$1,INDIRECT(ADDRESS(1,1,1,TRUE,"用例")&amp;":$Z$1"),0),1,TRUE,"用例"))),"")</f>
        <v/>
      </c>
      <c r="F1893" s="4" t="n"/>
      <c r="G1893" s="4" t="n"/>
      <c r="H1893" s="4" t="n"/>
      <c r="I1893" s="4" t="n"/>
      <c r="J1893" s="4" t="n"/>
      <c r="K1893" s="4" t="n"/>
      <c r="L1893" s="4" t="n"/>
      <c r="M1893" s="4" t="n"/>
      <c r="N1893" s="4" t="n"/>
      <c r="O1893" s="4" t="n"/>
      <c r="P1893" s="4" t="n"/>
      <c r="Q1893" s="4" t="n"/>
      <c r="R1893" s="4" t="n"/>
      <c r="S1893" s="4" t="n"/>
      <c r="T1893" s="4" t="n"/>
      <c r="U1893" s="4" t="n"/>
      <c r="V1893" s="4" t="n"/>
      <c r="W1893" s="4" t="n"/>
      <c r="X1893" s="4" t="n"/>
      <c r="Y1893" s="4" t="n"/>
      <c r="Z1893" s="4" t="n"/>
    </row>
    <row r="1894" ht="30" customHeight="1" s="59">
      <c r="A1894" s="10">
        <f>IFERROR(IF(INDIRECT(ADDRESS(ROW(A1894),MATCH(A$1,INDIRECT(ADDRESS(1,1,1,TRUE,"用例")&amp;":$Z$1"),0),1,TRUE,"用例"))="","",INDIRECT(ADDRESS(ROW(A1894),MATCH(A$1,INDIRECT(ADDRESS(1,1,1,TRUE,"用例")&amp;":$Z$1"),0),1,TRUE,"用例"))),"")</f>
        <v/>
      </c>
      <c r="B1894" s="10">
        <f>IFERROR(IF(INDIRECT(ADDRESS(ROW(B1894),MATCH(B$1,INDIRECT(ADDRESS(1,1,1,TRUE,"用例")&amp;":$Z$1"),0),1,TRUE,"用例"))="","",INDIRECT(ADDRESS(ROW(B1894),MATCH(B$1,INDIRECT(ADDRESS(1,1,1,TRUE,"用例")&amp;":$Z$1"),0),1,TRUE,"用例"))),"")</f>
        <v/>
      </c>
      <c r="C1894" s="11">
        <f>IFERROR(IF(INDIRECT(ADDRESS(ROW(C1894),MATCH(C$1,INDIRECT(ADDRESS(1,1,1,TRUE,"用例")&amp;":$Z$1"),0),1,TRUE,"用例"))="","",INDIRECT(ADDRESS(ROW(C1894),MATCH(C$1,INDIRECT(ADDRESS(1,1,1,TRUE,"用例")&amp;":$Z$1"),0),1,TRUE,"用例"))),"")</f>
        <v/>
      </c>
      <c r="D1894" s="11">
        <f>IFERROR(IF(INDIRECT(ADDRESS(ROW(D1894),MATCH(D$1,INDIRECT(ADDRESS(1,1,1,TRUE,"用例")&amp;":$Z$1"),0),1,TRUE,"用例"))="","",INDIRECT(ADDRESS(ROW(D1894),MATCH(D$1,INDIRECT(ADDRESS(1,1,1,TRUE,"用例")&amp;":$Z$1"),0),1,TRUE,"用例"))),"")</f>
        <v/>
      </c>
      <c r="E1894" s="11">
        <f>IFERROR(IF(INDIRECT(ADDRESS(ROW(E1894),MATCH(E$1,INDIRECT(ADDRESS(1,1,1,TRUE,"用例")&amp;":$Z$1"),0),1,TRUE,"用例"))="","",INDIRECT(ADDRESS(ROW(E1894),MATCH(E$1,INDIRECT(ADDRESS(1,1,1,TRUE,"用例")&amp;":$Z$1"),0),1,TRUE,"用例"))),"")</f>
        <v/>
      </c>
      <c r="F1894" s="4" t="n"/>
      <c r="G1894" s="4" t="n"/>
      <c r="H1894" s="4" t="n"/>
      <c r="I1894" s="4" t="n"/>
      <c r="J1894" s="4" t="n"/>
      <c r="K1894" s="4" t="n"/>
      <c r="L1894" s="4" t="n"/>
      <c r="M1894" s="4" t="n"/>
      <c r="N1894" s="4" t="n"/>
      <c r="O1894" s="4" t="n"/>
      <c r="P1894" s="4" t="n"/>
      <c r="Q1894" s="4" t="n"/>
      <c r="R1894" s="4" t="n"/>
      <c r="S1894" s="4" t="n"/>
      <c r="T1894" s="4" t="n"/>
      <c r="U1894" s="4" t="n"/>
      <c r="V1894" s="4" t="n"/>
      <c r="W1894" s="4" t="n"/>
      <c r="X1894" s="4" t="n"/>
      <c r="Y1894" s="4" t="n"/>
      <c r="Z1894" s="4" t="n"/>
    </row>
    <row r="1895" ht="30" customHeight="1" s="59">
      <c r="A1895" s="10">
        <f>IFERROR(IF(INDIRECT(ADDRESS(ROW(A1895),MATCH(A$1,INDIRECT(ADDRESS(1,1,1,TRUE,"用例")&amp;":$Z$1"),0),1,TRUE,"用例"))="","",INDIRECT(ADDRESS(ROW(A1895),MATCH(A$1,INDIRECT(ADDRESS(1,1,1,TRUE,"用例")&amp;":$Z$1"),0),1,TRUE,"用例"))),"")</f>
        <v/>
      </c>
      <c r="B1895" s="10">
        <f>IFERROR(IF(INDIRECT(ADDRESS(ROW(B1895),MATCH(B$1,INDIRECT(ADDRESS(1,1,1,TRUE,"用例")&amp;":$Z$1"),0),1,TRUE,"用例"))="","",INDIRECT(ADDRESS(ROW(B1895),MATCH(B$1,INDIRECT(ADDRESS(1,1,1,TRUE,"用例")&amp;":$Z$1"),0),1,TRUE,"用例"))),"")</f>
        <v/>
      </c>
      <c r="C1895" s="11">
        <f>IFERROR(IF(INDIRECT(ADDRESS(ROW(C1895),MATCH(C$1,INDIRECT(ADDRESS(1,1,1,TRUE,"用例")&amp;":$Z$1"),0),1,TRUE,"用例"))="","",INDIRECT(ADDRESS(ROW(C1895),MATCH(C$1,INDIRECT(ADDRESS(1,1,1,TRUE,"用例")&amp;":$Z$1"),0),1,TRUE,"用例"))),"")</f>
        <v/>
      </c>
      <c r="D1895" s="11">
        <f>IFERROR(IF(INDIRECT(ADDRESS(ROW(D1895),MATCH(D$1,INDIRECT(ADDRESS(1,1,1,TRUE,"用例")&amp;":$Z$1"),0),1,TRUE,"用例"))="","",INDIRECT(ADDRESS(ROW(D1895),MATCH(D$1,INDIRECT(ADDRESS(1,1,1,TRUE,"用例")&amp;":$Z$1"),0),1,TRUE,"用例"))),"")</f>
        <v/>
      </c>
      <c r="E1895" s="11">
        <f>IFERROR(IF(INDIRECT(ADDRESS(ROW(E1895),MATCH(E$1,INDIRECT(ADDRESS(1,1,1,TRUE,"用例")&amp;":$Z$1"),0),1,TRUE,"用例"))="","",INDIRECT(ADDRESS(ROW(E1895),MATCH(E$1,INDIRECT(ADDRESS(1,1,1,TRUE,"用例")&amp;":$Z$1"),0),1,TRUE,"用例"))),"")</f>
        <v/>
      </c>
      <c r="F1895" s="4" t="n"/>
      <c r="G1895" s="4" t="n"/>
      <c r="H1895" s="4" t="n"/>
      <c r="I1895" s="4" t="n"/>
      <c r="J1895" s="4" t="n"/>
      <c r="K1895" s="4" t="n"/>
      <c r="L1895" s="4" t="n"/>
      <c r="M1895" s="4" t="n"/>
      <c r="N1895" s="4" t="n"/>
      <c r="O1895" s="4" t="n"/>
      <c r="P1895" s="4" t="n"/>
      <c r="Q1895" s="4" t="n"/>
      <c r="R1895" s="4" t="n"/>
      <c r="S1895" s="4" t="n"/>
      <c r="T1895" s="4" t="n"/>
      <c r="U1895" s="4" t="n"/>
      <c r="V1895" s="4" t="n"/>
      <c r="W1895" s="4" t="n"/>
      <c r="X1895" s="4" t="n"/>
      <c r="Y1895" s="4" t="n"/>
      <c r="Z1895" s="4" t="n"/>
    </row>
    <row r="1896" ht="30" customHeight="1" s="59">
      <c r="A1896" s="10">
        <f>IFERROR(IF(INDIRECT(ADDRESS(ROW(A1896),MATCH(A$1,INDIRECT(ADDRESS(1,1,1,TRUE,"用例")&amp;":$Z$1"),0),1,TRUE,"用例"))="","",INDIRECT(ADDRESS(ROW(A1896),MATCH(A$1,INDIRECT(ADDRESS(1,1,1,TRUE,"用例")&amp;":$Z$1"),0),1,TRUE,"用例"))),"")</f>
        <v/>
      </c>
      <c r="B1896" s="10">
        <f>IFERROR(IF(INDIRECT(ADDRESS(ROW(B1896),MATCH(B$1,INDIRECT(ADDRESS(1,1,1,TRUE,"用例")&amp;":$Z$1"),0),1,TRUE,"用例"))="","",INDIRECT(ADDRESS(ROW(B1896),MATCH(B$1,INDIRECT(ADDRESS(1,1,1,TRUE,"用例")&amp;":$Z$1"),0),1,TRUE,"用例"))),"")</f>
        <v/>
      </c>
      <c r="C1896" s="11">
        <f>IFERROR(IF(INDIRECT(ADDRESS(ROW(C1896),MATCH(C$1,INDIRECT(ADDRESS(1,1,1,TRUE,"用例")&amp;":$Z$1"),0),1,TRUE,"用例"))="","",INDIRECT(ADDRESS(ROW(C1896),MATCH(C$1,INDIRECT(ADDRESS(1,1,1,TRUE,"用例")&amp;":$Z$1"),0),1,TRUE,"用例"))),"")</f>
        <v/>
      </c>
      <c r="D1896" s="11">
        <f>IFERROR(IF(INDIRECT(ADDRESS(ROW(D1896),MATCH(D$1,INDIRECT(ADDRESS(1,1,1,TRUE,"用例")&amp;":$Z$1"),0),1,TRUE,"用例"))="","",INDIRECT(ADDRESS(ROW(D1896),MATCH(D$1,INDIRECT(ADDRESS(1,1,1,TRUE,"用例")&amp;":$Z$1"),0),1,TRUE,"用例"))),"")</f>
        <v/>
      </c>
      <c r="E1896" s="11">
        <f>IFERROR(IF(INDIRECT(ADDRESS(ROW(E1896),MATCH(E$1,INDIRECT(ADDRESS(1,1,1,TRUE,"用例")&amp;":$Z$1"),0),1,TRUE,"用例"))="","",INDIRECT(ADDRESS(ROW(E1896),MATCH(E$1,INDIRECT(ADDRESS(1,1,1,TRUE,"用例")&amp;":$Z$1"),0),1,TRUE,"用例"))),"")</f>
        <v/>
      </c>
      <c r="F1896" s="4" t="n"/>
      <c r="G1896" s="4" t="n"/>
      <c r="H1896" s="4" t="n"/>
      <c r="I1896" s="4" t="n"/>
      <c r="J1896" s="4" t="n"/>
      <c r="K1896" s="4" t="n"/>
      <c r="L1896" s="4" t="n"/>
      <c r="M1896" s="4" t="n"/>
      <c r="N1896" s="4" t="n"/>
      <c r="O1896" s="4" t="n"/>
      <c r="P1896" s="4" t="n"/>
      <c r="Q1896" s="4" t="n"/>
      <c r="R1896" s="4" t="n"/>
      <c r="S1896" s="4" t="n"/>
      <c r="T1896" s="4" t="n"/>
      <c r="U1896" s="4" t="n"/>
      <c r="V1896" s="4" t="n"/>
      <c r="W1896" s="4" t="n"/>
      <c r="X1896" s="4" t="n"/>
      <c r="Y1896" s="4" t="n"/>
      <c r="Z1896" s="4" t="n"/>
    </row>
    <row r="1897" ht="30" customHeight="1" s="59">
      <c r="A1897" s="10">
        <f>IFERROR(IF(INDIRECT(ADDRESS(ROW(A1897),MATCH(A$1,INDIRECT(ADDRESS(1,1,1,TRUE,"用例")&amp;":$Z$1"),0),1,TRUE,"用例"))="","",INDIRECT(ADDRESS(ROW(A1897),MATCH(A$1,INDIRECT(ADDRESS(1,1,1,TRUE,"用例")&amp;":$Z$1"),0),1,TRUE,"用例"))),"")</f>
        <v/>
      </c>
      <c r="B1897" s="10">
        <f>IFERROR(IF(INDIRECT(ADDRESS(ROW(B1897),MATCH(B$1,INDIRECT(ADDRESS(1,1,1,TRUE,"用例")&amp;":$Z$1"),0),1,TRUE,"用例"))="","",INDIRECT(ADDRESS(ROW(B1897),MATCH(B$1,INDIRECT(ADDRESS(1,1,1,TRUE,"用例")&amp;":$Z$1"),0),1,TRUE,"用例"))),"")</f>
        <v/>
      </c>
      <c r="C1897" s="11">
        <f>IFERROR(IF(INDIRECT(ADDRESS(ROW(C1897),MATCH(C$1,INDIRECT(ADDRESS(1,1,1,TRUE,"用例")&amp;":$Z$1"),0),1,TRUE,"用例"))="","",INDIRECT(ADDRESS(ROW(C1897),MATCH(C$1,INDIRECT(ADDRESS(1,1,1,TRUE,"用例")&amp;":$Z$1"),0),1,TRUE,"用例"))),"")</f>
        <v/>
      </c>
      <c r="D1897" s="11">
        <f>IFERROR(IF(INDIRECT(ADDRESS(ROW(D1897),MATCH(D$1,INDIRECT(ADDRESS(1,1,1,TRUE,"用例")&amp;":$Z$1"),0),1,TRUE,"用例"))="","",INDIRECT(ADDRESS(ROW(D1897),MATCH(D$1,INDIRECT(ADDRESS(1,1,1,TRUE,"用例")&amp;":$Z$1"),0),1,TRUE,"用例"))),"")</f>
        <v/>
      </c>
      <c r="E1897" s="11">
        <f>IFERROR(IF(INDIRECT(ADDRESS(ROW(E1897),MATCH(E$1,INDIRECT(ADDRESS(1,1,1,TRUE,"用例")&amp;":$Z$1"),0),1,TRUE,"用例"))="","",INDIRECT(ADDRESS(ROW(E1897),MATCH(E$1,INDIRECT(ADDRESS(1,1,1,TRUE,"用例")&amp;":$Z$1"),0),1,TRUE,"用例"))),"")</f>
        <v/>
      </c>
      <c r="F1897" s="4" t="n"/>
      <c r="G1897" s="4" t="n"/>
      <c r="H1897" s="4" t="n"/>
      <c r="I1897" s="4" t="n"/>
      <c r="J1897" s="4" t="n"/>
      <c r="K1897" s="4" t="n"/>
      <c r="L1897" s="4" t="n"/>
      <c r="M1897" s="4" t="n"/>
      <c r="N1897" s="4" t="n"/>
      <c r="O1897" s="4" t="n"/>
      <c r="P1897" s="4" t="n"/>
      <c r="Q1897" s="4" t="n"/>
      <c r="R1897" s="4" t="n"/>
      <c r="S1897" s="4" t="n"/>
      <c r="T1897" s="4" t="n"/>
      <c r="U1897" s="4" t="n"/>
      <c r="V1897" s="4" t="n"/>
      <c r="W1897" s="4" t="n"/>
      <c r="X1897" s="4" t="n"/>
      <c r="Y1897" s="4" t="n"/>
      <c r="Z1897" s="4" t="n"/>
    </row>
    <row r="1898" ht="30" customHeight="1" s="59">
      <c r="A1898" s="10">
        <f>IFERROR(IF(INDIRECT(ADDRESS(ROW(A1898),MATCH(A$1,INDIRECT(ADDRESS(1,1,1,TRUE,"用例")&amp;":$Z$1"),0),1,TRUE,"用例"))="","",INDIRECT(ADDRESS(ROW(A1898),MATCH(A$1,INDIRECT(ADDRESS(1,1,1,TRUE,"用例")&amp;":$Z$1"),0),1,TRUE,"用例"))),"")</f>
        <v/>
      </c>
      <c r="B1898" s="10">
        <f>IFERROR(IF(INDIRECT(ADDRESS(ROW(B1898),MATCH(B$1,INDIRECT(ADDRESS(1,1,1,TRUE,"用例")&amp;":$Z$1"),0),1,TRUE,"用例"))="","",INDIRECT(ADDRESS(ROW(B1898),MATCH(B$1,INDIRECT(ADDRESS(1,1,1,TRUE,"用例")&amp;":$Z$1"),0),1,TRUE,"用例"))),"")</f>
        <v/>
      </c>
      <c r="C1898" s="11">
        <f>IFERROR(IF(INDIRECT(ADDRESS(ROW(C1898),MATCH(C$1,INDIRECT(ADDRESS(1,1,1,TRUE,"用例")&amp;":$Z$1"),0),1,TRUE,"用例"))="","",INDIRECT(ADDRESS(ROW(C1898),MATCH(C$1,INDIRECT(ADDRESS(1,1,1,TRUE,"用例")&amp;":$Z$1"),0),1,TRUE,"用例"))),"")</f>
        <v/>
      </c>
      <c r="D1898" s="11">
        <f>IFERROR(IF(INDIRECT(ADDRESS(ROW(D1898),MATCH(D$1,INDIRECT(ADDRESS(1,1,1,TRUE,"用例")&amp;":$Z$1"),0),1,TRUE,"用例"))="","",INDIRECT(ADDRESS(ROW(D1898),MATCH(D$1,INDIRECT(ADDRESS(1,1,1,TRUE,"用例")&amp;":$Z$1"),0),1,TRUE,"用例"))),"")</f>
        <v/>
      </c>
      <c r="E1898" s="11">
        <f>IFERROR(IF(INDIRECT(ADDRESS(ROW(E1898),MATCH(E$1,INDIRECT(ADDRESS(1,1,1,TRUE,"用例")&amp;":$Z$1"),0),1,TRUE,"用例"))="","",INDIRECT(ADDRESS(ROW(E1898),MATCH(E$1,INDIRECT(ADDRESS(1,1,1,TRUE,"用例")&amp;":$Z$1"),0),1,TRUE,"用例"))),"")</f>
        <v/>
      </c>
      <c r="F1898" s="4" t="n"/>
      <c r="G1898" s="4" t="n"/>
      <c r="H1898" s="4" t="n"/>
      <c r="I1898" s="4" t="n"/>
      <c r="J1898" s="4" t="n"/>
      <c r="K1898" s="4" t="n"/>
      <c r="L1898" s="4" t="n"/>
      <c r="M1898" s="4" t="n"/>
      <c r="N1898" s="4" t="n"/>
      <c r="O1898" s="4" t="n"/>
      <c r="P1898" s="4" t="n"/>
      <c r="Q1898" s="4" t="n"/>
      <c r="R1898" s="4" t="n"/>
      <c r="S1898" s="4" t="n"/>
      <c r="T1898" s="4" t="n"/>
      <c r="U1898" s="4" t="n"/>
      <c r="V1898" s="4" t="n"/>
      <c r="W1898" s="4" t="n"/>
      <c r="X1898" s="4" t="n"/>
      <c r="Y1898" s="4" t="n"/>
      <c r="Z1898" s="4" t="n"/>
    </row>
    <row r="1899" ht="30" customHeight="1" s="59">
      <c r="A1899" s="10">
        <f>IFERROR(IF(INDIRECT(ADDRESS(ROW(A1899),MATCH(A$1,INDIRECT(ADDRESS(1,1,1,TRUE,"用例")&amp;":$Z$1"),0),1,TRUE,"用例"))="","",INDIRECT(ADDRESS(ROW(A1899),MATCH(A$1,INDIRECT(ADDRESS(1,1,1,TRUE,"用例")&amp;":$Z$1"),0),1,TRUE,"用例"))),"")</f>
        <v/>
      </c>
      <c r="B1899" s="10">
        <f>IFERROR(IF(INDIRECT(ADDRESS(ROW(B1899),MATCH(B$1,INDIRECT(ADDRESS(1,1,1,TRUE,"用例")&amp;":$Z$1"),0),1,TRUE,"用例"))="","",INDIRECT(ADDRESS(ROW(B1899),MATCH(B$1,INDIRECT(ADDRESS(1,1,1,TRUE,"用例")&amp;":$Z$1"),0),1,TRUE,"用例"))),"")</f>
        <v/>
      </c>
      <c r="C1899" s="11">
        <f>IFERROR(IF(INDIRECT(ADDRESS(ROW(C1899),MATCH(C$1,INDIRECT(ADDRESS(1,1,1,TRUE,"用例")&amp;":$Z$1"),0),1,TRUE,"用例"))="","",INDIRECT(ADDRESS(ROW(C1899),MATCH(C$1,INDIRECT(ADDRESS(1,1,1,TRUE,"用例")&amp;":$Z$1"),0),1,TRUE,"用例"))),"")</f>
        <v/>
      </c>
      <c r="D1899" s="11">
        <f>IFERROR(IF(INDIRECT(ADDRESS(ROW(D1899),MATCH(D$1,INDIRECT(ADDRESS(1,1,1,TRUE,"用例")&amp;":$Z$1"),0),1,TRUE,"用例"))="","",INDIRECT(ADDRESS(ROW(D1899),MATCH(D$1,INDIRECT(ADDRESS(1,1,1,TRUE,"用例")&amp;":$Z$1"),0),1,TRUE,"用例"))),"")</f>
        <v/>
      </c>
      <c r="E1899" s="11">
        <f>IFERROR(IF(INDIRECT(ADDRESS(ROW(E1899),MATCH(E$1,INDIRECT(ADDRESS(1,1,1,TRUE,"用例")&amp;":$Z$1"),0),1,TRUE,"用例"))="","",INDIRECT(ADDRESS(ROW(E1899),MATCH(E$1,INDIRECT(ADDRESS(1,1,1,TRUE,"用例")&amp;":$Z$1"),0),1,TRUE,"用例"))),"")</f>
        <v/>
      </c>
      <c r="F1899" s="4" t="n"/>
      <c r="G1899" s="4" t="n"/>
      <c r="H1899" s="4" t="n"/>
      <c r="I1899" s="4" t="n"/>
      <c r="J1899" s="4" t="n"/>
      <c r="K1899" s="4" t="n"/>
      <c r="L1899" s="4" t="n"/>
      <c r="M1899" s="4" t="n"/>
      <c r="N1899" s="4" t="n"/>
      <c r="O1899" s="4" t="n"/>
      <c r="P1899" s="4" t="n"/>
      <c r="Q1899" s="4" t="n"/>
      <c r="R1899" s="4" t="n"/>
      <c r="S1899" s="4" t="n"/>
      <c r="T1899" s="4" t="n"/>
      <c r="U1899" s="4" t="n"/>
      <c r="V1899" s="4" t="n"/>
      <c r="W1899" s="4" t="n"/>
      <c r="X1899" s="4" t="n"/>
      <c r="Y1899" s="4" t="n"/>
      <c r="Z1899" s="4" t="n"/>
    </row>
    <row r="1900" ht="30" customHeight="1" s="59">
      <c r="A1900" s="10">
        <f>IFERROR(IF(INDIRECT(ADDRESS(ROW(A1900),MATCH(A$1,INDIRECT(ADDRESS(1,1,1,TRUE,"用例")&amp;":$Z$1"),0),1,TRUE,"用例"))="","",INDIRECT(ADDRESS(ROW(A1900),MATCH(A$1,INDIRECT(ADDRESS(1,1,1,TRUE,"用例")&amp;":$Z$1"),0),1,TRUE,"用例"))),"")</f>
        <v/>
      </c>
      <c r="B1900" s="10">
        <f>IFERROR(IF(INDIRECT(ADDRESS(ROW(B1900),MATCH(B$1,INDIRECT(ADDRESS(1,1,1,TRUE,"用例")&amp;":$Z$1"),0),1,TRUE,"用例"))="","",INDIRECT(ADDRESS(ROW(B1900),MATCH(B$1,INDIRECT(ADDRESS(1,1,1,TRUE,"用例")&amp;":$Z$1"),0),1,TRUE,"用例"))),"")</f>
        <v/>
      </c>
      <c r="C1900" s="11">
        <f>IFERROR(IF(INDIRECT(ADDRESS(ROW(C1900),MATCH(C$1,INDIRECT(ADDRESS(1,1,1,TRUE,"用例")&amp;":$Z$1"),0),1,TRUE,"用例"))="","",INDIRECT(ADDRESS(ROW(C1900),MATCH(C$1,INDIRECT(ADDRESS(1,1,1,TRUE,"用例")&amp;":$Z$1"),0),1,TRUE,"用例"))),"")</f>
        <v/>
      </c>
      <c r="D1900" s="11">
        <f>IFERROR(IF(INDIRECT(ADDRESS(ROW(D1900),MATCH(D$1,INDIRECT(ADDRESS(1,1,1,TRUE,"用例")&amp;":$Z$1"),0),1,TRUE,"用例"))="","",INDIRECT(ADDRESS(ROW(D1900),MATCH(D$1,INDIRECT(ADDRESS(1,1,1,TRUE,"用例")&amp;":$Z$1"),0),1,TRUE,"用例"))),"")</f>
        <v/>
      </c>
      <c r="E1900" s="11">
        <f>IFERROR(IF(INDIRECT(ADDRESS(ROW(E1900),MATCH(E$1,INDIRECT(ADDRESS(1,1,1,TRUE,"用例")&amp;":$Z$1"),0),1,TRUE,"用例"))="","",INDIRECT(ADDRESS(ROW(E1900),MATCH(E$1,INDIRECT(ADDRESS(1,1,1,TRUE,"用例")&amp;":$Z$1"),0),1,TRUE,"用例"))),"")</f>
        <v/>
      </c>
      <c r="F1900" s="4" t="n"/>
      <c r="G1900" s="4" t="n"/>
      <c r="H1900" s="4" t="n"/>
      <c r="I1900" s="4" t="n"/>
      <c r="J1900" s="4" t="n"/>
      <c r="K1900" s="4" t="n"/>
      <c r="L1900" s="4" t="n"/>
      <c r="M1900" s="4" t="n"/>
      <c r="N1900" s="4" t="n"/>
      <c r="O1900" s="4" t="n"/>
      <c r="P1900" s="4" t="n"/>
      <c r="Q1900" s="4" t="n"/>
      <c r="R1900" s="4" t="n"/>
      <c r="S1900" s="4" t="n"/>
      <c r="T1900" s="4" t="n"/>
      <c r="U1900" s="4" t="n"/>
      <c r="V1900" s="4" t="n"/>
      <c r="W1900" s="4" t="n"/>
      <c r="X1900" s="4" t="n"/>
      <c r="Y1900" s="4" t="n"/>
      <c r="Z1900" s="4" t="n"/>
    </row>
    <row r="1901" ht="30" customHeight="1" s="59">
      <c r="A1901" s="10">
        <f>IFERROR(IF(INDIRECT(ADDRESS(ROW(A1901),MATCH(A$1,INDIRECT(ADDRESS(1,1,1,TRUE,"用例")&amp;":$Z$1"),0),1,TRUE,"用例"))="","",INDIRECT(ADDRESS(ROW(A1901),MATCH(A$1,INDIRECT(ADDRESS(1,1,1,TRUE,"用例")&amp;":$Z$1"),0),1,TRUE,"用例"))),"")</f>
        <v/>
      </c>
      <c r="B1901" s="10">
        <f>IFERROR(IF(INDIRECT(ADDRESS(ROW(B1901),MATCH(B$1,INDIRECT(ADDRESS(1,1,1,TRUE,"用例")&amp;":$Z$1"),0),1,TRUE,"用例"))="","",INDIRECT(ADDRESS(ROW(B1901),MATCH(B$1,INDIRECT(ADDRESS(1,1,1,TRUE,"用例")&amp;":$Z$1"),0),1,TRUE,"用例"))),"")</f>
        <v/>
      </c>
      <c r="C1901" s="11">
        <f>IFERROR(IF(INDIRECT(ADDRESS(ROW(C1901),MATCH(C$1,INDIRECT(ADDRESS(1,1,1,TRUE,"用例")&amp;":$Z$1"),0),1,TRUE,"用例"))="","",INDIRECT(ADDRESS(ROW(C1901),MATCH(C$1,INDIRECT(ADDRESS(1,1,1,TRUE,"用例")&amp;":$Z$1"),0),1,TRUE,"用例"))),"")</f>
        <v/>
      </c>
      <c r="D1901" s="11">
        <f>IFERROR(IF(INDIRECT(ADDRESS(ROW(D1901),MATCH(D$1,INDIRECT(ADDRESS(1,1,1,TRUE,"用例")&amp;":$Z$1"),0),1,TRUE,"用例"))="","",INDIRECT(ADDRESS(ROW(D1901),MATCH(D$1,INDIRECT(ADDRESS(1,1,1,TRUE,"用例")&amp;":$Z$1"),0),1,TRUE,"用例"))),"")</f>
        <v/>
      </c>
      <c r="E1901" s="11">
        <f>IFERROR(IF(INDIRECT(ADDRESS(ROW(E1901),MATCH(E$1,INDIRECT(ADDRESS(1,1,1,TRUE,"用例")&amp;":$Z$1"),0),1,TRUE,"用例"))="","",INDIRECT(ADDRESS(ROW(E1901),MATCH(E$1,INDIRECT(ADDRESS(1,1,1,TRUE,"用例")&amp;":$Z$1"),0),1,TRUE,"用例"))),"")</f>
        <v/>
      </c>
      <c r="F1901" s="4" t="n"/>
      <c r="G1901" s="4" t="n"/>
      <c r="H1901" s="4" t="n"/>
      <c r="I1901" s="4" t="n"/>
      <c r="J1901" s="4" t="n"/>
      <c r="K1901" s="4" t="n"/>
      <c r="L1901" s="4" t="n"/>
      <c r="M1901" s="4" t="n"/>
      <c r="N1901" s="4" t="n"/>
      <c r="O1901" s="4" t="n"/>
      <c r="P1901" s="4" t="n"/>
      <c r="Q1901" s="4" t="n"/>
      <c r="R1901" s="4" t="n"/>
      <c r="S1901" s="4" t="n"/>
      <c r="T1901" s="4" t="n"/>
      <c r="U1901" s="4" t="n"/>
      <c r="V1901" s="4" t="n"/>
      <c r="W1901" s="4" t="n"/>
      <c r="X1901" s="4" t="n"/>
      <c r="Y1901" s="4" t="n"/>
      <c r="Z1901" s="4" t="n"/>
    </row>
    <row r="1902" ht="30" customHeight="1" s="59">
      <c r="A1902" s="10">
        <f>IFERROR(IF(INDIRECT(ADDRESS(ROW(A1902),MATCH(A$1,INDIRECT(ADDRESS(1,1,1,TRUE,"用例")&amp;":$Z$1"),0),1,TRUE,"用例"))="","",INDIRECT(ADDRESS(ROW(A1902),MATCH(A$1,INDIRECT(ADDRESS(1,1,1,TRUE,"用例")&amp;":$Z$1"),0),1,TRUE,"用例"))),"")</f>
        <v/>
      </c>
      <c r="B1902" s="10">
        <f>IFERROR(IF(INDIRECT(ADDRESS(ROW(B1902),MATCH(B$1,INDIRECT(ADDRESS(1,1,1,TRUE,"用例")&amp;":$Z$1"),0),1,TRUE,"用例"))="","",INDIRECT(ADDRESS(ROW(B1902),MATCH(B$1,INDIRECT(ADDRESS(1,1,1,TRUE,"用例")&amp;":$Z$1"),0),1,TRUE,"用例"))),"")</f>
        <v/>
      </c>
      <c r="C1902" s="11">
        <f>IFERROR(IF(INDIRECT(ADDRESS(ROW(C1902),MATCH(C$1,INDIRECT(ADDRESS(1,1,1,TRUE,"用例")&amp;":$Z$1"),0),1,TRUE,"用例"))="","",INDIRECT(ADDRESS(ROW(C1902),MATCH(C$1,INDIRECT(ADDRESS(1,1,1,TRUE,"用例")&amp;":$Z$1"),0),1,TRUE,"用例"))),"")</f>
        <v/>
      </c>
      <c r="D1902" s="11">
        <f>IFERROR(IF(INDIRECT(ADDRESS(ROW(D1902),MATCH(D$1,INDIRECT(ADDRESS(1,1,1,TRUE,"用例")&amp;":$Z$1"),0),1,TRUE,"用例"))="","",INDIRECT(ADDRESS(ROW(D1902),MATCH(D$1,INDIRECT(ADDRESS(1,1,1,TRUE,"用例")&amp;":$Z$1"),0),1,TRUE,"用例"))),"")</f>
        <v/>
      </c>
      <c r="E1902" s="11">
        <f>IFERROR(IF(INDIRECT(ADDRESS(ROW(E1902),MATCH(E$1,INDIRECT(ADDRESS(1,1,1,TRUE,"用例")&amp;":$Z$1"),0),1,TRUE,"用例"))="","",INDIRECT(ADDRESS(ROW(E1902),MATCH(E$1,INDIRECT(ADDRESS(1,1,1,TRUE,"用例")&amp;":$Z$1"),0),1,TRUE,"用例"))),"")</f>
        <v/>
      </c>
      <c r="F1902" s="4" t="n"/>
      <c r="G1902" s="4" t="n"/>
      <c r="H1902" s="4" t="n"/>
      <c r="I1902" s="4" t="n"/>
      <c r="J1902" s="4" t="n"/>
      <c r="K1902" s="4" t="n"/>
      <c r="L1902" s="4" t="n"/>
      <c r="M1902" s="4" t="n"/>
      <c r="N1902" s="4" t="n"/>
      <c r="O1902" s="4" t="n"/>
      <c r="P1902" s="4" t="n"/>
      <c r="Q1902" s="4" t="n"/>
      <c r="R1902" s="4" t="n"/>
      <c r="S1902" s="4" t="n"/>
      <c r="T1902" s="4" t="n"/>
      <c r="U1902" s="4" t="n"/>
      <c r="V1902" s="4" t="n"/>
      <c r="W1902" s="4" t="n"/>
      <c r="X1902" s="4" t="n"/>
      <c r="Y1902" s="4" t="n"/>
      <c r="Z1902" s="4" t="n"/>
    </row>
    <row r="1903" ht="30" customHeight="1" s="59">
      <c r="A1903" s="10">
        <f>IFERROR(IF(INDIRECT(ADDRESS(ROW(A1903),MATCH(A$1,INDIRECT(ADDRESS(1,1,1,TRUE,"用例")&amp;":$Z$1"),0),1,TRUE,"用例"))="","",INDIRECT(ADDRESS(ROW(A1903),MATCH(A$1,INDIRECT(ADDRESS(1,1,1,TRUE,"用例")&amp;":$Z$1"),0),1,TRUE,"用例"))),"")</f>
        <v/>
      </c>
      <c r="B1903" s="10">
        <f>IFERROR(IF(INDIRECT(ADDRESS(ROW(B1903),MATCH(B$1,INDIRECT(ADDRESS(1,1,1,TRUE,"用例")&amp;":$Z$1"),0),1,TRUE,"用例"))="","",INDIRECT(ADDRESS(ROW(B1903),MATCH(B$1,INDIRECT(ADDRESS(1,1,1,TRUE,"用例")&amp;":$Z$1"),0),1,TRUE,"用例"))),"")</f>
        <v/>
      </c>
      <c r="C1903" s="11">
        <f>IFERROR(IF(INDIRECT(ADDRESS(ROW(C1903),MATCH(C$1,INDIRECT(ADDRESS(1,1,1,TRUE,"用例")&amp;":$Z$1"),0),1,TRUE,"用例"))="","",INDIRECT(ADDRESS(ROW(C1903),MATCH(C$1,INDIRECT(ADDRESS(1,1,1,TRUE,"用例")&amp;":$Z$1"),0),1,TRUE,"用例"))),"")</f>
        <v/>
      </c>
      <c r="D1903" s="11">
        <f>IFERROR(IF(INDIRECT(ADDRESS(ROW(D1903),MATCH(D$1,INDIRECT(ADDRESS(1,1,1,TRUE,"用例")&amp;":$Z$1"),0),1,TRUE,"用例"))="","",INDIRECT(ADDRESS(ROW(D1903),MATCH(D$1,INDIRECT(ADDRESS(1,1,1,TRUE,"用例")&amp;":$Z$1"),0),1,TRUE,"用例"))),"")</f>
        <v/>
      </c>
      <c r="E1903" s="11">
        <f>IFERROR(IF(INDIRECT(ADDRESS(ROW(E1903),MATCH(E$1,INDIRECT(ADDRESS(1,1,1,TRUE,"用例")&amp;":$Z$1"),0),1,TRUE,"用例"))="","",INDIRECT(ADDRESS(ROW(E1903),MATCH(E$1,INDIRECT(ADDRESS(1,1,1,TRUE,"用例")&amp;":$Z$1"),0),1,TRUE,"用例"))),"")</f>
        <v/>
      </c>
      <c r="F1903" s="4" t="n"/>
      <c r="G1903" s="4" t="n"/>
      <c r="H1903" s="4" t="n"/>
      <c r="I1903" s="4" t="n"/>
      <c r="J1903" s="4" t="n"/>
      <c r="K1903" s="4" t="n"/>
      <c r="L1903" s="4" t="n"/>
      <c r="M1903" s="4" t="n"/>
      <c r="N1903" s="4" t="n"/>
      <c r="O1903" s="4" t="n"/>
      <c r="P1903" s="4" t="n"/>
      <c r="Q1903" s="4" t="n"/>
      <c r="R1903" s="4" t="n"/>
      <c r="S1903" s="4" t="n"/>
      <c r="T1903" s="4" t="n"/>
      <c r="U1903" s="4" t="n"/>
      <c r="V1903" s="4" t="n"/>
      <c r="W1903" s="4" t="n"/>
      <c r="X1903" s="4" t="n"/>
      <c r="Y1903" s="4" t="n"/>
      <c r="Z1903" s="4" t="n"/>
    </row>
    <row r="1904" ht="30" customHeight="1" s="59">
      <c r="A1904" s="10">
        <f>IFERROR(IF(INDIRECT(ADDRESS(ROW(A1904),MATCH(A$1,INDIRECT(ADDRESS(1,1,1,TRUE,"用例")&amp;":$Z$1"),0),1,TRUE,"用例"))="","",INDIRECT(ADDRESS(ROW(A1904),MATCH(A$1,INDIRECT(ADDRESS(1,1,1,TRUE,"用例")&amp;":$Z$1"),0),1,TRUE,"用例"))),"")</f>
        <v/>
      </c>
      <c r="B1904" s="10">
        <f>IFERROR(IF(INDIRECT(ADDRESS(ROW(B1904),MATCH(B$1,INDIRECT(ADDRESS(1,1,1,TRUE,"用例")&amp;":$Z$1"),0),1,TRUE,"用例"))="","",INDIRECT(ADDRESS(ROW(B1904),MATCH(B$1,INDIRECT(ADDRESS(1,1,1,TRUE,"用例")&amp;":$Z$1"),0),1,TRUE,"用例"))),"")</f>
        <v/>
      </c>
      <c r="C1904" s="11">
        <f>IFERROR(IF(INDIRECT(ADDRESS(ROW(C1904),MATCH(C$1,INDIRECT(ADDRESS(1,1,1,TRUE,"用例")&amp;":$Z$1"),0),1,TRUE,"用例"))="","",INDIRECT(ADDRESS(ROW(C1904),MATCH(C$1,INDIRECT(ADDRESS(1,1,1,TRUE,"用例")&amp;":$Z$1"),0),1,TRUE,"用例"))),"")</f>
        <v/>
      </c>
      <c r="D1904" s="11">
        <f>IFERROR(IF(INDIRECT(ADDRESS(ROW(D1904),MATCH(D$1,INDIRECT(ADDRESS(1,1,1,TRUE,"用例")&amp;":$Z$1"),0),1,TRUE,"用例"))="","",INDIRECT(ADDRESS(ROW(D1904),MATCH(D$1,INDIRECT(ADDRESS(1,1,1,TRUE,"用例")&amp;":$Z$1"),0),1,TRUE,"用例"))),"")</f>
        <v/>
      </c>
      <c r="E1904" s="11">
        <f>IFERROR(IF(INDIRECT(ADDRESS(ROW(E1904),MATCH(E$1,INDIRECT(ADDRESS(1,1,1,TRUE,"用例")&amp;":$Z$1"),0),1,TRUE,"用例"))="","",INDIRECT(ADDRESS(ROW(E1904),MATCH(E$1,INDIRECT(ADDRESS(1,1,1,TRUE,"用例")&amp;":$Z$1"),0),1,TRUE,"用例"))),"")</f>
        <v/>
      </c>
      <c r="F1904" s="4" t="n"/>
      <c r="G1904" s="4" t="n"/>
      <c r="H1904" s="4" t="n"/>
      <c r="I1904" s="4" t="n"/>
      <c r="J1904" s="4" t="n"/>
      <c r="K1904" s="4" t="n"/>
      <c r="L1904" s="4" t="n"/>
      <c r="M1904" s="4" t="n"/>
      <c r="N1904" s="4" t="n"/>
      <c r="O1904" s="4" t="n"/>
      <c r="P1904" s="4" t="n"/>
      <c r="Q1904" s="4" t="n"/>
      <c r="R1904" s="4" t="n"/>
      <c r="S1904" s="4" t="n"/>
      <c r="T1904" s="4" t="n"/>
      <c r="U1904" s="4" t="n"/>
      <c r="V1904" s="4" t="n"/>
      <c r="W1904" s="4" t="n"/>
      <c r="X1904" s="4" t="n"/>
      <c r="Y1904" s="4" t="n"/>
      <c r="Z1904" s="4" t="n"/>
    </row>
    <row r="1905" ht="30" customHeight="1" s="59">
      <c r="A1905" s="10">
        <f>IFERROR(IF(INDIRECT(ADDRESS(ROW(A1905),MATCH(A$1,INDIRECT(ADDRESS(1,1,1,TRUE,"用例")&amp;":$Z$1"),0),1,TRUE,"用例"))="","",INDIRECT(ADDRESS(ROW(A1905),MATCH(A$1,INDIRECT(ADDRESS(1,1,1,TRUE,"用例")&amp;":$Z$1"),0),1,TRUE,"用例"))),"")</f>
        <v/>
      </c>
      <c r="B1905" s="10">
        <f>IFERROR(IF(INDIRECT(ADDRESS(ROW(B1905),MATCH(B$1,INDIRECT(ADDRESS(1,1,1,TRUE,"用例")&amp;":$Z$1"),0),1,TRUE,"用例"))="","",INDIRECT(ADDRESS(ROW(B1905),MATCH(B$1,INDIRECT(ADDRESS(1,1,1,TRUE,"用例")&amp;":$Z$1"),0),1,TRUE,"用例"))),"")</f>
        <v/>
      </c>
      <c r="C1905" s="11">
        <f>IFERROR(IF(INDIRECT(ADDRESS(ROW(C1905),MATCH(C$1,INDIRECT(ADDRESS(1,1,1,TRUE,"用例")&amp;":$Z$1"),0),1,TRUE,"用例"))="","",INDIRECT(ADDRESS(ROW(C1905),MATCH(C$1,INDIRECT(ADDRESS(1,1,1,TRUE,"用例")&amp;":$Z$1"),0),1,TRUE,"用例"))),"")</f>
        <v/>
      </c>
      <c r="D1905" s="11">
        <f>IFERROR(IF(INDIRECT(ADDRESS(ROW(D1905),MATCH(D$1,INDIRECT(ADDRESS(1,1,1,TRUE,"用例")&amp;":$Z$1"),0),1,TRUE,"用例"))="","",INDIRECT(ADDRESS(ROW(D1905),MATCH(D$1,INDIRECT(ADDRESS(1,1,1,TRUE,"用例")&amp;":$Z$1"),0),1,TRUE,"用例"))),"")</f>
        <v/>
      </c>
      <c r="E1905" s="11">
        <f>IFERROR(IF(INDIRECT(ADDRESS(ROW(E1905),MATCH(E$1,INDIRECT(ADDRESS(1,1,1,TRUE,"用例")&amp;":$Z$1"),0),1,TRUE,"用例"))="","",INDIRECT(ADDRESS(ROW(E1905),MATCH(E$1,INDIRECT(ADDRESS(1,1,1,TRUE,"用例")&amp;":$Z$1"),0),1,TRUE,"用例"))),"")</f>
        <v/>
      </c>
      <c r="F1905" s="4" t="n"/>
      <c r="G1905" s="4" t="n"/>
      <c r="H1905" s="4" t="n"/>
      <c r="I1905" s="4" t="n"/>
      <c r="J1905" s="4" t="n"/>
      <c r="K1905" s="4" t="n"/>
      <c r="L1905" s="4" t="n"/>
      <c r="M1905" s="4" t="n"/>
      <c r="N1905" s="4" t="n"/>
      <c r="O1905" s="4" t="n"/>
      <c r="P1905" s="4" t="n"/>
      <c r="Q1905" s="4" t="n"/>
      <c r="R1905" s="4" t="n"/>
      <c r="S1905" s="4" t="n"/>
      <c r="T1905" s="4" t="n"/>
      <c r="U1905" s="4" t="n"/>
      <c r="V1905" s="4" t="n"/>
      <c r="W1905" s="4" t="n"/>
      <c r="X1905" s="4" t="n"/>
      <c r="Y1905" s="4" t="n"/>
      <c r="Z1905" s="4" t="n"/>
    </row>
    <row r="1906" ht="30" customHeight="1" s="59">
      <c r="A1906" s="10">
        <f>IFERROR(IF(INDIRECT(ADDRESS(ROW(A1906),MATCH(A$1,INDIRECT(ADDRESS(1,1,1,TRUE,"用例")&amp;":$Z$1"),0),1,TRUE,"用例"))="","",INDIRECT(ADDRESS(ROW(A1906),MATCH(A$1,INDIRECT(ADDRESS(1,1,1,TRUE,"用例")&amp;":$Z$1"),0),1,TRUE,"用例"))),"")</f>
        <v/>
      </c>
      <c r="B1906" s="10">
        <f>IFERROR(IF(INDIRECT(ADDRESS(ROW(B1906),MATCH(B$1,INDIRECT(ADDRESS(1,1,1,TRUE,"用例")&amp;":$Z$1"),0),1,TRUE,"用例"))="","",INDIRECT(ADDRESS(ROW(B1906),MATCH(B$1,INDIRECT(ADDRESS(1,1,1,TRUE,"用例")&amp;":$Z$1"),0),1,TRUE,"用例"))),"")</f>
        <v/>
      </c>
      <c r="C1906" s="11">
        <f>IFERROR(IF(INDIRECT(ADDRESS(ROW(C1906),MATCH(C$1,INDIRECT(ADDRESS(1,1,1,TRUE,"用例")&amp;":$Z$1"),0),1,TRUE,"用例"))="","",INDIRECT(ADDRESS(ROW(C1906),MATCH(C$1,INDIRECT(ADDRESS(1,1,1,TRUE,"用例")&amp;":$Z$1"),0),1,TRUE,"用例"))),"")</f>
        <v/>
      </c>
      <c r="D1906" s="11">
        <f>IFERROR(IF(INDIRECT(ADDRESS(ROW(D1906),MATCH(D$1,INDIRECT(ADDRESS(1,1,1,TRUE,"用例")&amp;":$Z$1"),0),1,TRUE,"用例"))="","",INDIRECT(ADDRESS(ROW(D1906),MATCH(D$1,INDIRECT(ADDRESS(1,1,1,TRUE,"用例")&amp;":$Z$1"),0),1,TRUE,"用例"))),"")</f>
        <v/>
      </c>
      <c r="E1906" s="11">
        <f>IFERROR(IF(INDIRECT(ADDRESS(ROW(E1906),MATCH(E$1,INDIRECT(ADDRESS(1,1,1,TRUE,"用例")&amp;":$Z$1"),0),1,TRUE,"用例"))="","",INDIRECT(ADDRESS(ROW(E1906),MATCH(E$1,INDIRECT(ADDRESS(1,1,1,TRUE,"用例")&amp;":$Z$1"),0),1,TRUE,"用例"))),"")</f>
        <v/>
      </c>
      <c r="F1906" s="4" t="n"/>
      <c r="G1906" s="4" t="n"/>
      <c r="H1906" s="4" t="n"/>
      <c r="I1906" s="4" t="n"/>
      <c r="J1906" s="4" t="n"/>
      <c r="K1906" s="4" t="n"/>
      <c r="L1906" s="4" t="n"/>
      <c r="M1906" s="4" t="n"/>
      <c r="N1906" s="4" t="n"/>
      <c r="O1906" s="4" t="n"/>
      <c r="P1906" s="4" t="n"/>
      <c r="Q1906" s="4" t="n"/>
      <c r="R1906" s="4" t="n"/>
      <c r="S1906" s="4" t="n"/>
      <c r="T1906" s="4" t="n"/>
      <c r="U1906" s="4" t="n"/>
      <c r="V1906" s="4" t="n"/>
      <c r="W1906" s="4" t="n"/>
      <c r="X1906" s="4" t="n"/>
      <c r="Y1906" s="4" t="n"/>
      <c r="Z1906" s="4" t="n"/>
    </row>
    <row r="1907" ht="30" customHeight="1" s="59">
      <c r="A1907" s="10">
        <f>IFERROR(IF(INDIRECT(ADDRESS(ROW(A1907),MATCH(A$1,INDIRECT(ADDRESS(1,1,1,TRUE,"用例")&amp;":$Z$1"),0),1,TRUE,"用例"))="","",INDIRECT(ADDRESS(ROW(A1907),MATCH(A$1,INDIRECT(ADDRESS(1,1,1,TRUE,"用例")&amp;":$Z$1"),0),1,TRUE,"用例"))),"")</f>
        <v/>
      </c>
      <c r="B1907" s="10">
        <f>IFERROR(IF(INDIRECT(ADDRESS(ROW(B1907),MATCH(B$1,INDIRECT(ADDRESS(1,1,1,TRUE,"用例")&amp;":$Z$1"),0),1,TRUE,"用例"))="","",INDIRECT(ADDRESS(ROW(B1907),MATCH(B$1,INDIRECT(ADDRESS(1,1,1,TRUE,"用例")&amp;":$Z$1"),0),1,TRUE,"用例"))),"")</f>
        <v/>
      </c>
      <c r="C1907" s="11">
        <f>IFERROR(IF(INDIRECT(ADDRESS(ROW(C1907),MATCH(C$1,INDIRECT(ADDRESS(1,1,1,TRUE,"用例")&amp;":$Z$1"),0),1,TRUE,"用例"))="","",INDIRECT(ADDRESS(ROW(C1907),MATCH(C$1,INDIRECT(ADDRESS(1,1,1,TRUE,"用例")&amp;":$Z$1"),0),1,TRUE,"用例"))),"")</f>
        <v/>
      </c>
      <c r="D1907" s="11">
        <f>IFERROR(IF(INDIRECT(ADDRESS(ROW(D1907),MATCH(D$1,INDIRECT(ADDRESS(1,1,1,TRUE,"用例")&amp;":$Z$1"),0),1,TRUE,"用例"))="","",INDIRECT(ADDRESS(ROW(D1907),MATCH(D$1,INDIRECT(ADDRESS(1,1,1,TRUE,"用例")&amp;":$Z$1"),0),1,TRUE,"用例"))),"")</f>
        <v/>
      </c>
      <c r="E1907" s="11">
        <f>IFERROR(IF(INDIRECT(ADDRESS(ROW(E1907),MATCH(E$1,INDIRECT(ADDRESS(1,1,1,TRUE,"用例")&amp;":$Z$1"),0),1,TRUE,"用例"))="","",INDIRECT(ADDRESS(ROW(E1907),MATCH(E$1,INDIRECT(ADDRESS(1,1,1,TRUE,"用例")&amp;":$Z$1"),0),1,TRUE,"用例"))),"")</f>
        <v/>
      </c>
      <c r="F1907" s="4" t="n"/>
      <c r="G1907" s="4" t="n"/>
      <c r="H1907" s="4" t="n"/>
      <c r="I1907" s="4" t="n"/>
      <c r="J1907" s="4" t="n"/>
      <c r="K1907" s="4" t="n"/>
      <c r="L1907" s="4" t="n"/>
      <c r="M1907" s="4" t="n"/>
      <c r="N1907" s="4" t="n"/>
      <c r="O1907" s="4" t="n"/>
      <c r="P1907" s="4" t="n"/>
      <c r="Q1907" s="4" t="n"/>
      <c r="R1907" s="4" t="n"/>
      <c r="S1907" s="4" t="n"/>
      <c r="T1907" s="4" t="n"/>
      <c r="U1907" s="4" t="n"/>
      <c r="V1907" s="4" t="n"/>
      <c r="W1907" s="4" t="n"/>
      <c r="X1907" s="4" t="n"/>
      <c r="Y1907" s="4" t="n"/>
      <c r="Z1907" s="4" t="n"/>
    </row>
    <row r="1908" ht="30" customHeight="1" s="59">
      <c r="A1908" s="10">
        <f>IFERROR(IF(INDIRECT(ADDRESS(ROW(A1908),MATCH(A$1,INDIRECT(ADDRESS(1,1,1,TRUE,"用例")&amp;":$Z$1"),0),1,TRUE,"用例"))="","",INDIRECT(ADDRESS(ROW(A1908),MATCH(A$1,INDIRECT(ADDRESS(1,1,1,TRUE,"用例")&amp;":$Z$1"),0),1,TRUE,"用例"))),"")</f>
        <v/>
      </c>
      <c r="B1908" s="10">
        <f>IFERROR(IF(INDIRECT(ADDRESS(ROW(B1908),MATCH(B$1,INDIRECT(ADDRESS(1,1,1,TRUE,"用例")&amp;":$Z$1"),0),1,TRUE,"用例"))="","",INDIRECT(ADDRESS(ROW(B1908),MATCH(B$1,INDIRECT(ADDRESS(1,1,1,TRUE,"用例")&amp;":$Z$1"),0),1,TRUE,"用例"))),"")</f>
        <v/>
      </c>
      <c r="C1908" s="11">
        <f>IFERROR(IF(INDIRECT(ADDRESS(ROW(C1908),MATCH(C$1,INDIRECT(ADDRESS(1,1,1,TRUE,"用例")&amp;":$Z$1"),0),1,TRUE,"用例"))="","",INDIRECT(ADDRESS(ROW(C1908),MATCH(C$1,INDIRECT(ADDRESS(1,1,1,TRUE,"用例")&amp;":$Z$1"),0),1,TRUE,"用例"))),"")</f>
        <v/>
      </c>
      <c r="D1908" s="11">
        <f>IFERROR(IF(INDIRECT(ADDRESS(ROW(D1908),MATCH(D$1,INDIRECT(ADDRESS(1,1,1,TRUE,"用例")&amp;":$Z$1"),0),1,TRUE,"用例"))="","",INDIRECT(ADDRESS(ROW(D1908),MATCH(D$1,INDIRECT(ADDRESS(1,1,1,TRUE,"用例")&amp;":$Z$1"),0),1,TRUE,"用例"))),"")</f>
        <v/>
      </c>
      <c r="E1908" s="11">
        <f>IFERROR(IF(INDIRECT(ADDRESS(ROW(E1908),MATCH(E$1,INDIRECT(ADDRESS(1,1,1,TRUE,"用例")&amp;":$Z$1"),0),1,TRUE,"用例"))="","",INDIRECT(ADDRESS(ROW(E1908),MATCH(E$1,INDIRECT(ADDRESS(1,1,1,TRUE,"用例")&amp;":$Z$1"),0),1,TRUE,"用例"))),"")</f>
        <v/>
      </c>
      <c r="F1908" s="4" t="n"/>
      <c r="G1908" s="4" t="n"/>
      <c r="H1908" s="4" t="n"/>
      <c r="I1908" s="4" t="n"/>
      <c r="J1908" s="4" t="n"/>
      <c r="K1908" s="4" t="n"/>
      <c r="L1908" s="4" t="n"/>
      <c r="M1908" s="4" t="n"/>
      <c r="N1908" s="4" t="n"/>
      <c r="O1908" s="4" t="n"/>
      <c r="P1908" s="4" t="n"/>
      <c r="Q1908" s="4" t="n"/>
      <c r="R1908" s="4" t="n"/>
      <c r="S1908" s="4" t="n"/>
      <c r="T1908" s="4" t="n"/>
      <c r="U1908" s="4" t="n"/>
      <c r="V1908" s="4" t="n"/>
      <c r="W1908" s="4" t="n"/>
      <c r="X1908" s="4" t="n"/>
      <c r="Y1908" s="4" t="n"/>
      <c r="Z1908" s="4" t="n"/>
    </row>
    <row r="1909" ht="30" customHeight="1" s="59">
      <c r="A1909" s="10">
        <f>IFERROR(IF(INDIRECT(ADDRESS(ROW(A1909),MATCH(A$1,INDIRECT(ADDRESS(1,1,1,TRUE,"用例")&amp;":$Z$1"),0),1,TRUE,"用例"))="","",INDIRECT(ADDRESS(ROW(A1909),MATCH(A$1,INDIRECT(ADDRESS(1,1,1,TRUE,"用例")&amp;":$Z$1"),0),1,TRUE,"用例"))),"")</f>
        <v/>
      </c>
      <c r="B1909" s="10">
        <f>IFERROR(IF(INDIRECT(ADDRESS(ROW(B1909),MATCH(B$1,INDIRECT(ADDRESS(1,1,1,TRUE,"用例")&amp;":$Z$1"),0),1,TRUE,"用例"))="","",INDIRECT(ADDRESS(ROW(B1909),MATCH(B$1,INDIRECT(ADDRESS(1,1,1,TRUE,"用例")&amp;":$Z$1"),0),1,TRUE,"用例"))),"")</f>
        <v/>
      </c>
      <c r="C1909" s="11">
        <f>IFERROR(IF(INDIRECT(ADDRESS(ROW(C1909),MATCH(C$1,INDIRECT(ADDRESS(1,1,1,TRUE,"用例")&amp;":$Z$1"),0),1,TRUE,"用例"))="","",INDIRECT(ADDRESS(ROW(C1909),MATCH(C$1,INDIRECT(ADDRESS(1,1,1,TRUE,"用例")&amp;":$Z$1"),0),1,TRUE,"用例"))),"")</f>
        <v/>
      </c>
      <c r="D1909" s="11">
        <f>IFERROR(IF(INDIRECT(ADDRESS(ROW(D1909),MATCH(D$1,INDIRECT(ADDRESS(1,1,1,TRUE,"用例")&amp;":$Z$1"),0),1,TRUE,"用例"))="","",INDIRECT(ADDRESS(ROW(D1909),MATCH(D$1,INDIRECT(ADDRESS(1,1,1,TRUE,"用例")&amp;":$Z$1"),0),1,TRUE,"用例"))),"")</f>
        <v/>
      </c>
      <c r="E1909" s="11">
        <f>IFERROR(IF(INDIRECT(ADDRESS(ROW(E1909),MATCH(E$1,INDIRECT(ADDRESS(1,1,1,TRUE,"用例")&amp;":$Z$1"),0),1,TRUE,"用例"))="","",INDIRECT(ADDRESS(ROW(E1909),MATCH(E$1,INDIRECT(ADDRESS(1,1,1,TRUE,"用例")&amp;":$Z$1"),0),1,TRUE,"用例"))),"")</f>
        <v/>
      </c>
      <c r="F1909" s="4" t="n"/>
      <c r="G1909" s="4" t="n"/>
      <c r="H1909" s="4" t="n"/>
      <c r="I1909" s="4" t="n"/>
      <c r="J1909" s="4" t="n"/>
      <c r="K1909" s="4" t="n"/>
      <c r="L1909" s="4" t="n"/>
      <c r="M1909" s="4" t="n"/>
      <c r="N1909" s="4" t="n"/>
      <c r="O1909" s="4" t="n"/>
      <c r="P1909" s="4" t="n"/>
      <c r="Q1909" s="4" t="n"/>
      <c r="R1909" s="4" t="n"/>
      <c r="S1909" s="4" t="n"/>
      <c r="T1909" s="4" t="n"/>
      <c r="U1909" s="4" t="n"/>
      <c r="V1909" s="4" t="n"/>
      <c r="W1909" s="4" t="n"/>
      <c r="X1909" s="4" t="n"/>
      <c r="Y1909" s="4" t="n"/>
      <c r="Z1909" s="4" t="n"/>
    </row>
    <row r="1910" ht="30" customHeight="1" s="59">
      <c r="A1910" s="10">
        <f>IFERROR(IF(INDIRECT(ADDRESS(ROW(A1910),MATCH(A$1,INDIRECT(ADDRESS(1,1,1,TRUE,"用例")&amp;":$Z$1"),0),1,TRUE,"用例"))="","",INDIRECT(ADDRESS(ROW(A1910),MATCH(A$1,INDIRECT(ADDRESS(1,1,1,TRUE,"用例")&amp;":$Z$1"),0),1,TRUE,"用例"))),"")</f>
        <v/>
      </c>
      <c r="B1910" s="10">
        <f>IFERROR(IF(INDIRECT(ADDRESS(ROW(B1910),MATCH(B$1,INDIRECT(ADDRESS(1,1,1,TRUE,"用例")&amp;":$Z$1"),0),1,TRUE,"用例"))="","",INDIRECT(ADDRESS(ROW(B1910),MATCH(B$1,INDIRECT(ADDRESS(1,1,1,TRUE,"用例")&amp;":$Z$1"),0),1,TRUE,"用例"))),"")</f>
        <v/>
      </c>
      <c r="C1910" s="11">
        <f>IFERROR(IF(INDIRECT(ADDRESS(ROW(C1910),MATCH(C$1,INDIRECT(ADDRESS(1,1,1,TRUE,"用例")&amp;":$Z$1"),0),1,TRUE,"用例"))="","",INDIRECT(ADDRESS(ROW(C1910),MATCH(C$1,INDIRECT(ADDRESS(1,1,1,TRUE,"用例")&amp;":$Z$1"),0),1,TRUE,"用例"))),"")</f>
        <v/>
      </c>
      <c r="D1910" s="11">
        <f>IFERROR(IF(INDIRECT(ADDRESS(ROW(D1910),MATCH(D$1,INDIRECT(ADDRESS(1,1,1,TRUE,"用例")&amp;":$Z$1"),0),1,TRUE,"用例"))="","",INDIRECT(ADDRESS(ROW(D1910),MATCH(D$1,INDIRECT(ADDRESS(1,1,1,TRUE,"用例")&amp;":$Z$1"),0),1,TRUE,"用例"))),"")</f>
        <v/>
      </c>
      <c r="E1910" s="11">
        <f>IFERROR(IF(INDIRECT(ADDRESS(ROW(E1910),MATCH(E$1,INDIRECT(ADDRESS(1,1,1,TRUE,"用例")&amp;":$Z$1"),0),1,TRUE,"用例"))="","",INDIRECT(ADDRESS(ROW(E1910),MATCH(E$1,INDIRECT(ADDRESS(1,1,1,TRUE,"用例")&amp;":$Z$1"),0),1,TRUE,"用例"))),"")</f>
        <v/>
      </c>
      <c r="F1910" s="4" t="n"/>
      <c r="G1910" s="4" t="n"/>
      <c r="H1910" s="4" t="n"/>
      <c r="I1910" s="4" t="n"/>
      <c r="J1910" s="4" t="n"/>
      <c r="K1910" s="4" t="n"/>
      <c r="L1910" s="4" t="n"/>
      <c r="M1910" s="4" t="n"/>
      <c r="N1910" s="4" t="n"/>
      <c r="O1910" s="4" t="n"/>
      <c r="P1910" s="4" t="n"/>
      <c r="Q1910" s="4" t="n"/>
      <c r="R1910" s="4" t="n"/>
      <c r="S1910" s="4" t="n"/>
      <c r="T1910" s="4" t="n"/>
      <c r="U1910" s="4" t="n"/>
      <c r="V1910" s="4" t="n"/>
      <c r="W1910" s="4" t="n"/>
      <c r="X1910" s="4" t="n"/>
      <c r="Y1910" s="4" t="n"/>
      <c r="Z1910" s="4" t="n"/>
    </row>
    <row r="1911" ht="30" customHeight="1" s="59">
      <c r="A1911" s="10">
        <f>IFERROR(IF(INDIRECT(ADDRESS(ROW(A1911),MATCH(A$1,INDIRECT(ADDRESS(1,1,1,TRUE,"用例")&amp;":$Z$1"),0),1,TRUE,"用例"))="","",INDIRECT(ADDRESS(ROW(A1911),MATCH(A$1,INDIRECT(ADDRESS(1,1,1,TRUE,"用例")&amp;":$Z$1"),0),1,TRUE,"用例"))),"")</f>
        <v/>
      </c>
      <c r="B1911" s="10">
        <f>IFERROR(IF(INDIRECT(ADDRESS(ROW(B1911),MATCH(B$1,INDIRECT(ADDRESS(1,1,1,TRUE,"用例")&amp;":$Z$1"),0),1,TRUE,"用例"))="","",INDIRECT(ADDRESS(ROW(B1911),MATCH(B$1,INDIRECT(ADDRESS(1,1,1,TRUE,"用例")&amp;":$Z$1"),0),1,TRUE,"用例"))),"")</f>
        <v/>
      </c>
      <c r="C1911" s="11">
        <f>IFERROR(IF(INDIRECT(ADDRESS(ROW(C1911),MATCH(C$1,INDIRECT(ADDRESS(1,1,1,TRUE,"用例")&amp;":$Z$1"),0),1,TRUE,"用例"))="","",INDIRECT(ADDRESS(ROW(C1911),MATCH(C$1,INDIRECT(ADDRESS(1,1,1,TRUE,"用例")&amp;":$Z$1"),0),1,TRUE,"用例"))),"")</f>
        <v/>
      </c>
      <c r="D1911" s="11">
        <f>IFERROR(IF(INDIRECT(ADDRESS(ROW(D1911),MATCH(D$1,INDIRECT(ADDRESS(1,1,1,TRUE,"用例")&amp;":$Z$1"),0),1,TRUE,"用例"))="","",INDIRECT(ADDRESS(ROW(D1911),MATCH(D$1,INDIRECT(ADDRESS(1,1,1,TRUE,"用例")&amp;":$Z$1"),0),1,TRUE,"用例"))),"")</f>
        <v/>
      </c>
      <c r="E1911" s="11">
        <f>IFERROR(IF(INDIRECT(ADDRESS(ROW(E1911),MATCH(E$1,INDIRECT(ADDRESS(1,1,1,TRUE,"用例")&amp;":$Z$1"),0),1,TRUE,"用例"))="","",INDIRECT(ADDRESS(ROW(E1911),MATCH(E$1,INDIRECT(ADDRESS(1,1,1,TRUE,"用例")&amp;":$Z$1"),0),1,TRUE,"用例"))),"")</f>
        <v/>
      </c>
      <c r="F1911" s="4" t="n"/>
      <c r="G1911" s="4" t="n"/>
      <c r="H1911" s="4" t="n"/>
      <c r="I1911" s="4" t="n"/>
      <c r="J1911" s="4" t="n"/>
      <c r="K1911" s="4" t="n"/>
      <c r="L1911" s="4" t="n"/>
      <c r="M1911" s="4" t="n"/>
      <c r="N1911" s="4" t="n"/>
      <c r="O1911" s="4" t="n"/>
      <c r="P1911" s="4" t="n"/>
      <c r="Q1911" s="4" t="n"/>
      <c r="R1911" s="4" t="n"/>
      <c r="S1911" s="4" t="n"/>
      <c r="T1911" s="4" t="n"/>
      <c r="U1911" s="4" t="n"/>
      <c r="V1911" s="4" t="n"/>
      <c r="W1911" s="4" t="n"/>
      <c r="X1911" s="4" t="n"/>
      <c r="Y1911" s="4" t="n"/>
      <c r="Z1911" s="4" t="n"/>
    </row>
    <row r="1912" ht="30" customHeight="1" s="59">
      <c r="A1912" s="10">
        <f>IFERROR(IF(INDIRECT(ADDRESS(ROW(A1912),MATCH(A$1,INDIRECT(ADDRESS(1,1,1,TRUE,"用例")&amp;":$Z$1"),0),1,TRUE,"用例"))="","",INDIRECT(ADDRESS(ROW(A1912),MATCH(A$1,INDIRECT(ADDRESS(1,1,1,TRUE,"用例")&amp;":$Z$1"),0),1,TRUE,"用例"))),"")</f>
        <v/>
      </c>
      <c r="B1912" s="10">
        <f>IFERROR(IF(INDIRECT(ADDRESS(ROW(B1912),MATCH(B$1,INDIRECT(ADDRESS(1,1,1,TRUE,"用例")&amp;":$Z$1"),0),1,TRUE,"用例"))="","",INDIRECT(ADDRESS(ROW(B1912),MATCH(B$1,INDIRECT(ADDRESS(1,1,1,TRUE,"用例")&amp;":$Z$1"),0),1,TRUE,"用例"))),"")</f>
        <v/>
      </c>
      <c r="C1912" s="11">
        <f>IFERROR(IF(INDIRECT(ADDRESS(ROW(C1912),MATCH(C$1,INDIRECT(ADDRESS(1,1,1,TRUE,"用例")&amp;":$Z$1"),0),1,TRUE,"用例"))="","",INDIRECT(ADDRESS(ROW(C1912),MATCH(C$1,INDIRECT(ADDRESS(1,1,1,TRUE,"用例")&amp;":$Z$1"),0),1,TRUE,"用例"))),"")</f>
        <v/>
      </c>
      <c r="D1912" s="11">
        <f>IFERROR(IF(INDIRECT(ADDRESS(ROW(D1912),MATCH(D$1,INDIRECT(ADDRESS(1,1,1,TRUE,"用例")&amp;":$Z$1"),0),1,TRUE,"用例"))="","",INDIRECT(ADDRESS(ROW(D1912),MATCH(D$1,INDIRECT(ADDRESS(1,1,1,TRUE,"用例")&amp;":$Z$1"),0),1,TRUE,"用例"))),"")</f>
        <v/>
      </c>
      <c r="E1912" s="11">
        <f>IFERROR(IF(INDIRECT(ADDRESS(ROW(E1912),MATCH(E$1,INDIRECT(ADDRESS(1,1,1,TRUE,"用例")&amp;":$Z$1"),0),1,TRUE,"用例"))="","",INDIRECT(ADDRESS(ROW(E1912),MATCH(E$1,INDIRECT(ADDRESS(1,1,1,TRUE,"用例")&amp;":$Z$1"),0),1,TRUE,"用例"))),"")</f>
        <v/>
      </c>
      <c r="F1912" s="4" t="n"/>
      <c r="G1912" s="4" t="n"/>
      <c r="H1912" s="4" t="n"/>
      <c r="I1912" s="4" t="n"/>
      <c r="J1912" s="4" t="n"/>
      <c r="K1912" s="4" t="n"/>
      <c r="L1912" s="4" t="n"/>
      <c r="M1912" s="4" t="n"/>
      <c r="N1912" s="4" t="n"/>
      <c r="O1912" s="4" t="n"/>
      <c r="P1912" s="4" t="n"/>
      <c r="Q1912" s="4" t="n"/>
      <c r="R1912" s="4" t="n"/>
      <c r="S1912" s="4" t="n"/>
      <c r="T1912" s="4" t="n"/>
      <c r="U1912" s="4" t="n"/>
      <c r="V1912" s="4" t="n"/>
      <c r="W1912" s="4" t="n"/>
      <c r="X1912" s="4" t="n"/>
      <c r="Y1912" s="4" t="n"/>
      <c r="Z1912" s="4" t="n"/>
    </row>
    <row r="1913" ht="30" customHeight="1" s="59">
      <c r="A1913" s="10">
        <f>IFERROR(IF(INDIRECT(ADDRESS(ROW(A1913),MATCH(A$1,INDIRECT(ADDRESS(1,1,1,TRUE,"用例")&amp;":$Z$1"),0),1,TRUE,"用例"))="","",INDIRECT(ADDRESS(ROW(A1913),MATCH(A$1,INDIRECT(ADDRESS(1,1,1,TRUE,"用例")&amp;":$Z$1"),0),1,TRUE,"用例"))),"")</f>
        <v/>
      </c>
      <c r="B1913" s="10">
        <f>IFERROR(IF(INDIRECT(ADDRESS(ROW(B1913),MATCH(B$1,INDIRECT(ADDRESS(1,1,1,TRUE,"用例")&amp;":$Z$1"),0),1,TRUE,"用例"))="","",INDIRECT(ADDRESS(ROW(B1913),MATCH(B$1,INDIRECT(ADDRESS(1,1,1,TRUE,"用例")&amp;":$Z$1"),0),1,TRUE,"用例"))),"")</f>
        <v/>
      </c>
      <c r="C1913" s="11">
        <f>IFERROR(IF(INDIRECT(ADDRESS(ROW(C1913),MATCH(C$1,INDIRECT(ADDRESS(1,1,1,TRUE,"用例")&amp;":$Z$1"),0),1,TRUE,"用例"))="","",INDIRECT(ADDRESS(ROW(C1913),MATCH(C$1,INDIRECT(ADDRESS(1,1,1,TRUE,"用例")&amp;":$Z$1"),0),1,TRUE,"用例"))),"")</f>
        <v/>
      </c>
      <c r="D1913" s="11">
        <f>IFERROR(IF(INDIRECT(ADDRESS(ROW(D1913),MATCH(D$1,INDIRECT(ADDRESS(1,1,1,TRUE,"用例")&amp;":$Z$1"),0),1,TRUE,"用例"))="","",INDIRECT(ADDRESS(ROW(D1913),MATCH(D$1,INDIRECT(ADDRESS(1,1,1,TRUE,"用例")&amp;":$Z$1"),0),1,TRUE,"用例"))),"")</f>
        <v/>
      </c>
      <c r="E1913" s="11">
        <f>IFERROR(IF(INDIRECT(ADDRESS(ROW(E1913),MATCH(E$1,INDIRECT(ADDRESS(1,1,1,TRUE,"用例")&amp;":$Z$1"),0),1,TRUE,"用例"))="","",INDIRECT(ADDRESS(ROW(E1913),MATCH(E$1,INDIRECT(ADDRESS(1,1,1,TRUE,"用例")&amp;":$Z$1"),0),1,TRUE,"用例"))),"")</f>
        <v/>
      </c>
      <c r="F1913" s="4" t="n"/>
      <c r="G1913" s="4" t="n"/>
      <c r="H1913" s="4" t="n"/>
      <c r="I1913" s="4" t="n"/>
      <c r="J1913" s="4" t="n"/>
      <c r="K1913" s="4" t="n"/>
      <c r="L1913" s="4" t="n"/>
      <c r="M1913" s="4" t="n"/>
      <c r="N1913" s="4" t="n"/>
      <c r="O1913" s="4" t="n"/>
      <c r="P1913" s="4" t="n"/>
      <c r="Q1913" s="4" t="n"/>
      <c r="R1913" s="4" t="n"/>
      <c r="S1913" s="4" t="n"/>
      <c r="T1913" s="4" t="n"/>
      <c r="U1913" s="4" t="n"/>
      <c r="V1913" s="4" t="n"/>
      <c r="W1913" s="4" t="n"/>
      <c r="X1913" s="4" t="n"/>
      <c r="Y1913" s="4" t="n"/>
      <c r="Z1913" s="4" t="n"/>
    </row>
    <row r="1914" ht="30" customHeight="1" s="59">
      <c r="A1914" s="10">
        <f>IFERROR(IF(INDIRECT(ADDRESS(ROW(A1914),MATCH(A$1,INDIRECT(ADDRESS(1,1,1,TRUE,"用例")&amp;":$Z$1"),0),1,TRUE,"用例"))="","",INDIRECT(ADDRESS(ROW(A1914),MATCH(A$1,INDIRECT(ADDRESS(1,1,1,TRUE,"用例")&amp;":$Z$1"),0),1,TRUE,"用例"))),"")</f>
        <v/>
      </c>
      <c r="B1914" s="10">
        <f>IFERROR(IF(INDIRECT(ADDRESS(ROW(B1914),MATCH(B$1,INDIRECT(ADDRESS(1,1,1,TRUE,"用例")&amp;":$Z$1"),0),1,TRUE,"用例"))="","",INDIRECT(ADDRESS(ROW(B1914),MATCH(B$1,INDIRECT(ADDRESS(1,1,1,TRUE,"用例")&amp;":$Z$1"),0),1,TRUE,"用例"))),"")</f>
        <v/>
      </c>
      <c r="C1914" s="11">
        <f>IFERROR(IF(INDIRECT(ADDRESS(ROW(C1914),MATCH(C$1,INDIRECT(ADDRESS(1,1,1,TRUE,"用例")&amp;":$Z$1"),0),1,TRUE,"用例"))="","",INDIRECT(ADDRESS(ROW(C1914),MATCH(C$1,INDIRECT(ADDRESS(1,1,1,TRUE,"用例")&amp;":$Z$1"),0),1,TRUE,"用例"))),"")</f>
        <v/>
      </c>
      <c r="D1914" s="11">
        <f>IFERROR(IF(INDIRECT(ADDRESS(ROW(D1914),MATCH(D$1,INDIRECT(ADDRESS(1,1,1,TRUE,"用例")&amp;":$Z$1"),0),1,TRUE,"用例"))="","",INDIRECT(ADDRESS(ROW(D1914),MATCH(D$1,INDIRECT(ADDRESS(1,1,1,TRUE,"用例")&amp;":$Z$1"),0),1,TRUE,"用例"))),"")</f>
        <v/>
      </c>
      <c r="E1914" s="11">
        <f>IFERROR(IF(INDIRECT(ADDRESS(ROW(E1914),MATCH(E$1,INDIRECT(ADDRESS(1,1,1,TRUE,"用例")&amp;":$Z$1"),0),1,TRUE,"用例"))="","",INDIRECT(ADDRESS(ROW(E1914),MATCH(E$1,INDIRECT(ADDRESS(1,1,1,TRUE,"用例")&amp;":$Z$1"),0),1,TRUE,"用例"))),"")</f>
        <v/>
      </c>
      <c r="F1914" s="4" t="n"/>
      <c r="G1914" s="4" t="n"/>
      <c r="H1914" s="4" t="n"/>
      <c r="I1914" s="4" t="n"/>
      <c r="J1914" s="4" t="n"/>
      <c r="K1914" s="4" t="n"/>
      <c r="L1914" s="4" t="n"/>
      <c r="M1914" s="4" t="n"/>
      <c r="N1914" s="4" t="n"/>
      <c r="O1914" s="4" t="n"/>
      <c r="P1914" s="4" t="n"/>
      <c r="Q1914" s="4" t="n"/>
      <c r="R1914" s="4" t="n"/>
      <c r="S1914" s="4" t="n"/>
      <c r="T1914" s="4" t="n"/>
      <c r="U1914" s="4" t="n"/>
      <c r="V1914" s="4" t="n"/>
      <c r="W1914" s="4" t="n"/>
      <c r="X1914" s="4" t="n"/>
      <c r="Y1914" s="4" t="n"/>
      <c r="Z1914" s="4" t="n"/>
    </row>
    <row r="1915" ht="30" customHeight="1" s="59">
      <c r="A1915" s="10">
        <f>IFERROR(IF(INDIRECT(ADDRESS(ROW(A1915),MATCH(A$1,INDIRECT(ADDRESS(1,1,1,TRUE,"用例")&amp;":$Z$1"),0),1,TRUE,"用例"))="","",INDIRECT(ADDRESS(ROW(A1915),MATCH(A$1,INDIRECT(ADDRESS(1,1,1,TRUE,"用例")&amp;":$Z$1"),0),1,TRUE,"用例"))),"")</f>
        <v/>
      </c>
      <c r="B1915" s="10">
        <f>IFERROR(IF(INDIRECT(ADDRESS(ROW(B1915),MATCH(B$1,INDIRECT(ADDRESS(1,1,1,TRUE,"用例")&amp;":$Z$1"),0),1,TRUE,"用例"))="","",INDIRECT(ADDRESS(ROW(B1915),MATCH(B$1,INDIRECT(ADDRESS(1,1,1,TRUE,"用例")&amp;":$Z$1"),0),1,TRUE,"用例"))),"")</f>
        <v/>
      </c>
      <c r="C1915" s="11">
        <f>IFERROR(IF(INDIRECT(ADDRESS(ROW(C1915),MATCH(C$1,INDIRECT(ADDRESS(1,1,1,TRUE,"用例")&amp;":$Z$1"),0),1,TRUE,"用例"))="","",INDIRECT(ADDRESS(ROW(C1915),MATCH(C$1,INDIRECT(ADDRESS(1,1,1,TRUE,"用例")&amp;":$Z$1"),0),1,TRUE,"用例"))),"")</f>
        <v/>
      </c>
      <c r="D1915" s="11">
        <f>IFERROR(IF(INDIRECT(ADDRESS(ROW(D1915),MATCH(D$1,INDIRECT(ADDRESS(1,1,1,TRUE,"用例")&amp;":$Z$1"),0),1,TRUE,"用例"))="","",INDIRECT(ADDRESS(ROW(D1915),MATCH(D$1,INDIRECT(ADDRESS(1,1,1,TRUE,"用例")&amp;":$Z$1"),0),1,TRUE,"用例"))),"")</f>
        <v/>
      </c>
      <c r="E1915" s="11">
        <f>IFERROR(IF(INDIRECT(ADDRESS(ROW(E1915),MATCH(E$1,INDIRECT(ADDRESS(1,1,1,TRUE,"用例")&amp;":$Z$1"),0),1,TRUE,"用例"))="","",INDIRECT(ADDRESS(ROW(E1915),MATCH(E$1,INDIRECT(ADDRESS(1,1,1,TRUE,"用例")&amp;":$Z$1"),0),1,TRUE,"用例"))),"")</f>
        <v/>
      </c>
      <c r="F1915" s="4" t="n"/>
      <c r="G1915" s="4" t="n"/>
      <c r="H1915" s="4" t="n"/>
      <c r="I1915" s="4" t="n"/>
      <c r="J1915" s="4" t="n"/>
      <c r="K1915" s="4" t="n"/>
      <c r="L1915" s="4" t="n"/>
      <c r="M1915" s="4" t="n"/>
      <c r="N1915" s="4" t="n"/>
      <c r="O1915" s="4" t="n"/>
      <c r="P1915" s="4" t="n"/>
      <c r="Q1915" s="4" t="n"/>
      <c r="R1915" s="4" t="n"/>
      <c r="S1915" s="4" t="n"/>
      <c r="T1915" s="4" t="n"/>
      <c r="U1915" s="4" t="n"/>
      <c r="V1915" s="4" t="n"/>
      <c r="W1915" s="4" t="n"/>
      <c r="X1915" s="4" t="n"/>
      <c r="Y1915" s="4" t="n"/>
      <c r="Z1915" s="4" t="n"/>
    </row>
    <row r="1916" ht="30" customHeight="1" s="59">
      <c r="A1916" s="10">
        <f>IFERROR(IF(INDIRECT(ADDRESS(ROW(A1916),MATCH(A$1,INDIRECT(ADDRESS(1,1,1,TRUE,"用例")&amp;":$Z$1"),0),1,TRUE,"用例"))="","",INDIRECT(ADDRESS(ROW(A1916),MATCH(A$1,INDIRECT(ADDRESS(1,1,1,TRUE,"用例")&amp;":$Z$1"),0),1,TRUE,"用例"))),"")</f>
        <v/>
      </c>
      <c r="B1916" s="10">
        <f>IFERROR(IF(INDIRECT(ADDRESS(ROW(B1916),MATCH(B$1,INDIRECT(ADDRESS(1,1,1,TRUE,"用例")&amp;":$Z$1"),0),1,TRUE,"用例"))="","",INDIRECT(ADDRESS(ROW(B1916),MATCH(B$1,INDIRECT(ADDRESS(1,1,1,TRUE,"用例")&amp;":$Z$1"),0),1,TRUE,"用例"))),"")</f>
        <v/>
      </c>
      <c r="C1916" s="11">
        <f>IFERROR(IF(INDIRECT(ADDRESS(ROW(C1916),MATCH(C$1,INDIRECT(ADDRESS(1,1,1,TRUE,"用例")&amp;":$Z$1"),0),1,TRUE,"用例"))="","",INDIRECT(ADDRESS(ROW(C1916),MATCH(C$1,INDIRECT(ADDRESS(1,1,1,TRUE,"用例")&amp;":$Z$1"),0),1,TRUE,"用例"))),"")</f>
        <v/>
      </c>
      <c r="D1916" s="11">
        <f>IFERROR(IF(INDIRECT(ADDRESS(ROW(D1916),MATCH(D$1,INDIRECT(ADDRESS(1,1,1,TRUE,"用例")&amp;":$Z$1"),0),1,TRUE,"用例"))="","",INDIRECT(ADDRESS(ROW(D1916),MATCH(D$1,INDIRECT(ADDRESS(1,1,1,TRUE,"用例")&amp;":$Z$1"),0),1,TRUE,"用例"))),"")</f>
        <v/>
      </c>
      <c r="E1916" s="11">
        <f>IFERROR(IF(INDIRECT(ADDRESS(ROW(E1916),MATCH(E$1,INDIRECT(ADDRESS(1,1,1,TRUE,"用例")&amp;":$Z$1"),0),1,TRUE,"用例"))="","",INDIRECT(ADDRESS(ROW(E1916),MATCH(E$1,INDIRECT(ADDRESS(1,1,1,TRUE,"用例")&amp;":$Z$1"),0),1,TRUE,"用例"))),"")</f>
        <v/>
      </c>
      <c r="F1916" s="4" t="n"/>
      <c r="G1916" s="4" t="n"/>
      <c r="H1916" s="4" t="n"/>
      <c r="I1916" s="4" t="n"/>
      <c r="J1916" s="4" t="n"/>
      <c r="K1916" s="4" t="n"/>
      <c r="L1916" s="4" t="n"/>
      <c r="M1916" s="4" t="n"/>
      <c r="N1916" s="4" t="n"/>
      <c r="O1916" s="4" t="n"/>
      <c r="P1916" s="4" t="n"/>
      <c r="Q1916" s="4" t="n"/>
      <c r="R1916" s="4" t="n"/>
      <c r="S1916" s="4" t="n"/>
      <c r="T1916" s="4" t="n"/>
      <c r="U1916" s="4" t="n"/>
      <c r="V1916" s="4" t="n"/>
      <c r="W1916" s="4" t="n"/>
      <c r="X1916" s="4" t="n"/>
      <c r="Y1916" s="4" t="n"/>
      <c r="Z1916" s="4" t="n"/>
    </row>
    <row r="1917" ht="30" customHeight="1" s="59">
      <c r="A1917" s="10">
        <f>IFERROR(IF(INDIRECT(ADDRESS(ROW(A1917),MATCH(A$1,INDIRECT(ADDRESS(1,1,1,TRUE,"用例")&amp;":$Z$1"),0),1,TRUE,"用例"))="","",INDIRECT(ADDRESS(ROW(A1917),MATCH(A$1,INDIRECT(ADDRESS(1,1,1,TRUE,"用例")&amp;":$Z$1"),0),1,TRUE,"用例"))),"")</f>
        <v/>
      </c>
      <c r="B1917" s="10">
        <f>IFERROR(IF(INDIRECT(ADDRESS(ROW(B1917),MATCH(B$1,INDIRECT(ADDRESS(1,1,1,TRUE,"用例")&amp;":$Z$1"),0),1,TRUE,"用例"))="","",INDIRECT(ADDRESS(ROW(B1917),MATCH(B$1,INDIRECT(ADDRESS(1,1,1,TRUE,"用例")&amp;":$Z$1"),0),1,TRUE,"用例"))),"")</f>
        <v/>
      </c>
      <c r="C1917" s="11">
        <f>IFERROR(IF(INDIRECT(ADDRESS(ROW(C1917),MATCH(C$1,INDIRECT(ADDRESS(1,1,1,TRUE,"用例")&amp;":$Z$1"),0),1,TRUE,"用例"))="","",INDIRECT(ADDRESS(ROW(C1917),MATCH(C$1,INDIRECT(ADDRESS(1,1,1,TRUE,"用例")&amp;":$Z$1"),0),1,TRUE,"用例"))),"")</f>
        <v/>
      </c>
      <c r="D1917" s="11">
        <f>IFERROR(IF(INDIRECT(ADDRESS(ROW(D1917),MATCH(D$1,INDIRECT(ADDRESS(1,1,1,TRUE,"用例")&amp;":$Z$1"),0),1,TRUE,"用例"))="","",INDIRECT(ADDRESS(ROW(D1917),MATCH(D$1,INDIRECT(ADDRESS(1,1,1,TRUE,"用例")&amp;":$Z$1"),0),1,TRUE,"用例"))),"")</f>
        <v/>
      </c>
      <c r="E1917" s="11">
        <f>IFERROR(IF(INDIRECT(ADDRESS(ROW(E1917),MATCH(E$1,INDIRECT(ADDRESS(1,1,1,TRUE,"用例")&amp;":$Z$1"),0),1,TRUE,"用例"))="","",INDIRECT(ADDRESS(ROW(E1917),MATCH(E$1,INDIRECT(ADDRESS(1,1,1,TRUE,"用例")&amp;":$Z$1"),0),1,TRUE,"用例"))),"")</f>
        <v/>
      </c>
      <c r="F1917" s="4" t="n"/>
      <c r="G1917" s="4" t="n"/>
      <c r="H1917" s="4" t="n"/>
      <c r="I1917" s="4" t="n"/>
      <c r="J1917" s="4" t="n"/>
      <c r="K1917" s="4" t="n"/>
      <c r="L1917" s="4" t="n"/>
      <c r="M1917" s="4" t="n"/>
      <c r="N1917" s="4" t="n"/>
      <c r="O1917" s="4" t="n"/>
      <c r="P1917" s="4" t="n"/>
      <c r="Q1917" s="4" t="n"/>
      <c r="R1917" s="4" t="n"/>
      <c r="S1917" s="4" t="n"/>
      <c r="T1917" s="4" t="n"/>
      <c r="U1917" s="4" t="n"/>
      <c r="V1917" s="4" t="n"/>
      <c r="W1917" s="4" t="n"/>
      <c r="X1917" s="4" t="n"/>
      <c r="Y1917" s="4" t="n"/>
      <c r="Z1917" s="4" t="n"/>
    </row>
    <row r="1918" ht="30" customHeight="1" s="59">
      <c r="A1918" s="10">
        <f>IFERROR(IF(INDIRECT(ADDRESS(ROW(A1918),MATCH(A$1,INDIRECT(ADDRESS(1,1,1,TRUE,"用例")&amp;":$Z$1"),0),1,TRUE,"用例"))="","",INDIRECT(ADDRESS(ROW(A1918),MATCH(A$1,INDIRECT(ADDRESS(1,1,1,TRUE,"用例")&amp;":$Z$1"),0),1,TRUE,"用例"))),"")</f>
        <v/>
      </c>
      <c r="B1918" s="10">
        <f>IFERROR(IF(INDIRECT(ADDRESS(ROW(B1918),MATCH(B$1,INDIRECT(ADDRESS(1,1,1,TRUE,"用例")&amp;":$Z$1"),0),1,TRUE,"用例"))="","",INDIRECT(ADDRESS(ROW(B1918),MATCH(B$1,INDIRECT(ADDRESS(1,1,1,TRUE,"用例")&amp;":$Z$1"),0),1,TRUE,"用例"))),"")</f>
        <v/>
      </c>
      <c r="C1918" s="11">
        <f>IFERROR(IF(INDIRECT(ADDRESS(ROW(C1918),MATCH(C$1,INDIRECT(ADDRESS(1,1,1,TRUE,"用例")&amp;":$Z$1"),0),1,TRUE,"用例"))="","",INDIRECT(ADDRESS(ROW(C1918),MATCH(C$1,INDIRECT(ADDRESS(1,1,1,TRUE,"用例")&amp;":$Z$1"),0),1,TRUE,"用例"))),"")</f>
        <v/>
      </c>
      <c r="D1918" s="11">
        <f>IFERROR(IF(INDIRECT(ADDRESS(ROW(D1918),MATCH(D$1,INDIRECT(ADDRESS(1,1,1,TRUE,"用例")&amp;":$Z$1"),0),1,TRUE,"用例"))="","",INDIRECT(ADDRESS(ROW(D1918),MATCH(D$1,INDIRECT(ADDRESS(1,1,1,TRUE,"用例")&amp;":$Z$1"),0),1,TRUE,"用例"))),"")</f>
        <v/>
      </c>
      <c r="E1918" s="11">
        <f>IFERROR(IF(INDIRECT(ADDRESS(ROW(E1918),MATCH(E$1,INDIRECT(ADDRESS(1,1,1,TRUE,"用例")&amp;":$Z$1"),0),1,TRUE,"用例"))="","",INDIRECT(ADDRESS(ROW(E1918),MATCH(E$1,INDIRECT(ADDRESS(1,1,1,TRUE,"用例")&amp;":$Z$1"),0),1,TRUE,"用例"))),"")</f>
        <v/>
      </c>
      <c r="F1918" s="4" t="n"/>
      <c r="G1918" s="4" t="n"/>
      <c r="H1918" s="4" t="n"/>
      <c r="I1918" s="4" t="n"/>
      <c r="J1918" s="4" t="n"/>
      <c r="K1918" s="4" t="n"/>
      <c r="L1918" s="4" t="n"/>
      <c r="M1918" s="4" t="n"/>
      <c r="N1918" s="4" t="n"/>
      <c r="O1918" s="4" t="n"/>
      <c r="P1918" s="4" t="n"/>
      <c r="Q1918" s="4" t="n"/>
      <c r="R1918" s="4" t="n"/>
      <c r="S1918" s="4" t="n"/>
      <c r="T1918" s="4" t="n"/>
      <c r="U1918" s="4" t="n"/>
      <c r="V1918" s="4" t="n"/>
      <c r="W1918" s="4" t="n"/>
      <c r="X1918" s="4" t="n"/>
      <c r="Y1918" s="4" t="n"/>
      <c r="Z1918" s="4" t="n"/>
    </row>
    <row r="1919" ht="30" customHeight="1" s="59">
      <c r="A1919" s="10">
        <f>IFERROR(IF(INDIRECT(ADDRESS(ROW(A1919),MATCH(A$1,INDIRECT(ADDRESS(1,1,1,TRUE,"用例")&amp;":$Z$1"),0),1,TRUE,"用例"))="","",INDIRECT(ADDRESS(ROW(A1919),MATCH(A$1,INDIRECT(ADDRESS(1,1,1,TRUE,"用例")&amp;":$Z$1"),0),1,TRUE,"用例"))),"")</f>
        <v/>
      </c>
      <c r="B1919" s="10">
        <f>IFERROR(IF(INDIRECT(ADDRESS(ROW(B1919),MATCH(B$1,INDIRECT(ADDRESS(1,1,1,TRUE,"用例")&amp;":$Z$1"),0),1,TRUE,"用例"))="","",INDIRECT(ADDRESS(ROW(B1919),MATCH(B$1,INDIRECT(ADDRESS(1,1,1,TRUE,"用例")&amp;":$Z$1"),0),1,TRUE,"用例"))),"")</f>
        <v/>
      </c>
      <c r="C1919" s="11">
        <f>IFERROR(IF(INDIRECT(ADDRESS(ROW(C1919),MATCH(C$1,INDIRECT(ADDRESS(1,1,1,TRUE,"用例")&amp;":$Z$1"),0),1,TRUE,"用例"))="","",INDIRECT(ADDRESS(ROW(C1919),MATCH(C$1,INDIRECT(ADDRESS(1,1,1,TRUE,"用例")&amp;":$Z$1"),0),1,TRUE,"用例"))),"")</f>
        <v/>
      </c>
      <c r="D1919" s="11">
        <f>IFERROR(IF(INDIRECT(ADDRESS(ROW(D1919),MATCH(D$1,INDIRECT(ADDRESS(1,1,1,TRUE,"用例")&amp;":$Z$1"),0),1,TRUE,"用例"))="","",INDIRECT(ADDRESS(ROW(D1919),MATCH(D$1,INDIRECT(ADDRESS(1,1,1,TRUE,"用例")&amp;":$Z$1"),0),1,TRUE,"用例"))),"")</f>
        <v/>
      </c>
      <c r="E1919" s="11">
        <f>IFERROR(IF(INDIRECT(ADDRESS(ROW(E1919),MATCH(E$1,INDIRECT(ADDRESS(1,1,1,TRUE,"用例")&amp;":$Z$1"),0),1,TRUE,"用例"))="","",INDIRECT(ADDRESS(ROW(E1919),MATCH(E$1,INDIRECT(ADDRESS(1,1,1,TRUE,"用例")&amp;":$Z$1"),0),1,TRUE,"用例"))),"")</f>
        <v/>
      </c>
      <c r="F1919" s="4" t="n"/>
      <c r="G1919" s="4" t="n"/>
      <c r="H1919" s="4" t="n"/>
      <c r="I1919" s="4" t="n"/>
      <c r="J1919" s="4" t="n"/>
      <c r="K1919" s="4" t="n"/>
      <c r="L1919" s="4" t="n"/>
      <c r="M1919" s="4" t="n"/>
      <c r="N1919" s="4" t="n"/>
      <c r="O1919" s="4" t="n"/>
      <c r="P1919" s="4" t="n"/>
      <c r="Q1919" s="4" t="n"/>
      <c r="R1919" s="4" t="n"/>
      <c r="S1919" s="4" t="n"/>
      <c r="T1919" s="4" t="n"/>
      <c r="U1919" s="4" t="n"/>
      <c r="V1919" s="4" t="n"/>
      <c r="W1919" s="4" t="n"/>
      <c r="X1919" s="4" t="n"/>
      <c r="Y1919" s="4" t="n"/>
      <c r="Z1919" s="4" t="n"/>
    </row>
    <row r="1920" ht="30" customHeight="1" s="59">
      <c r="A1920" s="10">
        <f>IFERROR(IF(INDIRECT(ADDRESS(ROW(A1920),MATCH(A$1,INDIRECT(ADDRESS(1,1,1,TRUE,"用例")&amp;":$Z$1"),0),1,TRUE,"用例"))="","",INDIRECT(ADDRESS(ROW(A1920),MATCH(A$1,INDIRECT(ADDRESS(1,1,1,TRUE,"用例")&amp;":$Z$1"),0),1,TRUE,"用例"))),"")</f>
        <v/>
      </c>
      <c r="B1920" s="10">
        <f>IFERROR(IF(INDIRECT(ADDRESS(ROW(B1920),MATCH(B$1,INDIRECT(ADDRESS(1,1,1,TRUE,"用例")&amp;":$Z$1"),0),1,TRUE,"用例"))="","",INDIRECT(ADDRESS(ROW(B1920),MATCH(B$1,INDIRECT(ADDRESS(1,1,1,TRUE,"用例")&amp;":$Z$1"),0),1,TRUE,"用例"))),"")</f>
        <v/>
      </c>
      <c r="C1920" s="11">
        <f>IFERROR(IF(INDIRECT(ADDRESS(ROW(C1920),MATCH(C$1,INDIRECT(ADDRESS(1,1,1,TRUE,"用例")&amp;":$Z$1"),0),1,TRUE,"用例"))="","",INDIRECT(ADDRESS(ROW(C1920),MATCH(C$1,INDIRECT(ADDRESS(1,1,1,TRUE,"用例")&amp;":$Z$1"),0),1,TRUE,"用例"))),"")</f>
        <v/>
      </c>
      <c r="D1920" s="11">
        <f>IFERROR(IF(INDIRECT(ADDRESS(ROW(D1920),MATCH(D$1,INDIRECT(ADDRESS(1,1,1,TRUE,"用例")&amp;":$Z$1"),0),1,TRUE,"用例"))="","",INDIRECT(ADDRESS(ROW(D1920),MATCH(D$1,INDIRECT(ADDRESS(1,1,1,TRUE,"用例")&amp;":$Z$1"),0),1,TRUE,"用例"))),"")</f>
        <v/>
      </c>
      <c r="E1920" s="11">
        <f>IFERROR(IF(INDIRECT(ADDRESS(ROW(E1920),MATCH(E$1,INDIRECT(ADDRESS(1,1,1,TRUE,"用例")&amp;":$Z$1"),0),1,TRUE,"用例"))="","",INDIRECT(ADDRESS(ROW(E1920),MATCH(E$1,INDIRECT(ADDRESS(1,1,1,TRUE,"用例")&amp;":$Z$1"),0),1,TRUE,"用例"))),"")</f>
        <v/>
      </c>
      <c r="F1920" s="4" t="n"/>
      <c r="G1920" s="4" t="n"/>
      <c r="H1920" s="4" t="n"/>
      <c r="I1920" s="4" t="n"/>
      <c r="J1920" s="4" t="n"/>
      <c r="K1920" s="4" t="n"/>
      <c r="L1920" s="4" t="n"/>
      <c r="M1920" s="4" t="n"/>
      <c r="N1920" s="4" t="n"/>
      <c r="O1920" s="4" t="n"/>
      <c r="P1920" s="4" t="n"/>
      <c r="Q1920" s="4" t="n"/>
      <c r="R1920" s="4" t="n"/>
      <c r="S1920" s="4" t="n"/>
      <c r="T1920" s="4" t="n"/>
      <c r="U1920" s="4" t="n"/>
      <c r="V1920" s="4" t="n"/>
      <c r="W1920" s="4" t="n"/>
      <c r="X1920" s="4" t="n"/>
      <c r="Y1920" s="4" t="n"/>
      <c r="Z1920" s="4" t="n"/>
    </row>
    <row r="1921" ht="30" customHeight="1" s="59">
      <c r="A1921" s="10">
        <f>IFERROR(IF(INDIRECT(ADDRESS(ROW(A1921),MATCH(A$1,INDIRECT(ADDRESS(1,1,1,TRUE,"用例")&amp;":$Z$1"),0),1,TRUE,"用例"))="","",INDIRECT(ADDRESS(ROW(A1921),MATCH(A$1,INDIRECT(ADDRESS(1,1,1,TRUE,"用例")&amp;":$Z$1"),0),1,TRUE,"用例"))),"")</f>
        <v/>
      </c>
      <c r="B1921" s="10">
        <f>IFERROR(IF(INDIRECT(ADDRESS(ROW(B1921),MATCH(B$1,INDIRECT(ADDRESS(1,1,1,TRUE,"用例")&amp;":$Z$1"),0),1,TRUE,"用例"))="","",INDIRECT(ADDRESS(ROW(B1921),MATCH(B$1,INDIRECT(ADDRESS(1,1,1,TRUE,"用例")&amp;":$Z$1"),0),1,TRUE,"用例"))),"")</f>
        <v/>
      </c>
      <c r="C1921" s="11">
        <f>IFERROR(IF(INDIRECT(ADDRESS(ROW(C1921),MATCH(C$1,INDIRECT(ADDRESS(1,1,1,TRUE,"用例")&amp;":$Z$1"),0),1,TRUE,"用例"))="","",INDIRECT(ADDRESS(ROW(C1921),MATCH(C$1,INDIRECT(ADDRESS(1,1,1,TRUE,"用例")&amp;":$Z$1"),0),1,TRUE,"用例"))),"")</f>
        <v/>
      </c>
      <c r="D1921" s="11">
        <f>IFERROR(IF(INDIRECT(ADDRESS(ROW(D1921),MATCH(D$1,INDIRECT(ADDRESS(1,1,1,TRUE,"用例")&amp;":$Z$1"),0),1,TRUE,"用例"))="","",INDIRECT(ADDRESS(ROW(D1921),MATCH(D$1,INDIRECT(ADDRESS(1,1,1,TRUE,"用例")&amp;":$Z$1"),0),1,TRUE,"用例"))),"")</f>
        <v/>
      </c>
      <c r="E1921" s="11">
        <f>IFERROR(IF(INDIRECT(ADDRESS(ROW(E1921),MATCH(E$1,INDIRECT(ADDRESS(1,1,1,TRUE,"用例")&amp;":$Z$1"),0),1,TRUE,"用例"))="","",INDIRECT(ADDRESS(ROW(E1921),MATCH(E$1,INDIRECT(ADDRESS(1,1,1,TRUE,"用例")&amp;":$Z$1"),0),1,TRUE,"用例"))),"")</f>
        <v/>
      </c>
      <c r="F1921" s="4" t="n"/>
      <c r="G1921" s="4" t="n"/>
      <c r="H1921" s="4" t="n"/>
      <c r="I1921" s="4" t="n"/>
      <c r="J1921" s="4" t="n"/>
      <c r="K1921" s="4" t="n"/>
      <c r="L1921" s="4" t="n"/>
      <c r="M1921" s="4" t="n"/>
      <c r="N1921" s="4" t="n"/>
      <c r="O1921" s="4" t="n"/>
      <c r="P1921" s="4" t="n"/>
      <c r="Q1921" s="4" t="n"/>
      <c r="R1921" s="4" t="n"/>
      <c r="S1921" s="4" t="n"/>
      <c r="T1921" s="4" t="n"/>
      <c r="U1921" s="4" t="n"/>
      <c r="V1921" s="4" t="n"/>
      <c r="W1921" s="4" t="n"/>
      <c r="X1921" s="4" t="n"/>
      <c r="Y1921" s="4" t="n"/>
      <c r="Z1921" s="4" t="n"/>
    </row>
    <row r="1922" ht="30" customHeight="1" s="59">
      <c r="A1922" s="10">
        <f>IFERROR(IF(INDIRECT(ADDRESS(ROW(A1922),MATCH(A$1,INDIRECT(ADDRESS(1,1,1,TRUE,"用例")&amp;":$Z$1"),0),1,TRUE,"用例"))="","",INDIRECT(ADDRESS(ROW(A1922),MATCH(A$1,INDIRECT(ADDRESS(1,1,1,TRUE,"用例")&amp;":$Z$1"),0),1,TRUE,"用例"))),"")</f>
        <v/>
      </c>
      <c r="B1922" s="10">
        <f>IFERROR(IF(INDIRECT(ADDRESS(ROW(B1922),MATCH(B$1,INDIRECT(ADDRESS(1,1,1,TRUE,"用例")&amp;":$Z$1"),0),1,TRUE,"用例"))="","",INDIRECT(ADDRESS(ROW(B1922),MATCH(B$1,INDIRECT(ADDRESS(1,1,1,TRUE,"用例")&amp;":$Z$1"),0),1,TRUE,"用例"))),"")</f>
        <v/>
      </c>
      <c r="C1922" s="11">
        <f>IFERROR(IF(INDIRECT(ADDRESS(ROW(C1922),MATCH(C$1,INDIRECT(ADDRESS(1,1,1,TRUE,"用例")&amp;":$Z$1"),0),1,TRUE,"用例"))="","",INDIRECT(ADDRESS(ROW(C1922),MATCH(C$1,INDIRECT(ADDRESS(1,1,1,TRUE,"用例")&amp;":$Z$1"),0),1,TRUE,"用例"))),"")</f>
        <v/>
      </c>
      <c r="D1922" s="11">
        <f>IFERROR(IF(INDIRECT(ADDRESS(ROW(D1922),MATCH(D$1,INDIRECT(ADDRESS(1,1,1,TRUE,"用例")&amp;":$Z$1"),0),1,TRUE,"用例"))="","",INDIRECT(ADDRESS(ROW(D1922),MATCH(D$1,INDIRECT(ADDRESS(1,1,1,TRUE,"用例")&amp;":$Z$1"),0),1,TRUE,"用例"))),"")</f>
        <v/>
      </c>
      <c r="E1922" s="11">
        <f>IFERROR(IF(INDIRECT(ADDRESS(ROW(E1922),MATCH(E$1,INDIRECT(ADDRESS(1,1,1,TRUE,"用例")&amp;":$Z$1"),0),1,TRUE,"用例"))="","",INDIRECT(ADDRESS(ROW(E1922),MATCH(E$1,INDIRECT(ADDRESS(1,1,1,TRUE,"用例")&amp;":$Z$1"),0),1,TRUE,"用例"))),"")</f>
        <v/>
      </c>
      <c r="F1922" s="4" t="n"/>
      <c r="G1922" s="4" t="n"/>
      <c r="H1922" s="4" t="n"/>
      <c r="I1922" s="4" t="n"/>
      <c r="J1922" s="4" t="n"/>
      <c r="K1922" s="4" t="n"/>
      <c r="L1922" s="4" t="n"/>
      <c r="M1922" s="4" t="n"/>
      <c r="N1922" s="4" t="n"/>
      <c r="O1922" s="4" t="n"/>
      <c r="P1922" s="4" t="n"/>
      <c r="Q1922" s="4" t="n"/>
      <c r="R1922" s="4" t="n"/>
      <c r="S1922" s="4" t="n"/>
      <c r="T1922" s="4" t="n"/>
      <c r="U1922" s="4" t="n"/>
      <c r="V1922" s="4" t="n"/>
      <c r="W1922" s="4" t="n"/>
      <c r="X1922" s="4" t="n"/>
      <c r="Y1922" s="4" t="n"/>
      <c r="Z1922" s="4" t="n"/>
    </row>
    <row r="1923" ht="30" customHeight="1" s="59">
      <c r="A1923" s="10">
        <f>IFERROR(IF(INDIRECT(ADDRESS(ROW(A1923),MATCH(A$1,INDIRECT(ADDRESS(1,1,1,TRUE,"用例")&amp;":$Z$1"),0),1,TRUE,"用例"))="","",INDIRECT(ADDRESS(ROW(A1923),MATCH(A$1,INDIRECT(ADDRESS(1,1,1,TRUE,"用例")&amp;":$Z$1"),0),1,TRUE,"用例"))),"")</f>
        <v/>
      </c>
      <c r="B1923" s="10">
        <f>IFERROR(IF(INDIRECT(ADDRESS(ROW(B1923),MATCH(B$1,INDIRECT(ADDRESS(1,1,1,TRUE,"用例")&amp;":$Z$1"),0),1,TRUE,"用例"))="","",INDIRECT(ADDRESS(ROW(B1923),MATCH(B$1,INDIRECT(ADDRESS(1,1,1,TRUE,"用例")&amp;":$Z$1"),0),1,TRUE,"用例"))),"")</f>
        <v/>
      </c>
      <c r="C1923" s="11">
        <f>IFERROR(IF(INDIRECT(ADDRESS(ROW(C1923),MATCH(C$1,INDIRECT(ADDRESS(1,1,1,TRUE,"用例")&amp;":$Z$1"),0),1,TRUE,"用例"))="","",INDIRECT(ADDRESS(ROW(C1923),MATCH(C$1,INDIRECT(ADDRESS(1,1,1,TRUE,"用例")&amp;":$Z$1"),0),1,TRUE,"用例"))),"")</f>
        <v/>
      </c>
      <c r="D1923" s="11">
        <f>IFERROR(IF(INDIRECT(ADDRESS(ROW(D1923),MATCH(D$1,INDIRECT(ADDRESS(1,1,1,TRUE,"用例")&amp;":$Z$1"),0),1,TRUE,"用例"))="","",INDIRECT(ADDRESS(ROW(D1923),MATCH(D$1,INDIRECT(ADDRESS(1,1,1,TRUE,"用例")&amp;":$Z$1"),0),1,TRUE,"用例"))),"")</f>
        <v/>
      </c>
      <c r="E1923" s="11">
        <f>IFERROR(IF(INDIRECT(ADDRESS(ROW(E1923),MATCH(E$1,INDIRECT(ADDRESS(1,1,1,TRUE,"用例")&amp;":$Z$1"),0),1,TRUE,"用例"))="","",INDIRECT(ADDRESS(ROW(E1923),MATCH(E$1,INDIRECT(ADDRESS(1,1,1,TRUE,"用例")&amp;":$Z$1"),0),1,TRUE,"用例"))),"")</f>
        <v/>
      </c>
      <c r="F1923" s="4" t="n"/>
      <c r="G1923" s="4" t="n"/>
      <c r="H1923" s="4" t="n"/>
      <c r="I1923" s="4" t="n"/>
      <c r="J1923" s="4" t="n"/>
      <c r="K1923" s="4" t="n"/>
      <c r="L1923" s="4" t="n"/>
      <c r="M1923" s="4" t="n"/>
      <c r="N1923" s="4" t="n"/>
      <c r="O1923" s="4" t="n"/>
      <c r="P1923" s="4" t="n"/>
      <c r="Q1923" s="4" t="n"/>
      <c r="R1923" s="4" t="n"/>
      <c r="S1923" s="4" t="n"/>
      <c r="T1923" s="4" t="n"/>
      <c r="U1923" s="4" t="n"/>
      <c r="V1923" s="4" t="n"/>
      <c r="W1923" s="4" t="n"/>
      <c r="X1923" s="4" t="n"/>
      <c r="Y1923" s="4" t="n"/>
      <c r="Z1923" s="4" t="n"/>
    </row>
    <row r="1924" ht="30" customHeight="1" s="59">
      <c r="A1924" s="10">
        <f>IFERROR(IF(INDIRECT(ADDRESS(ROW(A1924),MATCH(A$1,INDIRECT(ADDRESS(1,1,1,TRUE,"用例")&amp;":$Z$1"),0),1,TRUE,"用例"))="","",INDIRECT(ADDRESS(ROW(A1924),MATCH(A$1,INDIRECT(ADDRESS(1,1,1,TRUE,"用例")&amp;":$Z$1"),0),1,TRUE,"用例"))),"")</f>
        <v/>
      </c>
      <c r="B1924" s="10">
        <f>IFERROR(IF(INDIRECT(ADDRESS(ROW(B1924),MATCH(B$1,INDIRECT(ADDRESS(1,1,1,TRUE,"用例")&amp;":$Z$1"),0),1,TRUE,"用例"))="","",INDIRECT(ADDRESS(ROW(B1924),MATCH(B$1,INDIRECT(ADDRESS(1,1,1,TRUE,"用例")&amp;":$Z$1"),0),1,TRUE,"用例"))),"")</f>
        <v/>
      </c>
      <c r="C1924" s="11">
        <f>IFERROR(IF(INDIRECT(ADDRESS(ROW(C1924),MATCH(C$1,INDIRECT(ADDRESS(1,1,1,TRUE,"用例")&amp;":$Z$1"),0),1,TRUE,"用例"))="","",INDIRECT(ADDRESS(ROW(C1924),MATCH(C$1,INDIRECT(ADDRESS(1,1,1,TRUE,"用例")&amp;":$Z$1"),0),1,TRUE,"用例"))),"")</f>
        <v/>
      </c>
      <c r="D1924" s="11">
        <f>IFERROR(IF(INDIRECT(ADDRESS(ROW(D1924),MATCH(D$1,INDIRECT(ADDRESS(1,1,1,TRUE,"用例")&amp;":$Z$1"),0),1,TRUE,"用例"))="","",INDIRECT(ADDRESS(ROW(D1924),MATCH(D$1,INDIRECT(ADDRESS(1,1,1,TRUE,"用例")&amp;":$Z$1"),0),1,TRUE,"用例"))),"")</f>
        <v/>
      </c>
      <c r="E1924" s="11">
        <f>IFERROR(IF(INDIRECT(ADDRESS(ROW(E1924),MATCH(E$1,INDIRECT(ADDRESS(1,1,1,TRUE,"用例")&amp;":$Z$1"),0),1,TRUE,"用例"))="","",INDIRECT(ADDRESS(ROW(E1924),MATCH(E$1,INDIRECT(ADDRESS(1,1,1,TRUE,"用例")&amp;":$Z$1"),0),1,TRUE,"用例"))),"")</f>
        <v/>
      </c>
      <c r="F1924" s="4" t="n"/>
      <c r="G1924" s="4" t="n"/>
      <c r="H1924" s="4" t="n"/>
      <c r="I1924" s="4" t="n"/>
      <c r="J1924" s="4" t="n"/>
      <c r="K1924" s="4" t="n"/>
      <c r="L1924" s="4" t="n"/>
      <c r="M1924" s="4" t="n"/>
      <c r="N1924" s="4" t="n"/>
      <c r="O1924" s="4" t="n"/>
      <c r="P1924" s="4" t="n"/>
      <c r="Q1924" s="4" t="n"/>
      <c r="R1924" s="4" t="n"/>
      <c r="S1924" s="4" t="n"/>
      <c r="T1924" s="4" t="n"/>
      <c r="U1924" s="4" t="n"/>
      <c r="V1924" s="4" t="n"/>
      <c r="W1924" s="4" t="n"/>
      <c r="X1924" s="4" t="n"/>
      <c r="Y1924" s="4" t="n"/>
      <c r="Z1924" s="4" t="n"/>
    </row>
    <row r="1925" ht="30" customHeight="1" s="59">
      <c r="A1925" s="10">
        <f>IFERROR(IF(INDIRECT(ADDRESS(ROW(A1925),MATCH(A$1,INDIRECT(ADDRESS(1,1,1,TRUE,"用例")&amp;":$Z$1"),0),1,TRUE,"用例"))="","",INDIRECT(ADDRESS(ROW(A1925),MATCH(A$1,INDIRECT(ADDRESS(1,1,1,TRUE,"用例")&amp;":$Z$1"),0),1,TRUE,"用例"))),"")</f>
        <v/>
      </c>
      <c r="B1925" s="10">
        <f>IFERROR(IF(INDIRECT(ADDRESS(ROW(B1925),MATCH(B$1,INDIRECT(ADDRESS(1,1,1,TRUE,"用例")&amp;":$Z$1"),0),1,TRUE,"用例"))="","",INDIRECT(ADDRESS(ROW(B1925),MATCH(B$1,INDIRECT(ADDRESS(1,1,1,TRUE,"用例")&amp;":$Z$1"),0),1,TRUE,"用例"))),"")</f>
        <v/>
      </c>
      <c r="C1925" s="11">
        <f>IFERROR(IF(INDIRECT(ADDRESS(ROW(C1925),MATCH(C$1,INDIRECT(ADDRESS(1,1,1,TRUE,"用例")&amp;":$Z$1"),0),1,TRUE,"用例"))="","",INDIRECT(ADDRESS(ROW(C1925),MATCH(C$1,INDIRECT(ADDRESS(1,1,1,TRUE,"用例")&amp;":$Z$1"),0),1,TRUE,"用例"))),"")</f>
        <v/>
      </c>
      <c r="D1925" s="11">
        <f>IFERROR(IF(INDIRECT(ADDRESS(ROW(D1925),MATCH(D$1,INDIRECT(ADDRESS(1,1,1,TRUE,"用例")&amp;":$Z$1"),0),1,TRUE,"用例"))="","",INDIRECT(ADDRESS(ROW(D1925),MATCH(D$1,INDIRECT(ADDRESS(1,1,1,TRUE,"用例")&amp;":$Z$1"),0),1,TRUE,"用例"))),"")</f>
        <v/>
      </c>
      <c r="E1925" s="11">
        <f>IFERROR(IF(INDIRECT(ADDRESS(ROW(E1925),MATCH(E$1,INDIRECT(ADDRESS(1,1,1,TRUE,"用例")&amp;":$Z$1"),0),1,TRUE,"用例"))="","",INDIRECT(ADDRESS(ROW(E1925),MATCH(E$1,INDIRECT(ADDRESS(1,1,1,TRUE,"用例")&amp;":$Z$1"),0),1,TRUE,"用例"))),"")</f>
        <v/>
      </c>
      <c r="F1925" s="4" t="n"/>
      <c r="G1925" s="4" t="n"/>
      <c r="H1925" s="4" t="n"/>
      <c r="I1925" s="4" t="n"/>
      <c r="J1925" s="4" t="n"/>
      <c r="K1925" s="4" t="n"/>
      <c r="L1925" s="4" t="n"/>
      <c r="M1925" s="4" t="n"/>
      <c r="N1925" s="4" t="n"/>
      <c r="O1925" s="4" t="n"/>
      <c r="P1925" s="4" t="n"/>
      <c r="Q1925" s="4" t="n"/>
      <c r="R1925" s="4" t="n"/>
      <c r="S1925" s="4" t="n"/>
      <c r="T1925" s="4" t="n"/>
      <c r="U1925" s="4" t="n"/>
      <c r="V1925" s="4" t="n"/>
      <c r="W1925" s="4" t="n"/>
      <c r="X1925" s="4" t="n"/>
      <c r="Y1925" s="4" t="n"/>
      <c r="Z1925" s="4" t="n"/>
    </row>
    <row r="1926" ht="30" customHeight="1" s="59">
      <c r="A1926" s="10">
        <f>IFERROR(IF(INDIRECT(ADDRESS(ROW(A1926),MATCH(A$1,INDIRECT(ADDRESS(1,1,1,TRUE,"用例")&amp;":$Z$1"),0),1,TRUE,"用例"))="","",INDIRECT(ADDRESS(ROW(A1926),MATCH(A$1,INDIRECT(ADDRESS(1,1,1,TRUE,"用例")&amp;":$Z$1"),0),1,TRUE,"用例"))),"")</f>
        <v/>
      </c>
      <c r="B1926" s="10">
        <f>IFERROR(IF(INDIRECT(ADDRESS(ROW(B1926),MATCH(B$1,INDIRECT(ADDRESS(1,1,1,TRUE,"用例")&amp;":$Z$1"),0),1,TRUE,"用例"))="","",INDIRECT(ADDRESS(ROW(B1926),MATCH(B$1,INDIRECT(ADDRESS(1,1,1,TRUE,"用例")&amp;":$Z$1"),0),1,TRUE,"用例"))),"")</f>
        <v/>
      </c>
      <c r="C1926" s="11">
        <f>IFERROR(IF(INDIRECT(ADDRESS(ROW(C1926),MATCH(C$1,INDIRECT(ADDRESS(1,1,1,TRUE,"用例")&amp;":$Z$1"),0),1,TRUE,"用例"))="","",INDIRECT(ADDRESS(ROW(C1926),MATCH(C$1,INDIRECT(ADDRESS(1,1,1,TRUE,"用例")&amp;":$Z$1"),0),1,TRUE,"用例"))),"")</f>
        <v/>
      </c>
      <c r="D1926" s="11">
        <f>IFERROR(IF(INDIRECT(ADDRESS(ROW(D1926),MATCH(D$1,INDIRECT(ADDRESS(1,1,1,TRUE,"用例")&amp;":$Z$1"),0),1,TRUE,"用例"))="","",INDIRECT(ADDRESS(ROW(D1926),MATCH(D$1,INDIRECT(ADDRESS(1,1,1,TRUE,"用例")&amp;":$Z$1"),0),1,TRUE,"用例"))),"")</f>
        <v/>
      </c>
      <c r="E1926" s="11">
        <f>IFERROR(IF(INDIRECT(ADDRESS(ROW(E1926),MATCH(E$1,INDIRECT(ADDRESS(1,1,1,TRUE,"用例")&amp;":$Z$1"),0),1,TRUE,"用例"))="","",INDIRECT(ADDRESS(ROW(E1926),MATCH(E$1,INDIRECT(ADDRESS(1,1,1,TRUE,"用例")&amp;":$Z$1"),0),1,TRUE,"用例"))),"")</f>
        <v/>
      </c>
      <c r="F1926" s="4" t="n"/>
      <c r="G1926" s="4" t="n"/>
      <c r="H1926" s="4" t="n"/>
      <c r="I1926" s="4" t="n"/>
      <c r="J1926" s="4" t="n"/>
      <c r="K1926" s="4" t="n"/>
      <c r="L1926" s="4" t="n"/>
      <c r="M1926" s="4" t="n"/>
      <c r="N1926" s="4" t="n"/>
      <c r="O1926" s="4" t="n"/>
      <c r="P1926" s="4" t="n"/>
      <c r="Q1926" s="4" t="n"/>
      <c r="R1926" s="4" t="n"/>
      <c r="S1926" s="4" t="n"/>
      <c r="T1926" s="4" t="n"/>
      <c r="U1926" s="4" t="n"/>
      <c r="V1926" s="4" t="n"/>
      <c r="W1926" s="4" t="n"/>
      <c r="X1926" s="4" t="n"/>
      <c r="Y1926" s="4" t="n"/>
      <c r="Z1926" s="4" t="n"/>
    </row>
    <row r="1927" ht="30" customHeight="1" s="59">
      <c r="A1927" s="10">
        <f>IFERROR(IF(INDIRECT(ADDRESS(ROW(A1927),MATCH(A$1,INDIRECT(ADDRESS(1,1,1,TRUE,"用例")&amp;":$Z$1"),0),1,TRUE,"用例"))="","",INDIRECT(ADDRESS(ROW(A1927),MATCH(A$1,INDIRECT(ADDRESS(1,1,1,TRUE,"用例")&amp;":$Z$1"),0),1,TRUE,"用例"))),"")</f>
        <v/>
      </c>
      <c r="B1927" s="10">
        <f>IFERROR(IF(INDIRECT(ADDRESS(ROW(B1927),MATCH(B$1,INDIRECT(ADDRESS(1,1,1,TRUE,"用例")&amp;":$Z$1"),0),1,TRUE,"用例"))="","",INDIRECT(ADDRESS(ROW(B1927),MATCH(B$1,INDIRECT(ADDRESS(1,1,1,TRUE,"用例")&amp;":$Z$1"),0),1,TRUE,"用例"))),"")</f>
        <v/>
      </c>
      <c r="C1927" s="11">
        <f>IFERROR(IF(INDIRECT(ADDRESS(ROW(C1927),MATCH(C$1,INDIRECT(ADDRESS(1,1,1,TRUE,"用例")&amp;":$Z$1"),0),1,TRUE,"用例"))="","",INDIRECT(ADDRESS(ROW(C1927),MATCH(C$1,INDIRECT(ADDRESS(1,1,1,TRUE,"用例")&amp;":$Z$1"),0),1,TRUE,"用例"))),"")</f>
        <v/>
      </c>
      <c r="D1927" s="11">
        <f>IFERROR(IF(INDIRECT(ADDRESS(ROW(D1927),MATCH(D$1,INDIRECT(ADDRESS(1,1,1,TRUE,"用例")&amp;":$Z$1"),0),1,TRUE,"用例"))="","",INDIRECT(ADDRESS(ROW(D1927),MATCH(D$1,INDIRECT(ADDRESS(1,1,1,TRUE,"用例")&amp;":$Z$1"),0),1,TRUE,"用例"))),"")</f>
        <v/>
      </c>
      <c r="E1927" s="11">
        <f>IFERROR(IF(INDIRECT(ADDRESS(ROW(E1927),MATCH(E$1,INDIRECT(ADDRESS(1,1,1,TRUE,"用例")&amp;":$Z$1"),0),1,TRUE,"用例"))="","",INDIRECT(ADDRESS(ROW(E1927),MATCH(E$1,INDIRECT(ADDRESS(1,1,1,TRUE,"用例")&amp;":$Z$1"),0),1,TRUE,"用例"))),"")</f>
        <v/>
      </c>
      <c r="F1927" s="4" t="n"/>
      <c r="G1927" s="4" t="n"/>
      <c r="H1927" s="4" t="n"/>
      <c r="I1927" s="4" t="n"/>
      <c r="J1927" s="4" t="n"/>
      <c r="K1927" s="4" t="n"/>
      <c r="L1927" s="4" t="n"/>
      <c r="M1927" s="4" t="n"/>
      <c r="N1927" s="4" t="n"/>
      <c r="O1927" s="4" t="n"/>
      <c r="P1927" s="4" t="n"/>
      <c r="Q1927" s="4" t="n"/>
      <c r="R1927" s="4" t="n"/>
      <c r="S1927" s="4" t="n"/>
      <c r="T1927" s="4" t="n"/>
      <c r="U1927" s="4" t="n"/>
      <c r="V1927" s="4" t="n"/>
      <c r="W1927" s="4" t="n"/>
      <c r="X1927" s="4" t="n"/>
      <c r="Y1927" s="4" t="n"/>
      <c r="Z1927" s="4" t="n"/>
    </row>
    <row r="1928" ht="30" customHeight="1" s="59">
      <c r="A1928" s="10">
        <f>IFERROR(IF(INDIRECT(ADDRESS(ROW(A1928),MATCH(A$1,INDIRECT(ADDRESS(1,1,1,TRUE,"用例")&amp;":$Z$1"),0),1,TRUE,"用例"))="","",INDIRECT(ADDRESS(ROW(A1928),MATCH(A$1,INDIRECT(ADDRESS(1,1,1,TRUE,"用例")&amp;":$Z$1"),0),1,TRUE,"用例"))),"")</f>
        <v/>
      </c>
      <c r="B1928" s="10">
        <f>IFERROR(IF(INDIRECT(ADDRESS(ROW(B1928),MATCH(B$1,INDIRECT(ADDRESS(1,1,1,TRUE,"用例")&amp;":$Z$1"),0),1,TRUE,"用例"))="","",INDIRECT(ADDRESS(ROW(B1928),MATCH(B$1,INDIRECT(ADDRESS(1,1,1,TRUE,"用例")&amp;":$Z$1"),0),1,TRUE,"用例"))),"")</f>
        <v/>
      </c>
      <c r="C1928" s="11">
        <f>IFERROR(IF(INDIRECT(ADDRESS(ROW(C1928),MATCH(C$1,INDIRECT(ADDRESS(1,1,1,TRUE,"用例")&amp;":$Z$1"),0),1,TRUE,"用例"))="","",INDIRECT(ADDRESS(ROW(C1928),MATCH(C$1,INDIRECT(ADDRESS(1,1,1,TRUE,"用例")&amp;":$Z$1"),0),1,TRUE,"用例"))),"")</f>
        <v/>
      </c>
      <c r="D1928" s="11">
        <f>IFERROR(IF(INDIRECT(ADDRESS(ROW(D1928),MATCH(D$1,INDIRECT(ADDRESS(1,1,1,TRUE,"用例")&amp;":$Z$1"),0),1,TRUE,"用例"))="","",INDIRECT(ADDRESS(ROW(D1928),MATCH(D$1,INDIRECT(ADDRESS(1,1,1,TRUE,"用例")&amp;":$Z$1"),0),1,TRUE,"用例"))),"")</f>
        <v/>
      </c>
      <c r="E1928" s="11">
        <f>IFERROR(IF(INDIRECT(ADDRESS(ROW(E1928),MATCH(E$1,INDIRECT(ADDRESS(1,1,1,TRUE,"用例")&amp;":$Z$1"),0),1,TRUE,"用例"))="","",INDIRECT(ADDRESS(ROW(E1928),MATCH(E$1,INDIRECT(ADDRESS(1,1,1,TRUE,"用例")&amp;":$Z$1"),0),1,TRUE,"用例"))),"")</f>
        <v/>
      </c>
      <c r="F1928" s="4" t="n"/>
      <c r="G1928" s="4" t="n"/>
      <c r="H1928" s="4" t="n"/>
      <c r="I1928" s="4" t="n"/>
      <c r="J1928" s="4" t="n"/>
      <c r="K1928" s="4" t="n"/>
      <c r="L1928" s="4" t="n"/>
      <c r="M1928" s="4" t="n"/>
      <c r="N1928" s="4" t="n"/>
      <c r="O1928" s="4" t="n"/>
      <c r="P1928" s="4" t="n"/>
      <c r="Q1928" s="4" t="n"/>
      <c r="R1928" s="4" t="n"/>
      <c r="S1928" s="4" t="n"/>
      <c r="T1928" s="4" t="n"/>
      <c r="U1928" s="4" t="n"/>
      <c r="V1928" s="4" t="n"/>
      <c r="W1928" s="4" t="n"/>
      <c r="X1928" s="4" t="n"/>
      <c r="Y1928" s="4" t="n"/>
      <c r="Z1928" s="4" t="n"/>
    </row>
    <row r="1929" ht="30" customHeight="1" s="59">
      <c r="A1929" s="10">
        <f>IFERROR(IF(INDIRECT(ADDRESS(ROW(A1929),MATCH(A$1,INDIRECT(ADDRESS(1,1,1,TRUE,"用例")&amp;":$Z$1"),0),1,TRUE,"用例"))="","",INDIRECT(ADDRESS(ROW(A1929),MATCH(A$1,INDIRECT(ADDRESS(1,1,1,TRUE,"用例")&amp;":$Z$1"),0),1,TRUE,"用例"))),"")</f>
        <v/>
      </c>
      <c r="B1929" s="10">
        <f>IFERROR(IF(INDIRECT(ADDRESS(ROW(B1929),MATCH(B$1,INDIRECT(ADDRESS(1,1,1,TRUE,"用例")&amp;":$Z$1"),0),1,TRUE,"用例"))="","",INDIRECT(ADDRESS(ROW(B1929),MATCH(B$1,INDIRECT(ADDRESS(1,1,1,TRUE,"用例")&amp;":$Z$1"),0),1,TRUE,"用例"))),"")</f>
        <v/>
      </c>
      <c r="C1929" s="11">
        <f>IFERROR(IF(INDIRECT(ADDRESS(ROW(C1929),MATCH(C$1,INDIRECT(ADDRESS(1,1,1,TRUE,"用例")&amp;":$Z$1"),0),1,TRUE,"用例"))="","",INDIRECT(ADDRESS(ROW(C1929),MATCH(C$1,INDIRECT(ADDRESS(1,1,1,TRUE,"用例")&amp;":$Z$1"),0),1,TRUE,"用例"))),"")</f>
        <v/>
      </c>
      <c r="D1929" s="11">
        <f>IFERROR(IF(INDIRECT(ADDRESS(ROW(D1929),MATCH(D$1,INDIRECT(ADDRESS(1,1,1,TRUE,"用例")&amp;":$Z$1"),0),1,TRUE,"用例"))="","",INDIRECT(ADDRESS(ROW(D1929),MATCH(D$1,INDIRECT(ADDRESS(1,1,1,TRUE,"用例")&amp;":$Z$1"),0),1,TRUE,"用例"))),"")</f>
        <v/>
      </c>
      <c r="E1929" s="11">
        <f>IFERROR(IF(INDIRECT(ADDRESS(ROW(E1929),MATCH(E$1,INDIRECT(ADDRESS(1,1,1,TRUE,"用例")&amp;":$Z$1"),0),1,TRUE,"用例"))="","",INDIRECT(ADDRESS(ROW(E1929),MATCH(E$1,INDIRECT(ADDRESS(1,1,1,TRUE,"用例")&amp;":$Z$1"),0),1,TRUE,"用例"))),"")</f>
        <v/>
      </c>
      <c r="F1929" s="4" t="n"/>
      <c r="G1929" s="4" t="n"/>
      <c r="H1929" s="4" t="n"/>
      <c r="I1929" s="4" t="n"/>
      <c r="J1929" s="4" t="n"/>
      <c r="K1929" s="4" t="n"/>
      <c r="L1929" s="4" t="n"/>
      <c r="M1929" s="4" t="n"/>
      <c r="N1929" s="4" t="n"/>
      <c r="O1929" s="4" t="n"/>
      <c r="P1929" s="4" t="n"/>
      <c r="Q1929" s="4" t="n"/>
      <c r="R1929" s="4" t="n"/>
      <c r="S1929" s="4" t="n"/>
      <c r="T1929" s="4" t="n"/>
      <c r="U1929" s="4" t="n"/>
      <c r="V1929" s="4" t="n"/>
      <c r="W1929" s="4" t="n"/>
      <c r="X1929" s="4" t="n"/>
      <c r="Y1929" s="4" t="n"/>
      <c r="Z1929" s="4" t="n"/>
    </row>
    <row r="1930" ht="30" customHeight="1" s="59">
      <c r="A1930" s="10">
        <f>IFERROR(IF(INDIRECT(ADDRESS(ROW(A1930),MATCH(A$1,INDIRECT(ADDRESS(1,1,1,TRUE,"用例")&amp;":$Z$1"),0),1,TRUE,"用例"))="","",INDIRECT(ADDRESS(ROW(A1930),MATCH(A$1,INDIRECT(ADDRESS(1,1,1,TRUE,"用例")&amp;":$Z$1"),0),1,TRUE,"用例"))),"")</f>
        <v/>
      </c>
      <c r="B1930" s="10">
        <f>IFERROR(IF(INDIRECT(ADDRESS(ROW(B1930),MATCH(B$1,INDIRECT(ADDRESS(1,1,1,TRUE,"用例")&amp;":$Z$1"),0),1,TRUE,"用例"))="","",INDIRECT(ADDRESS(ROW(B1930),MATCH(B$1,INDIRECT(ADDRESS(1,1,1,TRUE,"用例")&amp;":$Z$1"),0),1,TRUE,"用例"))),"")</f>
        <v/>
      </c>
      <c r="C1930" s="11">
        <f>IFERROR(IF(INDIRECT(ADDRESS(ROW(C1930),MATCH(C$1,INDIRECT(ADDRESS(1,1,1,TRUE,"用例")&amp;":$Z$1"),0),1,TRUE,"用例"))="","",INDIRECT(ADDRESS(ROW(C1930),MATCH(C$1,INDIRECT(ADDRESS(1,1,1,TRUE,"用例")&amp;":$Z$1"),0),1,TRUE,"用例"))),"")</f>
        <v/>
      </c>
      <c r="D1930" s="11">
        <f>IFERROR(IF(INDIRECT(ADDRESS(ROW(D1930),MATCH(D$1,INDIRECT(ADDRESS(1,1,1,TRUE,"用例")&amp;":$Z$1"),0),1,TRUE,"用例"))="","",INDIRECT(ADDRESS(ROW(D1930),MATCH(D$1,INDIRECT(ADDRESS(1,1,1,TRUE,"用例")&amp;":$Z$1"),0),1,TRUE,"用例"))),"")</f>
        <v/>
      </c>
      <c r="E1930" s="11">
        <f>IFERROR(IF(INDIRECT(ADDRESS(ROW(E1930),MATCH(E$1,INDIRECT(ADDRESS(1,1,1,TRUE,"用例")&amp;":$Z$1"),0),1,TRUE,"用例"))="","",INDIRECT(ADDRESS(ROW(E1930),MATCH(E$1,INDIRECT(ADDRESS(1,1,1,TRUE,"用例")&amp;":$Z$1"),0),1,TRUE,"用例"))),"")</f>
        <v/>
      </c>
      <c r="F1930" s="4" t="n"/>
      <c r="G1930" s="4" t="n"/>
      <c r="H1930" s="4" t="n"/>
      <c r="I1930" s="4" t="n"/>
      <c r="J1930" s="4" t="n"/>
      <c r="K1930" s="4" t="n"/>
      <c r="L1930" s="4" t="n"/>
      <c r="M1930" s="4" t="n"/>
      <c r="N1930" s="4" t="n"/>
      <c r="O1930" s="4" t="n"/>
      <c r="P1930" s="4" t="n"/>
      <c r="Q1930" s="4" t="n"/>
      <c r="R1930" s="4" t="n"/>
      <c r="S1930" s="4" t="n"/>
      <c r="T1930" s="4" t="n"/>
      <c r="U1930" s="4" t="n"/>
      <c r="V1930" s="4" t="n"/>
      <c r="W1930" s="4" t="n"/>
      <c r="X1930" s="4" t="n"/>
      <c r="Y1930" s="4" t="n"/>
      <c r="Z1930" s="4" t="n"/>
    </row>
    <row r="1931" ht="30" customHeight="1" s="59">
      <c r="A1931" s="10">
        <f>IFERROR(IF(INDIRECT(ADDRESS(ROW(A1931),MATCH(A$1,INDIRECT(ADDRESS(1,1,1,TRUE,"用例")&amp;":$Z$1"),0),1,TRUE,"用例"))="","",INDIRECT(ADDRESS(ROW(A1931),MATCH(A$1,INDIRECT(ADDRESS(1,1,1,TRUE,"用例")&amp;":$Z$1"),0),1,TRUE,"用例"))),"")</f>
        <v/>
      </c>
      <c r="B1931" s="10">
        <f>IFERROR(IF(INDIRECT(ADDRESS(ROW(B1931),MATCH(B$1,INDIRECT(ADDRESS(1,1,1,TRUE,"用例")&amp;":$Z$1"),0),1,TRUE,"用例"))="","",INDIRECT(ADDRESS(ROW(B1931),MATCH(B$1,INDIRECT(ADDRESS(1,1,1,TRUE,"用例")&amp;":$Z$1"),0),1,TRUE,"用例"))),"")</f>
        <v/>
      </c>
      <c r="C1931" s="11">
        <f>IFERROR(IF(INDIRECT(ADDRESS(ROW(C1931),MATCH(C$1,INDIRECT(ADDRESS(1,1,1,TRUE,"用例")&amp;":$Z$1"),0),1,TRUE,"用例"))="","",INDIRECT(ADDRESS(ROW(C1931),MATCH(C$1,INDIRECT(ADDRESS(1,1,1,TRUE,"用例")&amp;":$Z$1"),0),1,TRUE,"用例"))),"")</f>
        <v/>
      </c>
      <c r="D1931" s="11">
        <f>IFERROR(IF(INDIRECT(ADDRESS(ROW(D1931),MATCH(D$1,INDIRECT(ADDRESS(1,1,1,TRUE,"用例")&amp;":$Z$1"),0),1,TRUE,"用例"))="","",INDIRECT(ADDRESS(ROW(D1931),MATCH(D$1,INDIRECT(ADDRESS(1,1,1,TRUE,"用例")&amp;":$Z$1"),0),1,TRUE,"用例"))),"")</f>
        <v/>
      </c>
      <c r="E1931" s="11">
        <f>IFERROR(IF(INDIRECT(ADDRESS(ROW(E1931),MATCH(E$1,INDIRECT(ADDRESS(1,1,1,TRUE,"用例")&amp;":$Z$1"),0),1,TRUE,"用例"))="","",INDIRECT(ADDRESS(ROW(E1931),MATCH(E$1,INDIRECT(ADDRESS(1,1,1,TRUE,"用例")&amp;":$Z$1"),0),1,TRUE,"用例"))),"")</f>
        <v/>
      </c>
      <c r="F1931" s="4" t="n"/>
      <c r="G1931" s="4" t="n"/>
      <c r="H1931" s="4" t="n"/>
      <c r="I1931" s="4" t="n"/>
      <c r="J1931" s="4" t="n"/>
      <c r="K1931" s="4" t="n"/>
      <c r="L1931" s="4" t="n"/>
      <c r="M1931" s="4" t="n"/>
      <c r="N1931" s="4" t="n"/>
      <c r="O1931" s="4" t="n"/>
      <c r="P1931" s="4" t="n"/>
      <c r="Q1931" s="4" t="n"/>
      <c r="R1931" s="4" t="n"/>
      <c r="S1931" s="4" t="n"/>
      <c r="T1931" s="4" t="n"/>
      <c r="U1931" s="4" t="n"/>
      <c r="V1931" s="4" t="n"/>
      <c r="W1931" s="4" t="n"/>
      <c r="X1931" s="4" t="n"/>
      <c r="Y1931" s="4" t="n"/>
      <c r="Z1931" s="4" t="n"/>
    </row>
    <row r="1932" ht="30" customHeight="1" s="59">
      <c r="A1932" s="10">
        <f>IFERROR(IF(INDIRECT(ADDRESS(ROW(A1932),MATCH(A$1,INDIRECT(ADDRESS(1,1,1,TRUE,"用例")&amp;":$Z$1"),0),1,TRUE,"用例"))="","",INDIRECT(ADDRESS(ROW(A1932),MATCH(A$1,INDIRECT(ADDRESS(1,1,1,TRUE,"用例")&amp;":$Z$1"),0),1,TRUE,"用例"))),"")</f>
        <v/>
      </c>
      <c r="B1932" s="10">
        <f>IFERROR(IF(INDIRECT(ADDRESS(ROW(B1932),MATCH(B$1,INDIRECT(ADDRESS(1,1,1,TRUE,"用例")&amp;":$Z$1"),0),1,TRUE,"用例"))="","",INDIRECT(ADDRESS(ROW(B1932),MATCH(B$1,INDIRECT(ADDRESS(1,1,1,TRUE,"用例")&amp;":$Z$1"),0),1,TRUE,"用例"))),"")</f>
        <v/>
      </c>
      <c r="C1932" s="11">
        <f>IFERROR(IF(INDIRECT(ADDRESS(ROW(C1932),MATCH(C$1,INDIRECT(ADDRESS(1,1,1,TRUE,"用例")&amp;":$Z$1"),0),1,TRUE,"用例"))="","",INDIRECT(ADDRESS(ROW(C1932),MATCH(C$1,INDIRECT(ADDRESS(1,1,1,TRUE,"用例")&amp;":$Z$1"),0),1,TRUE,"用例"))),"")</f>
        <v/>
      </c>
      <c r="D1932" s="11">
        <f>IFERROR(IF(INDIRECT(ADDRESS(ROW(D1932),MATCH(D$1,INDIRECT(ADDRESS(1,1,1,TRUE,"用例")&amp;":$Z$1"),0),1,TRUE,"用例"))="","",INDIRECT(ADDRESS(ROW(D1932),MATCH(D$1,INDIRECT(ADDRESS(1,1,1,TRUE,"用例")&amp;":$Z$1"),0),1,TRUE,"用例"))),"")</f>
        <v/>
      </c>
      <c r="E1932" s="11">
        <f>IFERROR(IF(INDIRECT(ADDRESS(ROW(E1932),MATCH(E$1,INDIRECT(ADDRESS(1,1,1,TRUE,"用例")&amp;":$Z$1"),0),1,TRUE,"用例"))="","",INDIRECT(ADDRESS(ROW(E1932),MATCH(E$1,INDIRECT(ADDRESS(1,1,1,TRUE,"用例")&amp;":$Z$1"),0),1,TRUE,"用例"))),"")</f>
        <v/>
      </c>
      <c r="F1932" s="4" t="n"/>
      <c r="G1932" s="4" t="n"/>
      <c r="H1932" s="4" t="n"/>
      <c r="I1932" s="4" t="n"/>
      <c r="J1932" s="4" t="n"/>
      <c r="K1932" s="4" t="n"/>
      <c r="L1932" s="4" t="n"/>
      <c r="M1932" s="4" t="n"/>
      <c r="N1932" s="4" t="n"/>
      <c r="O1932" s="4" t="n"/>
      <c r="P1932" s="4" t="n"/>
      <c r="Q1932" s="4" t="n"/>
      <c r="R1932" s="4" t="n"/>
      <c r="S1932" s="4" t="n"/>
      <c r="T1932" s="4" t="n"/>
      <c r="U1932" s="4" t="n"/>
      <c r="V1932" s="4" t="n"/>
      <c r="W1932" s="4" t="n"/>
      <c r="X1932" s="4" t="n"/>
      <c r="Y1932" s="4" t="n"/>
      <c r="Z1932" s="4" t="n"/>
    </row>
    <row r="1933" ht="30" customHeight="1" s="59">
      <c r="A1933" s="10">
        <f>IFERROR(IF(INDIRECT(ADDRESS(ROW(A1933),MATCH(A$1,INDIRECT(ADDRESS(1,1,1,TRUE,"用例")&amp;":$Z$1"),0),1,TRUE,"用例"))="","",INDIRECT(ADDRESS(ROW(A1933),MATCH(A$1,INDIRECT(ADDRESS(1,1,1,TRUE,"用例")&amp;":$Z$1"),0),1,TRUE,"用例"))),"")</f>
        <v/>
      </c>
      <c r="B1933" s="10">
        <f>IFERROR(IF(INDIRECT(ADDRESS(ROW(B1933),MATCH(B$1,INDIRECT(ADDRESS(1,1,1,TRUE,"用例")&amp;":$Z$1"),0),1,TRUE,"用例"))="","",INDIRECT(ADDRESS(ROW(B1933),MATCH(B$1,INDIRECT(ADDRESS(1,1,1,TRUE,"用例")&amp;":$Z$1"),0),1,TRUE,"用例"))),"")</f>
        <v/>
      </c>
      <c r="C1933" s="11">
        <f>IFERROR(IF(INDIRECT(ADDRESS(ROW(C1933),MATCH(C$1,INDIRECT(ADDRESS(1,1,1,TRUE,"用例")&amp;":$Z$1"),0),1,TRUE,"用例"))="","",INDIRECT(ADDRESS(ROW(C1933),MATCH(C$1,INDIRECT(ADDRESS(1,1,1,TRUE,"用例")&amp;":$Z$1"),0),1,TRUE,"用例"))),"")</f>
        <v/>
      </c>
      <c r="D1933" s="11">
        <f>IFERROR(IF(INDIRECT(ADDRESS(ROW(D1933),MATCH(D$1,INDIRECT(ADDRESS(1,1,1,TRUE,"用例")&amp;":$Z$1"),0),1,TRUE,"用例"))="","",INDIRECT(ADDRESS(ROW(D1933),MATCH(D$1,INDIRECT(ADDRESS(1,1,1,TRUE,"用例")&amp;":$Z$1"),0),1,TRUE,"用例"))),"")</f>
        <v/>
      </c>
      <c r="E1933" s="11">
        <f>IFERROR(IF(INDIRECT(ADDRESS(ROW(E1933),MATCH(E$1,INDIRECT(ADDRESS(1,1,1,TRUE,"用例")&amp;":$Z$1"),0),1,TRUE,"用例"))="","",INDIRECT(ADDRESS(ROW(E1933),MATCH(E$1,INDIRECT(ADDRESS(1,1,1,TRUE,"用例")&amp;":$Z$1"),0),1,TRUE,"用例"))),"")</f>
        <v/>
      </c>
      <c r="F1933" s="4" t="n"/>
      <c r="G1933" s="4" t="n"/>
      <c r="H1933" s="4" t="n"/>
      <c r="I1933" s="4" t="n"/>
      <c r="J1933" s="4" t="n"/>
      <c r="K1933" s="4" t="n"/>
      <c r="L1933" s="4" t="n"/>
      <c r="M1933" s="4" t="n"/>
      <c r="N1933" s="4" t="n"/>
      <c r="O1933" s="4" t="n"/>
      <c r="P1933" s="4" t="n"/>
      <c r="Q1933" s="4" t="n"/>
      <c r="R1933" s="4" t="n"/>
      <c r="S1933" s="4" t="n"/>
      <c r="T1933" s="4" t="n"/>
      <c r="U1933" s="4" t="n"/>
      <c r="V1933" s="4" t="n"/>
      <c r="W1933" s="4" t="n"/>
      <c r="X1933" s="4" t="n"/>
      <c r="Y1933" s="4" t="n"/>
      <c r="Z1933" s="4" t="n"/>
    </row>
    <row r="1934" ht="30" customHeight="1" s="59">
      <c r="A1934" s="10">
        <f>IFERROR(IF(INDIRECT(ADDRESS(ROW(A1934),MATCH(A$1,INDIRECT(ADDRESS(1,1,1,TRUE,"用例")&amp;":$Z$1"),0),1,TRUE,"用例"))="","",INDIRECT(ADDRESS(ROW(A1934),MATCH(A$1,INDIRECT(ADDRESS(1,1,1,TRUE,"用例")&amp;":$Z$1"),0),1,TRUE,"用例"))),"")</f>
        <v/>
      </c>
      <c r="B1934" s="10">
        <f>IFERROR(IF(INDIRECT(ADDRESS(ROW(B1934),MATCH(B$1,INDIRECT(ADDRESS(1,1,1,TRUE,"用例")&amp;":$Z$1"),0),1,TRUE,"用例"))="","",INDIRECT(ADDRESS(ROW(B1934),MATCH(B$1,INDIRECT(ADDRESS(1,1,1,TRUE,"用例")&amp;":$Z$1"),0),1,TRUE,"用例"))),"")</f>
        <v/>
      </c>
      <c r="C1934" s="11">
        <f>IFERROR(IF(INDIRECT(ADDRESS(ROW(C1934),MATCH(C$1,INDIRECT(ADDRESS(1,1,1,TRUE,"用例")&amp;":$Z$1"),0),1,TRUE,"用例"))="","",INDIRECT(ADDRESS(ROW(C1934),MATCH(C$1,INDIRECT(ADDRESS(1,1,1,TRUE,"用例")&amp;":$Z$1"),0),1,TRUE,"用例"))),"")</f>
        <v/>
      </c>
      <c r="D1934" s="11">
        <f>IFERROR(IF(INDIRECT(ADDRESS(ROW(D1934),MATCH(D$1,INDIRECT(ADDRESS(1,1,1,TRUE,"用例")&amp;":$Z$1"),0),1,TRUE,"用例"))="","",INDIRECT(ADDRESS(ROW(D1934),MATCH(D$1,INDIRECT(ADDRESS(1,1,1,TRUE,"用例")&amp;":$Z$1"),0),1,TRUE,"用例"))),"")</f>
        <v/>
      </c>
      <c r="E1934" s="11">
        <f>IFERROR(IF(INDIRECT(ADDRESS(ROW(E1934),MATCH(E$1,INDIRECT(ADDRESS(1,1,1,TRUE,"用例")&amp;":$Z$1"),0),1,TRUE,"用例"))="","",INDIRECT(ADDRESS(ROW(E1934),MATCH(E$1,INDIRECT(ADDRESS(1,1,1,TRUE,"用例")&amp;":$Z$1"),0),1,TRUE,"用例"))),"")</f>
        <v/>
      </c>
      <c r="F1934" s="4" t="n"/>
      <c r="G1934" s="4" t="n"/>
      <c r="H1934" s="4" t="n"/>
      <c r="I1934" s="4" t="n"/>
      <c r="J1934" s="4" t="n"/>
      <c r="K1934" s="4" t="n"/>
      <c r="L1934" s="4" t="n"/>
      <c r="M1934" s="4" t="n"/>
      <c r="N1934" s="4" t="n"/>
      <c r="O1934" s="4" t="n"/>
      <c r="P1934" s="4" t="n"/>
      <c r="Q1934" s="4" t="n"/>
      <c r="R1934" s="4" t="n"/>
      <c r="S1934" s="4" t="n"/>
      <c r="T1934" s="4" t="n"/>
      <c r="U1934" s="4" t="n"/>
      <c r="V1934" s="4" t="n"/>
      <c r="W1934" s="4" t="n"/>
      <c r="X1934" s="4" t="n"/>
      <c r="Y1934" s="4" t="n"/>
      <c r="Z1934" s="4" t="n"/>
    </row>
    <row r="1935" ht="30" customHeight="1" s="59">
      <c r="A1935" s="10">
        <f>IFERROR(IF(INDIRECT(ADDRESS(ROW(A1935),MATCH(A$1,INDIRECT(ADDRESS(1,1,1,TRUE,"用例")&amp;":$Z$1"),0),1,TRUE,"用例"))="","",INDIRECT(ADDRESS(ROW(A1935),MATCH(A$1,INDIRECT(ADDRESS(1,1,1,TRUE,"用例")&amp;":$Z$1"),0),1,TRUE,"用例"))),"")</f>
        <v/>
      </c>
      <c r="B1935" s="10">
        <f>IFERROR(IF(INDIRECT(ADDRESS(ROW(B1935),MATCH(B$1,INDIRECT(ADDRESS(1,1,1,TRUE,"用例")&amp;":$Z$1"),0),1,TRUE,"用例"))="","",INDIRECT(ADDRESS(ROW(B1935),MATCH(B$1,INDIRECT(ADDRESS(1,1,1,TRUE,"用例")&amp;":$Z$1"),0),1,TRUE,"用例"))),"")</f>
        <v/>
      </c>
      <c r="C1935" s="11">
        <f>IFERROR(IF(INDIRECT(ADDRESS(ROW(C1935),MATCH(C$1,INDIRECT(ADDRESS(1,1,1,TRUE,"用例")&amp;":$Z$1"),0),1,TRUE,"用例"))="","",INDIRECT(ADDRESS(ROW(C1935),MATCH(C$1,INDIRECT(ADDRESS(1,1,1,TRUE,"用例")&amp;":$Z$1"),0),1,TRUE,"用例"))),"")</f>
        <v/>
      </c>
      <c r="D1935" s="11">
        <f>IFERROR(IF(INDIRECT(ADDRESS(ROW(D1935),MATCH(D$1,INDIRECT(ADDRESS(1,1,1,TRUE,"用例")&amp;":$Z$1"),0),1,TRUE,"用例"))="","",INDIRECT(ADDRESS(ROW(D1935),MATCH(D$1,INDIRECT(ADDRESS(1,1,1,TRUE,"用例")&amp;":$Z$1"),0),1,TRUE,"用例"))),"")</f>
        <v/>
      </c>
      <c r="E1935" s="11">
        <f>IFERROR(IF(INDIRECT(ADDRESS(ROW(E1935),MATCH(E$1,INDIRECT(ADDRESS(1,1,1,TRUE,"用例")&amp;":$Z$1"),0),1,TRUE,"用例"))="","",INDIRECT(ADDRESS(ROW(E1935),MATCH(E$1,INDIRECT(ADDRESS(1,1,1,TRUE,"用例")&amp;":$Z$1"),0),1,TRUE,"用例"))),"")</f>
        <v/>
      </c>
      <c r="F1935" s="4" t="n"/>
      <c r="G1935" s="4" t="n"/>
      <c r="H1935" s="4" t="n"/>
      <c r="I1935" s="4" t="n"/>
      <c r="J1935" s="4" t="n"/>
      <c r="K1935" s="4" t="n"/>
      <c r="L1935" s="4" t="n"/>
      <c r="M1935" s="4" t="n"/>
      <c r="N1935" s="4" t="n"/>
      <c r="O1935" s="4" t="n"/>
      <c r="P1935" s="4" t="n"/>
      <c r="Q1935" s="4" t="n"/>
      <c r="R1935" s="4" t="n"/>
      <c r="S1935" s="4" t="n"/>
      <c r="T1935" s="4" t="n"/>
      <c r="U1935" s="4" t="n"/>
      <c r="V1935" s="4" t="n"/>
      <c r="W1935" s="4" t="n"/>
      <c r="X1935" s="4" t="n"/>
      <c r="Y1935" s="4" t="n"/>
      <c r="Z1935" s="4" t="n"/>
    </row>
    <row r="1936" ht="30" customHeight="1" s="59">
      <c r="A1936" s="10">
        <f>IFERROR(IF(INDIRECT(ADDRESS(ROW(A1936),MATCH(A$1,INDIRECT(ADDRESS(1,1,1,TRUE,"用例")&amp;":$Z$1"),0),1,TRUE,"用例"))="","",INDIRECT(ADDRESS(ROW(A1936),MATCH(A$1,INDIRECT(ADDRESS(1,1,1,TRUE,"用例")&amp;":$Z$1"),0),1,TRUE,"用例"))),"")</f>
        <v/>
      </c>
      <c r="B1936" s="10">
        <f>IFERROR(IF(INDIRECT(ADDRESS(ROW(B1936),MATCH(B$1,INDIRECT(ADDRESS(1,1,1,TRUE,"用例")&amp;":$Z$1"),0),1,TRUE,"用例"))="","",INDIRECT(ADDRESS(ROW(B1936),MATCH(B$1,INDIRECT(ADDRESS(1,1,1,TRUE,"用例")&amp;":$Z$1"),0),1,TRUE,"用例"))),"")</f>
        <v/>
      </c>
      <c r="C1936" s="11">
        <f>IFERROR(IF(INDIRECT(ADDRESS(ROW(C1936),MATCH(C$1,INDIRECT(ADDRESS(1,1,1,TRUE,"用例")&amp;":$Z$1"),0),1,TRUE,"用例"))="","",INDIRECT(ADDRESS(ROW(C1936),MATCH(C$1,INDIRECT(ADDRESS(1,1,1,TRUE,"用例")&amp;":$Z$1"),0),1,TRUE,"用例"))),"")</f>
        <v/>
      </c>
      <c r="D1936" s="11">
        <f>IFERROR(IF(INDIRECT(ADDRESS(ROW(D1936),MATCH(D$1,INDIRECT(ADDRESS(1,1,1,TRUE,"用例")&amp;":$Z$1"),0),1,TRUE,"用例"))="","",INDIRECT(ADDRESS(ROW(D1936),MATCH(D$1,INDIRECT(ADDRESS(1,1,1,TRUE,"用例")&amp;":$Z$1"),0),1,TRUE,"用例"))),"")</f>
        <v/>
      </c>
      <c r="E1936" s="11">
        <f>IFERROR(IF(INDIRECT(ADDRESS(ROW(E1936),MATCH(E$1,INDIRECT(ADDRESS(1,1,1,TRUE,"用例")&amp;":$Z$1"),0),1,TRUE,"用例"))="","",INDIRECT(ADDRESS(ROW(E1936),MATCH(E$1,INDIRECT(ADDRESS(1,1,1,TRUE,"用例")&amp;":$Z$1"),0),1,TRUE,"用例"))),"")</f>
        <v/>
      </c>
      <c r="F1936" s="4" t="n"/>
      <c r="G1936" s="4" t="n"/>
      <c r="H1936" s="4" t="n"/>
      <c r="I1936" s="4" t="n"/>
      <c r="J1936" s="4" t="n"/>
      <c r="K1936" s="4" t="n"/>
      <c r="L1936" s="4" t="n"/>
      <c r="M1936" s="4" t="n"/>
      <c r="N1936" s="4" t="n"/>
      <c r="O1936" s="4" t="n"/>
      <c r="P1936" s="4" t="n"/>
      <c r="Q1936" s="4" t="n"/>
      <c r="R1936" s="4" t="n"/>
      <c r="S1936" s="4" t="n"/>
      <c r="T1936" s="4" t="n"/>
      <c r="U1936" s="4" t="n"/>
      <c r="V1936" s="4" t="n"/>
      <c r="W1936" s="4" t="n"/>
      <c r="X1936" s="4" t="n"/>
      <c r="Y1936" s="4" t="n"/>
      <c r="Z1936" s="4" t="n"/>
    </row>
    <row r="1937" ht="30" customHeight="1" s="59">
      <c r="A1937" s="10">
        <f>IFERROR(IF(INDIRECT(ADDRESS(ROW(A1937),MATCH(A$1,INDIRECT(ADDRESS(1,1,1,TRUE,"用例")&amp;":$Z$1"),0),1,TRUE,"用例"))="","",INDIRECT(ADDRESS(ROW(A1937),MATCH(A$1,INDIRECT(ADDRESS(1,1,1,TRUE,"用例")&amp;":$Z$1"),0),1,TRUE,"用例"))),"")</f>
        <v/>
      </c>
      <c r="B1937" s="10">
        <f>IFERROR(IF(INDIRECT(ADDRESS(ROW(B1937),MATCH(B$1,INDIRECT(ADDRESS(1,1,1,TRUE,"用例")&amp;":$Z$1"),0),1,TRUE,"用例"))="","",INDIRECT(ADDRESS(ROW(B1937),MATCH(B$1,INDIRECT(ADDRESS(1,1,1,TRUE,"用例")&amp;":$Z$1"),0),1,TRUE,"用例"))),"")</f>
        <v/>
      </c>
      <c r="C1937" s="11">
        <f>IFERROR(IF(INDIRECT(ADDRESS(ROW(C1937),MATCH(C$1,INDIRECT(ADDRESS(1,1,1,TRUE,"用例")&amp;":$Z$1"),0),1,TRUE,"用例"))="","",INDIRECT(ADDRESS(ROW(C1937),MATCH(C$1,INDIRECT(ADDRESS(1,1,1,TRUE,"用例")&amp;":$Z$1"),0),1,TRUE,"用例"))),"")</f>
        <v/>
      </c>
      <c r="D1937" s="11">
        <f>IFERROR(IF(INDIRECT(ADDRESS(ROW(D1937),MATCH(D$1,INDIRECT(ADDRESS(1,1,1,TRUE,"用例")&amp;":$Z$1"),0),1,TRUE,"用例"))="","",INDIRECT(ADDRESS(ROW(D1937),MATCH(D$1,INDIRECT(ADDRESS(1,1,1,TRUE,"用例")&amp;":$Z$1"),0),1,TRUE,"用例"))),"")</f>
        <v/>
      </c>
      <c r="E1937" s="11">
        <f>IFERROR(IF(INDIRECT(ADDRESS(ROW(E1937),MATCH(E$1,INDIRECT(ADDRESS(1,1,1,TRUE,"用例")&amp;":$Z$1"),0),1,TRUE,"用例"))="","",INDIRECT(ADDRESS(ROW(E1937),MATCH(E$1,INDIRECT(ADDRESS(1,1,1,TRUE,"用例")&amp;":$Z$1"),0),1,TRUE,"用例"))),"")</f>
        <v/>
      </c>
      <c r="F1937" s="4" t="n"/>
      <c r="G1937" s="4" t="n"/>
      <c r="H1937" s="4" t="n"/>
      <c r="I1937" s="4" t="n"/>
      <c r="J1937" s="4" t="n"/>
      <c r="K1937" s="4" t="n"/>
      <c r="L1937" s="4" t="n"/>
      <c r="M1937" s="4" t="n"/>
      <c r="N1937" s="4" t="n"/>
      <c r="O1937" s="4" t="n"/>
      <c r="P1937" s="4" t="n"/>
      <c r="Q1937" s="4" t="n"/>
      <c r="R1937" s="4" t="n"/>
      <c r="S1937" s="4" t="n"/>
      <c r="T1937" s="4" t="n"/>
      <c r="U1937" s="4" t="n"/>
      <c r="V1937" s="4" t="n"/>
      <c r="W1937" s="4" t="n"/>
      <c r="X1937" s="4" t="n"/>
      <c r="Y1937" s="4" t="n"/>
      <c r="Z1937" s="4" t="n"/>
    </row>
    <row r="1938" ht="30" customHeight="1" s="59">
      <c r="A1938" s="10">
        <f>IFERROR(IF(INDIRECT(ADDRESS(ROW(A1938),MATCH(A$1,INDIRECT(ADDRESS(1,1,1,TRUE,"用例")&amp;":$Z$1"),0),1,TRUE,"用例"))="","",INDIRECT(ADDRESS(ROW(A1938),MATCH(A$1,INDIRECT(ADDRESS(1,1,1,TRUE,"用例")&amp;":$Z$1"),0),1,TRUE,"用例"))),"")</f>
        <v/>
      </c>
      <c r="B1938" s="10">
        <f>IFERROR(IF(INDIRECT(ADDRESS(ROW(B1938),MATCH(B$1,INDIRECT(ADDRESS(1,1,1,TRUE,"用例")&amp;":$Z$1"),0),1,TRUE,"用例"))="","",INDIRECT(ADDRESS(ROW(B1938),MATCH(B$1,INDIRECT(ADDRESS(1,1,1,TRUE,"用例")&amp;":$Z$1"),0),1,TRUE,"用例"))),"")</f>
        <v/>
      </c>
      <c r="C1938" s="11">
        <f>IFERROR(IF(INDIRECT(ADDRESS(ROW(C1938),MATCH(C$1,INDIRECT(ADDRESS(1,1,1,TRUE,"用例")&amp;":$Z$1"),0),1,TRUE,"用例"))="","",INDIRECT(ADDRESS(ROW(C1938),MATCH(C$1,INDIRECT(ADDRESS(1,1,1,TRUE,"用例")&amp;":$Z$1"),0),1,TRUE,"用例"))),"")</f>
        <v/>
      </c>
      <c r="D1938" s="11">
        <f>IFERROR(IF(INDIRECT(ADDRESS(ROW(D1938),MATCH(D$1,INDIRECT(ADDRESS(1,1,1,TRUE,"用例")&amp;":$Z$1"),0),1,TRUE,"用例"))="","",INDIRECT(ADDRESS(ROW(D1938),MATCH(D$1,INDIRECT(ADDRESS(1,1,1,TRUE,"用例")&amp;":$Z$1"),0),1,TRUE,"用例"))),"")</f>
        <v/>
      </c>
      <c r="E1938" s="11">
        <f>IFERROR(IF(INDIRECT(ADDRESS(ROW(E1938),MATCH(E$1,INDIRECT(ADDRESS(1,1,1,TRUE,"用例")&amp;":$Z$1"),0),1,TRUE,"用例"))="","",INDIRECT(ADDRESS(ROW(E1938),MATCH(E$1,INDIRECT(ADDRESS(1,1,1,TRUE,"用例")&amp;":$Z$1"),0),1,TRUE,"用例"))),"")</f>
        <v/>
      </c>
      <c r="F1938" s="4" t="n"/>
      <c r="G1938" s="4" t="n"/>
      <c r="H1938" s="4" t="n"/>
      <c r="I1938" s="4" t="n"/>
      <c r="J1938" s="4" t="n"/>
      <c r="K1938" s="4" t="n"/>
      <c r="L1938" s="4" t="n"/>
      <c r="M1938" s="4" t="n"/>
      <c r="N1938" s="4" t="n"/>
      <c r="O1938" s="4" t="n"/>
      <c r="P1938" s="4" t="n"/>
      <c r="Q1938" s="4" t="n"/>
      <c r="R1938" s="4" t="n"/>
      <c r="S1938" s="4" t="n"/>
      <c r="T1938" s="4" t="n"/>
      <c r="U1938" s="4" t="n"/>
      <c r="V1938" s="4" t="n"/>
      <c r="W1938" s="4" t="n"/>
      <c r="X1938" s="4" t="n"/>
      <c r="Y1938" s="4" t="n"/>
      <c r="Z1938" s="4" t="n"/>
    </row>
    <row r="1939" ht="30" customHeight="1" s="59">
      <c r="A1939" s="10">
        <f>IFERROR(IF(INDIRECT(ADDRESS(ROW(A1939),MATCH(A$1,INDIRECT(ADDRESS(1,1,1,TRUE,"用例")&amp;":$Z$1"),0),1,TRUE,"用例"))="","",INDIRECT(ADDRESS(ROW(A1939),MATCH(A$1,INDIRECT(ADDRESS(1,1,1,TRUE,"用例")&amp;":$Z$1"),0),1,TRUE,"用例"))),"")</f>
        <v/>
      </c>
      <c r="B1939" s="10">
        <f>IFERROR(IF(INDIRECT(ADDRESS(ROW(B1939),MATCH(B$1,INDIRECT(ADDRESS(1,1,1,TRUE,"用例")&amp;":$Z$1"),0),1,TRUE,"用例"))="","",INDIRECT(ADDRESS(ROW(B1939),MATCH(B$1,INDIRECT(ADDRESS(1,1,1,TRUE,"用例")&amp;":$Z$1"),0),1,TRUE,"用例"))),"")</f>
        <v/>
      </c>
      <c r="C1939" s="11">
        <f>IFERROR(IF(INDIRECT(ADDRESS(ROW(C1939),MATCH(C$1,INDIRECT(ADDRESS(1,1,1,TRUE,"用例")&amp;":$Z$1"),0),1,TRUE,"用例"))="","",INDIRECT(ADDRESS(ROW(C1939),MATCH(C$1,INDIRECT(ADDRESS(1,1,1,TRUE,"用例")&amp;":$Z$1"),0),1,TRUE,"用例"))),"")</f>
        <v/>
      </c>
      <c r="D1939" s="11">
        <f>IFERROR(IF(INDIRECT(ADDRESS(ROW(D1939),MATCH(D$1,INDIRECT(ADDRESS(1,1,1,TRUE,"用例")&amp;":$Z$1"),0),1,TRUE,"用例"))="","",INDIRECT(ADDRESS(ROW(D1939),MATCH(D$1,INDIRECT(ADDRESS(1,1,1,TRUE,"用例")&amp;":$Z$1"),0),1,TRUE,"用例"))),"")</f>
        <v/>
      </c>
      <c r="E1939" s="11">
        <f>IFERROR(IF(INDIRECT(ADDRESS(ROW(E1939),MATCH(E$1,INDIRECT(ADDRESS(1,1,1,TRUE,"用例")&amp;":$Z$1"),0),1,TRUE,"用例"))="","",INDIRECT(ADDRESS(ROW(E1939),MATCH(E$1,INDIRECT(ADDRESS(1,1,1,TRUE,"用例")&amp;":$Z$1"),0),1,TRUE,"用例"))),"")</f>
        <v/>
      </c>
      <c r="F1939" s="4" t="n"/>
      <c r="G1939" s="4" t="n"/>
      <c r="H1939" s="4" t="n"/>
      <c r="I1939" s="4" t="n"/>
      <c r="J1939" s="4" t="n"/>
      <c r="K1939" s="4" t="n"/>
      <c r="L1939" s="4" t="n"/>
      <c r="M1939" s="4" t="n"/>
      <c r="N1939" s="4" t="n"/>
      <c r="O1939" s="4" t="n"/>
      <c r="P1939" s="4" t="n"/>
      <c r="Q1939" s="4" t="n"/>
      <c r="R1939" s="4" t="n"/>
      <c r="S1939" s="4" t="n"/>
      <c r="T1939" s="4" t="n"/>
      <c r="U1939" s="4" t="n"/>
      <c r="V1939" s="4" t="n"/>
      <c r="W1939" s="4" t="n"/>
      <c r="X1939" s="4" t="n"/>
      <c r="Y1939" s="4" t="n"/>
      <c r="Z1939" s="4" t="n"/>
    </row>
    <row r="1940" ht="30" customHeight="1" s="59">
      <c r="A1940" s="10">
        <f>IFERROR(IF(INDIRECT(ADDRESS(ROW(A1940),MATCH(A$1,INDIRECT(ADDRESS(1,1,1,TRUE,"用例")&amp;":$Z$1"),0),1,TRUE,"用例"))="","",INDIRECT(ADDRESS(ROW(A1940),MATCH(A$1,INDIRECT(ADDRESS(1,1,1,TRUE,"用例")&amp;":$Z$1"),0),1,TRUE,"用例"))),"")</f>
        <v/>
      </c>
      <c r="B1940" s="10">
        <f>IFERROR(IF(INDIRECT(ADDRESS(ROW(B1940),MATCH(B$1,INDIRECT(ADDRESS(1,1,1,TRUE,"用例")&amp;":$Z$1"),0),1,TRUE,"用例"))="","",INDIRECT(ADDRESS(ROW(B1940),MATCH(B$1,INDIRECT(ADDRESS(1,1,1,TRUE,"用例")&amp;":$Z$1"),0),1,TRUE,"用例"))),"")</f>
        <v/>
      </c>
      <c r="C1940" s="11">
        <f>IFERROR(IF(INDIRECT(ADDRESS(ROW(C1940),MATCH(C$1,INDIRECT(ADDRESS(1,1,1,TRUE,"用例")&amp;":$Z$1"),0),1,TRUE,"用例"))="","",INDIRECT(ADDRESS(ROW(C1940),MATCH(C$1,INDIRECT(ADDRESS(1,1,1,TRUE,"用例")&amp;":$Z$1"),0),1,TRUE,"用例"))),"")</f>
        <v/>
      </c>
      <c r="D1940" s="11">
        <f>IFERROR(IF(INDIRECT(ADDRESS(ROW(D1940),MATCH(D$1,INDIRECT(ADDRESS(1,1,1,TRUE,"用例")&amp;":$Z$1"),0),1,TRUE,"用例"))="","",INDIRECT(ADDRESS(ROW(D1940),MATCH(D$1,INDIRECT(ADDRESS(1,1,1,TRUE,"用例")&amp;":$Z$1"),0),1,TRUE,"用例"))),"")</f>
        <v/>
      </c>
      <c r="E1940" s="11">
        <f>IFERROR(IF(INDIRECT(ADDRESS(ROW(E1940),MATCH(E$1,INDIRECT(ADDRESS(1,1,1,TRUE,"用例")&amp;":$Z$1"),0),1,TRUE,"用例"))="","",INDIRECT(ADDRESS(ROW(E1940),MATCH(E$1,INDIRECT(ADDRESS(1,1,1,TRUE,"用例")&amp;":$Z$1"),0),1,TRUE,"用例"))),"")</f>
        <v/>
      </c>
      <c r="F1940" s="4" t="n"/>
      <c r="G1940" s="4" t="n"/>
      <c r="H1940" s="4" t="n"/>
      <c r="I1940" s="4" t="n"/>
      <c r="J1940" s="4" t="n"/>
      <c r="K1940" s="4" t="n"/>
      <c r="L1940" s="4" t="n"/>
      <c r="M1940" s="4" t="n"/>
      <c r="N1940" s="4" t="n"/>
      <c r="O1940" s="4" t="n"/>
      <c r="P1940" s="4" t="n"/>
      <c r="Q1940" s="4" t="n"/>
      <c r="R1940" s="4" t="n"/>
      <c r="S1940" s="4" t="n"/>
      <c r="T1940" s="4" t="n"/>
      <c r="U1940" s="4" t="n"/>
      <c r="V1940" s="4" t="n"/>
      <c r="W1940" s="4" t="n"/>
      <c r="X1940" s="4" t="n"/>
      <c r="Y1940" s="4" t="n"/>
      <c r="Z1940" s="4" t="n"/>
    </row>
    <row r="1941" ht="30" customHeight="1" s="59">
      <c r="A1941" s="10">
        <f>IFERROR(IF(INDIRECT(ADDRESS(ROW(A1941),MATCH(A$1,INDIRECT(ADDRESS(1,1,1,TRUE,"用例")&amp;":$Z$1"),0),1,TRUE,"用例"))="","",INDIRECT(ADDRESS(ROW(A1941),MATCH(A$1,INDIRECT(ADDRESS(1,1,1,TRUE,"用例")&amp;":$Z$1"),0),1,TRUE,"用例"))),"")</f>
        <v/>
      </c>
      <c r="B1941" s="10">
        <f>IFERROR(IF(INDIRECT(ADDRESS(ROW(B1941),MATCH(B$1,INDIRECT(ADDRESS(1,1,1,TRUE,"用例")&amp;":$Z$1"),0),1,TRUE,"用例"))="","",INDIRECT(ADDRESS(ROW(B1941),MATCH(B$1,INDIRECT(ADDRESS(1,1,1,TRUE,"用例")&amp;":$Z$1"),0),1,TRUE,"用例"))),"")</f>
        <v/>
      </c>
      <c r="C1941" s="11">
        <f>IFERROR(IF(INDIRECT(ADDRESS(ROW(C1941),MATCH(C$1,INDIRECT(ADDRESS(1,1,1,TRUE,"用例")&amp;":$Z$1"),0),1,TRUE,"用例"))="","",INDIRECT(ADDRESS(ROW(C1941),MATCH(C$1,INDIRECT(ADDRESS(1,1,1,TRUE,"用例")&amp;":$Z$1"),0),1,TRUE,"用例"))),"")</f>
        <v/>
      </c>
      <c r="D1941" s="11">
        <f>IFERROR(IF(INDIRECT(ADDRESS(ROW(D1941),MATCH(D$1,INDIRECT(ADDRESS(1,1,1,TRUE,"用例")&amp;":$Z$1"),0),1,TRUE,"用例"))="","",INDIRECT(ADDRESS(ROW(D1941),MATCH(D$1,INDIRECT(ADDRESS(1,1,1,TRUE,"用例")&amp;":$Z$1"),0),1,TRUE,"用例"))),"")</f>
        <v/>
      </c>
      <c r="E1941" s="11">
        <f>IFERROR(IF(INDIRECT(ADDRESS(ROW(E1941),MATCH(E$1,INDIRECT(ADDRESS(1,1,1,TRUE,"用例")&amp;":$Z$1"),0),1,TRUE,"用例"))="","",INDIRECT(ADDRESS(ROW(E1941),MATCH(E$1,INDIRECT(ADDRESS(1,1,1,TRUE,"用例")&amp;":$Z$1"),0),1,TRUE,"用例"))),"")</f>
        <v/>
      </c>
      <c r="F1941" s="4" t="n"/>
      <c r="G1941" s="4" t="n"/>
      <c r="H1941" s="4" t="n"/>
      <c r="I1941" s="4" t="n"/>
      <c r="J1941" s="4" t="n"/>
      <c r="K1941" s="4" t="n"/>
      <c r="L1941" s="4" t="n"/>
      <c r="M1941" s="4" t="n"/>
      <c r="N1941" s="4" t="n"/>
      <c r="O1941" s="4" t="n"/>
      <c r="P1941" s="4" t="n"/>
      <c r="Q1941" s="4" t="n"/>
      <c r="R1941" s="4" t="n"/>
      <c r="S1941" s="4" t="n"/>
      <c r="T1941" s="4" t="n"/>
      <c r="U1941" s="4" t="n"/>
      <c r="V1941" s="4" t="n"/>
      <c r="W1941" s="4" t="n"/>
      <c r="X1941" s="4" t="n"/>
      <c r="Y1941" s="4" t="n"/>
      <c r="Z1941" s="4" t="n"/>
    </row>
    <row r="1942" ht="30" customHeight="1" s="59">
      <c r="A1942" s="10">
        <f>IFERROR(IF(INDIRECT(ADDRESS(ROW(A1942),MATCH(A$1,INDIRECT(ADDRESS(1,1,1,TRUE,"用例")&amp;":$Z$1"),0),1,TRUE,"用例"))="","",INDIRECT(ADDRESS(ROW(A1942),MATCH(A$1,INDIRECT(ADDRESS(1,1,1,TRUE,"用例")&amp;":$Z$1"),0),1,TRUE,"用例"))),"")</f>
        <v/>
      </c>
      <c r="B1942" s="10">
        <f>IFERROR(IF(INDIRECT(ADDRESS(ROW(B1942),MATCH(B$1,INDIRECT(ADDRESS(1,1,1,TRUE,"用例")&amp;":$Z$1"),0),1,TRUE,"用例"))="","",INDIRECT(ADDRESS(ROW(B1942),MATCH(B$1,INDIRECT(ADDRESS(1,1,1,TRUE,"用例")&amp;":$Z$1"),0),1,TRUE,"用例"))),"")</f>
        <v/>
      </c>
      <c r="C1942" s="11">
        <f>IFERROR(IF(INDIRECT(ADDRESS(ROW(C1942),MATCH(C$1,INDIRECT(ADDRESS(1,1,1,TRUE,"用例")&amp;":$Z$1"),0),1,TRUE,"用例"))="","",INDIRECT(ADDRESS(ROW(C1942),MATCH(C$1,INDIRECT(ADDRESS(1,1,1,TRUE,"用例")&amp;":$Z$1"),0),1,TRUE,"用例"))),"")</f>
        <v/>
      </c>
      <c r="D1942" s="11">
        <f>IFERROR(IF(INDIRECT(ADDRESS(ROW(D1942),MATCH(D$1,INDIRECT(ADDRESS(1,1,1,TRUE,"用例")&amp;":$Z$1"),0),1,TRUE,"用例"))="","",INDIRECT(ADDRESS(ROW(D1942),MATCH(D$1,INDIRECT(ADDRESS(1,1,1,TRUE,"用例")&amp;":$Z$1"),0),1,TRUE,"用例"))),"")</f>
        <v/>
      </c>
      <c r="E1942" s="11">
        <f>IFERROR(IF(INDIRECT(ADDRESS(ROW(E1942),MATCH(E$1,INDIRECT(ADDRESS(1,1,1,TRUE,"用例")&amp;":$Z$1"),0),1,TRUE,"用例"))="","",INDIRECT(ADDRESS(ROW(E1942),MATCH(E$1,INDIRECT(ADDRESS(1,1,1,TRUE,"用例")&amp;":$Z$1"),0),1,TRUE,"用例"))),"")</f>
        <v/>
      </c>
      <c r="F1942" s="4" t="n"/>
      <c r="G1942" s="4" t="n"/>
      <c r="H1942" s="4" t="n"/>
      <c r="I1942" s="4" t="n"/>
      <c r="J1942" s="4" t="n"/>
      <c r="K1942" s="4" t="n"/>
      <c r="L1942" s="4" t="n"/>
      <c r="M1942" s="4" t="n"/>
      <c r="N1942" s="4" t="n"/>
      <c r="O1942" s="4" t="n"/>
      <c r="P1942" s="4" t="n"/>
      <c r="Q1942" s="4" t="n"/>
      <c r="R1942" s="4" t="n"/>
      <c r="S1942" s="4" t="n"/>
      <c r="T1942" s="4" t="n"/>
      <c r="U1942" s="4" t="n"/>
      <c r="V1942" s="4" t="n"/>
      <c r="W1942" s="4" t="n"/>
      <c r="X1942" s="4" t="n"/>
      <c r="Y1942" s="4" t="n"/>
      <c r="Z1942" s="4" t="n"/>
    </row>
    <row r="1943" ht="30" customHeight="1" s="59">
      <c r="A1943" s="10">
        <f>IFERROR(IF(INDIRECT(ADDRESS(ROW(A1943),MATCH(A$1,INDIRECT(ADDRESS(1,1,1,TRUE,"用例")&amp;":$Z$1"),0),1,TRUE,"用例"))="","",INDIRECT(ADDRESS(ROW(A1943),MATCH(A$1,INDIRECT(ADDRESS(1,1,1,TRUE,"用例")&amp;":$Z$1"),0),1,TRUE,"用例"))),"")</f>
        <v/>
      </c>
      <c r="B1943" s="10">
        <f>IFERROR(IF(INDIRECT(ADDRESS(ROW(B1943),MATCH(B$1,INDIRECT(ADDRESS(1,1,1,TRUE,"用例")&amp;":$Z$1"),0),1,TRUE,"用例"))="","",INDIRECT(ADDRESS(ROW(B1943),MATCH(B$1,INDIRECT(ADDRESS(1,1,1,TRUE,"用例")&amp;":$Z$1"),0),1,TRUE,"用例"))),"")</f>
        <v/>
      </c>
      <c r="C1943" s="11">
        <f>IFERROR(IF(INDIRECT(ADDRESS(ROW(C1943),MATCH(C$1,INDIRECT(ADDRESS(1,1,1,TRUE,"用例")&amp;":$Z$1"),0),1,TRUE,"用例"))="","",INDIRECT(ADDRESS(ROW(C1943),MATCH(C$1,INDIRECT(ADDRESS(1,1,1,TRUE,"用例")&amp;":$Z$1"),0),1,TRUE,"用例"))),"")</f>
        <v/>
      </c>
      <c r="D1943" s="11">
        <f>IFERROR(IF(INDIRECT(ADDRESS(ROW(D1943),MATCH(D$1,INDIRECT(ADDRESS(1,1,1,TRUE,"用例")&amp;":$Z$1"),0),1,TRUE,"用例"))="","",INDIRECT(ADDRESS(ROW(D1943),MATCH(D$1,INDIRECT(ADDRESS(1,1,1,TRUE,"用例")&amp;":$Z$1"),0),1,TRUE,"用例"))),"")</f>
        <v/>
      </c>
      <c r="E1943" s="11">
        <f>IFERROR(IF(INDIRECT(ADDRESS(ROW(E1943),MATCH(E$1,INDIRECT(ADDRESS(1,1,1,TRUE,"用例")&amp;":$Z$1"),0),1,TRUE,"用例"))="","",INDIRECT(ADDRESS(ROW(E1943),MATCH(E$1,INDIRECT(ADDRESS(1,1,1,TRUE,"用例")&amp;":$Z$1"),0),1,TRUE,"用例"))),"")</f>
        <v/>
      </c>
      <c r="F1943" s="4" t="n"/>
      <c r="G1943" s="4" t="n"/>
      <c r="H1943" s="4" t="n"/>
      <c r="I1943" s="4" t="n"/>
      <c r="J1943" s="4" t="n"/>
      <c r="K1943" s="4" t="n"/>
      <c r="L1943" s="4" t="n"/>
      <c r="M1943" s="4" t="n"/>
      <c r="N1943" s="4" t="n"/>
      <c r="O1943" s="4" t="n"/>
      <c r="P1943" s="4" t="n"/>
      <c r="Q1943" s="4" t="n"/>
      <c r="R1943" s="4" t="n"/>
      <c r="S1943" s="4" t="n"/>
      <c r="T1943" s="4" t="n"/>
      <c r="U1943" s="4" t="n"/>
      <c r="V1943" s="4" t="n"/>
      <c r="W1943" s="4" t="n"/>
      <c r="X1943" s="4" t="n"/>
      <c r="Y1943" s="4" t="n"/>
      <c r="Z1943" s="4" t="n"/>
    </row>
    <row r="1944" ht="30" customHeight="1" s="59">
      <c r="A1944" s="10">
        <f>IFERROR(IF(INDIRECT(ADDRESS(ROW(A1944),MATCH(A$1,INDIRECT(ADDRESS(1,1,1,TRUE,"用例")&amp;":$Z$1"),0),1,TRUE,"用例"))="","",INDIRECT(ADDRESS(ROW(A1944),MATCH(A$1,INDIRECT(ADDRESS(1,1,1,TRUE,"用例")&amp;":$Z$1"),0),1,TRUE,"用例"))),"")</f>
        <v/>
      </c>
      <c r="B1944" s="10">
        <f>IFERROR(IF(INDIRECT(ADDRESS(ROW(B1944),MATCH(B$1,INDIRECT(ADDRESS(1,1,1,TRUE,"用例")&amp;":$Z$1"),0),1,TRUE,"用例"))="","",INDIRECT(ADDRESS(ROW(B1944),MATCH(B$1,INDIRECT(ADDRESS(1,1,1,TRUE,"用例")&amp;":$Z$1"),0),1,TRUE,"用例"))),"")</f>
        <v/>
      </c>
      <c r="C1944" s="11">
        <f>IFERROR(IF(INDIRECT(ADDRESS(ROW(C1944),MATCH(C$1,INDIRECT(ADDRESS(1,1,1,TRUE,"用例")&amp;":$Z$1"),0),1,TRUE,"用例"))="","",INDIRECT(ADDRESS(ROW(C1944),MATCH(C$1,INDIRECT(ADDRESS(1,1,1,TRUE,"用例")&amp;":$Z$1"),0),1,TRUE,"用例"))),"")</f>
        <v/>
      </c>
      <c r="D1944" s="11">
        <f>IFERROR(IF(INDIRECT(ADDRESS(ROW(D1944),MATCH(D$1,INDIRECT(ADDRESS(1,1,1,TRUE,"用例")&amp;":$Z$1"),0),1,TRUE,"用例"))="","",INDIRECT(ADDRESS(ROW(D1944),MATCH(D$1,INDIRECT(ADDRESS(1,1,1,TRUE,"用例")&amp;":$Z$1"),0),1,TRUE,"用例"))),"")</f>
        <v/>
      </c>
      <c r="E1944" s="11">
        <f>IFERROR(IF(INDIRECT(ADDRESS(ROW(E1944),MATCH(E$1,INDIRECT(ADDRESS(1,1,1,TRUE,"用例")&amp;":$Z$1"),0),1,TRUE,"用例"))="","",INDIRECT(ADDRESS(ROW(E1944),MATCH(E$1,INDIRECT(ADDRESS(1,1,1,TRUE,"用例")&amp;":$Z$1"),0),1,TRUE,"用例"))),"")</f>
        <v/>
      </c>
      <c r="F1944" s="4" t="n"/>
      <c r="G1944" s="4" t="n"/>
      <c r="H1944" s="4" t="n"/>
      <c r="I1944" s="4" t="n"/>
      <c r="J1944" s="4" t="n"/>
      <c r="K1944" s="4" t="n"/>
      <c r="L1944" s="4" t="n"/>
      <c r="M1944" s="4" t="n"/>
      <c r="N1944" s="4" t="n"/>
      <c r="O1944" s="4" t="n"/>
      <c r="P1944" s="4" t="n"/>
      <c r="Q1944" s="4" t="n"/>
      <c r="R1944" s="4" t="n"/>
      <c r="S1944" s="4" t="n"/>
      <c r="T1944" s="4" t="n"/>
      <c r="U1944" s="4" t="n"/>
      <c r="V1944" s="4" t="n"/>
      <c r="W1944" s="4" t="n"/>
      <c r="X1944" s="4" t="n"/>
      <c r="Y1944" s="4" t="n"/>
      <c r="Z1944" s="4" t="n"/>
    </row>
    <row r="1945" ht="30" customHeight="1" s="59">
      <c r="A1945" s="10">
        <f>IFERROR(IF(INDIRECT(ADDRESS(ROW(A1945),MATCH(A$1,INDIRECT(ADDRESS(1,1,1,TRUE,"用例")&amp;":$Z$1"),0),1,TRUE,"用例"))="","",INDIRECT(ADDRESS(ROW(A1945),MATCH(A$1,INDIRECT(ADDRESS(1,1,1,TRUE,"用例")&amp;":$Z$1"),0),1,TRUE,"用例"))),"")</f>
        <v/>
      </c>
      <c r="B1945" s="10">
        <f>IFERROR(IF(INDIRECT(ADDRESS(ROW(B1945),MATCH(B$1,INDIRECT(ADDRESS(1,1,1,TRUE,"用例")&amp;":$Z$1"),0),1,TRUE,"用例"))="","",INDIRECT(ADDRESS(ROW(B1945),MATCH(B$1,INDIRECT(ADDRESS(1,1,1,TRUE,"用例")&amp;":$Z$1"),0),1,TRUE,"用例"))),"")</f>
        <v/>
      </c>
      <c r="C1945" s="11">
        <f>IFERROR(IF(INDIRECT(ADDRESS(ROW(C1945),MATCH(C$1,INDIRECT(ADDRESS(1,1,1,TRUE,"用例")&amp;":$Z$1"),0),1,TRUE,"用例"))="","",INDIRECT(ADDRESS(ROW(C1945),MATCH(C$1,INDIRECT(ADDRESS(1,1,1,TRUE,"用例")&amp;":$Z$1"),0),1,TRUE,"用例"))),"")</f>
        <v/>
      </c>
      <c r="D1945" s="11">
        <f>IFERROR(IF(INDIRECT(ADDRESS(ROW(D1945),MATCH(D$1,INDIRECT(ADDRESS(1,1,1,TRUE,"用例")&amp;":$Z$1"),0),1,TRUE,"用例"))="","",INDIRECT(ADDRESS(ROW(D1945),MATCH(D$1,INDIRECT(ADDRESS(1,1,1,TRUE,"用例")&amp;":$Z$1"),0),1,TRUE,"用例"))),"")</f>
        <v/>
      </c>
      <c r="E1945" s="11">
        <f>IFERROR(IF(INDIRECT(ADDRESS(ROW(E1945),MATCH(E$1,INDIRECT(ADDRESS(1,1,1,TRUE,"用例")&amp;":$Z$1"),0),1,TRUE,"用例"))="","",INDIRECT(ADDRESS(ROW(E1945),MATCH(E$1,INDIRECT(ADDRESS(1,1,1,TRUE,"用例")&amp;":$Z$1"),0),1,TRUE,"用例"))),"")</f>
        <v/>
      </c>
      <c r="F1945" s="4" t="n"/>
      <c r="G1945" s="4" t="n"/>
      <c r="H1945" s="4" t="n"/>
      <c r="I1945" s="4" t="n"/>
      <c r="J1945" s="4" t="n"/>
      <c r="K1945" s="4" t="n"/>
      <c r="L1945" s="4" t="n"/>
      <c r="M1945" s="4" t="n"/>
      <c r="N1945" s="4" t="n"/>
      <c r="O1945" s="4" t="n"/>
      <c r="P1945" s="4" t="n"/>
      <c r="Q1945" s="4" t="n"/>
      <c r="R1945" s="4" t="n"/>
      <c r="S1945" s="4" t="n"/>
      <c r="T1945" s="4" t="n"/>
      <c r="U1945" s="4" t="n"/>
      <c r="V1945" s="4" t="n"/>
      <c r="W1945" s="4" t="n"/>
      <c r="X1945" s="4" t="n"/>
      <c r="Y1945" s="4" t="n"/>
      <c r="Z1945" s="4" t="n"/>
    </row>
    <row r="1946" ht="30" customHeight="1" s="59">
      <c r="A1946" s="10">
        <f>IFERROR(IF(INDIRECT(ADDRESS(ROW(A1946),MATCH(A$1,INDIRECT(ADDRESS(1,1,1,TRUE,"用例")&amp;":$Z$1"),0),1,TRUE,"用例"))="","",INDIRECT(ADDRESS(ROW(A1946),MATCH(A$1,INDIRECT(ADDRESS(1,1,1,TRUE,"用例")&amp;":$Z$1"),0),1,TRUE,"用例"))),"")</f>
        <v/>
      </c>
      <c r="B1946" s="10">
        <f>IFERROR(IF(INDIRECT(ADDRESS(ROW(B1946),MATCH(B$1,INDIRECT(ADDRESS(1,1,1,TRUE,"用例")&amp;":$Z$1"),0),1,TRUE,"用例"))="","",INDIRECT(ADDRESS(ROW(B1946),MATCH(B$1,INDIRECT(ADDRESS(1,1,1,TRUE,"用例")&amp;":$Z$1"),0),1,TRUE,"用例"))),"")</f>
        <v/>
      </c>
      <c r="C1946" s="11">
        <f>IFERROR(IF(INDIRECT(ADDRESS(ROW(C1946),MATCH(C$1,INDIRECT(ADDRESS(1,1,1,TRUE,"用例")&amp;":$Z$1"),0),1,TRUE,"用例"))="","",INDIRECT(ADDRESS(ROW(C1946),MATCH(C$1,INDIRECT(ADDRESS(1,1,1,TRUE,"用例")&amp;":$Z$1"),0),1,TRUE,"用例"))),"")</f>
        <v/>
      </c>
      <c r="D1946" s="11">
        <f>IFERROR(IF(INDIRECT(ADDRESS(ROW(D1946),MATCH(D$1,INDIRECT(ADDRESS(1,1,1,TRUE,"用例")&amp;":$Z$1"),0),1,TRUE,"用例"))="","",INDIRECT(ADDRESS(ROW(D1946),MATCH(D$1,INDIRECT(ADDRESS(1,1,1,TRUE,"用例")&amp;":$Z$1"),0),1,TRUE,"用例"))),"")</f>
        <v/>
      </c>
      <c r="E1946" s="11">
        <f>IFERROR(IF(INDIRECT(ADDRESS(ROW(E1946),MATCH(E$1,INDIRECT(ADDRESS(1,1,1,TRUE,"用例")&amp;":$Z$1"),0),1,TRUE,"用例"))="","",INDIRECT(ADDRESS(ROW(E1946),MATCH(E$1,INDIRECT(ADDRESS(1,1,1,TRUE,"用例")&amp;":$Z$1"),0),1,TRUE,"用例"))),"")</f>
        <v/>
      </c>
      <c r="F1946" s="4" t="n"/>
      <c r="G1946" s="4" t="n"/>
      <c r="H1946" s="4" t="n"/>
      <c r="I1946" s="4" t="n"/>
      <c r="J1946" s="4" t="n"/>
      <c r="K1946" s="4" t="n"/>
      <c r="L1946" s="4" t="n"/>
      <c r="M1946" s="4" t="n"/>
      <c r="N1946" s="4" t="n"/>
      <c r="O1946" s="4" t="n"/>
      <c r="P1946" s="4" t="n"/>
      <c r="Q1946" s="4" t="n"/>
      <c r="R1946" s="4" t="n"/>
      <c r="S1946" s="4" t="n"/>
      <c r="T1946" s="4" t="n"/>
      <c r="U1946" s="4" t="n"/>
      <c r="V1946" s="4" t="n"/>
      <c r="W1946" s="4" t="n"/>
      <c r="X1946" s="4" t="n"/>
      <c r="Y1946" s="4" t="n"/>
      <c r="Z1946" s="4" t="n"/>
    </row>
    <row r="1947" ht="30" customHeight="1" s="59">
      <c r="A1947" s="10">
        <f>IFERROR(IF(INDIRECT(ADDRESS(ROW(A1947),MATCH(A$1,INDIRECT(ADDRESS(1,1,1,TRUE,"用例")&amp;":$Z$1"),0),1,TRUE,"用例"))="","",INDIRECT(ADDRESS(ROW(A1947),MATCH(A$1,INDIRECT(ADDRESS(1,1,1,TRUE,"用例")&amp;":$Z$1"),0),1,TRUE,"用例"))),"")</f>
        <v/>
      </c>
      <c r="B1947" s="10">
        <f>IFERROR(IF(INDIRECT(ADDRESS(ROW(B1947),MATCH(B$1,INDIRECT(ADDRESS(1,1,1,TRUE,"用例")&amp;":$Z$1"),0),1,TRUE,"用例"))="","",INDIRECT(ADDRESS(ROW(B1947),MATCH(B$1,INDIRECT(ADDRESS(1,1,1,TRUE,"用例")&amp;":$Z$1"),0),1,TRUE,"用例"))),"")</f>
        <v/>
      </c>
      <c r="C1947" s="11">
        <f>IFERROR(IF(INDIRECT(ADDRESS(ROW(C1947),MATCH(C$1,INDIRECT(ADDRESS(1,1,1,TRUE,"用例")&amp;":$Z$1"),0),1,TRUE,"用例"))="","",INDIRECT(ADDRESS(ROW(C1947),MATCH(C$1,INDIRECT(ADDRESS(1,1,1,TRUE,"用例")&amp;":$Z$1"),0),1,TRUE,"用例"))),"")</f>
        <v/>
      </c>
      <c r="D1947" s="11">
        <f>IFERROR(IF(INDIRECT(ADDRESS(ROW(D1947),MATCH(D$1,INDIRECT(ADDRESS(1,1,1,TRUE,"用例")&amp;":$Z$1"),0),1,TRUE,"用例"))="","",INDIRECT(ADDRESS(ROW(D1947),MATCH(D$1,INDIRECT(ADDRESS(1,1,1,TRUE,"用例")&amp;":$Z$1"),0),1,TRUE,"用例"))),"")</f>
        <v/>
      </c>
      <c r="E1947" s="11">
        <f>IFERROR(IF(INDIRECT(ADDRESS(ROW(E1947),MATCH(E$1,INDIRECT(ADDRESS(1,1,1,TRUE,"用例")&amp;":$Z$1"),0),1,TRUE,"用例"))="","",INDIRECT(ADDRESS(ROW(E1947),MATCH(E$1,INDIRECT(ADDRESS(1,1,1,TRUE,"用例")&amp;":$Z$1"),0),1,TRUE,"用例"))),"")</f>
        <v/>
      </c>
      <c r="F1947" s="4" t="n"/>
      <c r="G1947" s="4" t="n"/>
      <c r="H1947" s="4" t="n"/>
      <c r="I1947" s="4" t="n"/>
      <c r="J1947" s="4" t="n"/>
      <c r="K1947" s="4" t="n"/>
      <c r="L1947" s="4" t="n"/>
      <c r="M1947" s="4" t="n"/>
      <c r="N1947" s="4" t="n"/>
      <c r="O1947" s="4" t="n"/>
      <c r="P1947" s="4" t="n"/>
      <c r="Q1947" s="4" t="n"/>
      <c r="R1947" s="4" t="n"/>
      <c r="S1947" s="4" t="n"/>
      <c r="T1947" s="4" t="n"/>
      <c r="U1947" s="4" t="n"/>
      <c r="V1947" s="4" t="n"/>
      <c r="W1947" s="4" t="n"/>
      <c r="X1947" s="4" t="n"/>
      <c r="Y1947" s="4" t="n"/>
      <c r="Z1947" s="4" t="n"/>
    </row>
    <row r="1948" ht="30" customHeight="1" s="59">
      <c r="A1948" s="10">
        <f>IFERROR(IF(INDIRECT(ADDRESS(ROW(A1948),MATCH(A$1,INDIRECT(ADDRESS(1,1,1,TRUE,"用例")&amp;":$Z$1"),0),1,TRUE,"用例"))="","",INDIRECT(ADDRESS(ROW(A1948),MATCH(A$1,INDIRECT(ADDRESS(1,1,1,TRUE,"用例")&amp;":$Z$1"),0),1,TRUE,"用例"))),"")</f>
        <v/>
      </c>
      <c r="B1948" s="10">
        <f>IFERROR(IF(INDIRECT(ADDRESS(ROW(B1948),MATCH(B$1,INDIRECT(ADDRESS(1,1,1,TRUE,"用例")&amp;":$Z$1"),0),1,TRUE,"用例"))="","",INDIRECT(ADDRESS(ROW(B1948),MATCH(B$1,INDIRECT(ADDRESS(1,1,1,TRUE,"用例")&amp;":$Z$1"),0),1,TRUE,"用例"))),"")</f>
        <v/>
      </c>
      <c r="C1948" s="11">
        <f>IFERROR(IF(INDIRECT(ADDRESS(ROW(C1948),MATCH(C$1,INDIRECT(ADDRESS(1,1,1,TRUE,"用例")&amp;":$Z$1"),0),1,TRUE,"用例"))="","",INDIRECT(ADDRESS(ROW(C1948),MATCH(C$1,INDIRECT(ADDRESS(1,1,1,TRUE,"用例")&amp;":$Z$1"),0),1,TRUE,"用例"))),"")</f>
        <v/>
      </c>
      <c r="D1948" s="11">
        <f>IFERROR(IF(INDIRECT(ADDRESS(ROW(D1948),MATCH(D$1,INDIRECT(ADDRESS(1,1,1,TRUE,"用例")&amp;":$Z$1"),0),1,TRUE,"用例"))="","",INDIRECT(ADDRESS(ROW(D1948),MATCH(D$1,INDIRECT(ADDRESS(1,1,1,TRUE,"用例")&amp;":$Z$1"),0),1,TRUE,"用例"))),"")</f>
        <v/>
      </c>
      <c r="E1948" s="11">
        <f>IFERROR(IF(INDIRECT(ADDRESS(ROW(E1948),MATCH(E$1,INDIRECT(ADDRESS(1,1,1,TRUE,"用例")&amp;":$Z$1"),0),1,TRUE,"用例"))="","",INDIRECT(ADDRESS(ROW(E1948),MATCH(E$1,INDIRECT(ADDRESS(1,1,1,TRUE,"用例")&amp;":$Z$1"),0),1,TRUE,"用例"))),"")</f>
        <v/>
      </c>
      <c r="F1948" s="4" t="n"/>
      <c r="G1948" s="4" t="n"/>
      <c r="H1948" s="4" t="n"/>
      <c r="I1948" s="4" t="n"/>
      <c r="J1948" s="4" t="n"/>
      <c r="K1948" s="4" t="n"/>
      <c r="L1948" s="4" t="n"/>
      <c r="M1948" s="4" t="n"/>
      <c r="N1948" s="4" t="n"/>
      <c r="O1948" s="4" t="n"/>
      <c r="P1948" s="4" t="n"/>
      <c r="Q1948" s="4" t="n"/>
      <c r="R1948" s="4" t="n"/>
      <c r="S1948" s="4" t="n"/>
      <c r="T1948" s="4" t="n"/>
      <c r="U1948" s="4" t="n"/>
      <c r="V1948" s="4" t="n"/>
      <c r="W1948" s="4" t="n"/>
      <c r="X1948" s="4" t="n"/>
      <c r="Y1948" s="4" t="n"/>
      <c r="Z1948" s="4" t="n"/>
    </row>
    <row r="1949" ht="30" customHeight="1" s="59">
      <c r="A1949" s="10">
        <f>IFERROR(IF(INDIRECT(ADDRESS(ROW(A1949),MATCH(A$1,INDIRECT(ADDRESS(1,1,1,TRUE,"用例")&amp;":$Z$1"),0),1,TRUE,"用例"))="","",INDIRECT(ADDRESS(ROW(A1949),MATCH(A$1,INDIRECT(ADDRESS(1,1,1,TRUE,"用例")&amp;":$Z$1"),0),1,TRUE,"用例"))),"")</f>
        <v/>
      </c>
      <c r="B1949" s="10">
        <f>IFERROR(IF(INDIRECT(ADDRESS(ROW(B1949),MATCH(B$1,INDIRECT(ADDRESS(1,1,1,TRUE,"用例")&amp;":$Z$1"),0),1,TRUE,"用例"))="","",INDIRECT(ADDRESS(ROW(B1949),MATCH(B$1,INDIRECT(ADDRESS(1,1,1,TRUE,"用例")&amp;":$Z$1"),0),1,TRUE,"用例"))),"")</f>
        <v/>
      </c>
      <c r="C1949" s="11">
        <f>IFERROR(IF(INDIRECT(ADDRESS(ROW(C1949),MATCH(C$1,INDIRECT(ADDRESS(1,1,1,TRUE,"用例")&amp;":$Z$1"),0),1,TRUE,"用例"))="","",INDIRECT(ADDRESS(ROW(C1949),MATCH(C$1,INDIRECT(ADDRESS(1,1,1,TRUE,"用例")&amp;":$Z$1"),0),1,TRUE,"用例"))),"")</f>
        <v/>
      </c>
      <c r="D1949" s="11">
        <f>IFERROR(IF(INDIRECT(ADDRESS(ROW(D1949),MATCH(D$1,INDIRECT(ADDRESS(1,1,1,TRUE,"用例")&amp;":$Z$1"),0),1,TRUE,"用例"))="","",INDIRECT(ADDRESS(ROW(D1949),MATCH(D$1,INDIRECT(ADDRESS(1,1,1,TRUE,"用例")&amp;":$Z$1"),0),1,TRUE,"用例"))),"")</f>
        <v/>
      </c>
      <c r="E1949" s="11">
        <f>IFERROR(IF(INDIRECT(ADDRESS(ROW(E1949),MATCH(E$1,INDIRECT(ADDRESS(1,1,1,TRUE,"用例")&amp;":$Z$1"),0),1,TRUE,"用例"))="","",INDIRECT(ADDRESS(ROW(E1949),MATCH(E$1,INDIRECT(ADDRESS(1,1,1,TRUE,"用例")&amp;":$Z$1"),0),1,TRUE,"用例"))),"")</f>
        <v/>
      </c>
      <c r="F1949" s="4" t="n"/>
      <c r="G1949" s="4" t="n"/>
      <c r="H1949" s="4" t="n"/>
      <c r="I1949" s="4" t="n"/>
      <c r="J1949" s="4" t="n"/>
      <c r="K1949" s="4" t="n"/>
      <c r="L1949" s="4" t="n"/>
      <c r="M1949" s="4" t="n"/>
      <c r="N1949" s="4" t="n"/>
      <c r="O1949" s="4" t="n"/>
      <c r="P1949" s="4" t="n"/>
      <c r="Q1949" s="4" t="n"/>
      <c r="R1949" s="4" t="n"/>
      <c r="S1949" s="4" t="n"/>
      <c r="T1949" s="4" t="n"/>
      <c r="U1949" s="4" t="n"/>
      <c r="V1949" s="4" t="n"/>
      <c r="W1949" s="4" t="n"/>
      <c r="X1949" s="4" t="n"/>
      <c r="Y1949" s="4" t="n"/>
      <c r="Z1949" s="4" t="n"/>
    </row>
    <row r="1950" ht="30" customHeight="1" s="59">
      <c r="A1950" s="10">
        <f>IFERROR(IF(INDIRECT(ADDRESS(ROW(A1950),MATCH(A$1,INDIRECT(ADDRESS(1,1,1,TRUE,"用例")&amp;":$Z$1"),0),1,TRUE,"用例"))="","",INDIRECT(ADDRESS(ROW(A1950),MATCH(A$1,INDIRECT(ADDRESS(1,1,1,TRUE,"用例")&amp;":$Z$1"),0),1,TRUE,"用例"))),"")</f>
        <v/>
      </c>
      <c r="B1950" s="10">
        <f>IFERROR(IF(INDIRECT(ADDRESS(ROW(B1950),MATCH(B$1,INDIRECT(ADDRESS(1,1,1,TRUE,"用例")&amp;":$Z$1"),0),1,TRUE,"用例"))="","",INDIRECT(ADDRESS(ROW(B1950),MATCH(B$1,INDIRECT(ADDRESS(1,1,1,TRUE,"用例")&amp;":$Z$1"),0),1,TRUE,"用例"))),"")</f>
        <v/>
      </c>
      <c r="C1950" s="11">
        <f>IFERROR(IF(INDIRECT(ADDRESS(ROW(C1950),MATCH(C$1,INDIRECT(ADDRESS(1,1,1,TRUE,"用例")&amp;":$Z$1"),0),1,TRUE,"用例"))="","",INDIRECT(ADDRESS(ROW(C1950),MATCH(C$1,INDIRECT(ADDRESS(1,1,1,TRUE,"用例")&amp;":$Z$1"),0),1,TRUE,"用例"))),"")</f>
        <v/>
      </c>
      <c r="D1950" s="11">
        <f>IFERROR(IF(INDIRECT(ADDRESS(ROW(D1950),MATCH(D$1,INDIRECT(ADDRESS(1,1,1,TRUE,"用例")&amp;":$Z$1"),0),1,TRUE,"用例"))="","",INDIRECT(ADDRESS(ROW(D1950),MATCH(D$1,INDIRECT(ADDRESS(1,1,1,TRUE,"用例")&amp;":$Z$1"),0),1,TRUE,"用例"))),"")</f>
        <v/>
      </c>
      <c r="E1950" s="11">
        <f>IFERROR(IF(INDIRECT(ADDRESS(ROW(E1950),MATCH(E$1,INDIRECT(ADDRESS(1,1,1,TRUE,"用例")&amp;":$Z$1"),0),1,TRUE,"用例"))="","",INDIRECT(ADDRESS(ROW(E1950),MATCH(E$1,INDIRECT(ADDRESS(1,1,1,TRUE,"用例")&amp;":$Z$1"),0),1,TRUE,"用例"))),"")</f>
        <v/>
      </c>
      <c r="F1950" s="4" t="n"/>
      <c r="G1950" s="4" t="n"/>
      <c r="H1950" s="4" t="n"/>
      <c r="I1950" s="4" t="n"/>
      <c r="J1950" s="4" t="n"/>
      <c r="K1950" s="4" t="n"/>
      <c r="L1950" s="4" t="n"/>
      <c r="M1950" s="4" t="n"/>
      <c r="N1950" s="4" t="n"/>
      <c r="O1950" s="4" t="n"/>
      <c r="P1950" s="4" t="n"/>
      <c r="Q1950" s="4" t="n"/>
      <c r="R1950" s="4" t="n"/>
      <c r="S1950" s="4" t="n"/>
      <c r="T1950" s="4" t="n"/>
      <c r="U1950" s="4" t="n"/>
      <c r="V1950" s="4" t="n"/>
      <c r="W1950" s="4" t="n"/>
      <c r="X1950" s="4" t="n"/>
      <c r="Y1950" s="4" t="n"/>
      <c r="Z1950" s="4" t="n"/>
    </row>
    <row r="1951" ht="30" customHeight="1" s="59">
      <c r="A1951" s="10">
        <f>IFERROR(IF(INDIRECT(ADDRESS(ROW(A1951),MATCH(A$1,INDIRECT(ADDRESS(1,1,1,TRUE,"用例")&amp;":$Z$1"),0),1,TRUE,"用例"))="","",INDIRECT(ADDRESS(ROW(A1951),MATCH(A$1,INDIRECT(ADDRESS(1,1,1,TRUE,"用例")&amp;":$Z$1"),0),1,TRUE,"用例"))),"")</f>
        <v/>
      </c>
      <c r="B1951" s="10">
        <f>IFERROR(IF(INDIRECT(ADDRESS(ROW(B1951),MATCH(B$1,INDIRECT(ADDRESS(1,1,1,TRUE,"用例")&amp;":$Z$1"),0),1,TRUE,"用例"))="","",INDIRECT(ADDRESS(ROW(B1951),MATCH(B$1,INDIRECT(ADDRESS(1,1,1,TRUE,"用例")&amp;":$Z$1"),0),1,TRUE,"用例"))),"")</f>
        <v/>
      </c>
      <c r="C1951" s="11">
        <f>IFERROR(IF(INDIRECT(ADDRESS(ROW(C1951),MATCH(C$1,INDIRECT(ADDRESS(1,1,1,TRUE,"用例")&amp;":$Z$1"),0),1,TRUE,"用例"))="","",INDIRECT(ADDRESS(ROW(C1951),MATCH(C$1,INDIRECT(ADDRESS(1,1,1,TRUE,"用例")&amp;":$Z$1"),0),1,TRUE,"用例"))),"")</f>
        <v/>
      </c>
      <c r="D1951" s="11">
        <f>IFERROR(IF(INDIRECT(ADDRESS(ROW(D1951),MATCH(D$1,INDIRECT(ADDRESS(1,1,1,TRUE,"用例")&amp;":$Z$1"),0),1,TRUE,"用例"))="","",INDIRECT(ADDRESS(ROW(D1951),MATCH(D$1,INDIRECT(ADDRESS(1,1,1,TRUE,"用例")&amp;":$Z$1"),0),1,TRUE,"用例"))),"")</f>
        <v/>
      </c>
      <c r="E1951" s="11">
        <f>IFERROR(IF(INDIRECT(ADDRESS(ROW(E1951),MATCH(E$1,INDIRECT(ADDRESS(1,1,1,TRUE,"用例")&amp;":$Z$1"),0),1,TRUE,"用例"))="","",INDIRECT(ADDRESS(ROW(E1951),MATCH(E$1,INDIRECT(ADDRESS(1,1,1,TRUE,"用例")&amp;":$Z$1"),0),1,TRUE,"用例"))),"")</f>
        <v/>
      </c>
      <c r="F1951" s="4" t="n"/>
      <c r="G1951" s="4" t="n"/>
      <c r="H1951" s="4" t="n"/>
      <c r="I1951" s="4" t="n"/>
      <c r="J1951" s="4" t="n"/>
      <c r="K1951" s="4" t="n"/>
      <c r="L1951" s="4" t="n"/>
      <c r="M1951" s="4" t="n"/>
      <c r="N1951" s="4" t="n"/>
      <c r="O1951" s="4" t="n"/>
      <c r="P1951" s="4" t="n"/>
      <c r="Q1951" s="4" t="n"/>
      <c r="R1951" s="4" t="n"/>
      <c r="S1951" s="4" t="n"/>
      <c r="T1951" s="4" t="n"/>
      <c r="U1951" s="4" t="n"/>
      <c r="V1951" s="4" t="n"/>
      <c r="W1951" s="4" t="n"/>
      <c r="X1951" s="4" t="n"/>
      <c r="Y1951" s="4" t="n"/>
      <c r="Z1951" s="4" t="n"/>
    </row>
    <row r="1952" ht="30" customHeight="1" s="59">
      <c r="A1952" s="10">
        <f>IFERROR(IF(INDIRECT(ADDRESS(ROW(A1952),MATCH(A$1,INDIRECT(ADDRESS(1,1,1,TRUE,"用例")&amp;":$Z$1"),0),1,TRUE,"用例"))="","",INDIRECT(ADDRESS(ROW(A1952),MATCH(A$1,INDIRECT(ADDRESS(1,1,1,TRUE,"用例")&amp;":$Z$1"),0),1,TRUE,"用例"))),"")</f>
        <v/>
      </c>
      <c r="B1952" s="10">
        <f>IFERROR(IF(INDIRECT(ADDRESS(ROW(B1952),MATCH(B$1,INDIRECT(ADDRESS(1,1,1,TRUE,"用例")&amp;":$Z$1"),0),1,TRUE,"用例"))="","",INDIRECT(ADDRESS(ROW(B1952),MATCH(B$1,INDIRECT(ADDRESS(1,1,1,TRUE,"用例")&amp;":$Z$1"),0),1,TRUE,"用例"))),"")</f>
        <v/>
      </c>
      <c r="C1952" s="11">
        <f>IFERROR(IF(INDIRECT(ADDRESS(ROW(C1952),MATCH(C$1,INDIRECT(ADDRESS(1,1,1,TRUE,"用例")&amp;":$Z$1"),0),1,TRUE,"用例"))="","",INDIRECT(ADDRESS(ROW(C1952),MATCH(C$1,INDIRECT(ADDRESS(1,1,1,TRUE,"用例")&amp;":$Z$1"),0),1,TRUE,"用例"))),"")</f>
        <v/>
      </c>
      <c r="D1952" s="11">
        <f>IFERROR(IF(INDIRECT(ADDRESS(ROW(D1952),MATCH(D$1,INDIRECT(ADDRESS(1,1,1,TRUE,"用例")&amp;":$Z$1"),0),1,TRUE,"用例"))="","",INDIRECT(ADDRESS(ROW(D1952),MATCH(D$1,INDIRECT(ADDRESS(1,1,1,TRUE,"用例")&amp;":$Z$1"),0),1,TRUE,"用例"))),"")</f>
        <v/>
      </c>
      <c r="E1952" s="11">
        <f>IFERROR(IF(INDIRECT(ADDRESS(ROW(E1952),MATCH(E$1,INDIRECT(ADDRESS(1,1,1,TRUE,"用例")&amp;":$Z$1"),0),1,TRUE,"用例"))="","",INDIRECT(ADDRESS(ROW(E1952),MATCH(E$1,INDIRECT(ADDRESS(1,1,1,TRUE,"用例")&amp;":$Z$1"),0),1,TRUE,"用例"))),"")</f>
        <v/>
      </c>
      <c r="F1952" s="4" t="n"/>
      <c r="G1952" s="4" t="n"/>
      <c r="H1952" s="4" t="n"/>
      <c r="I1952" s="4" t="n"/>
      <c r="J1952" s="4" t="n"/>
      <c r="K1952" s="4" t="n"/>
      <c r="L1952" s="4" t="n"/>
      <c r="M1952" s="4" t="n"/>
      <c r="N1952" s="4" t="n"/>
      <c r="O1952" s="4" t="n"/>
      <c r="P1952" s="4" t="n"/>
      <c r="Q1952" s="4" t="n"/>
      <c r="R1952" s="4" t="n"/>
      <c r="S1952" s="4" t="n"/>
      <c r="T1952" s="4" t="n"/>
      <c r="U1952" s="4" t="n"/>
      <c r="V1952" s="4" t="n"/>
      <c r="W1952" s="4" t="n"/>
      <c r="X1952" s="4" t="n"/>
      <c r="Y1952" s="4" t="n"/>
      <c r="Z1952" s="4" t="n"/>
    </row>
    <row r="1953" ht="30" customHeight="1" s="59">
      <c r="A1953" s="10">
        <f>IFERROR(IF(INDIRECT(ADDRESS(ROW(A1953),MATCH(A$1,INDIRECT(ADDRESS(1,1,1,TRUE,"用例")&amp;":$Z$1"),0),1,TRUE,"用例"))="","",INDIRECT(ADDRESS(ROW(A1953),MATCH(A$1,INDIRECT(ADDRESS(1,1,1,TRUE,"用例")&amp;":$Z$1"),0),1,TRUE,"用例"))),"")</f>
        <v/>
      </c>
      <c r="B1953" s="10">
        <f>IFERROR(IF(INDIRECT(ADDRESS(ROW(B1953),MATCH(B$1,INDIRECT(ADDRESS(1,1,1,TRUE,"用例")&amp;":$Z$1"),0),1,TRUE,"用例"))="","",INDIRECT(ADDRESS(ROW(B1953),MATCH(B$1,INDIRECT(ADDRESS(1,1,1,TRUE,"用例")&amp;":$Z$1"),0),1,TRUE,"用例"))),"")</f>
        <v/>
      </c>
      <c r="C1953" s="11">
        <f>IFERROR(IF(INDIRECT(ADDRESS(ROW(C1953),MATCH(C$1,INDIRECT(ADDRESS(1,1,1,TRUE,"用例")&amp;":$Z$1"),0),1,TRUE,"用例"))="","",INDIRECT(ADDRESS(ROW(C1953),MATCH(C$1,INDIRECT(ADDRESS(1,1,1,TRUE,"用例")&amp;":$Z$1"),0),1,TRUE,"用例"))),"")</f>
        <v/>
      </c>
      <c r="D1953" s="11">
        <f>IFERROR(IF(INDIRECT(ADDRESS(ROW(D1953),MATCH(D$1,INDIRECT(ADDRESS(1,1,1,TRUE,"用例")&amp;":$Z$1"),0),1,TRUE,"用例"))="","",INDIRECT(ADDRESS(ROW(D1953),MATCH(D$1,INDIRECT(ADDRESS(1,1,1,TRUE,"用例")&amp;":$Z$1"),0),1,TRUE,"用例"))),"")</f>
        <v/>
      </c>
      <c r="E1953" s="11">
        <f>IFERROR(IF(INDIRECT(ADDRESS(ROW(E1953),MATCH(E$1,INDIRECT(ADDRESS(1,1,1,TRUE,"用例")&amp;":$Z$1"),0),1,TRUE,"用例"))="","",INDIRECT(ADDRESS(ROW(E1953),MATCH(E$1,INDIRECT(ADDRESS(1,1,1,TRUE,"用例")&amp;":$Z$1"),0),1,TRUE,"用例"))),"")</f>
        <v/>
      </c>
      <c r="F1953" s="4" t="n"/>
      <c r="G1953" s="4" t="n"/>
      <c r="H1953" s="4" t="n"/>
      <c r="I1953" s="4" t="n"/>
      <c r="J1953" s="4" t="n"/>
      <c r="K1953" s="4" t="n"/>
      <c r="L1953" s="4" t="n"/>
      <c r="M1953" s="4" t="n"/>
      <c r="N1953" s="4" t="n"/>
      <c r="O1953" s="4" t="n"/>
      <c r="P1953" s="4" t="n"/>
      <c r="Q1953" s="4" t="n"/>
      <c r="R1953" s="4" t="n"/>
      <c r="S1953" s="4" t="n"/>
      <c r="T1953" s="4" t="n"/>
      <c r="U1953" s="4" t="n"/>
      <c r="V1953" s="4" t="n"/>
      <c r="W1953" s="4" t="n"/>
      <c r="X1953" s="4" t="n"/>
      <c r="Y1953" s="4" t="n"/>
      <c r="Z1953" s="4" t="n"/>
    </row>
    <row r="1954" ht="30" customHeight="1" s="59">
      <c r="A1954" s="10">
        <f>IFERROR(IF(INDIRECT(ADDRESS(ROW(A1954),MATCH(A$1,INDIRECT(ADDRESS(1,1,1,TRUE,"用例")&amp;":$Z$1"),0),1,TRUE,"用例"))="","",INDIRECT(ADDRESS(ROW(A1954),MATCH(A$1,INDIRECT(ADDRESS(1,1,1,TRUE,"用例")&amp;":$Z$1"),0),1,TRUE,"用例"))),"")</f>
        <v/>
      </c>
      <c r="B1954" s="10">
        <f>IFERROR(IF(INDIRECT(ADDRESS(ROW(B1954),MATCH(B$1,INDIRECT(ADDRESS(1,1,1,TRUE,"用例")&amp;":$Z$1"),0),1,TRUE,"用例"))="","",INDIRECT(ADDRESS(ROW(B1954),MATCH(B$1,INDIRECT(ADDRESS(1,1,1,TRUE,"用例")&amp;":$Z$1"),0),1,TRUE,"用例"))),"")</f>
        <v/>
      </c>
      <c r="C1954" s="11">
        <f>IFERROR(IF(INDIRECT(ADDRESS(ROW(C1954),MATCH(C$1,INDIRECT(ADDRESS(1,1,1,TRUE,"用例")&amp;":$Z$1"),0),1,TRUE,"用例"))="","",INDIRECT(ADDRESS(ROW(C1954),MATCH(C$1,INDIRECT(ADDRESS(1,1,1,TRUE,"用例")&amp;":$Z$1"),0),1,TRUE,"用例"))),"")</f>
        <v/>
      </c>
      <c r="D1954" s="11">
        <f>IFERROR(IF(INDIRECT(ADDRESS(ROW(D1954),MATCH(D$1,INDIRECT(ADDRESS(1,1,1,TRUE,"用例")&amp;":$Z$1"),0),1,TRUE,"用例"))="","",INDIRECT(ADDRESS(ROW(D1954),MATCH(D$1,INDIRECT(ADDRESS(1,1,1,TRUE,"用例")&amp;":$Z$1"),0),1,TRUE,"用例"))),"")</f>
        <v/>
      </c>
      <c r="E1954" s="11">
        <f>IFERROR(IF(INDIRECT(ADDRESS(ROW(E1954),MATCH(E$1,INDIRECT(ADDRESS(1,1,1,TRUE,"用例")&amp;":$Z$1"),0),1,TRUE,"用例"))="","",INDIRECT(ADDRESS(ROW(E1954),MATCH(E$1,INDIRECT(ADDRESS(1,1,1,TRUE,"用例")&amp;":$Z$1"),0),1,TRUE,"用例"))),"")</f>
        <v/>
      </c>
      <c r="F1954" s="4" t="n"/>
      <c r="G1954" s="4" t="n"/>
      <c r="H1954" s="4" t="n"/>
      <c r="I1954" s="4" t="n"/>
      <c r="J1954" s="4" t="n"/>
      <c r="K1954" s="4" t="n"/>
      <c r="L1954" s="4" t="n"/>
      <c r="M1954" s="4" t="n"/>
      <c r="N1954" s="4" t="n"/>
      <c r="O1954" s="4" t="n"/>
      <c r="P1954" s="4" t="n"/>
      <c r="Q1954" s="4" t="n"/>
      <c r="R1954" s="4" t="n"/>
      <c r="S1954" s="4" t="n"/>
      <c r="T1954" s="4" t="n"/>
      <c r="U1954" s="4" t="n"/>
      <c r="V1954" s="4" t="n"/>
      <c r="W1954" s="4" t="n"/>
      <c r="X1954" s="4" t="n"/>
      <c r="Y1954" s="4" t="n"/>
      <c r="Z1954" s="4" t="n"/>
    </row>
    <row r="1955" ht="30" customHeight="1" s="59">
      <c r="A1955" s="10">
        <f>IFERROR(IF(INDIRECT(ADDRESS(ROW(A1955),MATCH(A$1,INDIRECT(ADDRESS(1,1,1,TRUE,"用例")&amp;":$Z$1"),0),1,TRUE,"用例"))="","",INDIRECT(ADDRESS(ROW(A1955),MATCH(A$1,INDIRECT(ADDRESS(1,1,1,TRUE,"用例")&amp;":$Z$1"),0),1,TRUE,"用例"))),"")</f>
        <v/>
      </c>
      <c r="B1955" s="10">
        <f>IFERROR(IF(INDIRECT(ADDRESS(ROW(B1955),MATCH(B$1,INDIRECT(ADDRESS(1,1,1,TRUE,"用例")&amp;":$Z$1"),0),1,TRUE,"用例"))="","",INDIRECT(ADDRESS(ROW(B1955),MATCH(B$1,INDIRECT(ADDRESS(1,1,1,TRUE,"用例")&amp;":$Z$1"),0),1,TRUE,"用例"))),"")</f>
        <v/>
      </c>
      <c r="C1955" s="11">
        <f>IFERROR(IF(INDIRECT(ADDRESS(ROW(C1955),MATCH(C$1,INDIRECT(ADDRESS(1,1,1,TRUE,"用例")&amp;":$Z$1"),0),1,TRUE,"用例"))="","",INDIRECT(ADDRESS(ROW(C1955),MATCH(C$1,INDIRECT(ADDRESS(1,1,1,TRUE,"用例")&amp;":$Z$1"),0),1,TRUE,"用例"))),"")</f>
        <v/>
      </c>
      <c r="D1955" s="11">
        <f>IFERROR(IF(INDIRECT(ADDRESS(ROW(D1955),MATCH(D$1,INDIRECT(ADDRESS(1,1,1,TRUE,"用例")&amp;":$Z$1"),0),1,TRUE,"用例"))="","",INDIRECT(ADDRESS(ROW(D1955),MATCH(D$1,INDIRECT(ADDRESS(1,1,1,TRUE,"用例")&amp;":$Z$1"),0),1,TRUE,"用例"))),"")</f>
        <v/>
      </c>
      <c r="E1955" s="11">
        <f>IFERROR(IF(INDIRECT(ADDRESS(ROW(E1955),MATCH(E$1,INDIRECT(ADDRESS(1,1,1,TRUE,"用例")&amp;":$Z$1"),0),1,TRUE,"用例"))="","",INDIRECT(ADDRESS(ROW(E1955),MATCH(E$1,INDIRECT(ADDRESS(1,1,1,TRUE,"用例")&amp;":$Z$1"),0),1,TRUE,"用例"))),"")</f>
        <v/>
      </c>
      <c r="F1955" s="4" t="n"/>
      <c r="G1955" s="4" t="n"/>
      <c r="H1955" s="4" t="n"/>
      <c r="I1955" s="4" t="n"/>
      <c r="J1955" s="4" t="n"/>
      <c r="K1955" s="4" t="n"/>
      <c r="L1955" s="4" t="n"/>
      <c r="M1955" s="4" t="n"/>
      <c r="N1955" s="4" t="n"/>
      <c r="O1955" s="4" t="n"/>
      <c r="P1955" s="4" t="n"/>
      <c r="Q1955" s="4" t="n"/>
      <c r="R1955" s="4" t="n"/>
      <c r="S1955" s="4" t="n"/>
      <c r="T1955" s="4" t="n"/>
      <c r="U1955" s="4" t="n"/>
      <c r="V1955" s="4" t="n"/>
      <c r="W1955" s="4" t="n"/>
      <c r="X1955" s="4" t="n"/>
      <c r="Y1955" s="4" t="n"/>
      <c r="Z1955" s="4" t="n"/>
    </row>
    <row r="1956" ht="30" customHeight="1" s="59">
      <c r="A1956" s="10">
        <f>IFERROR(IF(INDIRECT(ADDRESS(ROW(A1956),MATCH(A$1,INDIRECT(ADDRESS(1,1,1,TRUE,"用例")&amp;":$Z$1"),0),1,TRUE,"用例"))="","",INDIRECT(ADDRESS(ROW(A1956),MATCH(A$1,INDIRECT(ADDRESS(1,1,1,TRUE,"用例")&amp;":$Z$1"),0),1,TRUE,"用例"))),"")</f>
        <v/>
      </c>
      <c r="B1956" s="10">
        <f>IFERROR(IF(INDIRECT(ADDRESS(ROW(B1956),MATCH(B$1,INDIRECT(ADDRESS(1,1,1,TRUE,"用例")&amp;":$Z$1"),0),1,TRUE,"用例"))="","",INDIRECT(ADDRESS(ROW(B1956),MATCH(B$1,INDIRECT(ADDRESS(1,1,1,TRUE,"用例")&amp;":$Z$1"),0),1,TRUE,"用例"))),"")</f>
        <v/>
      </c>
      <c r="C1956" s="11">
        <f>IFERROR(IF(INDIRECT(ADDRESS(ROW(C1956),MATCH(C$1,INDIRECT(ADDRESS(1,1,1,TRUE,"用例")&amp;":$Z$1"),0),1,TRUE,"用例"))="","",INDIRECT(ADDRESS(ROW(C1956),MATCH(C$1,INDIRECT(ADDRESS(1,1,1,TRUE,"用例")&amp;":$Z$1"),0),1,TRUE,"用例"))),"")</f>
        <v/>
      </c>
      <c r="D1956" s="11">
        <f>IFERROR(IF(INDIRECT(ADDRESS(ROW(D1956),MATCH(D$1,INDIRECT(ADDRESS(1,1,1,TRUE,"用例")&amp;":$Z$1"),0),1,TRUE,"用例"))="","",INDIRECT(ADDRESS(ROW(D1956),MATCH(D$1,INDIRECT(ADDRESS(1,1,1,TRUE,"用例")&amp;":$Z$1"),0),1,TRUE,"用例"))),"")</f>
        <v/>
      </c>
      <c r="E1956" s="11">
        <f>IFERROR(IF(INDIRECT(ADDRESS(ROW(E1956),MATCH(E$1,INDIRECT(ADDRESS(1,1,1,TRUE,"用例")&amp;":$Z$1"),0),1,TRUE,"用例"))="","",INDIRECT(ADDRESS(ROW(E1956),MATCH(E$1,INDIRECT(ADDRESS(1,1,1,TRUE,"用例")&amp;":$Z$1"),0),1,TRUE,"用例"))),"")</f>
        <v/>
      </c>
      <c r="F1956" s="4" t="n"/>
      <c r="G1956" s="4" t="n"/>
      <c r="H1956" s="4" t="n"/>
      <c r="I1956" s="4" t="n"/>
      <c r="J1956" s="4" t="n"/>
      <c r="K1956" s="4" t="n"/>
      <c r="L1956" s="4" t="n"/>
      <c r="M1956" s="4" t="n"/>
      <c r="N1956" s="4" t="n"/>
      <c r="O1956" s="4" t="n"/>
      <c r="P1956" s="4" t="n"/>
      <c r="Q1956" s="4" t="n"/>
      <c r="R1956" s="4" t="n"/>
      <c r="S1956" s="4" t="n"/>
      <c r="T1956" s="4" t="n"/>
      <c r="U1956" s="4" t="n"/>
      <c r="V1956" s="4" t="n"/>
      <c r="W1956" s="4" t="n"/>
      <c r="X1956" s="4" t="n"/>
      <c r="Y1956" s="4" t="n"/>
      <c r="Z1956" s="4" t="n"/>
    </row>
    <row r="1957" ht="30" customHeight="1" s="59">
      <c r="A1957" s="10">
        <f>IFERROR(IF(INDIRECT(ADDRESS(ROW(A1957),MATCH(A$1,INDIRECT(ADDRESS(1,1,1,TRUE,"用例")&amp;":$Z$1"),0),1,TRUE,"用例"))="","",INDIRECT(ADDRESS(ROW(A1957),MATCH(A$1,INDIRECT(ADDRESS(1,1,1,TRUE,"用例")&amp;":$Z$1"),0),1,TRUE,"用例"))),"")</f>
        <v/>
      </c>
      <c r="B1957" s="10">
        <f>IFERROR(IF(INDIRECT(ADDRESS(ROW(B1957),MATCH(B$1,INDIRECT(ADDRESS(1,1,1,TRUE,"用例")&amp;":$Z$1"),0),1,TRUE,"用例"))="","",INDIRECT(ADDRESS(ROW(B1957),MATCH(B$1,INDIRECT(ADDRESS(1,1,1,TRUE,"用例")&amp;":$Z$1"),0),1,TRUE,"用例"))),"")</f>
        <v/>
      </c>
      <c r="C1957" s="11">
        <f>IFERROR(IF(INDIRECT(ADDRESS(ROW(C1957),MATCH(C$1,INDIRECT(ADDRESS(1,1,1,TRUE,"用例")&amp;":$Z$1"),0),1,TRUE,"用例"))="","",INDIRECT(ADDRESS(ROW(C1957),MATCH(C$1,INDIRECT(ADDRESS(1,1,1,TRUE,"用例")&amp;":$Z$1"),0),1,TRUE,"用例"))),"")</f>
        <v/>
      </c>
      <c r="D1957" s="11">
        <f>IFERROR(IF(INDIRECT(ADDRESS(ROW(D1957),MATCH(D$1,INDIRECT(ADDRESS(1,1,1,TRUE,"用例")&amp;":$Z$1"),0),1,TRUE,"用例"))="","",INDIRECT(ADDRESS(ROW(D1957),MATCH(D$1,INDIRECT(ADDRESS(1,1,1,TRUE,"用例")&amp;":$Z$1"),0),1,TRUE,"用例"))),"")</f>
        <v/>
      </c>
      <c r="E1957" s="11">
        <f>IFERROR(IF(INDIRECT(ADDRESS(ROW(E1957),MATCH(E$1,INDIRECT(ADDRESS(1,1,1,TRUE,"用例")&amp;":$Z$1"),0),1,TRUE,"用例"))="","",INDIRECT(ADDRESS(ROW(E1957),MATCH(E$1,INDIRECT(ADDRESS(1,1,1,TRUE,"用例")&amp;":$Z$1"),0),1,TRUE,"用例"))),"")</f>
        <v/>
      </c>
      <c r="F1957" s="4" t="n"/>
      <c r="G1957" s="4" t="n"/>
      <c r="H1957" s="4" t="n"/>
      <c r="I1957" s="4" t="n"/>
      <c r="J1957" s="4" t="n"/>
      <c r="K1957" s="4" t="n"/>
      <c r="L1957" s="4" t="n"/>
      <c r="M1957" s="4" t="n"/>
      <c r="N1957" s="4" t="n"/>
      <c r="O1957" s="4" t="n"/>
      <c r="P1957" s="4" t="n"/>
      <c r="Q1957" s="4" t="n"/>
      <c r="R1957" s="4" t="n"/>
      <c r="S1957" s="4" t="n"/>
      <c r="T1957" s="4" t="n"/>
      <c r="U1957" s="4" t="n"/>
      <c r="V1957" s="4" t="n"/>
      <c r="W1957" s="4" t="n"/>
      <c r="X1957" s="4" t="n"/>
      <c r="Y1957" s="4" t="n"/>
      <c r="Z1957" s="4" t="n"/>
    </row>
    <row r="1958" ht="30" customHeight="1" s="59">
      <c r="A1958" s="10">
        <f>IFERROR(IF(INDIRECT(ADDRESS(ROW(A1958),MATCH(A$1,INDIRECT(ADDRESS(1,1,1,TRUE,"用例")&amp;":$Z$1"),0),1,TRUE,"用例"))="","",INDIRECT(ADDRESS(ROW(A1958),MATCH(A$1,INDIRECT(ADDRESS(1,1,1,TRUE,"用例")&amp;":$Z$1"),0),1,TRUE,"用例"))),"")</f>
        <v/>
      </c>
      <c r="B1958" s="10">
        <f>IFERROR(IF(INDIRECT(ADDRESS(ROW(B1958),MATCH(B$1,INDIRECT(ADDRESS(1,1,1,TRUE,"用例")&amp;":$Z$1"),0),1,TRUE,"用例"))="","",INDIRECT(ADDRESS(ROW(B1958),MATCH(B$1,INDIRECT(ADDRESS(1,1,1,TRUE,"用例")&amp;":$Z$1"),0),1,TRUE,"用例"))),"")</f>
        <v/>
      </c>
      <c r="C1958" s="11">
        <f>IFERROR(IF(INDIRECT(ADDRESS(ROW(C1958),MATCH(C$1,INDIRECT(ADDRESS(1,1,1,TRUE,"用例")&amp;":$Z$1"),0),1,TRUE,"用例"))="","",INDIRECT(ADDRESS(ROW(C1958),MATCH(C$1,INDIRECT(ADDRESS(1,1,1,TRUE,"用例")&amp;":$Z$1"),0),1,TRUE,"用例"))),"")</f>
        <v/>
      </c>
      <c r="D1958" s="11">
        <f>IFERROR(IF(INDIRECT(ADDRESS(ROW(D1958),MATCH(D$1,INDIRECT(ADDRESS(1,1,1,TRUE,"用例")&amp;":$Z$1"),0),1,TRUE,"用例"))="","",INDIRECT(ADDRESS(ROW(D1958),MATCH(D$1,INDIRECT(ADDRESS(1,1,1,TRUE,"用例")&amp;":$Z$1"),0),1,TRUE,"用例"))),"")</f>
        <v/>
      </c>
      <c r="E1958" s="11">
        <f>IFERROR(IF(INDIRECT(ADDRESS(ROW(E1958),MATCH(E$1,INDIRECT(ADDRESS(1,1,1,TRUE,"用例")&amp;":$Z$1"),0),1,TRUE,"用例"))="","",INDIRECT(ADDRESS(ROW(E1958),MATCH(E$1,INDIRECT(ADDRESS(1,1,1,TRUE,"用例")&amp;":$Z$1"),0),1,TRUE,"用例"))),"")</f>
        <v/>
      </c>
      <c r="F1958" s="4" t="n"/>
      <c r="G1958" s="4" t="n"/>
      <c r="H1958" s="4" t="n"/>
      <c r="I1958" s="4" t="n"/>
      <c r="J1958" s="4" t="n"/>
      <c r="K1958" s="4" t="n"/>
      <c r="L1958" s="4" t="n"/>
      <c r="M1958" s="4" t="n"/>
      <c r="N1958" s="4" t="n"/>
      <c r="O1958" s="4" t="n"/>
      <c r="P1958" s="4" t="n"/>
      <c r="Q1958" s="4" t="n"/>
      <c r="R1958" s="4" t="n"/>
      <c r="S1958" s="4" t="n"/>
      <c r="T1958" s="4" t="n"/>
      <c r="U1958" s="4" t="n"/>
      <c r="V1958" s="4" t="n"/>
      <c r="W1958" s="4" t="n"/>
      <c r="X1958" s="4" t="n"/>
      <c r="Y1958" s="4" t="n"/>
      <c r="Z1958" s="4" t="n"/>
    </row>
    <row r="1959" ht="30" customHeight="1" s="59">
      <c r="A1959" s="10">
        <f>IFERROR(IF(INDIRECT(ADDRESS(ROW(A1959),MATCH(A$1,INDIRECT(ADDRESS(1,1,1,TRUE,"用例")&amp;":$Z$1"),0),1,TRUE,"用例"))="","",INDIRECT(ADDRESS(ROW(A1959),MATCH(A$1,INDIRECT(ADDRESS(1,1,1,TRUE,"用例")&amp;":$Z$1"),0),1,TRUE,"用例"))),"")</f>
        <v/>
      </c>
      <c r="B1959" s="10">
        <f>IFERROR(IF(INDIRECT(ADDRESS(ROW(B1959),MATCH(B$1,INDIRECT(ADDRESS(1,1,1,TRUE,"用例")&amp;":$Z$1"),0),1,TRUE,"用例"))="","",INDIRECT(ADDRESS(ROW(B1959),MATCH(B$1,INDIRECT(ADDRESS(1,1,1,TRUE,"用例")&amp;":$Z$1"),0),1,TRUE,"用例"))),"")</f>
        <v/>
      </c>
      <c r="C1959" s="11">
        <f>IFERROR(IF(INDIRECT(ADDRESS(ROW(C1959),MATCH(C$1,INDIRECT(ADDRESS(1,1,1,TRUE,"用例")&amp;":$Z$1"),0),1,TRUE,"用例"))="","",INDIRECT(ADDRESS(ROW(C1959),MATCH(C$1,INDIRECT(ADDRESS(1,1,1,TRUE,"用例")&amp;":$Z$1"),0),1,TRUE,"用例"))),"")</f>
        <v/>
      </c>
      <c r="D1959" s="11">
        <f>IFERROR(IF(INDIRECT(ADDRESS(ROW(D1959),MATCH(D$1,INDIRECT(ADDRESS(1,1,1,TRUE,"用例")&amp;":$Z$1"),0),1,TRUE,"用例"))="","",INDIRECT(ADDRESS(ROW(D1959),MATCH(D$1,INDIRECT(ADDRESS(1,1,1,TRUE,"用例")&amp;":$Z$1"),0),1,TRUE,"用例"))),"")</f>
        <v/>
      </c>
      <c r="E1959" s="11">
        <f>IFERROR(IF(INDIRECT(ADDRESS(ROW(E1959),MATCH(E$1,INDIRECT(ADDRESS(1,1,1,TRUE,"用例")&amp;":$Z$1"),0),1,TRUE,"用例"))="","",INDIRECT(ADDRESS(ROW(E1959),MATCH(E$1,INDIRECT(ADDRESS(1,1,1,TRUE,"用例")&amp;":$Z$1"),0),1,TRUE,"用例"))),"")</f>
        <v/>
      </c>
      <c r="F1959" s="4" t="n"/>
      <c r="G1959" s="4" t="n"/>
      <c r="H1959" s="4" t="n"/>
      <c r="I1959" s="4" t="n"/>
      <c r="J1959" s="4" t="n"/>
      <c r="K1959" s="4" t="n"/>
      <c r="L1959" s="4" t="n"/>
      <c r="M1959" s="4" t="n"/>
      <c r="N1959" s="4" t="n"/>
      <c r="O1959" s="4" t="n"/>
      <c r="P1959" s="4" t="n"/>
      <c r="Q1959" s="4" t="n"/>
      <c r="R1959" s="4" t="n"/>
      <c r="S1959" s="4" t="n"/>
      <c r="T1959" s="4" t="n"/>
      <c r="U1959" s="4" t="n"/>
      <c r="V1959" s="4" t="n"/>
      <c r="W1959" s="4" t="n"/>
      <c r="X1959" s="4" t="n"/>
      <c r="Y1959" s="4" t="n"/>
      <c r="Z1959" s="4" t="n"/>
    </row>
    <row r="1960" ht="30" customHeight="1" s="59">
      <c r="A1960" s="10">
        <f>IFERROR(IF(INDIRECT(ADDRESS(ROW(A1960),MATCH(A$1,INDIRECT(ADDRESS(1,1,1,TRUE,"用例")&amp;":$Z$1"),0),1,TRUE,"用例"))="","",INDIRECT(ADDRESS(ROW(A1960),MATCH(A$1,INDIRECT(ADDRESS(1,1,1,TRUE,"用例")&amp;":$Z$1"),0),1,TRUE,"用例"))),"")</f>
        <v/>
      </c>
      <c r="B1960" s="10">
        <f>IFERROR(IF(INDIRECT(ADDRESS(ROW(B1960),MATCH(B$1,INDIRECT(ADDRESS(1,1,1,TRUE,"用例")&amp;":$Z$1"),0),1,TRUE,"用例"))="","",INDIRECT(ADDRESS(ROW(B1960),MATCH(B$1,INDIRECT(ADDRESS(1,1,1,TRUE,"用例")&amp;":$Z$1"),0),1,TRUE,"用例"))),"")</f>
        <v/>
      </c>
      <c r="C1960" s="11">
        <f>IFERROR(IF(INDIRECT(ADDRESS(ROW(C1960),MATCH(C$1,INDIRECT(ADDRESS(1,1,1,TRUE,"用例")&amp;":$Z$1"),0),1,TRUE,"用例"))="","",INDIRECT(ADDRESS(ROW(C1960),MATCH(C$1,INDIRECT(ADDRESS(1,1,1,TRUE,"用例")&amp;":$Z$1"),0),1,TRUE,"用例"))),"")</f>
        <v/>
      </c>
      <c r="D1960" s="11">
        <f>IFERROR(IF(INDIRECT(ADDRESS(ROW(D1960),MATCH(D$1,INDIRECT(ADDRESS(1,1,1,TRUE,"用例")&amp;":$Z$1"),0),1,TRUE,"用例"))="","",INDIRECT(ADDRESS(ROW(D1960),MATCH(D$1,INDIRECT(ADDRESS(1,1,1,TRUE,"用例")&amp;":$Z$1"),0),1,TRUE,"用例"))),"")</f>
        <v/>
      </c>
      <c r="E1960" s="11">
        <f>IFERROR(IF(INDIRECT(ADDRESS(ROW(E1960),MATCH(E$1,INDIRECT(ADDRESS(1,1,1,TRUE,"用例")&amp;":$Z$1"),0),1,TRUE,"用例"))="","",INDIRECT(ADDRESS(ROW(E1960),MATCH(E$1,INDIRECT(ADDRESS(1,1,1,TRUE,"用例")&amp;":$Z$1"),0),1,TRUE,"用例"))),"")</f>
        <v/>
      </c>
      <c r="F1960" s="4" t="n"/>
      <c r="G1960" s="4" t="n"/>
      <c r="H1960" s="4" t="n"/>
      <c r="I1960" s="4" t="n"/>
      <c r="J1960" s="4" t="n"/>
      <c r="K1960" s="4" t="n"/>
      <c r="L1960" s="4" t="n"/>
      <c r="M1960" s="4" t="n"/>
      <c r="N1960" s="4" t="n"/>
      <c r="O1960" s="4" t="n"/>
      <c r="P1960" s="4" t="n"/>
      <c r="Q1960" s="4" t="n"/>
      <c r="R1960" s="4" t="n"/>
      <c r="S1960" s="4" t="n"/>
      <c r="T1960" s="4" t="n"/>
      <c r="U1960" s="4" t="n"/>
      <c r="V1960" s="4" t="n"/>
      <c r="W1960" s="4" t="n"/>
      <c r="X1960" s="4" t="n"/>
      <c r="Y1960" s="4" t="n"/>
      <c r="Z1960" s="4" t="n"/>
    </row>
    <row r="1961" ht="30" customHeight="1" s="59">
      <c r="A1961" s="10">
        <f>IFERROR(IF(INDIRECT(ADDRESS(ROW(A1961),MATCH(A$1,INDIRECT(ADDRESS(1,1,1,TRUE,"用例")&amp;":$Z$1"),0),1,TRUE,"用例"))="","",INDIRECT(ADDRESS(ROW(A1961),MATCH(A$1,INDIRECT(ADDRESS(1,1,1,TRUE,"用例")&amp;":$Z$1"),0),1,TRUE,"用例"))),"")</f>
        <v/>
      </c>
      <c r="B1961" s="10">
        <f>IFERROR(IF(INDIRECT(ADDRESS(ROW(B1961),MATCH(B$1,INDIRECT(ADDRESS(1,1,1,TRUE,"用例")&amp;":$Z$1"),0),1,TRUE,"用例"))="","",INDIRECT(ADDRESS(ROW(B1961),MATCH(B$1,INDIRECT(ADDRESS(1,1,1,TRUE,"用例")&amp;":$Z$1"),0),1,TRUE,"用例"))),"")</f>
        <v/>
      </c>
      <c r="C1961" s="11">
        <f>IFERROR(IF(INDIRECT(ADDRESS(ROW(C1961),MATCH(C$1,INDIRECT(ADDRESS(1,1,1,TRUE,"用例")&amp;":$Z$1"),0),1,TRUE,"用例"))="","",INDIRECT(ADDRESS(ROW(C1961),MATCH(C$1,INDIRECT(ADDRESS(1,1,1,TRUE,"用例")&amp;":$Z$1"),0),1,TRUE,"用例"))),"")</f>
        <v/>
      </c>
      <c r="D1961" s="11">
        <f>IFERROR(IF(INDIRECT(ADDRESS(ROW(D1961),MATCH(D$1,INDIRECT(ADDRESS(1,1,1,TRUE,"用例")&amp;":$Z$1"),0),1,TRUE,"用例"))="","",INDIRECT(ADDRESS(ROW(D1961),MATCH(D$1,INDIRECT(ADDRESS(1,1,1,TRUE,"用例")&amp;":$Z$1"),0),1,TRUE,"用例"))),"")</f>
        <v/>
      </c>
      <c r="E1961" s="11">
        <f>IFERROR(IF(INDIRECT(ADDRESS(ROW(E1961),MATCH(E$1,INDIRECT(ADDRESS(1,1,1,TRUE,"用例")&amp;":$Z$1"),0),1,TRUE,"用例"))="","",INDIRECT(ADDRESS(ROW(E1961),MATCH(E$1,INDIRECT(ADDRESS(1,1,1,TRUE,"用例")&amp;":$Z$1"),0),1,TRUE,"用例"))),"")</f>
        <v/>
      </c>
      <c r="F1961" s="4" t="n"/>
      <c r="G1961" s="4" t="n"/>
      <c r="H1961" s="4" t="n"/>
      <c r="I1961" s="4" t="n"/>
      <c r="J1961" s="4" t="n"/>
      <c r="K1961" s="4" t="n"/>
      <c r="L1961" s="4" t="n"/>
      <c r="M1961" s="4" t="n"/>
      <c r="N1961" s="4" t="n"/>
      <c r="O1961" s="4" t="n"/>
      <c r="P1961" s="4" t="n"/>
      <c r="Q1961" s="4" t="n"/>
      <c r="R1961" s="4" t="n"/>
      <c r="S1961" s="4" t="n"/>
      <c r="T1961" s="4" t="n"/>
      <c r="U1961" s="4" t="n"/>
      <c r="V1961" s="4" t="n"/>
      <c r="W1961" s="4" t="n"/>
      <c r="X1961" s="4" t="n"/>
      <c r="Y1961" s="4" t="n"/>
      <c r="Z1961" s="4" t="n"/>
    </row>
    <row r="1962" ht="30" customHeight="1" s="59">
      <c r="A1962" s="10">
        <f>IFERROR(IF(INDIRECT(ADDRESS(ROW(A1962),MATCH(A$1,INDIRECT(ADDRESS(1,1,1,TRUE,"用例")&amp;":$Z$1"),0),1,TRUE,"用例"))="","",INDIRECT(ADDRESS(ROW(A1962),MATCH(A$1,INDIRECT(ADDRESS(1,1,1,TRUE,"用例")&amp;":$Z$1"),0),1,TRUE,"用例"))),"")</f>
        <v/>
      </c>
      <c r="B1962" s="10">
        <f>IFERROR(IF(INDIRECT(ADDRESS(ROW(B1962),MATCH(B$1,INDIRECT(ADDRESS(1,1,1,TRUE,"用例")&amp;":$Z$1"),0),1,TRUE,"用例"))="","",INDIRECT(ADDRESS(ROW(B1962),MATCH(B$1,INDIRECT(ADDRESS(1,1,1,TRUE,"用例")&amp;":$Z$1"),0),1,TRUE,"用例"))),"")</f>
        <v/>
      </c>
      <c r="C1962" s="11">
        <f>IFERROR(IF(INDIRECT(ADDRESS(ROW(C1962),MATCH(C$1,INDIRECT(ADDRESS(1,1,1,TRUE,"用例")&amp;":$Z$1"),0),1,TRUE,"用例"))="","",INDIRECT(ADDRESS(ROW(C1962),MATCH(C$1,INDIRECT(ADDRESS(1,1,1,TRUE,"用例")&amp;":$Z$1"),0),1,TRUE,"用例"))),"")</f>
        <v/>
      </c>
      <c r="D1962" s="11">
        <f>IFERROR(IF(INDIRECT(ADDRESS(ROW(D1962),MATCH(D$1,INDIRECT(ADDRESS(1,1,1,TRUE,"用例")&amp;":$Z$1"),0),1,TRUE,"用例"))="","",INDIRECT(ADDRESS(ROW(D1962),MATCH(D$1,INDIRECT(ADDRESS(1,1,1,TRUE,"用例")&amp;":$Z$1"),0),1,TRUE,"用例"))),"")</f>
        <v/>
      </c>
      <c r="E1962" s="11">
        <f>IFERROR(IF(INDIRECT(ADDRESS(ROW(E1962),MATCH(E$1,INDIRECT(ADDRESS(1,1,1,TRUE,"用例")&amp;":$Z$1"),0),1,TRUE,"用例"))="","",INDIRECT(ADDRESS(ROW(E1962),MATCH(E$1,INDIRECT(ADDRESS(1,1,1,TRUE,"用例")&amp;":$Z$1"),0),1,TRUE,"用例"))),"")</f>
        <v/>
      </c>
      <c r="F1962" s="4" t="n"/>
      <c r="G1962" s="4" t="n"/>
      <c r="H1962" s="4" t="n"/>
      <c r="I1962" s="4" t="n"/>
      <c r="J1962" s="4" t="n"/>
      <c r="K1962" s="4" t="n"/>
      <c r="L1962" s="4" t="n"/>
      <c r="M1962" s="4" t="n"/>
      <c r="N1962" s="4" t="n"/>
      <c r="O1962" s="4" t="n"/>
      <c r="P1962" s="4" t="n"/>
      <c r="Q1962" s="4" t="n"/>
      <c r="R1962" s="4" t="n"/>
      <c r="S1962" s="4" t="n"/>
      <c r="T1962" s="4" t="n"/>
      <c r="U1962" s="4" t="n"/>
      <c r="V1962" s="4" t="n"/>
      <c r="W1962" s="4" t="n"/>
      <c r="X1962" s="4" t="n"/>
      <c r="Y1962" s="4" t="n"/>
      <c r="Z1962" s="4" t="n"/>
    </row>
    <row r="1963" ht="30" customHeight="1" s="59">
      <c r="A1963" s="10">
        <f>IFERROR(IF(INDIRECT(ADDRESS(ROW(A1963),MATCH(A$1,INDIRECT(ADDRESS(1,1,1,TRUE,"用例")&amp;":$Z$1"),0),1,TRUE,"用例"))="","",INDIRECT(ADDRESS(ROW(A1963),MATCH(A$1,INDIRECT(ADDRESS(1,1,1,TRUE,"用例")&amp;":$Z$1"),0),1,TRUE,"用例"))),"")</f>
        <v/>
      </c>
      <c r="B1963" s="10">
        <f>IFERROR(IF(INDIRECT(ADDRESS(ROW(B1963),MATCH(B$1,INDIRECT(ADDRESS(1,1,1,TRUE,"用例")&amp;":$Z$1"),0),1,TRUE,"用例"))="","",INDIRECT(ADDRESS(ROW(B1963),MATCH(B$1,INDIRECT(ADDRESS(1,1,1,TRUE,"用例")&amp;":$Z$1"),0),1,TRUE,"用例"))),"")</f>
        <v/>
      </c>
      <c r="C1963" s="11">
        <f>IFERROR(IF(INDIRECT(ADDRESS(ROW(C1963),MATCH(C$1,INDIRECT(ADDRESS(1,1,1,TRUE,"用例")&amp;":$Z$1"),0),1,TRUE,"用例"))="","",INDIRECT(ADDRESS(ROW(C1963),MATCH(C$1,INDIRECT(ADDRESS(1,1,1,TRUE,"用例")&amp;":$Z$1"),0),1,TRUE,"用例"))),"")</f>
        <v/>
      </c>
      <c r="D1963" s="11">
        <f>IFERROR(IF(INDIRECT(ADDRESS(ROW(D1963),MATCH(D$1,INDIRECT(ADDRESS(1,1,1,TRUE,"用例")&amp;":$Z$1"),0),1,TRUE,"用例"))="","",INDIRECT(ADDRESS(ROW(D1963),MATCH(D$1,INDIRECT(ADDRESS(1,1,1,TRUE,"用例")&amp;":$Z$1"),0),1,TRUE,"用例"))),"")</f>
        <v/>
      </c>
      <c r="E1963" s="11">
        <f>IFERROR(IF(INDIRECT(ADDRESS(ROW(E1963),MATCH(E$1,INDIRECT(ADDRESS(1,1,1,TRUE,"用例")&amp;":$Z$1"),0),1,TRUE,"用例"))="","",INDIRECT(ADDRESS(ROW(E1963),MATCH(E$1,INDIRECT(ADDRESS(1,1,1,TRUE,"用例")&amp;":$Z$1"),0),1,TRUE,"用例"))),"")</f>
        <v/>
      </c>
      <c r="F1963" s="4" t="n"/>
      <c r="G1963" s="4" t="n"/>
      <c r="H1963" s="4" t="n"/>
      <c r="I1963" s="4" t="n"/>
      <c r="J1963" s="4" t="n"/>
      <c r="K1963" s="4" t="n"/>
      <c r="L1963" s="4" t="n"/>
      <c r="M1963" s="4" t="n"/>
      <c r="N1963" s="4" t="n"/>
      <c r="O1963" s="4" t="n"/>
      <c r="P1963" s="4" t="n"/>
      <c r="Q1963" s="4" t="n"/>
      <c r="R1963" s="4" t="n"/>
      <c r="S1963" s="4" t="n"/>
      <c r="T1963" s="4" t="n"/>
      <c r="U1963" s="4" t="n"/>
      <c r="V1963" s="4" t="n"/>
      <c r="W1963" s="4" t="n"/>
      <c r="X1963" s="4" t="n"/>
      <c r="Y1963" s="4" t="n"/>
      <c r="Z1963" s="4" t="n"/>
    </row>
    <row r="1964" ht="30" customHeight="1" s="59">
      <c r="A1964" s="10">
        <f>IFERROR(IF(INDIRECT(ADDRESS(ROW(A1964),MATCH(A$1,INDIRECT(ADDRESS(1,1,1,TRUE,"用例")&amp;":$Z$1"),0),1,TRUE,"用例"))="","",INDIRECT(ADDRESS(ROW(A1964),MATCH(A$1,INDIRECT(ADDRESS(1,1,1,TRUE,"用例")&amp;":$Z$1"),0),1,TRUE,"用例"))),"")</f>
        <v/>
      </c>
      <c r="B1964" s="10">
        <f>IFERROR(IF(INDIRECT(ADDRESS(ROW(B1964),MATCH(B$1,INDIRECT(ADDRESS(1,1,1,TRUE,"用例")&amp;":$Z$1"),0),1,TRUE,"用例"))="","",INDIRECT(ADDRESS(ROW(B1964),MATCH(B$1,INDIRECT(ADDRESS(1,1,1,TRUE,"用例")&amp;":$Z$1"),0),1,TRUE,"用例"))),"")</f>
        <v/>
      </c>
      <c r="C1964" s="11">
        <f>IFERROR(IF(INDIRECT(ADDRESS(ROW(C1964),MATCH(C$1,INDIRECT(ADDRESS(1,1,1,TRUE,"用例")&amp;":$Z$1"),0),1,TRUE,"用例"))="","",INDIRECT(ADDRESS(ROW(C1964),MATCH(C$1,INDIRECT(ADDRESS(1,1,1,TRUE,"用例")&amp;":$Z$1"),0),1,TRUE,"用例"))),"")</f>
        <v/>
      </c>
      <c r="D1964" s="11">
        <f>IFERROR(IF(INDIRECT(ADDRESS(ROW(D1964),MATCH(D$1,INDIRECT(ADDRESS(1,1,1,TRUE,"用例")&amp;":$Z$1"),0),1,TRUE,"用例"))="","",INDIRECT(ADDRESS(ROW(D1964),MATCH(D$1,INDIRECT(ADDRESS(1,1,1,TRUE,"用例")&amp;":$Z$1"),0),1,TRUE,"用例"))),"")</f>
        <v/>
      </c>
      <c r="E1964" s="11">
        <f>IFERROR(IF(INDIRECT(ADDRESS(ROW(E1964),MATCH(E$1,INDIRECT(ADDRESS(1,1,1,TRUE,"用例")&amp;":$Z$1"),0),1,TRUE,"用例"))="","",INDIRECT(ADDRESS(ROW(E1964),MATCH(E$1,INDIRECT(ADDRESS(1,1,1,TRUE,"用例")&amp;":$Z$1"),0),1,TRUE,"用例"))),"")</f>
        <v/>
      </c>
      <c r="F1964" s="4" t="n"/>
      <c r="G1964" s="4" t="n"/>
      <c r="H1964" s="4" t="n"/>
      <c r="I1964" s="4" t="n"/>
      <c r="J1964" s="4" t="n"/>
      <c r="K1964" s="4" t="n"/>
      <c r="L1964" s="4" t="n"/>
      <c r="M1964" s="4" t="n"/>
      <c r="N1964" s="4" t="n"/>
      <c r="O1964" s="4" t="n"/>
      <c r="P1964" s="4" t="n"/>
      <c r="Q1964" s="4" t="n"/>
      <c r="R1964" s="4" t="n"/>
      <c r="S1964" s="4" t="n"/>
      <c r="T1964" s="4" t="n"/>
      <c r="U1964" s="4" t="n"/>
      <c r="V1964" s="4" t="n"/>
      <c r="W1964" s="4" t="n"/>
      <c r="X1964" s="4" t="n"/>
      <c r="Y1964" s="4" t="n"/>
      <c r="Z1964" s="4" t="n"/>
    </row>
    <row r="1965" ht="30" customHeight="1" s="59">
      <c r="A1965" s="10">
        <f>IFERROR(IF(INDIRECT(ADDRESS(ROW(A1965),MATCH(A$1,INDIRECT(ADDRESS(1,1,1,TRUE,"用例")&amp;":$Z$1"),0),1,TRUE,"用例"))="","",INDIRECT(ADDRESS(ROW(A1965),MATCH(A$1,INDIRECT(ADDRESS(1,1,1,TRUE,"用例")&amp;":$Z$1"),0),1,TRUE,"用例"))),"")</f>
        <v/>
      </c>
      <c r="B1965" s="10">
        <f>IFERROR(IF(INDIRECT(ADDRESS(ROW(B1965),MATCH(B$1,INDIRECT(ADDRESS(1,1,1,TRUE,"用例")&amp;":$Z$1"),0),1,TRUE,"用例"))="","",INDIRECT(ADDRESS(ROW(B1965),MATCH(B$1,INDIRECT(ADDRESS(1,1,1,TRUE,"用例")&amp;":$Z$1"),0),1,TRUE,"用例"))),"")</f>
        <v/>
      </c>
      <c r="C1965" s="11">
        <f>IFERROR(IF(INDIRECT(ADDRESS(ROW(C1965),MATCH(C$1,INDIRECT(ADDRESS(1,1,1,TRUE,"用例")&amp;":$Z$1"),0),1,TRUE,"用例"))="","",INDIRECT(ADDRESS(ROW(C1965),MATCH(C$1,INDIRECT(ADDRESS(1,1,1,TRUE,"用例")&amp;":$Z$1"),0),1,TRUE,"用例"))),"")</f>
        <v/>
      </c>
      <c r="D1965" s="11">
        <f>IFERROR(IF(INDIRECT(ADDRESS(ROW(D1965),MATCH(D$1,INDIRECT(ADDRESS(1,1,1,TRUE,"用例")&amp;":$Z$1"),0),1,TRUE,"用例"))="","",INDIRECT(ADDRESS(ROW(D1965),MATCH(D$1,INDIRECT(ADDRESS(1,1,1,TRUE,"用例")&amp;":$Z$1"),0),1,TRUE,"用例"))),"")</f>
        <v/>
      </c>
      <c r="E1965" s="11">
        <f>IFERROR(IF(INDIRECT(ADDRESS(ROW(E1965),MATCH(E$1,INDIRECT(ADDRESS(1,1,1,TRUE,"用例")&amp;":$Z$1"),0),1,TRUE,"用例"))="","",INDIRECT(ADDRESS(ROW(E1965),MATCH(E$1,INDIRECT(ADDRESS(1,1,1,TRUE,"用例")&amp;":$Z$1"),0),1,TRUE,"用例"))),"")</f>
        <v/>
      </c>
      <c r="F1965" s="4" t="n"/>
      <c r="G1965" s="4" t="n"/>
      <c r="H1965" s="4" t="n"/>
      <c r="I1965" s="4" t="n"/>
      <c r="J1965" s="4" t="n"/>
      <c r="K1965" s="4" t="n"/>
      <c r="L1965" s="4" t="n"/>
      <c r="M1965" s="4" t="n"/>
      <c r="N1965" s="4" t="n"/>
      <c r="O1965" s="4" t="n"/>
      <c r="P1965" s="4" t="n"/>
      <c r="Q1965" s="4" t="n"/>
      <c r="R1965" s="4" t="n"/>
      <c r="S1965" s="4" t="n"/>
      <c r="T1965" s="4" t="n"/>
      <c r="U1965" s="4" t="n"/>
      <c r="V1965" s="4" t="n"/>
      <c r="W1965" s="4" t="n"/>
      <c r="X1965" s="4" t="n"/>
      <c r="Y1965" s="4" t="n"/>
      <c r="Z1965" s="4" t="n"/>
    </row>
    <row r="1966" ht="30" customHeight="1" s="59">
      <c r="A1966" s="10">
        <f>IFERROR(IF(INDIRECT(ADDRESS(ROW(A1966),MATCH(A$1,INDIRECT(ADDRESS(1,1,1,TRUE,"用例")&amp;":$Z$1"),0),1,TRUE,"用例"))="","",INDIRECT(ADDRESS(ROW(A1966),MATCH(A$1,INDIRECT(ADDRESS(1,1,1,TRUE,"用例")&amp;":$Z$1"),0),1,TRUE,"用例"))),"")</f>
        <v/>
      </c>
      <c r="B1966" s="10">
        <f>IFERROR(IF(INDIRECT(ADDRESS(ROW(B1966),MATCH(B$1,INDIRECT(ADDRESS(1,1,1,TRUE,"用例")&amp;":$Z$1"),0),1,TRUE,"用例"))="","",INDIRECT(ADDRESS(ROW(B1966),MATCH(B$1,INDIRECT(ADDRESS(1,1,1,TRUE,"用例")&amp;":$Z$1"),0),1,TRUE,"用例"))),"")</f>
        <v/>
      </c>
      <c r="C1966" s="11">
        <f>IFERROR(IF(INDIRECT(ADDRESS(ROW(C1966),MATCH(C$1,INDIRECT(ADDRESS(1,1,1,TRUE,"用例")&amp;":$Z$1"),0),1,TRUE,"用例"))="","",INDIRECT(ADDRESS(ROW(C1966),MATCH(C$1,INDIRECT(ADDRESS(1,1,1,TRUE,"用例")&amp;":$Z$1"),0),1,TRUE,"用例"))),"")</f>
        <v/>
      </c>
      <c r="D1966" s="11">
        <f>IFERROR(IF(INDIRECT(ADDRESS(ROW(D1966),MATCH(D$1,INDIRECT(ADDRESS(1,1,1,TRUE,"用例")&amp;":$Z$1"),0),1,TRUE,"用例"))="","",INDIRECT(ADDRESS(ROW(D1966),MATCH(D$1,INDIRECT(ADDRESS(1,1,1,TRUE,"用例")&amp;":$Z$1"),0),1,TRUE,"用例"))),"")</f>
        <v/>
      </c>
      <c r="E1966" s="11">
        <f>IFERROR(IF(INDIRECT(ADDRESS(ROW(E1966),MATCH(E$1,INDIRECT(ADDRESS(1,1,1,TRUE,"用例")&amp;":$Z$1"),0),1,TRUE,"用例"))="","",INDIRECT(ADDRESS(ROW(E1966),MATCH(E$1,INDIRECT(ADDRESS(1,1,1,TRUE,"用例")&amp;":$Z$1"),0),1,TRUE,"用例"))),"")</f>
        <v/>
      </c>
      <c r="F1966" s="4" t="n"/>
      <c r="G1966" s="4" t="n"/>
      <c r="H1966" s="4" t="n"/>
      <c r="I1966" s="4" t="n"/>
      <c r="J1966" s="4" t="n"/>
      <c r="K1966" s="4" t="n"/>
      <c r="L1966" s="4" t="n"/>
      <c r="M1966" s="4" t="n"/>
      <c r="N1966" s="4" t="n"/>
      <c r="O1966" s="4" t="n"/>
      <c r="P1966" s="4" t="n"/>
      <c r="Q1966" s="4" t="n"/>
      <c r="R1966" s="4" t="n"/>
      <c r="S1966" s="4" t="n"/>
      <c r="T1966" s="4" t="n"/>
      <c r="U1966" s="4" t="n"/>
      <c r="V1966" s="4" t="n"/>
      <c r="W1966" s="4" t="n"/>
      <c r="X1966" s="4" t="n"/>
      <c r="Y1966" s="4" t="n"/>
      <c r="Z1966" s="4" t="n"/>
    </row>
    <row r="1967" ht="30" customHeight="1" s="59">
      <c r="A1967" s="10">
        <f>IFERROR(IF(INDIRECT(ADDRESS(ROW(A1967),MATCH(A$1,INDIRECT(ADDRESS(1,1,1,TRUE,"用例")&amp;":$Z$1"),0),1,TRUE,"用例"))="","",INDIRECT(ADDRESS(ROW(A1967),MATCH(A$1,INDIRECT(ADDRESS(1,1,1,TRUE,"用例")&amp;":$Z$1"),0),1,TRUE,"用例"))),"")</f>
        <v/>
      </c>
      <c r="B1967" s="10">
        <f>IFERROR(IF(INDIRECT(ADDRESS(ROW(B1967),MATCH(B$1,INDIRECT(ADDRESS(1,1,1,TRUE,"用例")&amp;":$Z$1"),0),1,TRUE,"用例"))="","",INDIRECT(ADDRESS(ROW(B1967),MATCH(B$1,INDIRECT(ADDRESS(1,1,1,TRUE,"用例")&amp;":$Z$1"),0),1,TRUE,"用例"))),"")</f>
        <v/>
      </c>
      <c r="C1967" s="11">
        <f>IFERROR(IF(INDIRECT(ADDRESS(ROW(C1967),MATCH(C$1,INDIRECT(ADDRESS(1,1,1,TRUE,"用例")&amp;":$Z$1"),0),1,TRUE,"用例"))="","",INDIRECT(ADDRESS(ROW(C1967),MATCH(C$1,INDIRECT(ADDRESS(1,1,1,TRUE,"用例")&amp;":$Z$1"),0),1,TRUE,"用例"))),"")</f>
        <v/>
      </c>
      <c r="D1967" s="11">
        <f>IFERROR(IF(INDIRECT(ADDRESS(ROW(D1967),MATCH(D$1,INDIRECT(ADDRESS(1,1,1,TRUE,"用例")&amp;":$Z$1"),0),1,TRUE,"用例"))="","",INDIRECT(ADDRESS(ROW(D1967),MATCH(D$1,INDIRECT(ADDRESS(1,1,1,TRUE,"用例")&amp;":$Z$1"),0),1,TRUE,"用例"))),"")</f>
        <v/>
      </c>
      <c r="E1967" s="11">
        <f>IFERROR(IF(INDIRECT(ADDRESS(ROW(E1967),MATCH(E$1,INDIRECT(ADDRESS(1,1,1,TRUE,"用例")&amp;":$Z$1"),0),1,TRUE,"用例"))="","",INDIRECT(ADDRESS(ROW(E1967),MATCH(E$1,INDIRECT(ADDRESS(1,1,1,TRUE,"用例")&amp;":$Z$1"),0),1,TRUE,"用例"))),"")</f>
        <v/>
      </c>
      <c r="F1967" s="4" t="n"/>
      <c r="G1967" s="4" t="n"/>
      <c r="H1967" s="4" t="n"/>
      <c r="I1967" s="4" t="n"/>
      <c r="J1967" s="4" t="n"/>
      <c r="K1967" s="4" t="n"/>
      <c r="L1967" s="4" t="n"/>
      <c r="M1967" s="4" t="n"/>
      <c r="N1967" s="4" t="n"/>
      <c r="O1967" s="4" t="n"/>
      <c r="P1967" s="4" t="n"/>
      <c r="Q1967" s="4" t="n"/>
      <c r="R1967" s="4" t="n"/>
      <c r="S1967" s="4" t="n"/>
      <c r="T1967" s="4" t="n"/>
      <c r="U1967" s="4" t="n"/>
      <c r="V1967" s="4" t="n"/>
      <c r="W1967" s="4" t="n"/>
      <c r="X1967" s="4" t="n"/>
      <c r="Y1967" s="4" t="n"/>
      <c r="Z1967" s="4" t="n"/>
    </row>
    <row r="1968" ht="30" customHeight="1" s="59">
      <c r="A1968" s="10">
        <f>IFERROR(IF(INDIRECT(ADDRESS(ROW(A1968),MATCH(A$1,INDIRECT(ADDRESS(1,1,1,TRUE,"用例")&amp;":$Z$1"),0),1,TRUE,"用例"))="","",INDIRECT(ADDRESS(ROW(A1968),MATCH(A$1,INDIRECT(ADDRESS(1,1,1,TRUE,"用例")&amp;":$Z$1"),0),1,TRUE,"用例"))),"")</f>
        <v/>
      </c>
      <c r="B1968" s="10">
        <f>IFERROR(IF(INDIRECT(ADDRESS(ROW(B1968),MATCH(B$1,INDIRECT(ADDRESS(1,1,1,TRUE,"用例")&amp;":$Z$1"),0),1,TRUE,"用例"))="","",INDIRECT(ADDRESS(ROW(B1968),MATCH(B$1,INDIRECT(ADDRESS(1,1,1,TRUE,"用例")&amp;":$Z$1"),0),1,TRUE,"用例"))),"")</f>
        <v/>
      </c>
      <c r="C1968" s="11">
        <f>IFERROR(IF(INDIRECT(ADDRESS(ROW(C1968),MATCH(C$1,INDIRECT(ADDRESS(1,1,1,TRUE,"用例")&amp;":$Z$1"),0),1,TRUE,"用例"))="","",INDIRECT(ADDRESS(ROW(C1968),MATCH(C$1,INDIRECT(ADDRESS(1,1,1,TRUE,"用例")&amp;":$Z$1"),0),1,TRUE,"用例"))),"")</f>
        <v/>
      </c>
      <c r="D1968" s="11">
        <f>IFERROR(IF(INDIRECT(ADDRESS(ROW(D1968),MATCH(D$1,INDIRECT(ADDRESS(1,1,1,TRUE,"用例")&amp;":$Z$1"),0),1,TRUE,"用例"))="","",INDIRECT(ADDRESS(ROW(D1968),MATCH(D$1,INDIRECT(ADDRESS(1,1,1,TRUE,"用例")&amp;":$Z$1"),0),1,TRUE,"用例"))),"")</f>
        <v/>
      </c>
      <c r="E1968" s="11">
        <f>IFERROR(IF(INDIRECT(ADDRESS(ROW(E1968),MATCH(E$1,INDIRECT(ADDRESS(1,1,1,TRUE,"用例")&amp;":$Z$1"),0),1,TRUE,"用例"))="","",INDIRECT(ADDRESS(ROW(E1968),MATCH(E$1,INDIRECT(ADDRESS(1,1,1,TRUE,"用例")&amp;":$Z$1"),0),1,TRUE,"用例"))),"")</f>
        <v/>
      </c>
      <c r="F1968" s="4" t="n"/>
      <c r="G1968" s="4" t="n"/>
      <c r="H1968" s="4" t="n"/>
      <c r="I1968" s="4" t="n"/>
      <c r="J1968" s="4" t="n"/>
      <c r="K1968" s="4" t="n"/>
      <c r="L1968" s="4" t="n"/>
      <c r="M1968" s="4" t="n"/>
      <c r="N1968" s="4" t="n"/>
      <c r="O1968" s="4" t="n"/>
      <c r="P1968" s="4" t="n"/>
      <c r="Q1968" s="4" t="n"/>
      <c r="R1968" s="4" t="n"/>
      <c r="S1968" s="4" t="n"/>
      <c r="T1968" s="4" t="n"/>
      <c r="U1968" s="4" t="n"/>
      <c r="V1968" s="4" t="n"/>
      <c r="W1968" s="4" t="n"/>
      <c r="X1968" s="4" t="n"/>
      <c r="Y1968" s="4" t="n"/>
      <c r="Z1968" s="4" t="n"/>
    </row>
    <row r="1969" ht="30" customHeight="1" s="59">
      <c r="A1969" s="10">
        <f>IFERROR(IF(INDIRECT(ADDRESS(ROW(A1969),MATCH(A$1,INDIRECT(ADDRESS(1,1,1,TRUE,"用例")&amp;":$Z$1"),0),1,TRUE,"用例"))="","",INDIRECT(ADDRESS(ROW(A1969),MATCH(A$1,INDIRECT(ADDRESS(1,1,1,TRUE,"用例")&amp;":$Z$1"),0),1,TRUE,"用例"))),"")</f>
        <v/>
      </c>
      <c r="B1969" s="10">
        <f>IFERROR(IF(INDIRECT(ADDRESS(ROW(B1969),MATCH(B$1,INDIRECT(ADDRESS(1,1,1,TRUE,"用例")&amp;":$Z$1"),0),1,TRUE,"用例"))="","",INDIRECT(ADDRESS(ROW(B1969),MATCH(B$1,INDIRECT(ADDRESS(1,1,1,TRUE,"用例")&amp;":$Z$1"),0),1,TRUE,"用例"))),"")</f>
        <v/>
      </c>
      <c r="C1969" s="11">
        <f>IFERROR(IF(INDIRECT(ADDRESS(ROW(C1969),MATCH(C$1,INDIRECT(ADDRESS(1,1,1,TRUE,"用例")&amp;":$Z$1"),0),1,TRUE,"用例"))="","",INDIRECT(ADDRESS(ROW(C1969),MATCH(C$1,INDIRECT(ADDRESS(1,1,1,TRUE,"用例")&amp;":$Z$1"),0),1,TRUE,"用例"))),"")</f>
        <v/>
      </c>
      <c r="D1969" s="11">
        <f>IFERROR(IF(INDIRECT(ADDRESS(ROW(D1969),MATCH(D$1,INDIRECT(ADDRESS(1,1,1,TRUE,"用例")&amp;":$Z$1"),0),1,TRUE,"用例"))="","",INDIRECT(ADDRESS(ROW(D1969),MATCH(D$1,INDIRECT(ADDRESS(1,1,1,TRUE,"用例")&amp;":$Z$1"),0),1,TRUE,"用例"))),"")</f>
        <v/>
      </c>
      <c r="E1969" s="11">
        <f>IFERROR(IF(INDIRECT(ADDRESS(ROW(E1969),MATCH(E$1,INDIRECT(ADDRESS(1,1,1,TRUE,"用例")&amp;":$Z$1"),0),1,TRUE,"用例"))="","",INDIRECT(ADDRESS(ROW(E1969),MATCH(E$1,INDIRECT(ADDRESS(1,1,1,TRUE,"用例")&amp;":$Z$1"),0),1,TRUE,"用例"))),"")</f>
        <v/>
      </c>
      <c r="F1969" s="4" t="n"/>
      <c r="G1969" s="4" t="n"/>
      <c r="H1969" s="4" t="n"/>
      <c r="I1969" s="4" t="n"/>
      <c r="J1969" s="4" t="n"/>
      <c r="K1969" s="4" t="n"/>
      <c r="L1969" s="4" t="n"/>
      <c r="M1969" s="4" t="n"/>
      <c r="N1969" s="4" t="n"/>
      <c r="O1969" s="4" t="n"/>
      <c r="P1969" s="4" t="n"/>
      <c r="Q1969" s="4" t="n"/>
      <c r="R1969" s="4" t="n"/>
      <c r="S1969" s="4" t="n"/>
      <c r="T1969" s="4" t="n"/>
      <c r="U1969" s="4" t="n"/>
      <c r="V1969" s="4" t="n"/>
      <c r="W1969" s="4" t="n"/>
      <c r="X1969" s="4" t="n"/>
      <c r="Y1969" s="4" t="n"/>
      <c r="Z1969" s="4" t="n"/>
    </row>
    <row r="1970" ht="30" customHeight="1" s="59">
      <c r="A1970" s="10">
        <f>IFERROR(IF(INDIRECT(ADDRESS(ROW(A1970),MATCH(A$1,INDIRECT(ADDRESS(1,1,1,TRUE,"用例")&amp;":$Z$1"),0),1,TRUE,"用例"))="","",INDIRECT(ADDRESS(ROW(A1970),MATCH(A$1,INDIRECT(ADDRESS(1,1,1,TRUE,"用例")&amp;":$Z$1"),0),1,TRUE,"用例"))),"")</f>
        <v/>
      </c>
      <c r="B1970" s="10">
        <f>IFERROR(IF(INDIRECT(ADDRESS(ROW(B1970),MATCH(B$1,INDIRECT(ADDRESS(1,1,1,TRUE,"用例")&amp;":$Z$1"),0),1,TRUE,"用例"))="","",INDIRECT(ADDRESS(ROW(B1970),MATCH(B$1,INDIRECT(ADDRESS(1,1,1,TRUE,"用例")&amp;":$Z$1"),0),1,TRUE,"用例"))),"")</f>
        <v/>
      </c>
      <c r="C1970" s="11">
        <f>IFERROR(IF(INDIRECT(ADDRESS(ROW(C1970),MATCH(C$1,INDIRECT(ADDRESS(1,1,1,TRUE,"用例")&amp;":$Z$1"),0),1,TRUE,"用例"))="","",INDIRECT(ADDRESS(ROW(C1970),MATCH(C$1,INDIRECT(ADDRESS(1,1,1,TRUE,"用例")&amp;":$Z$1"),0),1,TRUE,"用例"))),"")</f>
        <v/>
      </c>
      <c r="D1970" s="11">
        <f>IFERROR(IF(INDIRECT(ADDRESS(ROW(D1970),MATCH(D$1,INDIRECT(ADDRESS(1,1,1,TRUE,"用例")&amp;":$Z$1"),0),1,TRUE,"用例"))="","",INDIRECT(ADDRESS(ROW(D1970),MATCH(D$1,INDIRECT(ADDRESS(1,1,1,TRUE,"用例")&amp;":$Z$1"),0),1,TRUE,"用例"))),"")</f>
        <v/>
      </c>
      <c r="E1970" s="11">
        <f>IFERROR(IF(INDIRECT(ADDRESS(ROW(E1970),MATCH(E$1,INDIRECT(ADDRESS(1,1,1,TRUE,"用例")&amp;":$Z$1"),0),1,TRUE,"用例"))="","",INDIRECT(ADDRESS(ROW(E1970),MATCH(E$1,INDIRECT(ADDRESS(1,1,1,TRUE,"用例")&amp;":$Z$1"),0),1,TRUE,"用例"))),"")</f>
        <v/>
      </c>
      <c r="F1970" s="4" t="n"/>
      <c r="G1970" s="4" t="n"/>
      <c r="H1970" s="4" t="n"/>
      <c r="I1970" s="4" t="n"/>
      <c r="J1970" s="4" t="n"/>
      <c r="K1970" s="4" t="n"/>
      <c r="L1970" s="4" t="n"/>
      <c r="M1970" s="4" t="n"/>
      <c r="N1970" s="4" t="n"/>
      <c r="O1970" s="4" t="n"/>
      <c r="P1970" s="4" t="n"/>
      <c r="Q1970" s="4" t="n"/>
      <c r="R1970" s="4" t="n"/>
      <c r="S1970" s="4" t="n"/>
      <c r="T1970" s="4" t="n"/>
      <c r="U1970" s="4" t="n"/>
      <c r="V1970" s="4" t="n"/>
      <c r="W1970" s="4" t="n"/>
      <c r="X1970" s="4" t="n"/>
      <c r="Y1970" s="4" t="n"/>
      <c r="Z1970" s="4" t="n"/>
    </row>
    <row r="1971" ht="30" customHeight="1" s="59">
      <c r="A1971" s="10">
        <f>IFERROR(IF(INDIRECT(ADDRESS(ROW(A1971),MATCH(A$1,INDIRECT(ADDRESS(1,1,1,TRUE,"用例")&amp;":$Z$1"),0),1,TRUE,"用例"))="","",INDIRECT(ADDRESS(ROW(A1971),MATCH(A$1,INDIRECT(ADDRESS(1,1,1,TRUE,"用例")&amp;":$Z$1"),0),1,TRUE,"用例"))),"")</f>
        <v/>
      </c>
      <c r="B1971" s="10">
        <f>IFERROR(IF(INDIRECT(ADDRESS(ROW(B1971),MATCH(B$1,INDIRECT(ADDRESS(1,1,1,TRUE,"用例")&amp;":$Z$1"),0),1,TRUE,"用例"))="","",INDIRECT(ADDRESS(ROW(B1971),MATCH(B$1,INDIRECT(ADDRESS(1,1,1,TRUE,"用例")&amp;":$Z$1"),0),1,TRUE,"用例"))),"")</f>
        <v/>
      </c>
      <c r="C1971" s="11">
        <f>IFERROR(IF(INDIRECT(ADDRESS(ROW(C1971),MATCH(C$1,INDIRECT(ADDRESS(1,1,1,TRUE,"用例")&amp;":$Z$1"),0),1,TRUE,"用例"))="","",INDIRECT(ADDRESS(ROW(C1971),MATCH(C$1,INDIRECT(ADDRESS(1,1,1,TRUE,"用例")&amp;":$Z$1"),0),1,TRUE,"用例"))),"")</f>
        <v/>
      </c>
      <c r="D1971" s="11">
        <f>IFERROR(IF(INDIRECT(ADDRESS(ROW(D1971),MATCH(D$1,INDIRECT(ADDRESS(1,1,1,TRUE,"用例")&amp;":$Z$1"),0),1,TRUE,"用例"))="","",INDIRECT(ADDRESS(ROW(D1971),MATCH(D$1,INDIRECT(ADDRESS(1,1,1,TRUE,"用例")&amp;":$Z$1"),0),1,TRUE,"用例"))),"")</f>
        <v/>
      </c>
      <c r="E1971" s="11">
        <f>IFERROR(IF(INDIRECT(ADDRESS(ROW(E1971),MATCH(E$1,INDIRECT(ADDRESS(1,1,1,TRUE,"用例")&amp;":$Z$1"),0),1,TRUE,"用例"))="","",INDIRECT(ADDRESS(ROW(E1971),MATCH(E$1,INDIRECT(ADDRESS(1,1,1,TRUE,"用例")&amp;":$Z$1"),0),1,TRUE,"用例"))),"")</f>
        <v/>
      </c>
      <c r="F1971" s="4" t="n"/>
      <c r="G1971" s="4" t="n"/>
      <c r="H1971" s="4" t="n"/>
      <c r="I1971" s="4" t="n"/>
      <c r="J1971" s="4" t="n"/>
      <c r="K1971" s="4" t="n"/>
      <c r="L1971" s="4" t="n"/>
      <c r="M1971" s="4" t="n"/>
      <c r="N1971" s="4" t="n"/>
      <c r="O1971" s="4" t="n"/>
      <c r="P1971" s="4" t="n"/>
      <c r="Q1971" s="4" t="n"/>
      <c r="R1971" s="4" t="n"/>
      <c r="S1971" s="4" t="n"/>
      <c r="T1971" s="4" t="n"/>
      <c r="U1971" s="4" t="n"/>
      <c r="V1971" s="4" t="n"/>
      <c r="W1971" s="4" t="n"/>
      <c r="X1971" s="4" t="n"/>
      <c r="Y1971" s="4" t="n"/>
      <c r="Z1971" s="4" t="n"/>
    </row>
    <row r="1972" ht="30" customHeight="1" s="59">
      <c r="A1972" s="10">
        <f>IFERROR(IF(INDIRECT(ADDRESS(ROW(A1972),MATCH(A$1,INDIRECT(ADDRESS(1,1,1,TRUE,"用例")&amp;":$Z$1"),0),1,TRUE,"用例"))="","",INDIRECT(ADDRESS(ROW(A1972),MATCH(A$1,INDIRECT(ADDRESS(1,1,1,TRUE,"用例")&amp;":$Z$1"),0),1,TRUE,"用例"))),"")</f>
        <v/>
      </c>
      <c r="B1972" s="10">
        <f>IFERROR(IF(INDIRECT(ADDRESS(ROW(B1972),MATCH(B$1,INDIRECT(ADDRESS(1,1,1,TRUE,"用例")&amp;":$Z$1"),0),1,TRUE,"用例"))="","",INDIRECT(ADDRESS(ROW(B1972),MATCH(B$1,INDIRECT(ADDRESS(1,1,1,TRUE,"用例")&amp;":$Z$1"),0),1,TRUE,"用例"))),"")</f>
        <v/>
      </c>
      <c r="C1972" s="11">
        <f>IFERROR(IF(INDIRECT(ADDRESS(ROW(C1972),MATCH(C$1,INDIRECT(ADDRESS(1,1,1,TRUE,"用例")&amp;":$Z$1"),0),1,TRUE,"用例"))="","",INDIRECT(ADDRESS(ROW(C1972),MATCH(C$1,INDIRECT(ADDRESS(1,1,1,TRUE,"用例")&amp;":$Z$1"),0),1,TRUE,"用例"))),"")</f>
        <v/>
      </c>
      <c r="D1972" s="11">
        <f>IFERROR(IF(INDIRECT(ADDRESS(ROW(D1972),MATCH(D$1,INDIRECT(ADDRESS(1,1,1,TRUE,"用例")&amp;":$Z$1"),0),1,TRUE,"用例"))="","",INDIRECT(ADDRESS(ROW(D1972),MATCH(D$1,INDIRECT(ADDRESS(1,1,1,TRUE,"用例")&amp;":$Z$1"),0),1,TRUE,"用例"))),"")</f>
        <v/>
      </c>
      <c r="E1972" s="11">
        <f>IFERROR(IF(INDIRECT(ADDRESS(ROW(E1972),MATCH(E$1,INDIRECT(ADDRESS(1,1,1,TRUE,"用例")&amp;":$Z$1"),0),1,TRUE,"用例"))="","",INDIRECT(ADDRESS(ROW(E1972),MATCH(E$1,INDIRECT(ADDRESS(1,1,1,TRUE,"用例")&amp;":$Z$1"),0),1,TRUE,"用例"))),"")</f>
        <v/>
      </c>
      <c r="F1972" s="4" t="n"/>
      <c r="G1972" s="4" t="n"/>
      <c r="H1972" s="4" t="n"/>
      <c r="I1972" s="4" t="n"/>
      <c r="J1972" s="4" t="n"/>
      <c r="K1972" s="4" t="n"/>
      <c r="L1972" s="4" t="n"/>
      <c r="M1972" s="4" t="n"/>
      <c r="N1972" s="4" t="n"/>
      <c r="O1972" s="4" t="n"/>
      <c r="P1972" s="4" t="n"/>
      <c r="Q1972" s="4" t="n"/>
      <c r="R1972" s="4" t="n"/>
      <c r="S1972" s="4" t="n"/>
      <c r="T1972" s="4" t="n"/>
      <c r="U1972" s="4" t="n"/>
      <c r="V1972" s="4" t="n"/>
      <c r="W1972" s="4" t="n"/>
      <c r="X1972" s="4" t="n"/>
      <c r="Y1972" s="4" t="n"/>
      <c r="Z1972" s="4" t="n"/>
    </row>
    <row r="1973" ht="30" customHeight="1" s="59">
      <c r="A1973" s="10">
        <f>IFERROR(IF(INDIRECT(ADDRESS(ROW(A1973),MATCH(A$1,INDIRECT(ADDRESS(1,1,1,TRUE,"用例")&amp;":$Z$1"),0),1,TRUE,"用例"))="","",INDIRECT(ADDRESS(ROW(A1973),MATCH(A$1,INDIRECT(ADDRESS(1,1,1,TRUE,"用例")&amp;":$Z$1"),0),1,TRUE,"用例"))),"")</f>
        <v/>
      </c>
      <c r="B1973" s="10">
        <f>IFERROR(IF(INDIRECT(ADDRESS(ROW(B1973),MATCH(B$1,INDIRECT(ADDRESS(1,1,1,TRUE,"用例")&amp;":$Z$1"),0),1,TRUE,"用例"))="","",INDIRECT(ADDRESS(ROW(B1973),MATCH(B$1,INDIRECT(ADDRESS(1,1,1,TRUE,"用例")&amp;":$Z$1"),0),1,TRUE,"用例"))),"")</f>
        <v/>
      </c>
      <c r="C1973" s="11">
        <f>IFERROR(IF(INDIRECT(ADDRESS(ROW(C1973),MATCH(C$1,INDIRECT(ADDRESS(1,1,1,TRUE,"用例")&amp;":$Z$1"),0),1,TRUE,"用例"))="","",INDIRECT(ADDRESS(ROW(C1973),MATCH(C$1,INDIRECT(ADDRESS(1,1,1,TRUE,"用例")&amp;":$Z$1"),0),1,TRUE,"用例"))),"")</f>
        <v/>
      </c>
      <c r="D1973" s="11">
        <f>IFERROR(IF(INDIRECT(ADDRESS(ROW(D1973),MATCH(D$1,INDIRECT(ADDRESS(1,1,1,TRUE,"用例")&amp;":$Z$1"),0),1,TRUE,"用例"))="","",INDIRECT(ADDRESS(ROW(D1973),MATCH(D$1,INDIRECT(ADDRESS(1,1,1,TRUE,"用例")&amp;":$Z$1"),0),1,TRUE,"用例"))),"")</f>
        <v/>
      </c>
      <c r="E1973" s="11">
        <f>IFERROR(IF(INDIRECT(ADDRESS(ROW(E1973),MATCH(E$1,INDIRECT(ADDRESS(1,1,1,TRUE,"用例")&amp;":$Z$1"),0),1,TRUE,"用例"))="","",INDIRECT(ADDRESS(ROW(E1973),MATCH(E$1,INDIRECT(ADDRESS(1,1,1,TRUE,"用例")&amp;":$Z$1"),0),1,TRUE,"用例"))),"")</f>
        <v/>
      </c>
      <c r="F1973" s="4" t="n"/>
      <c r="G1973" s="4" t="n"/>
      <c r="H1973" s="4" t="n"/>
      <c r="I1973" s="4" t="n"/>
      <c r="J1973" s="4" t="n"/>
      <c r="K1973" s="4" t="n"/>
      <c r="L1973" s="4" t="n"/>
      <c r="M1973" s="4" t="n"/>
      <c r="N1973" s="4" t="n"/>
      <c r="O1973" s="4" t="n"/>
      <c r="P1973" s="4" t="n"/>
      <c r="Q1973" s="4" t="n"/>
      <c r="R1973" s="4" t="n"/>
      <c r="S1973" s="4" t="n"/>
      <c r="T1973" s="4" t="n"/>
      <c r="U1973" s="4" t="n"/>
      <c r="V1973" s="4" t="n"/>
      <c r="W1973" s="4" t="n"/>
      <c r="X1973" s="4" t="n"/>
      <c r="Y1973" s="4" t="n"/>
      <c r="Z1973" s="4" t="n"/>
    </row>
    <row r="1974" ht="30" customHeight="1" s="59">
      <c r="A1974" s="10">
        <f>IFERROR(IF(INDIRECT(ADDRESS(ROW(A1974),MATCH(A$1,INDIRECT(ADDRESS(1,1,1,TRUE,"用例")&amp;":$Z$1"),0),1,TRUE,"用例"))="","",INDIRECT(ADDRESS(ROW(A1974),MATCH(A$1,INDIRECT(ADDRESS(1,1,1,TRUE,"用例")&amp;":$Z$1"),0),1,TRUE,"用例"))),"")</f>
        <v/>
      </c>
      <c r="B1974" s="10">
        <f>IFERROR(IF(INDIRECT(ADDRESS(ROW(B1974),MATCH(B$1,INDIRECT(ADDRESS(1,1,1,TRUE,"用例")&amp;":$Z$1"),0),1,TRUE,"用例"))="","",INDIRECT(ADDRESS(ROW(B1974),MATCH(B$1,INDIRECT(ADDRESS(1,1,1,TRUE,"用例")&amp;":$Z$1"),0),1,TRUE,"用例"))),"")</f>
        <v/>
      </c>
      <c r="C1974" s="11">
        <f>IFERROR(IF(INDIRECT(ADDRESS(ROW(C1974),MATCH(C$1,INDIRECT(ADDRESS(1,1,1,TRUE,"用例")&amp;":$Z$1"),0),1,TRUE,"用例"))="","",INDIRECT(ADDRESS(ROW(C1974),MATCH(C$1,INDIRECT(ADDRESS(1,1,1,TRUE,"用例")&amp;":$Z$1"),0),1,TRUE,"用例"))),"")</f>
        <v/>
      </c>
      <c r="D1974" s="11">
        <f>IFERROR(IF(INDIRECT(ADDRESS(ROW(D1974),MATCH(D$1,INDIRECT(ADDRESS(1,1,1,TRUE,"用例")&amp;":$Z$1"),0),1,TRUE,"用例"))="","",INDIRECT(ADDRESS(ROW(D1974),MATCH(D$1,INDIRECT(ADDRESS(1,1,1,TRUE,"用例")&amp;":$Z$1"),0),1,TRUE,"用例"))),"")</f>
        <v/>
      </c>
      <c r="E1974" s="11">
        <f>IFERROR(IF(INDIRECT(ADDRESS(ROW(E1974),MATCH(E$1,INDIRECT(ADDRESS(1,1,1,TRUE,"用例")&amp;":$Z$1"),0),1,TRUE,"用例"))="","",INDIRECT(ADDRESS(ROW(E1974),MATCH(E$1,INDIRECT(ADDRESS(1,1,1,TRUE,"用例")&amp;":$Z$1"),0),1,TRUE,"用例"))),"")</f>
        <v/>
      </c>
      <c r="F1974" s="4" t="n"/>
      <c r="G1974" s="4" t="n"/>
      <c r="H1974" s="4" t="n"/>
      <c r="I1974" s="4" t="n"/>
      <c r="J1974" s="4" t="n"/>
      <c r="K1974" s="4" t="n"/>
      <c r="L1974" s="4" t="n"/>
      <c r="M1974" s="4" t="n"/>
      <c r="N1974" s="4" t="n"/>
      <c r="O1974" s="4" t="n"/>
      <c r="P1974" s="4" t="n"/>
      <c r="Q1974" s="4" t="n"/>
      <c r="R1974" s="4" t="n"/>
      <c r="S1974" s="4" t="n"/>
      <c r="T1974" s="4" t="n"/>
      <c r="U1974" s="4" t="n"/>
      <c r="V1974" s="4" t="n"/>
      <c r="W1974" s="4" t="n"/>
      <c r="X1974" s="4" t="n"/>
      <c r="Y1974" s="4" t="n"/>
      <c r="Z1974" s="4" t="n"/>
    </row>
    <row r="1975" ht="30" customHeight="1" s="59">
      <c r="A1975" s="10">
        <f>IFERROR(IF(INDIRECT(ADDRESS(ROW(A1975),MATCH(A$1,INDIRECT(ADDRESS(1,1,1,TRUE,"用例")&amp;":$Z$1"),0),1,TRUE,"用例"))="","",INDIRECT(ADDRESS(ROW(A1975),MATCH(A$1,INDIRECT(ADDRESS(1,1,1,TRUE,"用例")&amp;":$Z$1"),0),1,TRUE,"用例"))),"")</f>
        <v/>
      </c>
      <c r="B1975" s="10">
        <f>IFERROR(IF(INDIRECT(ADDRESS(ROW(B1975),MATCH(B$1,INDIRECT(ADDRESS(1,1,1,TRUE,"用例")&amp;":$Z$1"),0),1,TRUE,"用例"))="","",INDIRECT(ADDRESS(ROW(B1975),MATCH(B$1,INDIRECT(ADDRESS(1,1,1,TRUE,"用例")&amp;":$Z$1"),0),1,TRUE,"用例"))),"")</f>
        <v/>
      </c>
      <c r="C1975" s="11">
        <f>IFERROR(IF(INDIRECT(ADDRESS(ROW(C1975),MATCH(C$1,INDIRECT(ADDRESS(1,1,1,TRUE,"用例")&amp;":$Z$1"),0),1,TRUE,"用例"))="","",INDIRECT(ADDRESS(ROW(C1975),MATCH(C$1,INDIRECT(ADDRESS(1,1,1,TRUE,"用例")&amp;":$Z$1"),0),1,TRUE,"用例"))),"")</f>
        <v/>
      </c>
      <c r="D1975" s="11">
        <f>IFERROR(IF(INDIRECT(ADDRESS(ROW(D1975),MATCH(D$1,INDIRECT(ADDRESS(1,1,1,TRUE,"用例")&amp;":$Z$1"),0),1,TRUE,"用例"))="","",INDIRECT(ADDRESS(ROW(D1975),MATCH(D$1,INDIRECT(ADDRESS(1,1,1,TRUE,"用例")&amp;":$Z$1"),0),1,TRUE,"用例"))),"")</f>
        <v/>
      </c>
      <c r="E1975" s="11">
        <f>IFERROR(IF(INDIRECT(ADDRESS(ROW(E1975),MATCH(E$1,INDIRECT(ADDRESS(1,1,1,TRUE,"用例")&amp;":$Z$1"),0),1,TRUE,"用例"))="","",INDIRECT(ADDRESS(ROW(E1975),MATCH(E$1,INDIRECT(ADDRESS(1,1,1,TRUE,"用例")&amp;":$Z$1"),0),1,TRUE,"用例"))),"")</f>
        <v/>
      </c>
      <c r="F1975" s="4" t="n"/>
      <c r="G1975" s="4" t="n"/>
      <c r="H1975" s="4" t="n"/>
      <c r="I1975" s="4" t="n"/>
      <c r="J1975" s="4" t="n"/>
      <c r="K1975" s="4" t="n"/>
      <c r="L1975" s="4" t="n"/>
      <c r="M1975" s="4" t="n"/>
      <c r="N1975" s="4" t="n"/>
      <c r="O1975" s="4" t="n"/>
      <c r="P1975" s="4" t="n"/>
      <c r="Q1975" s="4" t="n"/>
      <c r="R1975" s="4" t="n"/>
      <c r="S1975" s="4" t="n"/>
      <c r="T1975" s="4" t="n"/>
      <c r="U1975" s="4" t="n"/>
      <c r="V1975" s="4" t="n"/>
      <c r="W1975" s="4" t="n"/>
      <c r="X1975" s="4" t="n"/>
      <c r="Y1975" s="4" t="n"/>
      <c r="Z1975" s="4" t="n"/>
    </row>
    <row r="1976" ht="30" customHeight="1" s="59">
      <c r="A1976" s="10">
        <f>IFERROR(IF(INDIRECT(ADDRESS(ROW(A1976),MATCH(A$1,INDIRECT(ADDRESS(1,1,1,TRUE,"用例")&amp;":$Z$1"),0),1,TRUE,"用例"))="","",INDIRECT(ADDRESS(ROW(A1976),MATCH(A$1,INDIRECT(ADDRESS(1,1,1,TRUE,"用例")&amp;":$Z$1"),0),1,TRUE,"用例"))),"")</f>
        <v/>
      </c>
      <c r="B1976" s="10">
        <f>IFERROR(IF(INDIRECT(ADDRESS(ROW(B1976),MATCH(B$1,INDIRECT(ADDRESS(1,1,1,TRUE,"用例")&amp;":$Z$1"),0),1,TRUE,"用例"))="","",INDIRECT(ADDRESS(ROW(B1976),MATCH(B$1,INDIRECT(ADDRESS(1,1,1,TRUE,"用例")&amp;":$Z$1"),0),1,TRUE,"用例"))),"")</f>
        <v/>
      </c>
      <c r="C1976" s="11">
        <f>IFERROR(IF(INDIRECT(ADDRESS(ROW(C1976),MATCH(C$1,INDIRECT(ADDRESS(1,1,1,TRUE,"用例")&amp;":$Z$1"),0),1,TRUE,"用例"))="","",INDIRECT(ADDRESS(ROW(C1976),MATCH(C$1,INDIRECT(ADDRESS(1,1,1,TRUE,"用例")&amp;":$Z$1"),0),1,TRUE,"用例"))),"")</f>
        <v/>
      </c>
      <c r="D1976" s="11">
        <f>IFERROR(IF(INDIRECT(ADDRESS(ROW(D1976),MATCH(D$1,INDIRECT(ADDRESS(1,1,1,TRUE,"用例")&amp;":$Z$1"),0),1,TRUE,"用例"))="","",INDIRECT(ADDRESS(ROW(D1976),MATCH(D$1,INDIRECT(ADDRESS(1,1,1,TRUE,"用例")&amp;":$Z$1"),0),1,TRUE,"用例"))),"")</f>
        <v/>
      </c>
      <c r="E1976" s="11">
        <f>IFERROR(IF(INDIRECT(ADDRESS(ROW(E1976),MATCH(E$1,INDIRECT(ADDRESS(1,1,1,TRUE,"用例")&amp;":$Z$1"),0),1,TRUE,"用例"))="","",INDIRECT(ADDRESS(ROW(E1976),MATCH(E$1,INDIRECT(ADDRESS(1,1,1,TRUE,"用例")&amp;":$Z$1"),0),1,TRUE,"用例"))),"")</f>
        <v/>
      </c>
      <c r="F1976" s="4" t="n"/>
      <c r="G1976" s="4" t="n"/>
      <c r="H1976" s="4" t="n"/>
      <c r="I1976" s="4" t="n"/>
      <c r="J1976" s="4" t="n"/>
      <c r="K1976" s="4" t="n"/>
      <c r="L1976" s="4" t="n"/>
      <c r="M1976" s="4" t="n"/>
      <c r="N1976" s="4" t="n"/>
      <c r="O1976" s="4" t="n"/>
      <c r="P1976" s="4" t="n"/>
      <c r="Q1976" s="4" t="n"/>
      <c r="R1976" s="4" t="n"/>
      <c r="S1976" s="4" t="n"/>
      <c r="T1976" s="4" t="n"/>
      <c r="U1976" s="4" t="n"/>
      <c r="V1976" s="4" t="n"/>
      <c r="W1976" s="4" t="n"/>
      <c r="X1976" s="4" t="n"/>
      <c r="Y1976" s="4" t="n"/>
      <c r="Z1976" s="4" t="n"/>
    </row>
    <row r="1977" ht="30" customHeight="1" s="59">
      <c r="A1977" s="10">
        <f>IFERROR(IF(INDIRECT(ADDRESS(ROW(A1977),MATCH(A$1,INDIRECT(ADDRESS(1,1,1,TRUE,"用例")&amp;":$Z$1"),0),1,TRUE,"用例"))="","",INDIRECT(ADDRESS(ROW(A1977),MATCH(A$1,INDIRECT(ADDRESS(1,1,1,TRUE,"用例")&amp;":$Z$1"),0),1,TRUE,"用例"))),"")</f>
        <v/>
      </c>
      <c r="B1977" s="10">
        <f>IFERROR(IF(INDIRECT(ADDRESS(ROW(B1977),MATCH(B$1,INDIRECT(ADDRESS(1,1,1,TRUE,"用例")&amp;":$Z$1"),0),1,TRUE,"用例"))="","",INDIRECT(ADDRESS(ROW(B1977),MATCH(B$1,INDIRECT(ADDRESS(1,1,1,TRUE,"用例")&amp;":$Z$1"),0),1,TRUE,"用例"))),"")</f>
        <v/>
      </c>
      <c r="C1977" s="11">
        <f>IFERROR(IF(INDIRECT(ADDRESS(ROW(C1977),MATCH(C$1,INDIRECT(ADDRESS(1,1,1,TRUE,"用例")&amp;":$Z$1"),0),1,TRUE,"用例"))="","",INDIRECT(ADDRESS(ROW(C1977),MATCH(C$1,INDIRECT(ADDRESS(1,1,1,TRUE,"用例")&amp;":$Z$1"),0),1,TRUE,"用例"))),"")</f>
        <v/>
      </c>
      <c r="D1977" s="11">
        <f>IFERROR(IF(INDIRECT(ADDRESS(ROW(D1977),MATCH(D$1,INDIRECT(ADDRESS(1,1,1,TRUE,"用例")&amp;":$Z$1"),0),1,TRUE,"用例"))="","",INDIRECT(ADDRESS(ROW(D1977),MATCH(D$1,INDIRECT(ADDRESS(1,1,1,TRUE,"用例")&amp;":$Z$1"),0),1,TRUE,"用例"))),"")</f>
        <v/>
      </c>
      <c r="E1977" s="11">
        <f>IFERROR(IF(INDIRECT(ADDRESS(ROW(E1977),MATCH(E$1,INDIRECT(ADDRESS(1,1,1,TRUE,"用例")&amp;":$Z$1"),0),1,TRUE,"用例"))="","",INDIRECT(ADDRESS(ROW(E1977),MATCH(E$1,INDIRECT(ADDRESS(1,1,1,TRUE,"用例")&amp;":$Z$1"),0),1,TRUE,"用例"))),"")</f>
        <v/>
      </c>
      <c r="F1977" s="4" t="n"/>
      <c r="G1977" s="4" t="n"/>
      <c r="H1977" s="4" t="n"/>
      <c r="I1977" s="4" t="n"/>
      <c r="J1977" s="4" t="n"/>
      <c r="K1977" s="4" t="n"/>
      <c r="L1977" s="4" t="n"/>
      <c r="M1977" s="4" t="n"/>
      <c r="N1977" s="4" t="n"/>
      <c r="O1977" s="4" t="n"/>
      <c r="P1977" s="4" t="n"/>
      <c r="Q1977" s="4" t="n"/>
      <c r="R1977" s="4" t="n"/>
      <c r="S1977" s="4" t="n"/>
      <c r="T1977" s="4" t="n"/>
      <c r="U1977" s="4" t="n"/>
      <c r="V1977" s="4" t="n"/>
      <c r="W1977" s="4" t="n"/>
      <c r="X1977" s="4" t="n"/>
      <c r="Y1977" s="4" t="n"/>
      <c r="Z1977" s="4" t="n"/>
    </row>
    <row r="1978" ht="30" customHeight="1" s="59">
      <c r="A1978" s="10">
        <f>IFERROR(IF(INDIRECT(ADDRESS(ROW(A1978),MATCH(A$1,INDIRECT(ADDRESS(1,1,1,TRUE,"用例")&amp;":$Z$1"),0),1,TRUE,"用例"))="","",INDIRECT(ADDRESS(ROW(A1978),MATCH(A$1,INDIRECT(ADDRESS(1,1,1,TRUE,"用例")&amp;":$Z$1"),0),1,TRUE,"用例"))),"")</f>
        <v/>
      </c>
      <c r="B1978" s="10">
        <f>IFERROR(IF(INDIRECT(ADDRESS(ROW(B1978),MATCH(B$1,INDIRECT(ADDRESS(1,1,1,TRUE,"用例")&amp;":$Z$1"),0),1,TRUE,"用例"))="","",INDIRECT(ADDRESS(ROW(B1978),MATCH(B$1,INDIRECT(ADDRESS(1,1,1,TRUE,"用例")&amp;":$Z$1"),0),1,TRUE,"用例"))),"")</f>
        <v/>
      </c>
      <c r="C1978" s="11">
        <f>IFERROR(IF(INDIRECT(ADDRESS(ROW(C1978),MATCH(C$1,INDIRECT(ADDRESS(1,1,1,TRUE,"用例")&amp;":$Z$1"),0),1,TRUE,"用例"))="","",INDIRECT(ADDRESS(ROW(C1978),MATCH(C$1,INDIRECT(ADDRESS(1,1,1,TRUE,"用例")&amp;":$Z$1"),0),1,TRUE,"用例"))),"")</f>
        <v/>
      </c>
      <c r="D1978" s="11">
        <f>IFERROR(IF(INDIRECT(ADDRESS(ROW(D1978),MATCH(D$1,INDIRECT(ADDRESS(1,1,1,TRUE,"用例")&amp;":$Z$1"),0),1,TRUE,"用例"))="","",INDIRECT(ADDRESS(ROW(D1978),MATCH(D$1,INDIRECT(ADDRESS(1,1,1,TRUE,"用例")&amp;":$Z$1"),0),1,TRUE,"用例"))),"")</f>
        <v/>
      </c>
      <c r="E1978" s="11">
        <f>IFERROR(IF(INDIRECT(ADDRESS(ROW(E1978),MATCH(E$1,INDIRECT(ADDRESS(1,1,1,TRUE,"用例")&amp;":$Z$1"),0),1,TRUE,"用例"))="","",INDIRECT(ADDRESS(ROW(E1978),MATCH(E$1,INDIRECT(ADDRESS(1,1,1,TRUE,"用例")&amp;":$Z$1"),0),1,TRUE,"用例"))),"")</f>
        <v/>
      </c>
      <c r="F1978" s="4" t="n"/>
      <c r="G1978" s="4" t="n"/>
      <c r="H1978" s="4" t="n"/>
      <c r="I1978" s="4" t="n"/>
      <c r="J1978" s="4" t="n"/>
      <c r="K1978" s="4" t="n"/>
      <c r="L1978" s="4" t="n"/>
      <c r="M1978" s="4" t="n"/>
      <c r="N1978" s="4" t="n"/>
      <c r="O1978" s="4" t="n"/>
      <c r="P1978" s="4" t="n"/>
      <c r="Q1978" s="4" t="n"/>
      <c r="R1978" s="4" t="n"/>
      <c r="S1978" s="4" t="n"/>
      <c r="T1978" s="4" t="n"/>
      <c r="U1978" s="4" t="n"/>
      <c r="V1978" s="4" t="n"/>
      <c r="W1978" s="4" t="n"/>
      <c r="X1978" s="4" t="n"/>
      <c r="Y1978" s="4" t="n"/>
      <c r="Z1978" s="4" t="n"/>
    </row>
    <row r="1979" ht="30" customHeight="1" s="59">
      <c r="A1979" s="10">
        <f>IFERROR(IF(INDIRECT(ADDRESS(ROW(A1979),MATCH(A$1,INDIRECT(ADDRESS(1,1,1,TRUE,"用例")&amp;":$Z$1"),0),1,TRUE,"用例"))="","",INDIRECT(ADDRESS(ROW(A1979),MATCH(A$1,INDIRECT(ADDRESS(1,1,1,TRUE,"用例")&amp;":$Z$1"),0),1,TRUE,"用例"))),"")</f>
        <v/>
      </c>
      <c r="B1979" s="10">
        <f>IFERROR(IF(INDIRECT(ADDRESS(ROW(B1979),MATCH(B$1,INDIRECT(ADDRESS(1,1,1,TRUE,"用例")&amp;":$Z$1"),0),1,TRUE,"用例"))="","",INDIRECT(ADDRESS(ROW(B1979),MATCH(B$1,INDIRECT(ADDRESS(1,1,1,TRUE,"用例")&amp;":$Z$1"),0),1,TRUE,"用例"))),"")</f>
        <v/>
      </c>
      <c r="C1979" s="11">
        <f>IFERROR(IF(INDIRECT(ADDRESS(ROW(C1979),MATCH(C$1,INDIRECT(ADDRESS(1,1,1,TRUE,"用例")&amp;":$Z$1"),0),1,TRUE,"用例"))="","",INDIRECT(ADDRESS(ROW(C1979),MATCH(C$1,INDIRECT(ADDRESS(1,1,1,TRUE,"用例")&amp;":$Z$1"),0),1,TRUE,"用例"))),"")</f>
        <v/>
      </c>
      <c r="D1979" s="11">
        <f>IFERROR(IF(INDIRECT(ADDRESS(ROW(D1979),MATCH(D$1,INDIRECT(ADDRESS(1,1,1,TRUE,"用例")&amp;":$Z$1"),0),1,TRUE,"用例"))="","",INDIRECT(ADDRESS(ROW(D1979),MATCH(D$1,INDIRECT(ADDRESS(1,1,1,TRUE,"用例")&amp;":$Z$1"),0),1,TRUE,"用例"))),"")</f>
        <v/>
      </c>
      <c r="E1979" s="11">
        <f>IFERROR(IF(INDIRECT(ADDRESS(ROW(E1979),MATCH(E$1,INDIRECT(ADDRESS(1,1,1,TRUE,"用例")&amp;":$Z$1"),0),1,TRUE,"用例"))="","",INDIRECT(ADDRESS(ROW(E1979),MATCH(E$1,INDIRECT(ADDRESS(1,1,1,TRUE,"用例")&amp;":$Z$1"),0),1,TRUE,"用例"))),"")</f>
        <v/>
      </c>
      <c r="F1979" s="4" t="n"/>
      <c r="G1979" s="4" t="n"/>
      <c r="H1979" s="4" t="n"/>
      <c r="I1979" s="4" t="n"/>
      <c r="J1979" s="4" t="n"/>
      <c r="K1979" s="4" t="n"/>
      <c r="L1979" s="4" t="n"/>
      <c r="M1979" s="4" t="n"/>
      <c r="N1979" s="4" t="n"/>
      <c r="O1979" s="4" t="n"/>
      <c r="P1979" s="4" t="n"/>
      <c r="Q1979" s="4" t="n"/>
      <c r="R1979" s="4" t="n"/>
      <c r="S1979" s="4" t="n"/>
      <c r="T1979" s="4" t="n"/>
      <c r="U1979" s="4" t="n"/>
      <c r="V1979" s="4" t="n"/>
      <c r="W1979" s="4" t="n"/>
      <c r="X1979" s="4" t="n"/>
      <c r="Y1979" s="4" t="n"/>
      <c r="Z1979" s="4" t="n"/>
    </row>
    <row r="1980" ht="30" customHeight="1" s="59">
      <c r="A1980" s="10">
        <f>IFERROR(IF(INDIRECT(ADDRESS(ROW(A1980),MATCH(A$1,INDIRECT(ADDRESS(1,1,1,TRUE,"用例")&amp;":$Z$1"),0),1,TRUE,"用例"))="","",INDIRECT(ADDRESS(ROW(A1980),MATCH(A$1,INDIRECT(ADDRESS(1,1,1,TRUE,"用例")&amp;":$Z$1"),0),1,TRUE,"用例"))),"")</f>
        <v/>
      </c>
      <c r="B1980" s="10">
        <f>IFERROR(IF(INDIRECT(ADDRESS(ROW(B1980),MATCH(B$1,INDIRECT(ADDRESS(1,1,1,TRUE,"用例")&amp;":$Z$1"),0),1,TRUE,"用例"))="","",INDIRECT(ADDRESS(ROW(B1980),MATCH(B$1,INDIRECT(ADDRESS(1,1,1,TRUE,"用例")&amp;":$Z$1"),0),1,TRUE,"用例"))),"")</f>
        <v/>
      </c>
      <c r="C1980" s="11">
        <f>IFERROR(IF(INDIRECT(ADDRESS(ROW(C1980),MATCH(C$1,INDIRECT(ADDRESS(1,1,1,TRUE,"用例")&amp;":$Z$1"),0),1,TRUE,"用例"))="","",INDIRECT(ADDRESS(ROW(C1980),MATCH(C$1,INDIRECT(ADDRESS(1,1,1,TRUE,"用例")&amp;":$Z$1"),0),1,TRUE,"用例"))),"")</f>
        <v/>
      </c>
      <c r="D1980" s="11">
        <f>IFERROR(IF(INDIRECT(ADDRESS(ROW(D1980),MATCH(D$1,INDIRECT(ADDRESS(1,1,1,TRUE,"用例")&amp;":$Z$1"),0),1,TRUE,"用例"))="","",INDIRECT(ADDRESS(ROW(D1980),MATCH(D$1,INDIRECT(ADDRESS(1,1,1,TRUE,"用例")&amp;":$Z$1"),0),1,TRUE,"用例"))),"")</f>
        <v/>
      </c>
      <c r="E1980" s="11">
        <f>IFERROR(IF(INDIRECT(ADDRESS(ROW(E1980),MATCH(E$1,INDIRECT(ADDRESS(1,1,1,TRUE,"用例")&amp;":$Z$1"),0),1,TRUE,"用例"))="","",INDIRECT(ADDRESS(ROW(E1980),MATCH(E$1,INDIRECT(ADDRESS(1,1,1,TRUE,"用例")&amp;":$Z$1"),0),1,TRUE,"用例"))),"")</f>
        <v/>
      </c>
      <c r="F1980" s="4" t="n"/>
      <c r="G1980" s="4" t="n"/>
      <c r="H1980" s="4" t="n"/>
      <c r="I1980" s="4" t="n"/>
      <c r="J1980" s="4" t="n"/>
      <c r="K1980" s="4" t="n"/>
      <c r="L1980" s="4" t="n"/>
      <c r="M1980" s="4" t="n"/>
      <c r="N1980" s="4" t="n"/>
      <c r="O1980" s="4" t="n"/>
      <c r="P1980" s="4" t="n"/>
      <c r="Q1980" s="4" t="n"/>
      <c r="R1980" s="4" t="n"/>
      <c r="S1980" s="4" t="n"/>
      <c r="T1980" s="4" t="n"/>
      <c r="U1980" s="4" t="n"/>
      <c r="V1980" s="4" t="n"/>
      <c r="W1980" s="4" t="n"/>
      <c r="X1980" s="4" t="n"/>
      <c r="Y1980" s="4" t="n"/>
      <c r="Z1980" s="4" t="n"/>
    </row>
    <row r="1981" ht="30" customHeight="1" s="59">
      <c r="A1981" s="10">
        <f>IFERROR(IF(INDIRECT(ADDRESS(ROW(A1981),MATCH(A$1,INDIRECT(ADDRESS(1,1,1,TRUE,"用例")&amp;":$Z$1"),0),1,TRUE,"用例"))="","",INDIRECT(ADDRESS(ROW(A1981),MATCH(A$1,INDIRECT(ADDRESS(1,1,1,TRUE,"用例")&amp;":$Z$1"),0),1,TRUE,"用例"))),"")</f>
        <v/>
      </c>
      <c r="B1981" s="10">
        <f>IFERROR(IF(INDIRECT(ADDRESS(ROW(B1981),MATCH(B$1,INDIRECT(ADDRESS(1,1,1,TRUE,"用例")&amp;":$Z$1"),0),1,TRUE,"用例"))="","",INDIRECT(ADDRESS(ROW(B1981),MATCH(B$1,INDIRECT(ADDRESS(1,1,1,TRUE,"用例")&amp;":$Z$1"),0),1,TRUE,"用例"))),"")</f>
        <v/>
      </c>
      <c r="C1981" s="11">
        <f>IFERROR(IF(INDIRECT(ADDRESS(ROW(C1981),MATCH(C$1,INDIRECT(ADDRESS(1,1,1,TRUE,"用例")&amp;":$Z$1"),0),1,TRUE,"用例"))="","",INDIRECT(ADDRESS(ROW(C1981),MATCH(C$1,INDIRECT(ADDRESS(1,1,1,TRUE,"用例")&amp;":$Z$1"),0),1,TRUE,"用例"))),"")</f>
        <v/>
      </c>
      <c r="D1981" s="11">
        <f>IFERROR(IF(INDIRECT(ADDRESS(ROW(D1981),MATCH(D$1,INDIRECT(ADDRESS(1,1,1,TRUE,"用例")&amp;":$Z$1"),0),1,TRUE,"用例"))="","",INDIRECT(ADDRESS(ROW(D1981),MATCH(D$1,INDIRECT(ADDRESS(1,1,1,TRUE,"用例")&amp;":$Z$1"),0),1,TRUE,"用例"))),"")</f>
        <v/>
      </c>
      <c r="E1981" s="11">
        <f>IFERROR(IF(INDIRECT(ADDRESS(ROW(E1981),MATCH(E$1,INDIRECT(ADDRESS(1,1,1,TRUE,"用例")&amp;":$Z$1"),0),1,TRUE,"用例"))="","",INDIRECT(ADDRESS(ROW(E1981),MATCH(E$1,INDIRECT(ADDRESS(1,1,1,TRUE,"用例")&amp;":$Z$1"),0),1,TRUE,"用例"))),"")</f>
        <v/>
      </c>
      <c r="F1981" s="4" t="n"/>
      <c r="G1981" s="4" t="n"/>
      <c r="H1981" s="4" t="n"/>
      <c r="I1981" s="4" t="n"/>
      <c r="J1981" s="4" t="n"/>
      <c r="K1981" s="4" t="n"/>
      <c r="L1981" s="4" t="n"/>
      <c r="M1981" s="4" t="n"/>
      <c r="N1981" s="4" t="n"/>
      <c r="O1981" s="4" t="n"/>
      <c r="P1981" s="4" t="n"/>
      <c r="Q1981" s="4" t="n"/>
      <c r="R1981" s="4" t="n"/>
      <c r="S1981" s="4" t="n"/>
      <c r="T1981" s="4" t="n"/>
      <c r="U1981" s="4" t="n"/>
      <c r="V1981" s="4" t="n"/>
      <c r="W1981" s="4" t="n"/>
      <c r="X1981" s="4" t="n"/>
      <c r="Y1981" s="4" t="n"/>
      <c r="Z1981" s="4" t="n"/>
    </row>
    <row r="1982" ht="30" customHeight="1" s="59">
      <c r="A1982" s="10">
        <f>IFERROR(IF(INDIRECT(ADDRESS(ROW(A1982),MATCH(A$1,INDIRECT(ADDRESS(1,1,1,TRUE,"用例")&amp;":$Z$1"),0),1,TRUE,"用例"))="","",INDIRECT(ADDRESS(ROW(A1982),MATCH(A$1,INDIRECT(ADDRESS(1,1,1,TRUE,"用例")&amp;":$Z$1"),0),1,TRUE,"用例"))),"")</f>
        <v/>
      </c>
      <c r="B1982" s="10">
        <f>IFERROR(IF(INDIRECT(ADDRESS(ROW(B1982),MATCH(B$1,INDIRECT(ADDRESS(1,1,1,TRUE,"用例")&amp;":$Z$1"),0),1,TRUE,"用例"))="","",INDIRECT(ADDRESS(ROW(B1982),MATCH(B$1,INDIRECT(ADDRESS(1,1,1,TRUE,"用例")&amp;":$Z$1"),0),1,TRUE,"用例"))),"")</f>
        <v/>
      </c>
      <c r="C1982" s="11">
        <f>IFERROR(IF(INDIRECT(ADDRESS(ROW(C1982),MATCH(C$1,INDIRECT(ADDRESS(1,1,1,TRUE,"用例")&amp;":$Z$1"),0),1,TRUE,"用例"))="","",INDIRECT(ADDRESS(ROW(C1982),MATCH(C$1,INDIRECT(ADDRESS(1,1,1,TRUE,"用例")&amp;":$Z$1"),0),1,TRUE,"用例"))),"")</f>
        <v/>
      </c>
      <c r="D1982" s="11">
        <f>IFERROR(IF(INDIRECT(ADDRESS(ROW(D1982),MATCH(D$1,INDIRECT(ADDRESS(1,1,1,TRUE,"用例")&amp;":$Z$1"),0),1,TRUE,"用例"))="","",INDIRECT(ADDRESS(ROW(D1982),MATCH(D$1,INDIRECT(ADDRESS(1,1,1,TRUE,"用例")&amp;":$Z$1"),0),1,TRUE,"用例"))),"")</f>
        <v/>
      </c>
      <c r="E1982" s="11">
        <f>IFERROR(IF(INDIRECT(ADDRESS(ROW(E1982),MATCH(E$1,INDIRECT(ADDRESS(1,1,1,TRUE,"用例")&amp;":$Z$1"),0),1,TRUE,"用例"))="","",INDIRECT(ADDRESS(ROW(E1982),MATCH(E$1,INDIRECT(ADDRESS(1,1,1,TRUE,"用例")&amp;":$Z$1"),0),1,TRUE,"用例"))),"")</f>
        <v/>
      </c>
      <c r="F1982" s="4" t="n"/>
      <c r="G1982" s="4" t="n"/>
      <c r="H1982" s="4" t="n"/>
      <c r="I1982" s="4" t="n"/>
      <c r="J1982" s="4" t="n"/>
      <c r="K1982" s="4" t="n"/>
      <c r="L1982" s="4" t="n"/>
      <c r="M1982" s="4" t="n"/>
      <c r="N1982" s="4" t="n"/>
      <c r="O1982" s="4" t="n"/>
      <c r="P1982" s="4" t="n"/>
      <c r="Q1982" s="4" t="n"/>
      <c r="R1982" s="4" t="n"/>
      <c r="S1982" s="4" t="n"/>
      <c r="T1982" s="4" t="n"/>
      <c r="U1982" s="4" t="n"/>
      <c r="V1982" s="4" t="n"/>
      <c r="W1982" s="4" t="n"/>
      <c r="X1982" s="4" t="n"/>
      <c r="Y1982" s="4" t="n"/>
      <c r="Z1982" s="4" t="n"/>
    </row>
    <row r="1983" ht="30" customHeight="1" s="59">
      <c r="A1983" s="10">
        <f>IFERROR(IF(INDIRECT(ADDRESS(ROW(A1983),MATCH(A$1,INDIRECT(ADDRESS(1,1,1,TRUE,"用例")&amp;":$Z$1"),0),1,TRUE,"用例"))="","",INDIRECT(ADDRESS(ROW(A1983),MATCH(A$1,INDIRECT(ADDRESS(1,1,1,TRUE,"用例")&amp;":$Z$1"),0),1,TRUE,"用例"))),"")</f>
        <v/>
      </c>
      <c r="B1983" s="10">
        <f>IFERROR(IF(INDIRECT(ADDRESS(ROW(B1983),MATCH(B$1,INDIRECT(ADDRESS(1,1,1,TRUE,"用例")&amp;":$Z$1"),0),1,TRUE,"用例"))="","",INDIRECT(ADDRESS(ROW(B1983),MATCH(B$1,INDIRECT(ADDRESS(1,1,1,TRUE,"用例")&amp;":$Z$1"),0),1,TRUE,"用例"))),"")</f>
        <v/>
      </c>
      <c r="C1983" s="11">
        <f>IFERROR(IF(INDIRECT(ADDRESS(ROW(C1983),MATCH(C$1,INDIRECT(ADDRESS(1,1,1,TRUE,"用例")&amp;":$Z$1"),0),1,TRUE,"用例"))="","",INDIRECT(ADDRESS(ROW(C1983),MATCH(C$1,INDIRECT(ADDRESS(1,1,1,TRUE,"用例")&amp;":$Z$1"),0),1,TRUE,"用例"))),"")</f>
        <v/>
      </c>
      <c r="D1983" s="11">
        <f>IFERROR(IF(INDIRECT(ADDRESS(ROW(D1983),MATCH(D$1,INDIRECT(ADDRESS(1,1,1,TRUE,"用例")&amp;":$Z$1"),0),1,TRUE,"用例"))="","",INDIRECT(ADDRESS(ROW(D1983),MATCH(D$1,INDIRECT(ADDRESS(1,1,1,TRUE,"用例")&amp;":$Z$1"),0),1,TRUE,"用例"))),"")</f>
        <v/>
      </c>
      <c r="E1983" s="11">
        <f>IFERROR(IF(INDIRECT(ADDRESS(ROW(E1983),MATCH(E$1,INDIRECT(ADDRESS(1,1,1,TRUE,"用例")&amp;":$Z$1"),0),1,TRUE,"用例"))="","",INDIRECT(ADDRESS(ROW(E1983),MATCH(E$1,INDIRECT(ADDRESS(1,1,1,TRUE,"用例")&amp;":$Z$1"),0),1,TRUE,"用例"))),"")</f>
        <v/>
      </c>
      <c r="F1983" s="4" t="n"/>
      <c r="G1983" s="4" t="n"/>
      <c r="H1983" s="4" t="n"/>
      <c r="I1983" s="4" t="n"/>
      <c r="J1983" s="4" t="n"/>
      <c r="K1983" s="4" t="n"/>
      <c r="L1983" s="4" t="n"/>
      <c r="M1983" s="4" t="n"/>
      <c r="N1983" s="4" t="n"/>
      <c r="O1983" s="4" t="n"/>
      <c r="P1983" s="4" t="n"/>
      <c r="Q1983" s="4" t="n"/>
      <c r="R1983" s="4" t="n"/>
      <c r="S1983" s="4" t="n"/>
      <c r="T1983" s="4" t="n"/>
      <c r="U1983" s="4" t="n"/>
      <c r="V1983" s="4" t="n"/>
      <c r="W1983" s="4" t="n"/>
      <c r="X1983" s="4" t="n"/>
      <c r="Y1983" s="4" t="n"/>
      <c r="Z1983" s="4" t="n"/>
    </row>
    <row r="1984" ht="30" customHeight="1" s="59">
      <c r="A1984" s="10">
        <f>IFERROR(IF(INDIRECT(ADDRESS(ROW(A1984),MATCH(A$1,INDIRECT(ADDRESS(1,1,1,TRUE,"用例")&amp;":$Z$1"),0),1,TRUE,"用例"))="","",INDIRECT(ADDRESS(ROW(A1984),MATCH(A$1,INDIRECT(ADDRESS(1,1,1,TRUE,"用例")&amp;":$Z$1"),0),1,TRUE,"用例"))),"")</f>
        <v/>
      </c>
      <c r="B1984" s="10">
        <f>IFERROR(IF(INDIRECT(ADDRESS(ROW(B1984),MATCH(B$1,INDIRECT(ADDRESS(1,1,1,TRUE,"用例")&amp;":$Z$1"),0),1,TRUE,"用例"))="","",INDIRECT(ADDRESS(ROW(B1984),MATCH(B$1,INDIRECT(ADDRESS(1,1,1,TRUE,"用例")&amp;":$Z$1"),0),1,TRUE,"用例"))),"")</f>
        <v/>
      </c>
      <c r="C1984" s="11">
        <f>IFERROR(IF(INDIRECT(ADDRESS(ROW(C1984),MATCH(C$1,INDIRECT(ADDRESS(1,1,1,TRUE,"用例")&amp;":$Z$1"),0),1,TRUE,"用例"))="","",INDIRECT(ADDRESS(ROW(C1984),MATCH(C$1,INDIRECT(ADDRESS(1,1,1,TRUE,"用例")&amp;":$Z$1"),0),1,TRUE,"用例"))),"")</f>
        <v/>
      </c>
      <c r="D1984" s="11">
        <f>IFERROR(IF(INDIRECT(ADDRESS(ROW(D1984),MATCH(D$1,INDIRECT(ADDRESS(1,1,1,TRUE,"用例")&amp;":$Z$1"),0),1,TRUE,"用例"))="","",INDIRECT(ADDRESS(ROW(D1984),MATCH(D$1,INDIRECT(ADDRESS(1,1,1,TRUE,"用例")&amp;":$Z$1"),0),1,TRUE,"用例"))),"")</f>
        <v/>
      </c>
      <c r="E1984" s="11">
        <f>IFERROR(IF(INDIRECT(ADDRESS(ROW(E1984),MATCH(E$1,INDIRECT(ADDRESS(1,1,1,TRUE,"用例")&amp;":$Z$1"),0),1,TRUE,"用例"))="","",INDIRECT(ADDRESS(ROW(E1984),MATCH(E$1,INDIRECT(ADDRESS(1,1,1,TRUE,"用例")&amp;":$Z$1"),0),1,TRUE,"用例"))),"")</f>
        <v/>
      </c>
      <c r="F1984" s="4" t="n"/>
      <c r="G1984" s="4" t="n"/>
      <c r="H1984" s="4" t="n"/>
      <c r="I1984" s="4" t="n"/>
      <c r="J1984" s="4" t="n"/>
      <c r="K1984" s="4" t="n"/>
      <c r="L1984" s="4" t="n"/>
      <c r="M1984" s="4" t="n"/>
      <c r="N1984" s="4" t="n"/>
      <c r="O1984" s="4" t="n"/>
      <c r="P1984" s="4" t="n"/>
      <c r="Q1984" s="4" t="n"/>
      <c r="R1984" s="4" t="n"/>
      <c r="S1984" s="4" t="n"/>
      <c r="T1984" s="4" t="n"/>
      <c r="U1984" s="4" t="n"/>
      <c r="V1984" s="4" t="n"/>
      <c r="W1984" s="4" t="n"/>
      <c r="X1984" s="4" t="n"/>
      <c r="Y1984" s="4" t="n"/>
      <c r="Z1984" s="4" t="n"/>
    </row>
    <row r="1985" ht="30" customHeight="1" s="59">
      <c r="A1985" s="10">
        <f>IFERROR(IF(INDIRECT(ADDRESS(ROW(A1985),MATCH(A$1,INDIRECT(ADDRESS(1,1,1,TRUE,"用例")&amp;":$Z$1"),0),1,TRUE,"用例"))="","",INDIRECT(ADDRESS(ROW(A1985),MATCH(A$1,INDIRECT(ADDRESS(1,1,1,TRUE,"用例")&amp;":$Z$1"),0),1,TRUE,"用例"))),"")</f>
        <v/>
      </c>
      <c r="B1985" s="10">
        <f>IFERROR(IF(INDIRECT(ADDRESS(ROW(B1985),MATCH(B$1,INDIRECT(ADDRESS(1,1,1,TRUE,"用例")&amp;":$Z$1"),0),1,TRUE,"用例"))="","",INDIRECT(ADDRESS(ROW(B1985),MATCH(B$1,INDIRECT(ADDRESS(1,1,1,TRUE,"用例")&amp;":$Z$1"),0),1,TRUE,"用例"))),"")</f>
        <v/>
      </c>
      <c r="C1985" s="11">
        <f>IFERROR(IF(INDIRECT(ADDRESS(ROW(C1985),MATCH(C$1,INDIRECT(ADDRESS(1,1,1,TRUE,"用例")&amp;":$Z$1"),0),1,TRUE,"用例"))="","",INDIRECT(ADDRESS(ROW(C1985),MATCH(C$1,INDIRECT(ADDRESS(1,1,1,TRUE,"用例")&amp;":$Z$1"),0),1,TRUE,"用例"))),"")</f>
        <v/>
      </c>
      <c r="D1985" s="11">
        <f>IFERROR(IF(INDIRECT(ADDRESS(ROW(D1985),MATCH(D$1,INDIRECT(ADDRESS(1,1,1,TRUE,"用例")&amp;":$Z$1"),0),1,TRUE,"用例"))="","",INDIRECT(ADDRESS(ROW(D1985),MATCH(D$1,INDIRECT(ADDRESS(1,1,1,TRUE,"用例")&amp;":$Z$1"),0),1,TRUE,"用例"))),"")</f>
        <v/>
      </c>
      <c r="E1985" s="11">
        <f>IFERROR(IF(INDIRECT(ADDRESS(ROW(E1985),MATCH(E$1,INDIRECT(ADDRESS(1,1,1,TRUE,"用例")&amp;":$Z$1"),0),1,TRUE,"用例"))="","",INDIRECT(ADDRESS(ROW(E1985),MATCH(E$1,INDIRECT(ADDRESS(1,1,1,TRUE,"用例")&amp;":$Z$1"),0),1,TRUE,"用例"))),"")</f>
        <v/>
      </c>
      <c r="F1985" s="4" t="n"/>
      <c r="G1985" s="4" t="n"/>
      <c r="H1985" s="4" t="n"/>
      <c r="I1985" s="4" t="n"/>
      <c r="J1985" s="4" t="n"/>
      <c r="K1985" s="4" t="n"/>
      <c r="L1985" s="4" t="n"/>
      <c r="M1985" s="4" t="n"/>
      <c r="N1985" s="4" t="n"/>
      <c r="O1985" s="4" t="n"/>
      <c r="P1985" s="4" t="n"/>
      <c r="Q1985" s="4" t="n"/>
      <c r="R1985" s="4" t="n"/>
      <c r="S1985" s="4" t="n"/>
      <c r="T1985" s="4" t="n"/>
      <c r="U1985" s="4" t="n"/>
      <c r="V1985" s="4" t="n"/>
      <c r="W1985" s="4" t="n"/>
      <c r="X1985" s="4" t="n"/>
      <c r="Y1985" s="4" t="n"/>
      <c r="Z1985" s="4" t="n"/>
    </row>
    <row r="1986" ht="30" customHeight="1" s="59">
      <c r="A1986" s="10">
        <f>IFERROR(IF(INDIRECT(ADDRESS(ROW(A1986),MATCH(A$1,INDIRECT(ADDRESS(1,1,1,TRUE,"用例")&amp;":$Z$1"),0),1,TRUE,"用例"))="","",INDIRECT(ADDRESS(ROW(A1986),MATCH(A$1,INDIRECT(ADDRESS(1,1,1,TRUE,"用例")&amp;":$Z$1"),0),1,TRUE,"用例"))),"")</f>
        <v/>
      </c>
      <c r="B1986" s="10">
        <f>IFERROR(IF(INDIRECT(ADDRESS(ROW(B1986),MATCH(B$1,INDIRECT(ADDRESS(1,1,1,TRUE,"用例")&amp;":$Z$1"),0),1,TRUE,"用例"))="","",INDIRECT(ADDRESS(ROW(B1986),MATCH(B$1,INDIRECT(ADDRESS(1,1,1,TRUE,"用例")&amp;":$Z$1"),0),1,TRUE,"用例"))),"")</f>
        <v/>
      </c>
      <c r="C1986" s="11">
        <f>IFERROR(IF(INDIRECT(ADDRESS(ROW(C1986),MATCH(C$1,INDIRECT(ADDRESS(1,1,1,TRUE,"用例")&amp;":$Z$1"),0),1,TRUE,"用例"))="","",INDIRECT(ADDRESS(ROW(C1986),MATCH(C$1,INDIRECT(ADDRESS(1,1,1,TRUE,"用例")&amp;":$Z$1"),0),1,TRUE,"用例"))),"")</f>
        <v/>
      </c>
      <c r="D1986" s="11">
        <f>IFERROR(IF(INDIRECT(ADDRESS(ROW(D1986),MATCH(D$1,INDIRECT(ADDRESS(1,1,1,TRUE,"用例")&amp;":$Z$1"),0),1,TRUE,"用例"))="","",INDIRECT(ADDRESS(ROW(D1986),MATCH(D$1,INDIRECT(ADDRESS(1,1,1,TRUE,"用例")&amp;":$Z$1"),0),1,TRUE,"用例"))),"")</f>
        <v/>
      </c>
      <c r="E1986" s="11">
        <f>IFERROR(IF(INDIRECT(ADDRESS(ROW(E1986),MATCH(E$1,INDIRECT(ADDRESS(1,1,1,TRUE,"用例")&amp;":$Z$1"),0),1,TRUE,"用例"))="","",INDIRECT(ADDRESS(ROW(E1986),MATCH(E$1,INDIRECT(ADDRESS(1,1,1,TRUE,"用例")&amp;":$Z$1"),0),1,TRUE,"用例"))),"")</f>
        <v/>
      </c>
      <c r="F1986" s="4" t="n"/>
      <c r="G1986" s="4" t="n"/>
      <c r="H1986" s="4" t="n"/>
      <c r="I1986" s="4" t="n"/>
      <c r="J1986" s="4" t="n"/>
      <c r="K1986" s="4" t="n"/>
      <c r="L1986" s="4" t="n"/>
      <c r="M1986" s="4" t="n"/>
      <c r="N1986" s="4" t="n"/>
      <c r="O1986" s="4" t="n"/>
      <c r="P1986" s="4" t="n"/>
      <c r="Q1986" s="4" t="n"/>
      <c r="R1986" s="4" t="n"/>
      <c r="S1986" s="4" t="n"/>
      <c r="T1986" s="4" t="n"/>
      <c r="U1986" s="4" t="n"/>
      <c r="V1986" s="4" t="n"/>
      <c r="W1986" s="4" t="n"/>
      <c r="X1986" s="4" t="n"/>
      <c r="Y1986" s="4" t="n"/>
      <c r="Z1986" s="4" t="n"/>
    </row>
    <row r="1987" ht="30" customHeight="1" s="59">
      <c r="A1987" s="10">
        <f>IFERROR(IF(INDIRECT(ADDRESS(ROW(A1987),MATCH(A$1,INDIRECT(ADDRESS(1,1,1,TRUE,"用例")&amp;":$Z$1"),0),1,TRUE,"用例"))="","",INDIRECT(ADDRESS(ROW(A1987),MATCH(A$1,INDIRECT(ADDRESS(1,1,1,TRUE,"用例")&amp;":$Z$1"),0),1,TRUE,"用例"))),"")</f>
        <v/>
      </c>
      <c r="B1987" s="10">
        <f>IFERROR(IF(INDIRECT(ADDRESS(ROW(B1987),MATCH(B$1,INDIRECT(ADDRESS(1,1,1,TRUE,"用例")&amp;":$Z$1"),0),1,TRUE,"用例"))="","",INDIRECT(ADDRESS(ROW(B1987),MATCH(B$1,INDIRECT(ADDRESS(1,1,1,TRUE,"用例")&amp;":$Z$1"),0),1,TRUE,"用例"))),"")</f>
        <v/>
      </c>
      <c r="C1987" s="11">
        <f>IFERROR(IF(INDIRECT(ADDRESS(ROW(C1987),MATCH(C$1,INDIRECT(ADDRESS(1,1,1,TRUE,"用例")&amp;":$Z$1"),0),1,TRUE,"用例"))="","",INDIRECT(ADDRESS(ROW(C1987),MATCH(C$1,INDIRECT(ADDRESS(1,1,1,TRUE,"用例")&amp;":$Z$1"),0),1,TRUE,"用例"))),"")</f>
        <v/>
      </c>
      <c r="D1987" s="11">
        <f>IFERROR(IF(INDIRECT(ADDRESS(ROW(D1987),MATCH(D$1,INDIRECT(ADDRESS(1,1,1,TRUE,"用例")&amp;":$Z$1"),0),1,TRUE,"用例"))="","",INDIRECT(ADDRESS(ROW(D1987),MATCH(D$1,INDIRECT(ADDRESS(1,1,1,TRUE,"用例")&amp;":$Z$1"),0),1,TRUE,"用例"))),"")</f>
        <v/>
      </c>
      <c r="E1987" s="11">
        <f>IFERROR(IF(INDIRECT(ADDRESS(ROW(E1987),MATCH(E$1,INDIRECT(ADDRESS(1,1,1,TRUE,"用例")&amp;":$Z$1"),0),1,TRUE,"用例"))="","",INDIRECT(ADDRESS(ROW(E1987),MATCH(E$1,INDIRECT(ADDRESS(1,1,1,TRUE,"用例")&amp;":$Z$1"),0),1,TRUE,"用例"))),"")</f>
        <v/>
      </c>
      <c r="F1987" s="4" t="n"/>
      <c r="G1987" s="4" t="n"/>
      <c r="H1987" s="4" t="n"/>
      <c r="I1987" s="4" t="n"/>
      <c r="J1987" s="4" t="n"/>
      <c r="K1987" s="4" t="n"/>
      <c r="L1987" s="4" t="n"/>
      <c r="M1987" s="4" t="n"/>
      <c r="N1987" s="4" t="n"/>
      <c r="O1987" s="4" t="n"/>
      <c r="P1987" s="4" t="n"/>
      <c r="Q1987" s="4" t="n"/>
      <c r="R1987" s="4" t="n"/>
      <c r="S1987" s="4" t="n"/>
      <c r="T1987" s="4" t="n"/>
      <c r="U1987" s="4" t="n"/>
      <c r="V1987" s="4" t="n"/>
      <c r="W1987" s="4" t="n"/>
      <c r="X1987" s="4" t="n"/>
      <c r="Y1987" s="4" t="n"/>
      <c r="Z1987" s="4" t="n"/>
    </row>
    <row r="1988" ht="30" customHeight="1" s="59">
      <c r="A1988" s="10">
        <f>IFERROR(IF(INDIRECT(ADDRESS(ROW(A1988),MATCH(A$1,INDIRECT(ADDRESS(1,1,1,TRUE,"用例")&amp;":$Z$1"),0),1,TRUE,"用例"))="","",INDIRECT(ADDRESS(ROW(A1988),MATCH(A$1,INDIRECT(ADDRESS(1,1,1,TRUE,"用例")&amp;":$Z$1"),0),1,TRUE,"用例"))),"")</f>
        <v/>
      </c>
      <c r="B1988" s="10">
        <f>IFERROR(IF(INDIRECT(ADDRESS(ROW(B1988),MATCH(B$1,INDIRECT(ADDRESS(1,1,1,TRUE,"用例")&amp;":$Z$1"),0),1,TRUE,"用例"))="","",INDIRECT(ADDRESS(ROW(B1988),MATCH(B$1,INDIRECT(ADDRESS(1,1,1,TRUE,"用例")&amp;":$Z$1"),0),1,TRUE,"用例"))),"")</f>
        <v/>
      </c>
      <c r="C1988" s="11">
        <f>IFERROR(IF(INDIRECT(ADDRESS(ROW(C1988),MATCH(C$1,INDIRECT(ADDRESS(1,1,1,TRUE,"用例")&amp;":$Z$1"),0),1,TRUE,"用例"))="","",INDIRECT(ADDRESS(ROW(C1988),MATCH(C$1,INDIRECT(ADDRESS(1,1,1,TRUE,"用例")&amp;":$Z$1"),0),1,TRUE,"用例"))),"")</f>
        <v/>
      </c>
      <c r="D1988" s="11">
        <f>IFERROR(IF(INDIRECT(ADDRESS(ROW(D1988),MATCH(D$1,INDIRECT(ADDRESS(1,1,1,TRUE,"用例")&amp;":$Z$1"),0),1,TRUE,"用例"))="","",INDIRECT(ADDRESS(ROW(D1988),MATCH(D$1,INDIRECT(ADDRESS(1,1,1,TRUE,"用例")&amp;":$Z$1"),0),1,TRUE,"用例"))),"")</f>
        <v/>
      </c>
      <c r="E1988" s="11">
        <f>IFERROR(IF(INDIRECT(ADDRESS(ROW(E1988),MATCH(E$1,INDIRECT(ADDRESS(1,1,1,TRUE,"用例")&amp;":$Z$1"),0),1,TRUE,"用例"))="","",INDIRECT(ADDRESS(ROW(E1988),MATCH(E$1,INDIRECT(ADDRESS(1,1,1,TRUE,"用例")&amp;":$Z$1"),0),1,TRUE,"用例"))),"")</f>
        <v/>
      </c>
      <c r="F1988" s="4" t="n"/>
      <c r="G1988" s="4" t="n"/>
      <c r="H1988" s="4" t="n"/>
      <c r="I1988" s="4" t="n"/>
      <c r="J1988" s="4" t="n"/>
      <c r="K1988" s="4" t="n"/>
      <c r="L1988" s="4" t="n"/>
      <c r="M1988" s="4" t="n"/>
      <c r="N1988" s="4" t="n"/>
      <c r="O1988" s="4" t="n"/>
      <c r="P1988" s="4" t="n"/>
      <c r="Q1988" s="4" t="n"/>
      <c r="R1988" s="4" t="n"/>
      <c r="S1988" s="4" t="n"/>
      <c r="T1988" s="4" t="n"/>
      <c r="U1988" s="4" t="n"/>
      <c r="V1988" s="4" t="n"/>
      <c r="W1988" s="4" t="n"/>
      <c r="X1988" s="4" t="n"/>
      <c r="Y1988" s="4" t="n"/>
      <c r="Z1988" s="4" t="n"/>
    </row>
    <row r="1989" ht="30" customHeight="1" s="59">
      <c r="A1989" s="10">
        <f>IFERROR(IF(INDIRECT(ADDRESS(ROW(A1989),MATCH(A$1,INDIRECT(ADDRESS(1,1,1,TRUE,"用例")&amp;":$Z$1"),0),1,TRUE,"用例"))="","",INDIRECT(ADDRESS(ROW(A1989),MATCH(A$1,INDIRECT(ADDRESS(1,1,1,TRUE,"用例")&amp;":$Z$1"),0),1,TRUE,"用例"))),"")</f>
        <v/>
      </c>
      <c r="B1989" s="10">
        <f>IFERROR(IF(INDIRECT(ADDRESS(ROW(B1989),MATCH(B$1,INDIRECT(ADDRESS(1,1,1,TRUE,"用例")&amp;":$Z$1"),0),1,TRUE,"用例"))="","",INDIRECT(ADDRESS(ROW(B1989),MATCH(B$1,INDIRECT(ADDRESS(1,1,1,TRUE,"用例")&amp;":$Z$1"),0),1,TRUE,"用例"))),"")</f>
        <v/>
      </c>
      <c r="C1989" s="11">
        <f>IFERROR(IF(INDIRECT(ADDRESS(ROW(C1989),MATCH(C$1,INDIRECT(ADDRESS(1,1,1,TRUE,"用例")&amp;":$Z$1"),0),1,TRUE,"用例"))="","",INDIRECT(ADDRESS(ROW(C1989),MATCH(C$1,INDIRECT(ADDRESS(1,1,1,TRUE,"用例")&amp;":$Z$1"),0),1,TRUE,"用例"))),"")</f>
        <v/>
      </c>
      <c r="D1989" s="11">
        <f>IFERROR(IF(INDIRECT(ADDRESS(ROW(D1989),MATCH(D$1,INDIRECT(ADDRESS(1,1,1,TRUE,"用例")&amp;":$Z$1"),0),1,TRUE,"用例"))="","",INDIRECT(ADDRESS(ROW(D1989),MATCH(D$1,INDIRECT(ADDRESS(1,1,1,TRUE,"用例")&amp;":$Z$1"),0),1,TRUE,"用例"))),"")</f>
        <v/>
      </c>
      <c r="E1989" s="11">
        <f>IFERROR(IF(INDIRECT(ADDRESS(ROW(E1989),MATCH(E$1,INDIRECT(ADDRESS(1,1,1,TRUE,"用例")&amp;":$Z$1"),0),1,TRUE,"用例"))="","",INDIRECT(ADDRESS(ROW(E1989),MATCH(E$1,INDIRECT(ADDRESS(1,1,1,TRUE,"用例")&amp;":$Z$1"),0),1,TRUE,"用例"))),"")</f>
        <v/>
      </c>
      <c r="F1989" s="4" t="n"/>
      <c r="G1989" s="4" t="n"/>
      <c r="H1989" s="4" t="n"/>
      <c r="I1989" s="4" t="n"/>
      <c r="J1989" s="4" t="n"/>
      <c r="K1989" s="4" t="n"/>
      <c r="L1989" s="4" t="n"/>
      <c r="M1989" s="4" t="n"/>
      <c r="N1989" s="4" t="n"/>
      <c r="O1989" s="4" t="n"/>
      <c r="P1989" s="4" t="n"/>
      <c r="Q1989" s="4" t="n"/>
      <c r="R1989" s="4" t="n"/>
      <c r="S1989" s="4" t="n"/>
      <c r="T1989" s="4" t="n"/>
      <c r="U1989" s="4" t="n"/>
      <c r="V1989" s="4" t="n"/>
      <c r="W1989" s="4" t="n"/>
      <c r="X1989" s="4" t="n"/>
      <c r="Y1989" s="4" t="n"/>
      <c r="Z1989" s="4" t="n"/>
    </row>
    <row r="1990" ht="30" customHeight="1" s="59">
      <c r="A1990" s="10">
        <f>IFERROR(IF(INDIRECT(ADDRESS(ROW(A1990),MATCH(A$1,INDIRECT(ADDRESS(1,1,1,TRUE,"用例")&amp;":$Z$1"),0),1,TRUE,"用例"))="","",INDIRECT(ADDRESS(ROW(A1990),MATCH(A$1,INDIRECT(ADDRESS(1,1,1,TRUE,"用例")&amp;":$Z$1"),0),1,TRUE,"用例"))),"")</f>
        <v/>
      </c>
      <c r="B1990" s="10">
        <f>IFERROR(IF(INDIRECT(ADDRESS(ROW(B1990),MATCH(B$1,INDIRECT(ADDRESS(1,1,1,TRUE,"用例")&amp;":$Z$1"),0),1,TRUE,"用例"))="","",INDIRECT(ADDRESS(ROW(B1990),MATCH(B$1,INDIRECT(ADDRESS(1,1,1,TRUE,"用例")&amp;":$Z$1"),0),1,TRUE,"用例"))),"")</f>
        <v/>
      </c>
      <c r="C1990" s="11">
        <f>IFERROR(IF(INDIRECT(ADDRESS(ROW(C1990),MATCH(C$1,INDIRECT(ADDRESS(1,1,1,TRUE,"用例")&amp;":$Z$1"),0),1,TRUE,"用例"))="","",INDIRECT(ADDRESS(ROW(C1990),MATCH(C$1,INDIRECT(ADDRESS(1,1,1,TRUE,"用例")&amp;":$Z$1"),0),1,TRUE,"用例"))),"")</f>
        <v/>
      </c>
      <c r="D1990" s="11">
        <f>IFERROR(IF(INDIRECT(ADDRESS(ROW(D1990),MATCH(D$1,INDIRECT(ADDRESS(1,1,1,TRUE,"用例")&amp;":$Z$1"),0),1,TRUE,"用例"))="","",INDIRECT(ADDRESS(ROW(D1990),MATCH(D$1,INDIRECT(ADDRESS(1,1,1,TRUE,"用例")&amp;":$Z$1"),0),1,TRUE,"用例"))),"")</f>
        <v/>
      </c>
      <c r="E1990" s="11">
        <f>IFERROR(IF(INDIRECT(ADDRESS(ROW(E1990),MATCH(E$1,INDIRECT(ADDRESS(1,1,1,TRUE,"用例")&amp;":$Z$1"),0),1,TRUE,"用例"))="","",INDIRECT(ADDRESS(ROW(E1990),MATCH(E$1,INDIRECT(ADDRESS(1,1,1,TRUE,"用例")&amp;":$Z$1"),0),1,TRUE,"用例"))),"")</f>
        <v/>
      </c>
      <c r="F1990" s="4" t="n"/>
      <c r="G1990" s="4" t="n"/>
      <c r="H1990" s="4" t="n"/>
      <c r="I1990" s="4" t="n"/>
      <c r="J1990" s="4" t="n"/>
      <c r="K1990" s="4" t="n"/>
      <c r="L1990" s="4" t="n"/>
      <c r="M1990" s="4" t="n"/>
      <c r="N1990" s="4" t="n"/>
      <c r="O1990" s="4" t="n"/>
      <c r="P1990" s="4" t="n"/>
      <c r="Q1990" s="4" t="n"/>
      <c r="R1990" s="4" t="n"/>
      <c r="S1990" s="4" t="n"/>
      <c r="T1990" s="4" t="n"/>
      <c r="U1990" s="4" t="n"/>
      <c r="V1990" s="4" t="n"/>
      <c r="W1990" s="4" t="n"/>
      <c r="X1990" s="4" t="n"/>
      <c r="Y1990" s="4" t="n"/>
      <c r="Z1990" s="4" t="n"/>
    </row>
    <row r="1991" ht="30" customHeight="1" s="59">
      <c r="A1991" s="10">
        <f>IFERROR(IF(INDIRECT(ADDRESS(ROW(A1991),MATCH(A$1,INDIRECT(ADDRESS(1,1,1,TRUE,"用例")&amp;":$Z$1"),0),1,TRUE,"用例"))="","",INDIRECT(ADDRESS(ROW(A1991),MATCH(A$1,INDIRECT(ADDRESS(1,1,1,TRUE,"用例")&amp;":$Z$1"),0),1,TRUE,"用例"))),"")</f>
        <v/>
      </c>
      <c r="B1991" s="10">
        <f>IFERROR(IF(INDIRECT(ADDRESS(ROW(B1991),MATCH(B$1,INDIRECT(ADDRESS(1,1,1,TRUE,"用例")&amp;":$Z$1"),0),1,TRUE,"用例"))="","",INDIRECT(ADDRESS(ROW(B1991),MATCH(B$1,INDIRECT(ADDRESS(1,1,1,TRUE,"用例")&amp;":$Z$1"),0),1,TRUE,"用例"))),"")</f>
        <v/>
      </c>
      <c r="C1991" s="11">
        <f>IFERROR(IF(INDIRECT(ADDRESS(ROW(C1991),MATCH(C$1,INDIRECT(ADDRESS(1,1,1,TRUE,"用例")&amp;":$Z$1"),0),1,TRUE,"用例"))="","",INDIRECT(ADDRESS(ROW(C1991),MATCH(C$1,INDIRECT(ADDRESS(1,1,1,TRUE,"用例")&amp;":$Z$1"),0),1,TRUE,"用例"))),"")</f>
        <v/>
      </c>
      <c r="D1991" s="11">
        <f>IFERROR(IF(INDIRECT(ADDRESS(ROW(D1991),MATCH(D$1,INDIRECT(ADDRESS(1,1,1,TRUE,"用例")&amp;":$Z$1"),0),1,TRUE,"用例"))="","",INDIRECT(ADDRESS(ROW(D1991),MATCH(D$1,INDIRECT(ADDRESS(1,1,1,TRUE,"用例")&amp;":$Z$1"),0),1,TRUE,"用例"))),"")</f>
        <v/>
      </c>
      <c r="E1991" s="11">
        <f>IFERROR(IF(INDIRECT(ADDRESS(ROW(E1991),MATCH(E$1,INDIRECT(ADDRESS(1,1,1,TRUE,"用例")&amp;":$Z$1"),0),1,TRUE,"用例"))="","",INDIRECT(ADDRESS(ROW(E1991),MATCH(E$1,INDIRECT(ADDRESS(1,1,1,TRUE,"用例")&amp;":$Z$1"),0),1,TRUE,"用例"))),"")</f>
        <v/>
      </c>
      <c r="F1991" s="4" t="n"/>
      <c r="G1991" s="4" t="n"/>
      <c r="H1991" s="4" t="n"/>
      <c r="I1991" s="4" t="n"/>
      <c r="J1991" s="4" t="n"/>
      <c r="K1991" s="4" t="n"/>
      <c r="L1991" s="4" t="n"/>
      <c r="M1991" s="4" t="n"/>
      <c r="N1991" s="4" t="n"/>
      <c r="O1991" s="4" t="n"/>
      <c r="P1991" s="4" t="n"/>
      <c r="Q1991" s="4" t="n"/>
      <c r="R1991" s="4" t="n"/>
      <c r="S1991" s="4" t="n"/>
      <c r="T1991" s="4" t="n"/>
      <c r="U1991" s="4" t="n"/>
      <c r="V1991" s="4" t="n"/>
      <c r="W1991" s="4" t="n"/>
      <c r="X1991" s="4" t="n"/>
      <c r="Y1991" s="4" t="n"/>
      <c r="Z1991" s="4" t="n"/>
    </row>
    <row r="1992" ht="30" customHeight="1" s="59">
      <c r="A1992" s="10">
        <f>IFERROR(IF(INDIRECT(ADDRESS(ROW(A1992),MATCH(A$1,INDIRECT(ADDRESS(1,1,1,TRUE,"用例")&amp;":$Z$1"),0),1,TRUE,"用例"))="","",INDIRECT(ADDRESS(ROW(A1992),MATCH(A$1,INDIRECT(ADDRESS(1,1,1,TRUE,"用例")&amp;":$Z$1"),0),1,TRUE,"用例"))),"")</f>
        <v/>
      </c>
      <c r="B1992" s="10">
        <f>IFERROR(IF(INDIRECT(ADDRESS(ROW(B1992),MATCH(B$1,INDIRECT(ADDRESS(1,1,1,TRUE,"用例")&amp;":$Z$1"),0),1,TRUE,"用例"))="","",INDIRECT(ADDRESS(ROW(B1992),MATCH(B$1,INDIRECT(ADDRESS(1,1,1,TRUE,"用例")&amp;":$Z$1"),0),1,TRUE,"用例"))),"")</f>
        <v/>
      </c>
      <c r="C1992" s="11">
        <f>IFERROR(IF(INDIRECT(ADDRESS(ROW(C1992),MATCH(C$1,INDIRECT(ADDRESS(1,1,1,TRUE,"用例")&amp;":$Z$1"),0),1,TRUE,"用例"))="","",INDIRECT(ADDRESS(ROW(C1992),MATCH(C$1,INDIRECT(ADDRESS(1,1,1,TRUE,"用例")&amp;":$Z$1"),0),1,TRUE,"用例"))),"")</f>
        <v/>
      </c>
      <c r="D1992" s="11">
        <f>IFERROR(IF(INDIRECT(ADDRESS(ROW(D1992),MATCH(D$1,INDIRECT(ADDRESS(1,1,1,TRUE,"用例")&amp;":$Z$1"),0),1,TRUE,"用例"))="","",INDIRECT(ADDRESS(ROW(D1992),MATCH(D$1,INDIRECT(ADDRESS(1,1,1,TRUE,"用例")&amp;":$Z$1"),0),1,TRUE,"用例"))),"")</f>
        <v/>
      </c>
      <c r="E1992" s="11">
        <f>IFERROR(IF(INDIRECT(ADDRESS(ROW(E1992),MATCH(E$1,INDIRECT(ADDRESS(1,1,1,TRUE,"用例")&amp;":$Z$1"),0),1,TRUE,"用例"))="","",INDIRECT(ADDRESS(ROW(E1992),MATCH(E$1,INDIRECT(ADDRESS(1,1,1,TRUE,"用例")&amp;":$Z$1"),0),1,TRUE,"用例"))),"")</f>
        <v/>
      </c>
      <c r="F1992" s="4" t="n"/>
      <c r="G1992" s="4" t="n"/>
      <c r="H1992" s="4" t="n"/>
      <c r="I1992" s="4" t="n"/>
      <c r="J1992" s="4" t="n"/>
      <c r="K1992" s="4" t="n"/>
      <c r="L1992" s="4" t="n"/>
      <c r="M1992" s="4" t="n"/>
      <c r="N1992" s="4" t="n"/>
      <c r="O1992" s="4" t="n"/>
      <c r="P1992" s="4" t="n"/>
      <c r="Q1992" s="4" t="n"/>
      <c r="R1992" s="4" t="n"/>
      <c r="S1992" s="4" t="n"/>
      <c r="T1992" s="4" t="n"/>
      <c r="U1992" s="4" t="n"/>
      <c r="V1992" s="4" t="n"/>
      <c r="W1992" s="4" t="n"/>
      <c r="X1992" s="4" t="n"/>
      <c r="Y1992" s="4" t="n"/>
      <c r="Z1992" s="4" t="n"/>
    </row>
    <row r="1993" ht="30" customHeight="1" s="59">
      <c r="A1993" s="10">
        <f>IFERROR(IF(INDIRECT(ADDRESS(ROW(A1993),MATCH(A$1,INDIRECT(ADDRESS(1,1,1,TRUE,"用例")&amp;":$Z$1"),0),1,TRUE,"用例"))="","",INDIRECT(ADDRESS(ROW(A1993),MATCH(A$1,INDIRECT(ADDRESS(1,1,1,TRUE,"用例")&amp;":$Z$1"),0),1,TRUE,"用例"))),"")</f>
        <v/>
      </c>
      <c r="B1993" s="10">
        <f>IFERROR(IF(INDIRECT(ADDRESS(ROW(B1993),MATCH(B$1,INDIRECT(ADDRESS(1,1,1,TRUE,"用例")&amp;":$Z$1"),0),1,TRUE,"用例"))="","",INDIRECT(ADDRESS(ROW(B1993),MATCH(B$1,INDIRECT(ADDRESS(1,1,1,TRUE,"用例")&amp;":$Z$1"),0),1,TRUE,"用例"))),"")</f>
        <v/>
      </c>
      <c r="C1993" s="11">
        <f>IFERROR(IF(INDIRECT(ADDRESS(ROW(C1993),MATCH(C$1,INDIRECT(ADDRESS(1,1,1,TRUE,"用例")&amp;":$Z$1"),0),1,TRUE,"用例"))="","",INDIRECT(ADDRESS(ROW(C1993),MATCH(C$1,INDIRECT(ADDRESS(1,1,1,TRUE,"用例")&amp;":$Z$1"),0),1,TRUE,"用例"))),"")</f>
        <v/>
      </c>
      <c r="D1993" s="11">
        <f>IFERROR(IF(INDIRECT(ADDRESS(ROW(D1993),MATCH(D$1,INDIRECT(ADDRESS(1,1,1,TRUE,"用例")&amp;":$Z$1"),0),1,TRUE,"用例"))="","",INDIRECT(ADDRESS(ROW(D1993),MATCH(D$1,INDIRECT(ADDRESS(1,1,1,TRUE,"用例")&amp;":$Z$1"),0),1,TRUE,"用例"))),"")</f>
        <v/>
      </c>
      <c r="E1993" s="11">
        <f>IFERROR(IF(INDIRECT(ADDRESS(ROW(E1993),MATCH(E$1,INDIRECT(ADDRESS(1,1,1,TRUE,"用例")&amp;":$Z$1"),0),1,TRUE,"用例"))="","",INDIRECT(ADDRESS(ROW(E1993),MATCH(E$1,INDIRECT(ADDRESS(1,1,1,TRUE,"用例")&amp;":$Z$1"),0),1,TRUE,"用例"))),"")</f>
        <v/>
      </c>
      <c r="F1993" s="4" t="n"/>
      <c r="G1993" s="4" t="n"/>
      <c r="H1993" s="4" t="n"/>
      <c r="I1993" s="4" t="n"/>
      <c r="J1993" s="4" t="n"/>
      <c r="K1993" s="4" t="n"/>
      <c r="L1993" s="4" t="n"/>
      <c r="M1993" s="4" t="n"/>
      <c r="N1993" s="4" t="n"/>
      <c r="O1993" s="4" t="n"/>
      <c r="P1993" s="4" t="n"/>
      <c r="Q1993" s="4" t="n"/>
      <c r="R1993" s="4" t="n"/>
      <c r="S1993" s="4" t="n"/>
      <c r="T1993" s="4" t="n"/>
      <c r="U1993" s="4" t="n"/>
      <c r="V1993" s="4" t="n"/>
      <c r="W1993" s="4" t="n"/>
      <c r="X1993" s="4" t="n"/>
      <c r="Y1993" s="4" t="n"/>
      <c r="Z1993" s="4" t="n"/>
    </row>
    <row r="1994" ht="30" customHeight="1" s="59">
      <c r="A1994" s="10">
        <f>IFERROR(IF(INDIRECT(ADDRESS(ROW(A1994),MATCH(A$1,INDIRECT(ADDRESS(1,1,1,TRUE,"用例")&amp;":$Z$1"),0),1,TRUE,"用例"))="","",INDIRECT(ADDRESS(ROW(A1994),MATCH(A$1,INDIRECT(ADDRESS(1,1,1,TRUE,"用例")&amp;":$Z$1"),0),1,TRUE,"用例"))),"")</f>
        <v/>
      </c>
      <c r="B1994" s="10">
        <f>IFERROR(IF(INDIRECT(ADDRESS(ROW(B1994),MATCH(B$1,INDIRECT(ADDRESS(1,1,1,TRUE,"用例")&amp;":$Z$1"),0),1,TRUE,"用例"))="","",INDIRECT(ADDRESS(ROW(B1994),MATCH(B$1,INDIRECT(ADDRESS(1,1,1,TRUE,"用例")&amp;":$Z$1"),0),1,TRUE,"用例"))),"")</f>
        <v/>
      </c>
      <c r="C1994" s="11">
        <f>IFERROR(IF(INDIRECT(ADDRESS(ROW(C1994),MATCH(C$1,INDIRECT(ADDRESS(1,1,1,TRUE,"用例")&amp;":$Z$1"),0),1,TRUE,"用例"))="","",INDIRECT(ADDRESS(ROW(C1994),MATCH(C$1,INDIRECT(ADDRESS(1,1,1,TRUE,"用例")&amp;":$Z$1"),0),1,TRUE,"用例"))),"")</f>
        <v/>
      </c>
      <c r="D1994" s="11">
        <f>IFERROR(IF(INDIRECT(ADDRESS(ROW(D1994),MATCH(D$1,INDIRECT(ADDRESS(1,1,1,TRUE,"用例")&amp;":$Z$1"),0),1,TRUE,"用例"))="","",INDIRECT(ADDRESS(ROW(D1994),MATCH(D$1,INDIRECT(ADDRESS(1,1,1,TRUE,"用例")&amp;":$Z$1"),0),1,TRUE,"用例"))),"")</f>
        <v/>
      </c>
      <c r="E1994" s="11">
        <f>IFERROR(IF(INDIRECT(ADDRESS(ROW(E1994),MATCH(E$1,INDIRECT(ADDRESS(1,1,1,TRUE,"用例")&amp;":$Z$1"),0),1,TRUE,"用例"))="","",INDIRECT(ADDRESS(ROW(E1994),MATCH(E$1,INDIRECT(ADDRESS(1,1,1,TRUE,"用例")&amp;":$Z$1"),0),1,TRUE,"用例"))),"")</f>
        <v/>
      </c>
      <c r="F1994" s="4" t="n"/>
      <c r="G1994" s="4" t="n"/>
      <c r="H1994" s="4" t="n"/>
      <c r="I1994" s="4" t="n"/>
      <c r="J1994" s="4" t="n"/>
      <c r="K1994" s="4" t="n"/>
      <c r="L1994" s="4" t="n"/>
      <c r="M1994" s="4" t="n"/>
      <c r="N1994" s="4" t="n"/>
      <c r="O1994" s="4" t="n"/>
      <c r="P1994" s="4" t="n"/>
      <c r="Q1994" s="4" t="n"/>
      <c r="R1994" s="4" t="n"/>
      <c r="S1994" s="4" t="n"/>
      <c r="T1994" s="4" t="n"/>
      <c r="U1994" s="4" t="n"/>
      <c r="V1994" s="4" t="n"/>
      <c r="W1994" s="4" t="n"/>
      <c r="X1994" s="4" t="n"/>
      <c r="Y1994" s="4" t="n"/>
      <c r="Z1994" s="4" t="n"/>
    </row>
    <row r="1995" ht="30" customHeight="1" s="59">
      <c r="A1995" s="10">
        <f>IFERROR(IF(INDIRECT(ADDRESS(ROW(A1995),MATCH(A$1,INDIRECT(ADDRESS(1,1,1,TRUE,"用例")&amp;":$Z$1"),0),1,TRUE,"用例"))="","",INDIRECT(ADDRESS(ROW(A1995),MATCH(A$1,INDIRECT(ADDRESS(1,1,1,TRUE,"用例")&amp;":$Z$1"),0),1,TRUE,"用例"))),"")</f>
        <v/>
      </c>
      <c r="B1995" s="10">
        <f>IFERROR(IF(INDIRECT(ADDRESS(ROW(B1995),MATCH(B$1,INDIRECT(ADDRESS(1,1,1,TRUE,"用例")&amp;":$Z$1"),0),1,TRUE,"用例"))="","",INDIRECT(ADDRESS(ROW(B1995),MATCH(B$1,INDIRECT(ADDRESS(1,1,1,TRUE,"用例")&amp;":$Z$1"),0),1,TRUE,"用例"))),"")</f>
        <v/>
      </c>
      <c r="C1995" s="11">
        <f>IFERROR(IF(INDIRECT(ADDRESS(ROW(C1995),MATCH(C$1,INDIRECT(ADDRESS(1,1,1,TRUE,"用例")&amp;":$Z$1"),0),1,TRUE,"用例"))="","",INDIRECT(ADDRESS(ROW(C1995),MATCH(C$1,INDIRECT(ADDRESS(1,1,1,TRUE,"用例")&amp;":$Z$1"),0),1,TRUE,"用例"))),"")</f>
        <v/>
      </c>
      <c r="D1995" s="11">
        <f>IFERROR(IF(INDIRECT(ADDRESS(ROW(D1995),MATCH(D$1,INDIRECT(ADDRESS(1,1,1,TRUE,"用例")&amp;":$Z$1"),0),1,TRUE,"用例"))="","",INDIRECT(ADDRESS(ROW(D1995),MATCH(D$1,INDIRECT(ADDRESS(1,1,1,TRUE,"用例")&amp;":$Z$1"),0),1,TRUE,"用例"))),"")</f>
        <v/>
      </c>
      <c r="E1995" s="11">
        <f>IFERROR(IF(INDIRECT(ADDRESS(ROW(E1995),MATCH(E$1,INDIRECT(ADDRESS(1,1,1,TRUE,"用例")&amp;":$Z$1"),0),1,TRUE,"用例"))="","",INDIRECT(ADDRESS(ROW(E1995),MATCH(E$1,INDIRECT(ADDRESS(1,1,1,TRUE,"用例")&amp;":$Z$1"),0),1,TRUE,"用例"))),"")</f>
        <v/>
      </c>
      <c r="F1995" s="4" t="n"/>
      <c r="G1995" s="4" t="n"/>
      <c r="H1995" s="4" t="n"/>
      <c r="I1995" s="4" t="n"/>
      <c r="J1995" s="4" t="n"/>
      <c r="K1995" s="4" t="n"/>
      <c r="L1995" s="4" t="n"/>
      <c r="M1995" s="4" t="n"/>
      <c r="N1995" s="4" t="n"/>
      <c r="O1995" s="4" t="n"/>
      <c r="P1995" s="4" t="n"/>
      <c r="Q1995" s="4" t="n"/>
      <c r="R1995" s="4" t="n"/>
      <c r="S1995" s="4" t="n"/>
      <c r="T1995" s="4" t="n"/>
      <c r="U1995" s="4" t="n"/>
      <c r="V1995" s="4" t="n"/>
      <c r="W1995" s="4" t="n"/>
      <c r="X1995" s="4" t="n"/>
      <c r="Y1995" s="4" t="n"/>
      <c r="Z1995" s="4" t="n"/>
    </row>
    <row r="1996" ht="30" customHeight="1" s="59">
      <c r="A1996" s="10">
        <f>IFERROR(IF(INDIRECT(ADDRESS(ROW(A1996),MATCH(A$1,INDIRECT(ADDRESS(1,1,1,TRUE,"用例")&amp;":$Z$1"),0),1,TRUE,"用例"))="","",INDIRECT(ADDRESS(ROW(A1996),MATCH(A$1,INDIRECT(ADDRESS(1,1,1,TRUE,"用例")&amp;":$Z$1"),0),1,TRUE,"用例"))),"")</f>
        <v/>
      </c>
      <c r="B1996" s="10">
        <f>IFERROR(IF(INDIRECT(ADDRESS(ROW(B1996),MATCH(B$1,INDIRECT(ADDRESS(1,1,1,TRUE,"用例")&amp;":$Z$1"),0),1,TRUE,"用例"))="","",INDIRECT(ADDRESS(ROW(B1996),MATCH(B$1,INDIRECT(ADDRESS(1,1,1,TRUE,"用例")&amp;":$Z$1"),0),1,TRUE,"用例"))),"")</f>
        <v/>
      </c>
      <c r="C1996" s="11">
        <f>IFERROR(IF(INDIRECT(ADDRESS(ROW(C1996),MATCH(C$1,INDIRECT(ADDRESS(1,1,1,TRUE,"用例")&amp;":$Z$1"),0),1,TRUE,"用例"))="","",INDIRECT(ADDRESS(ROW(C1996),MATCH(C$1,INDIRECT(ADDRESS(1,1,1,TRUE,"用例")&amp;":$Z$1"),0),1,TRUE,"用例"))),"")</f>
        <v/>
      </c>
      <c r="D1996" s="11">
        <f>IFERROR(IF(INDIRECT(ADDRESS(ROW(D1996),MATCH(D$1,INDIRECT(ADDRESS(1,1,1,TRUE,"用例")&amp;":$Z$1"),0),1,TRUE,"用例"))="","",INDIRECT(ADDRESS(ROW(D1996),MATCH(D$1,INDIRECT(ADDRESS(1,1,1,TRUE,"用例")&amp;":$Z$1"),0),1,TRUE,"用例"))),"")</f>
        <v/>
      </c>
      <c r="E1996" s="11">
        <f>IFERROR(IF(INDIRECT(ADDRESS(ROW(E1996),MATCH(E$1,INDIRECT(ADDRESS(1,1,1,TRUE,"用例")&amp;":$Z$1"),0),1,TRUE,"用例"))="","",INDIRECT(ADDRESS(ROW(E1996),MATCH(E$1,INDIRECT(ADDRESS(1,1,1,TRUE,"用例")&amp;":$Z$1"),0),1,TRUE,"用例"))),"")</f>
        <v/>
      </c>
      <c r="F1996" s="4" t="n"/>
      <c r="G1996" s="4" t="n"/>
      <c r="H1996" s="4" t="n"/>
      <c r="I1996" s="4" t="n"/>
      <c r="J1996" s="4" t="n"/>
      <c r="K1996" s="4" t="n"/>
      <c r="L1996" s="4" t="n"/>
      <c r="M1996" s="4" t="n"/>
      <c r="N1996" s="4" t="n"/>
      <c r="O1996" s="4" t="n"/>
      <c r="P1996" s="4" t="n"/>
      <c r="Q1996" s="4" t="n"/>
      <c r="R1996" s="4" t="n"/>
      <c r="S1996" s="4" t="n"/>
      <c r="T1996" s="4" t="n"/>
      <c r="U1996" s="4" t="n"/>
      <c r="V1996" s="4" t="n"/>
      <c r="W1996" s="4" t="n"/>
      <c r="X1996" s="4" t="n"/>
      <c r="Y1996" s="4" t="n"/>
      <c r="Z1996" s="4" t="n"/>
    </row>
    <row r="1997" ht="30" customHeight="1" s="59">
      <c r="A1997" s="10">
        <f>IFERROR(IF(INDIRECT(ADDRESS(ROW(A1997),MATCH(A$1,INDIRECT(ADDRESS(1,1,1,TRUE,"用例")&amp;":$Z$1"),0),1,TRUE,"用例"))="","",INDIRECT(ADDRESS(ROW(A1997),MATCH(A$1,INDIRECT(ADDRESS(1,1,1,TRUE,"用例")&amp;":$Z$1"),0),1,TRUE,"用例"))),"")</f>
        <v/>
      </c>
      <c r="B1997" s="10">
        <f>IFERROR(IF(INDIRECT(ADDRESS(ROW(B1997),MATCH(B$1,INDIRECT(ADDRESS(1,1,1,TRUE,"用例")&amp;":$Z$1"),0),1,TRUE,"用例"))="","",INDIRECT(ADDRESS(ROW(B1997),MATCH(B$1,INDIRECT(ADDRESS(1,1,1,TRUE,"用例")&amp;":$Z$1"),0),1,TRUE,"用例"))),"")</f>
        <v/>
      </c>
      <c r="C1997" s="11">
        <f>IFERROR(IF(INDIRECT(ADDRESS(ROW(C1997),MATCH(C$1,INDIRECT(ADDRESS(1,1,1,TRUE,"用例")&amp;":$Z$1"),0),1,TRUE,"用例"))="","",INDIRECT(ADDRESS(ROW(C1997),MATCH(C$1,INDIRECT(ADDRESS(1,1,1,TRUE,"用例")&amp;":$Z$1"),0),1,TRUE,"用例"))),"")</f>
        <v/>
      </c>
      <c r="D1997" s="11">
        <f>IFERROR(IF(INDIRECT(ADDRESS(ROW(D1997),MATCH(D$1,INDIRECT(ADDRESS(1,1,1,TRUE,"用例")&amp;":$Z$1"),0),1,TRUE,"用例"))="","",INDIRECT(ADDRESS(ROW(D1997),MATCH(D$1,INDIRECT(ADDRESS(1,1,1,TRUE,"用例")&amp;":$Z$1"),0),1,TRUE,"用例"))),"")</f>
        <v/>
      </c>
      <c r="E1997" s="11">
        <f>IFERROR(IF(INDIRECT(ADDRESS(ROW(E1997),MATCH(E$1,INDIRECT(ADDRESS(1,1,1,TRUE,"用例")&amp;":$Z$1"),0),1,TRUE,"用例"))="","",INDIRECT(ADDRESS(ROW(E1997),MATCH(E$1,INDIRECT(ADDRESS(1,1,1,TRUE,"用例")&amp;":$Z$1"),0),1,TRUE,"用例"))),"")</f>
        <v/>
      </c>
      <c r="F1997" s="4" t="n"/>
      <c r="G1997" s="4" t="n"/>
      <c r="H1997" s="4" t="n"/>
      <c r="I1997" s="4" t="n"/>
      <c r="J1997" s="4" t="n"/>
      <c r="K1997" s="4" t="n"/>
      <c r="L1997" s="4" t="n"/>
      <c r="M1997" s="4" t="n"/>
      <c r="N1997" s="4" t="n"/>
      <c r="O1997" s="4" t="n"/>
      <c r="P1997" s="4" t="n"/>
      <c r="Q1997" s="4" t="n"/>
      <c r="R1997" s="4" t="n"/>
      <c r="S1997" s="4" t="n"/>
      <c r="T1997" s="4" t="n"/>
      <c r="U1997" s="4" t="n"/>
      <c r="V1997" s="4" t="n"/>
      <c r="W1997" s="4" t="n"/>
      <c r="X1997" s="4" t="n"/>
      <c r="Y1997" s="4" t="n"/>
      <c r="Z1997" s="4" t="n"/>
    </row>
    <row r="1998" ht="30" customHeight="1" s="59">
      <c r="A1998" s="10">
        <f>IFERROR(IF(INDIRECT(ADDRESS(ROW(A1998),MATCH(A$1,INDIRECT(ADDRESS(1,1,1,TRUE,"用例")&amp;":$Z$1"),0),1,TRUE,"用例"))="","",INDIRECT(ADDRESS(ROW(A1998),MATCH(A$1,INDIRECT(ADDRESS(1,1,1,TRUE,"用例")&amp;":$Z$1"),0),1,TRUE,"用例"))),"")</f>
        <v/>
      </c>
      <c r="B1998" s="10">
        <f>IFERROR(IF(INDIRECT(ADDRESS(ROW(B1998),MATCH(B$1,INDIRECT(ADDRESS(1,1,1,TRUE,"用例")&amp;":$Z$1"),0),1,TRUE,"用例"))="","",INDIRECT(ADDRESS(ROW(B1998),MATCH(B$1,INDIRECT(ADDRESS(1,1,1,TRUE,"用例")&amp;":$Z$1"),0),1,TRUE,"用例"))),"")</f>
        <v/>
      </c>
      <c r="C1998" s="11">
        <f>IFERROR(IF(INDIRECT(ADDRESS(ROW(C1998),MATCH(C$1,INDIRECT(ADDRESS(1,1,1,TRUE,"用例")&amp;":$Z$1"),0),1,TRUE,"用例"))="","",INDIRECT(ADDRESS(ROW(C1998),MATCH(C$1,INDIRECT(ADDRESS(1,1,1,TRUE,"用例")&amp;":$Z$1"),0),1,TRUE,"用例"))),"")</f>
        <v/>
      </c>
      <c r="D1998" s="11">
        <f>IFERROR(IF(INDIRECT(ADDRESS(ROW(D1998),MATCH(D$1,INDIRECT(ADDRESS(1,1,1,TRUE,"用例")&amp;":$Z$1"),0),1,TRUE,"用例"))="","",INDIRECT(ADDRESS(ROW(D1998),MATCH(D$1,INDIRECT(ADDRESS(1,1,1,TRUE,"用例")&amp;":$Z$1"),0),1,TRUE,"用例"))),"")</f>
        <v/>
      </c>
      <c r="E1998" s="11">
        <f>IFERROR(IF(INDIRECT(ADDRESS(ROW(E1998),MATCH(E$1,INDIRECT(ADDRESS(1,1,1,TRUE,"用例")&amp;":$Z$1"),0),1,TRUE,"用例"))="","",INDIRECT(ADDRESS(ROW(E1998),MATCH(E$1,INDIRECT(ADDRESS(1,1,1,TRUE,"用例")&amp;":$Z$1"),0),1,TRUE,"用例"))),"")</f>
        <v/>
      </c>
      <c r="F1998" s="4" t="n"/>
      <c r="G1998" s="4" t="n"/>
      <c r="H1998" s="4" t="n"/>
      <c r="I1998" s="4" t="n"/>
      <c r="J1998" s="4" t="n"/>
      <c r="K1998" s="4" t="n"/>
      <c r="L1998" s="4" t="n"/>
      <c r="M1998" s="4" t="n"/>
      <c r="N1998" s="4" t="n"/>
      <c r="O1998" s="4" t="n"/>
      <c r="P1998" s="4" t="n"/>
      <c r="Q1998" s="4" t="n"/>
      <c r="R1998" s="4" t="n"/>
      <c r="S1998" s="4" t="n"/>
      <c r="T1998" s="4" t="n"/>
      <c r="U1998" s="4" t="n"/>
      <c r="V1998" s="4" t="n"/>
      <c r="W1998" s="4" t="n"/>
      <c r="X1998" s="4" t="n"/>
      <c r="Y1998" s="4" t="n"/>
      <c r="Z1998" s="4" t="n"/>
    </row>
    <row r="1999" ht="30" customHeight="1" s="59">
      <c r="A1999" s="10">
        <f>IFERROR(IF(INDIRECT(ADDRESS(ROW(A1999),MATCH(A$1,INDIRECT(ADDRESS(1,1,1,TRUE,"用例")&amp;":$Z$1"),0),1,TRUE,"用例"))="","",INDIRECT(ADDRESS(ROW(A1999),MATCH(A$1,INDIRECT(ADDRESS(1,1,1,TRUE,"用例")&amp;":$Z$1"),0),1,TRUE,"用例"))),"")</f>
        <v/>
      </c>
      <c r="B1999" s="10">
        <f>IFERROR(IF(INDIRECT(ADDRESS(ROW(B1999),MATCH(B$1,INDIRECT(ADDRESS(1,1,1,TRUE,"用例")&amp;":$Z$1"),0),1,TRUE,"用例"))="","",INDIRECT(ADDRESS(ROW(B1999),MATCH(B$1,INDIRECT(ADDRESS(1,1,1,TRUE,"用例")&amp;":$Z$1"),0),1,TRUE,"用例"))),"")</f>
        <v/>
      </c>
      <c r="C1999" s="11">
        <f>IFERROR(IF(INDIRECT(ADDRESS(ROW(C1999),MATCH(C$1,INDIRECT(ADDRESS(1,1,1,TRUE,"用例")&amp;":$Z$1"),0),1,TRUE,"用例"))="","",INDIRECT(ADDRESS(ROW(C1999),MATCH(C$1,INDIRECT(ADDRESS(1,1,1,TRUE,"用例")&amp;":$Z$1"),0),1,TRUE,"用例"))),"")</f>
        <v/>
      </c>
      <c r="D1999" s="11">
        <f>IFERROR(IF(INDIRECT(ADDRESS(ROW(D1999),MATCH(D$1,INDIRECT(ADDRESS(1,1,1,TRUE,"用例")&amp;":$Z$1"),0),1,TRUE,"用例"))="","",INDIRECT(ADDRESS(ROW(D1999),MATCH(D$1,INDIRECT(ADDRESS(1,1,1,TRUE,"用例")&amp;":$Z$1"),0),1,TRUE,"用例"))),"")</f>
        <v/>
      </c>
      <c r="E1999" s="11">
        <f>IFERROR(IF(INDIRECT(ADDRESS(ROW(E1999),MATCH(E$1,INDIRECT(ADDRESS(1,1,1,TRUE,"用例")&amp;":$Z$1"),0),1,TRUE,"用例"))="","",INDIRECT(ADDRESS(ROW(E1999),MATCH(E$1,INDIRECT(ADDRESS(1,1,1,TRUE,"用例")&amp;":$Z$1"),0),1,TRUE,"用例"))),"")</f>
        <v/>
      </c>
      <c r="F1999" s="4" t="n"/>
      <c r="G1999" s="4" t="n"/>
      <c r="H1999" s="4" t="n"/>
      <c r="I1999" s="4" t="n"/>
      <c r="J1999" s="4" t="n"/>
      <c r="K1999" s="4" t="n"/>
      <c r="L1999" s="4" t="n"/>
      <c r="M1999" s="4" t="n"/>
      <c r="N1999" s="4" t="n"/>
      <c r="O1999" s="4" t="n"/>
      <c r="P1999" s="4" t="n"/>
      <c r="Q1999" s="4" t="n"/>
      <c r="R1999" s="4" t="n"/>
      <c r="S1999" s="4" t="n"/>
      <c r="T1999" s="4" t="n"/>
      <c r="U1999" s="4" t="n"/>
      <c r="V1999" s="4" t="n"/>
      <c r="W1999" s="4" t="n"/>
      <c r="X1999" s="4" t="n"/>
      <c r="Y1999" s="4" t="n"/>
      <c r="Z1999" s="4" t="n"/>
    </row>
    <row r="2000" ht="30" customHeight="1" s="59">
      <c r="A2000" s="10">
        <f>IFERROR(IF(INDIRECT(ADDRESS(ROW(A2000),MATCH(A$1,INDIRECT(ADDRESS(1,1,1,TRUE,"用例")&amp;":$Z$1"),0),1,TRUE,"用例"))="","",INDIRECT(ADDRESS(ROW(A2000),MATCH(A$1,INDIRECT(ADDRESS(1,1,1,TRUE,"用例")&amp;":$Z$1"),0),1,TRUE,"用例"))),"")</f>
        <v/>
      </c>
      <c r="B2000" s="10">
        <f>IFERROR(IF(INDIRECT(ADDRESS(ROW(B2000),MATCH(B$1,INDIRECT(ADDRESS(1,1,1,TRUE,"用例")&amp;":$Z$1"),0),1,TRUE,"用例"))="","",INDIRECT(ADDRESS(ROW(B2000),MATCH(B$1,INDIRECT(ADDRESS(1,1,1,TRUE,"用例")&amp;":$Z$1"),0),1,TRUE,"用例"))),"")</f>
        <v/>
      </c>
      <c r="C2000" s="11">
        <f>IFERROR(IF(INDIRECT(ADDRESS(ROW(C2000),MATCH(C$1,INDIRECT(ADDRESS(1,1,1,TRUE,"用例")&amp;":$Z$1"),0),1,TRUE,"用例"))="","",INDIRECT(ADDRESS(ROW(C2000),MATCH(C$1,INDIRECT(ADDRESS(1,1,1,TRUE,"用例")&amp;":$Z$1"),0),1,TRUE,"用例"))),"")</f>
        <v/>
      </c>
      <c r="D2000" s="11">
        <f>IFERROR(IF(INDIRECT(ADDRESS(ROW(D2000),MATCH(D$1,INDIRECT(ADDRESS(1,1,1,TRUE,"用例")&amp;":$Z$1"),0),1,TRUE,"用例"))="","",INDIRECT(ADDRESS(ROW(D2000),MATCH(D$1,INDIRECT(ADDRESS(1,1,1,TRUE,"用例")&amp;":$Z$1"),0),1,TRUE,"用例"))),"")</f>
        <v/>
      </c>
      <c r="E2000" s="11">
        <f>IFERROR(IF(INDIRECT(ADDRESS(ROW(E2000),MATCH(E$1,INDIRECT(ADDRESS(1,1,1,TRUE,"用例")&amp;":$Z$1"),0),1,TRUE,"用例"))="","",INDIRECT(ADDRESS(ROW(E2000),MATCH(E$1,INDIRECT(ADDRESS(1,1,1,TRUE,"用例")&amp;":$Z$1"),0),1,TRUE,"用例"))),"")</f>
        <v/>
      </c>
      <c r="F2000" s="4" t="n"/>
      <c r="G2000" s="4" t="n"/>
      <c r="H2000" s="4" t="n"/>
      <c r="I2000" s="4" t="n"/>
      <c r="J2000" s="4" t="n"/>
      <c r="K2000" s="4" t="n"/>
      <c r="L2000" s="4" t="n"/>
      <c r="M2000" s="4" t="n"/>
      <c r="N2000" s="4" t="n"/>
      <c r="O2000" s="4" t="n"/>
      <c r="P2000" s="4" t="n"/>
      <c r="Q2000" s="4" t="n"/>
      <c r="R2000" s="4" t="n"/>
      <c r="S2000" s="4" t="n"/>
      <c r="T2000" s="4" t="n"/>
      <c r="U2000" s="4" t="n"/>
      <c r="V2000" s="4" t="n"/>
      <c r="W2000" s="4" t="n"/>
      <c r="X2000" s="4" t="n"/>
      <c r="Y2000" s="4" t="n"/>
      <c r="Z2000" s="4" t="n"/>
    </row>
  </sheetData>
  <conditionalFormatting sqref="A1:A2000">
    <cfRule type="containsText" priority="1" operator="containsText" dxfId="2" text="通過">
      <formula>NOT(ISERROR(SEARCH(("通過"),(A1))))</formula>
    </cfRule>
    <cfRule type="containsText" priority="2" operator="containsText" dxfId="1" text="阻塞">
      <formula>NOT(ISERROR(SEARCH(("阻塞"),(A1))))</formula>
    </cfRule>
    <cfRule type="containsText" priority="3" operator="containsText" dxfId="0" text="失敗">
      <formula>NOT(ISERROR(SEARCH(("失敗"),(A1))))</formula>
    </cfRule>
  </conditionalFormatting>
  <pageMargins left="0.7" right="0.7" top="0.75" bottom="0.75" header="0" footer="0"/>
  <pageSetup orientation="landscape"/>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RowHeight="15"/>
  <sheetData>
    <row r="1">
      <c r="A1" t="inlineStr">
        <is>
          <t>ID</t>
        </is>
      </c>
      <c r="B1" t="inlineStr">
        <is>
          <t>BUG標題</t>
        </is>
      </c>
      <c r="C1" t="inlineStr">
        <is>
          <t>創建者</t>
        </is>
      </c>
      <c r="D1" t="inlineStr">
        <is>
          <t>狀態</t>
        </is>
      </c>
      <c r="E1" t="inlineStr">
        <is>
          <t>BUG等級</t>
        </is>
      </c>
    </row>
    <row r="2">
      <c r="A2" t="inlineStr">
        <is>
          <t>YLRD-2404</t>
        </is>
      </c>
      <c r="B2" t="inlineStr">
        <is>
          <t>[KY 體育][後台] 投注類報表體育選單，數量與前台不符</t>
        </is>
      </c>
      <c r="C2" t="inlineStr">
        <is>
          <t>ralflin460</t>
        </is>
      </c>
      <c r="D2" t="inlineStr">
        <is>
          <t>Open</t>
        </is>
      </c>
      <c r="E2" t="inlineStr">
        <is>
          <t>B</t>
        </is>
      </c>
    </row>
    <row r="3">
      <c r="A3" t="inlineStr">
        <is>
          <t>YLRD-2403</t>
        </is>
      </c>
      <c r="B3" t="inlineStr">
        <is>
          <t>[KY 體育][後台] 於帳號停用或踢出遊戲後，仍可使用此帳號下注</t>
        </is>
      </c>
      <c r="C3" t="inlineStr">
        <is>
          <t>ralflin460</t>
        </is>
      </c>
      <c r="D3" t="inlineStr">
        <is>
          <t>Open</t>
        </is>
      </c>
      <c r="E3" t="inlineStr">
        <is>
          <t>B</t>
        </is>
      </c>
    </row>
    <row r="4">
      <c r="A4" t="inlineStr">
        <is>
          <t>YLRD-2400</t>
        </is>
      </c>
      <c r="B4" t="inlineStr">
        <is>
          <t>[KY 體育][後台] 注單信息點選搜尋後，資料顯示過慢(50S)</t>
        </is>
      </c>
      <c r="C4" t="inlineStr">
        <is>
          <t>ralflin460</t>
        </is>
      </c>
      <c r="D4" t="inlineStr">
        <is>
          <t>Open</t>
        </is>
      </c>
      <c r="E4" t="inlineStr">
        <is>
          <t>C</t>
        </is>
      </c>
    </row>
    <row r="5">
      <c r="A5" t="inlineStr">
        <is>
          <t>YLRD-2399</t>
        </is>
      </c>
      <c r="B5" t="inlineStr">
        <is>
          <t>[KY 體育][後台] 注單信息點選導出 Excel 無反應</t>
        </is>
      </c>
      <c r="C5" t="inlineStr">
        <is>
          <t>ralflin460</t>
        </is>
      </c>
      <c r="D5" t="inlineStr">
        <is>
          <t>Open</t>
        </is>
      </c>
      <c r="E5" t="inlineStr">
        <is>
          <t>A</t>
        </is>
      </c>
    </row>
    <row r="6">
      <c r="A6" t="inlineStr">
        <is>
          <t>YLRD-2395</t>
        </is>
      </c>
      <c r="B6" t="inlineStr">
        <is>
          <t>[KY 體育][後台] 體育點選營利報表內的局號，遊戲結果顯示空白</t>
        </is>
      </c>
      <c r="C6" t="inlineStr">
        <is>
          <t>ralflin460</t>
        </is>
      </c>
      <c r="D6" t="inlineStr">
        <is>
          <t>Open</t>
        </is>
      </c>
      <c r="E6" t="inlineStr">
        <is>
          <t>B</t>
        </is>
      </c>
    </row>
    <row r="7">
      <c r="A7" t="inlineStr">
        <is>
          <t>YLRD-2394</t>
        </is>
      </c>
      <c r="B7" t="inlineStr">
        <is>
          <t>[KY 體育][後台] 體育對局日志解析無資料</t>
        </is>
      </c>
      <c r="C7" t="inlineStr">
        <is>
          <t>ralflin460</t>
        </is>
      </c>
      <c r="D7" t="inlineStr">
        <is>
          <t>Open</t>
        </is>
      </c>
      <c r="E7" t="inlineStr">
        <is>
          <t>A</t>
        </is>
      </c>
    </row>
    <row r="8">
      <c r="A8" t="inlineStr">
        <is>
          <t>YLRD-2392</t>
        </is>
      </c>
      <c r="B8" t="inlineStr">
        <is>
          <t>[KY 體育][後台] 體育後台營利報表不應顯示同桌玩家資訊</t>
        </is>
      </c>
      <c r="C8" t="inlineStr">
        <is>
          <t>ralflin460</t>
        </is>
      </c>
      <c r="D8" t="inlineStr">
        <is>
          <t>Open</t>
        </is>
      </c>
      <c r="E8" t="inlineStr">
        <is>
          <t>B</t>
        </is>
      </c>
    </row>
    <row r="9">
      <c r="A9" t="inlineStr">
        <is>
          <t>YLRD-2391</t>
        </is>
      </c>
      <c r="B9" t="inlineStr">
        <is>
          <t>[KY 體育][後台] 營利金額後台與前台不一致</t>
        </is>
      </c>
      <c r="C9" t="inlineStr">
        <is>
          <t>ralflin460</t>
        </is>
      </c>
      <c r="D9" t="inlineStr">
        <is>
          <t>Open</t>
        </is>
      </c>
      <c r="E9" t="inlineStr">
        <is>
          <t>B</t>
        </is>
      </c>
    </row>
    <row r="10">
      <c r="A10" t="inlineStr">
        <is>
          <t>YLRD-2380</t>
        </is>
      </c>
      <c r="B10" t="inlineStr">
        <is>
          <t>[KY 體育][前台] 串關若取消其中一場，無法正常下注</t>
        </is>
      </c>
      <c r="C10" t="inlineStr">
        <is>
          <t>ralflin460</t>
        </is>
      </c>
      <c r="D10" t="inlineStr">
        <is>
          <t>Open</t>
        </is>
      </c>
      <c r="E10" t="inlineStr">
        <is>
          <t>B</t>
        </is>
      </c>
    </row>
    <row r="11">
      <c r="A11" t="inlineStr">
        <is>
          <t>YLRD-2377</t>
        </is>
      </c>
      <c r="B11" t="inlineStr">
        <is>
          <t>[KY 體育][前台] 賽事結果表格顯示不清楚</t>
        </is>
      </c>
      <c r="C11" t="inlineStr">
        <is>
          <t>ralflin460</t>
        </is>
      </c>
      <c r="D11" t="inlineStr">
        <is>
          <t>Open</t>
        </is>
      </c>
      <c r="E11" t="inlineStr">
        <is>
          <t>B</t>
        </is>
      </c>
    </row>
    <row r="12">
      <c r="A12" t="inlineStr">
        <is>
          <t>YLRD-2371</t>
        </is>
      </c>
      <c r="B12" t="inlineStr">
        <is>
          <t>[KY 體育][前台] 實際 体育类型 項目與 投注規則 內的體育項目不符</t>
        </is>
      </c>
      <c r="C12" t="inlineStr">
        <is>
          <t>ralflin460</t>
        </is>
      </c>
      <c r="D12" t="inlineStr">
        <is>
          <t>Open</t>
        </is>
      </c>
      <c r="E12" t="inlineStr">
        <is>
          <t>C</t>
        </is>
      </c>
    </row>
    <row r="13">
      <c r="A13" t="inlineStr">
        <is>
          <t>YLRD-2362</t>
        </is>
      </c>
      <c r="B13" t="inlineStr">
        <is>
          <t>[KY 體育][後台] 所有運動的狀態欄位，不應以足球規格顯示</t>
        </is>
      </c>
      <c r="C13" t="inlineStr">
        <is>
          <t>ralflin460</t>
        </is>
      </c>
      <c r="D13" t="inlineStr">
        <is>
          <t>Resolved</t>
        </is>
      </c>
      <c r="E13" t="inlineStr">
        <is>
          <t>A</t>
        </is>
      </c>
    </row>
    <row r="14">
      <c r="A14" t="inlineStr">
        <is>
          <t>YLRD-2361</t>
        </is>
      </c>
      <c r="B14" t="inlineStr">
        <is>
          <t>[KY 體育][前台] 成功下注負的 Odds 後，餘額顯示錯誤</t>
        </is>
      </c>
      <c r="C14" t="inlineStr">
        <is>
          <t>ralflin460</t>
        </is>
      </c>
      <c r="D14" t="inlineStr">
        <is>
          <t>Open</t>
        </is>
      </c>
      <c r="E14" t="inlineStr">
        <is>
          <t>B</t>
        </is>
      </c>
    </row>
    <row r="15">
      <c r="A15" t="inlineStr">
        <is>
          <t>YLRD-2356</t>
        </is>
      </c>
      <c r="B15" t="inlineStr">
        <is>
          <t>[KY 體育][前台] 下注金額輸入小數點，會自動帶入整數</t>
        </is>
      </c>
      <c r="C15" t="inlineStr">
        <is>
          <t>ralflin460</t>
        </is>
      </c>
      <c r="D15" t="inlineStr">
        <is>
          <t>Open</t>
        </is>
      </c>
      <c r="E15" t="inlineStr">
        <is>
          <t>B</t>
        </is>
      </c>
    </row>
    <row r="16">
      <c r="A16" t="inlineStr">
        <is>
          <t>YLRD-2354</t>
        </is>
      </c>
      <c r="B16" t="inlineStr">
        <is>
          <t>[KY 體育][後台] 後台狀態欄位 HT 比分與前台不符</t>
        </is>
      </c>
      <c r="C16" t="inlineStr">
        <is>
          <t>ralflin460</t>
        </is>
      </c>
      <c r="D16" t="inlineStr">
        <is>
          <t>Resolved</t>
        </is>
      </c>
      <c r="E16" t="inlineStr">
        <is>
          <t>B</t>
        </is>
      </c>
    </row>
    <row r="17">
      <c r="A17" t="inlineStr">
        <is>
          <t>YLRD-2353</t>
        </is>
      </c>
      <c r="B17" t="inlineStr">
        <is>
          <t>[KY 體育][後台] 後台資料不清楚，建議參考前台資料格式 #建議優化</t>
        </is>
      </c>
      <c r="C17" t="inlineStr">
        <is>
          <t>ralflin460</t>
        </is>
      </c>
      <c r="D17" t="inlineStr">
        <is>
          <t>Resolved</t>
        </is>
      </c>
      <c r="E17" t="inlineStr">
        <is>
          <t>B</t>
        </is>
      </c>
    </row>
    <row r="18">
      <c r="A18" t="inlineStr">
        <is>
          <t>YLRD-2352</t>
        </is>
      </c>
      <c r="B18" t="inlineStr">
        <is>
          <t>[KY 體育][後台] 賠率為負時，有效投注額欄位不應乘以賠率</t>
        </is>
      </c>
      <c r="C18" t="inlineStr">
        <is>
          <t>ralflin460</t>
        </is>
      </c>
      <c r="D18" t="inlineStr">
        <is>
          <t>Open</t>
        </is>
      </c>
      <c r="E18" t="inlineStr">
        <is>
          <t>B</t>
        </is>
      </c>
    </row>
    <row r="19">
      <c r="A19" t="inlineStr">
        <is>
          <t>YLRD-2351</t>
        </is>
      </c>
      <c r="B19" t="inlineStr">
        <is>
          <t>[KY 體育][前台] 機率性發生冠軍類別的比賽無法展開</t>
        </is>
      </c>
      <c r="C19" t="inlineStr">
        <is>
          <t>ralflin460</t>
        </is>
      </c>
      <c r="D19" t="inlineStr">
        <is>
          <t>Open</t>
        </is>
      </c>
      <c r="E19" t="inlineStr">
        <is>
          <t>B</t>
        </is>
      </c>
    </row>
    <row r="20">
      <c r="A20" t="inlineStr">
        <is>
          <t>YLRD-2348</t>
        </is>
      </c>
      <c r="B20" t="inlineStr">
        <is>
          <t>[KY 體育][前台]下注成功 tooltip 時間與實際不符</t>
        </is>
      </c>
      <c r="C20" t="inlineStr">
        <is>
          <t>ralflin460</t>
        </is>
      </c>
      <c r="D20" t="inlineStr">
        <is>
          <t>Open</t>
        </is>
      </c>
      <c r="E20" t="inlineStr">
        <is>
          <t>B</t>
        </is>
      </c>
    </row>
    <row r="21">
      <c r="A21" t="inlineStr">
        <is>
          <t>YLRD-2347</t>
        </is>
      </c>
      <c r="B21" t="inlineStr">
        <is>
          <t>[KY 體育][前台]賽事狀態、投注規則字串語系不相同</t>
        </is>
      </c>
      <c r="C21" t="inlineStr">
        <is>
          <t>ralflin460</t>
        </is>
      </c>
      <c r="D21" t="inlineStr">
        <is>
          <t>Open</t>
        </is>
      </c>
      <c r="E21" t="inlineStr">
        <is>
          <t>B</t>
        </is>
      </c>
    </row>
    <row r="22">
      <c r="A22" t="inlineStr">
        <is>
          <t>YLRD-2345</t>
        </is>
      </c>
      <c r="B22" t="inlineStr">
        <is>
          <t>[KY 體育][前台] 下注 &amp; 下注成功 tooltip 字串部分顯示異常</t>
        </is>
      </c>
      <c r="C22" t="inlineStr">
        <is>
          <t>ralflin460</t>
        </is>
      </c>
      <c r="D22" t="inlineStr">
        <is>
          <t>Open</t>
        </is>
      </c>
      <c r="E22" t="inlineStr">
        <is>
          <t>B</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508"/>
  <sheetViews>
    <sheetView workbookViewId="0">
      <selection activeCell="A1" sqref="A1"/>
    </sheetView>
  </sheetViews>
  <sheetFormatPr baseColWidth="8" defaultRowHeight="15"/>
  <sheetData>
    <row r="1">
      <c r="A1" t="inlineStr">
        <is>
          <t>結果</t>
        </is>
      </c>
      <c r="B1" t="inlineStr">
        <is>
          <t>用例編號</t>
        </is>
      </c>
      <c r="C1" t="inlineStr">
        <is>
          <t>所屬模組</t>
        </is>
      </c>
      <c r="D1" t="inlineStr">
        <is>
          <t>用例標題</t>
        </is>
      </c>
      <c r="E1" t="inlineStr">
        <is>
          <t>實際情況</t>
        </is>
      </c>
      <c r="F1" t="inlineStr">
        <is>
          <t>測試人</t>
        </is>
      </c>
    </row>
    <row r="2">
      <c r="A2" t="inlineStr">
        <is>
          <t>失敗</t>
        </is>
      </c>
      <c r="B2" t="n">
        <v>108076</v>
      </c>
      <c r="C2" t="inlineStr">
        <is>
          <t>/KY 體育/後台/體育相關/注單信息(#6830)</t>
        </is>
      </c>
      <c r="D2" t="inlineStr">
        <is>
          <t>[注單信息]確認導出 Excel 資料與後台相符</t>
        </is>
      </c>
      <c r="E2" t="inlineStr">
        <is>
          <t>YLRD-2399 [KY 體育][後台] 注單信息點選導出 Excel 無反應</t>
        </is>
      </c>
      <c r="F2" t="inlineStr">
        <is>
          <t>ralflin</t>
        </is>
      </c>
    </row>
    <row r="3">
      <c r="B3" t="n">
        <v>108075</v>
      </c>
      <c r="C3" t="inlineStr">
        <is>
          <t>/KY 體育/後台/體育相關/注單信息(#6830)</t>
        </is>
      </c>
      <c r="D3" t="inlineStr">
        <is>
          <t>[注單信息]選擇未結算，確認顯示未結算注單資料</t>
        </is>
      </c>
    </row>
    <row r="4">
      <c r="B4" t="n">
        <v>108074</v>
      </c>
      <c r="C4" t="inlineStr">
        <is>
          <t>/KY 體育/後台/體育相關/注單信息(#6830)</t>
        </is>
      </c>
      <c r="D4" t="inlineStr">
        <is>
          <t>[注單信息]選擇已結算，確認顯示已結算注單資料</t>
        </is>
      </c>
    </row>
    <row r="5">
      <c r="B5" t="n">
        <v>108073</v>
      </c>
      <c r="C5" t="inlineStr">
        <is>
          <t>/KY 體育/後台/體育相關/注單信息(#6830)</t>
        </is>
      </c>
      <c r="D5" t="inlineStr">
        <is>
          <t>[注單信息]輸入玩家帳號，確認有搜尋到下注結果</t>
        </is>
      </c>
    </row>
    <row r="6">
      <c r="B6" t="n">
        <v>108072</v>
      </c>
      <c r="C6" t="inlineStr">
        <is>
          <t>/KY 體育/後台/體育相關/注單信息(#6830)</t>
        </is>
      </c>
      <c r="D6" t="inlineStr">
        <is>
          <t>[注單信息]輸入已下注注單編號，確認有搜尋到結果，且資料相同</t>
        </is>
      </c>
    </row>
    <row r="7">
      <c r="B7" t="n">
        <v>108071</v>
      </c>
      <c r="C7" t="inlineStr">
        <is>
          <t>/KY 體育/後台/體育相關/注單信息(#6830)</t>
        </is>
      </c>
      <c r="D7" t="inlineStr">
        <is>
          <t>[注單信息]搜尋 LineCode 確認可以搜尋到此 LineCode 結果</t>
        </is>
      </c>
    </row>
    <row r="8">
      <c r="B8" t="n">
        <v>108070</v>
      </c>
      <c r="C8" t="inlineStr">
        <is>
          <t>/KY 體育/後台/體育相關/注單信息(#6830)</t>
        </is>
      </c>
      <c r="D8" t="inlineStr">
        <is>
          <t>[注單信息]輸入代理 ID 確認可以搜尋到此 ID 的結果</t>
        </is>
      </c>
    </row>
    <row r="9">
      <c r="B9" t="n">
        <v>108069</v>
      </c>
      <c r="C9" t="inlineStr">
        <is>
          <t>/KY 體育/後台/體育相關/注單信息(#6830)</t>
        </is>
      </c>
      <c r="D9" t="inlineStr">
        <is>
          <t>[注單信息]設定日期，確認可以搜尋到此段日期的結果</t>
        </is>
      </c>
    </row>
    <row r="10">
      <c r="A10" t="inlineStr">
        <is>
          <t>失敗</t>
        </is>
      </c>
      <c r="B10" t="n">
        <v>108068</v>
      </c>
      <c r="C10" t="inlineStr">
        <is>
          <t>/KY 體育/後台/體育相關/注單信息(#6830)</t>
        </is>
      </c>
      <c r="D10" t="inlineStr">
        <is>
          <t>[注單信息]直接點選搜索，確認可以搜尋到結果</t>
        </is>
      </c>
      <c r="E10" t="inlineStr">
        <is>
          <t>YLRD-2400 [KY 體育][後台] 注單信息點選搜尋後，資料顯示過慢(50S)</t>
        </is>
      </c>
      <c r="F10" t="inlineStr">
        <is>
          <t>ralflin</t>
        </is>
      </c>
    </row>
    <row r="11">
      <c r="A11" t="inlineStr">
        <is>
          <t>失敗</t>
        </is>
      </c>
      <c r="B11" t="n">
        <v>108067</v>
      </c>
      <c r="C11" t="inlineStr">
        <is>
          <t>/KY 體育/後台/報表管理/遊戲結果(#6829)</t>
        </is>
      </c>
      <c r="D11" t="inlineStr">
        <is>
          <t>[遊戲結果]確認結果顯示與前台相同</t>
        </is>
      </c>
      <c r="E11" t="inlineStr">
        <is>
          <t>YLRD-2395 [KY 體育][後台] 體育點選營利報表內的局號，遊戲結果顯示空白</t>
        </is>
      </c>
      <c r="F11" t="inlineStr">
        <is>
          <t>ralflin</t>
        </is>
      </c>
    </row>
    <row r="12">
      <c r="A12" t="inlineStr">
        <is>
          <t>失敗</t>
        </is>
      </c>
      <c r="B12" t="n">
        <v>108066</v>
      </c>
      <c r="C12" t="inlineStr">
        <is>
          <t>/KY 體育/後台/報表管理/遊戲結果(#6829)</t>
        </is>
      </c>
      <c r="D12" t="inlineStr">
        <is>
          <t>[遊戲結果]輸入正確局號可以搜尋到遊戲結果</t>
        </is>
      </c>
      <c r="E12" t="inlineStr">
        <is>
          <t>YLRD-2395 [KY 體育][後台] 體育點選營利報表內的局號，遊戲結果顯示空白</t>
        </is>
      </c>
      <c r="F12" t="inlineStr">
        <is>
          <t>ralflin</t>
        </is>
      </c>
    </row>
    <row r="13">
      <c r="A13" t="inlineStr">
        <is>
          <t>失敗</t>
        </is>
      </c>
      <c r="B13" t="n">
        <v>108065</v>
      </c>
      <c r="C13" t="inlineStr">
        <is>
          <t>/KY 體育/後台/報表管理/遊戲結果(#6829)</t>
        </is>
      </c>
      <c r="D13" t="inlineStr">
        <is>
          <t>[遊戲結果]確認有遊戲名稱 sbo_sport</t>
        </is>
      </c>
      <c r="E13" t="inlineStr">
        <is>
          <t>YLRD-2395 [KY 體育][後台] 體育點選營利報表內的局號，遊戲結果顯示空白</t>
        </is>
      </c>
      <c r="F13" t="inlineStr">
        <is>
          <t>ralflin</t>
        </is>
      </c>
    </row>
    <row r="14">
      <c r="A14" t="inlineStr">
        <is>
          <t>失敗</t>
        </is>
      </c>
      <c r="B14" t="n">
        <v>108064</v>
      </c>
      <c r="C14" t="inlineStr">
        <is>
          <t>/KY 體育/後台/報表管理/盈利報表(#6828)</t>
        </is>
      </c>
      <c r="D14" t="inlineStr">
        <is>
          <t>[局號]點選局號導至正確的遊戲結果</t>
        </is>
      </c>
      <c r="E14" t="inlineStr">
        <is>
          <t>YLRD-2395[KY 體育][後台] 體育點選營利報表內的局號，遊戲結果顯示空白</t>
        </is>
      </c>
      <c r="F14" t="inlineStr">
        <is>
          <t>ralflin</t>
        </is>
      </c>
    </row>
    <row r="15">
      <c r="A15" t="inlineStr">
        <is>
          <t>失敗</t>
        </is>
      </c>
      <c r="B15" t="n">
        <v>108063</v>
      </c>
      <c r="C15" t="inlineStr">
        <is>
          <t>/KY 體育/後台/報表管理/盈利報表(#6828)</t>
        </is>
      </c>
      <c r="D15" t="inlineStr">
        <is>
          <t>[對局日誌] 對局日誌點選後與資料與前台相同</t>
        </is>
      </c>
      <c r="E15" t="inlineStr">
        <is>
          <t>YLRD-2394 [KY 體育][後台] 體育對局日志解析無資料</t>
        </is>
      </c>
      <c r="F15" t="inlineStr">
        <is>
          <t>ralflin</t>
        </is>
      </c>
    </row>
    <row r="16">
      <c r="A16" t="inlineStr">
        <is>
          <t>通過</t>
        </is>
      </c>
      <c r="B16" t="n">
        <v>108062</v>
      </c>
      <c r="C16" t="inlineStr">
        <is>
          <t>/KY 體育/後台/報表管理/盈利報表(#6828)</t>
        </is>
      </c>
      <c r="D16" t="inlineStr">
        <is>
          <t>[同桌玩家] 體育不應該顯示同桌玩家</t>
        </is>
      </c>
      <c r="F16" t="inlineStr">
        <is>
          <t>ralflin</t>
        </is>
      </c>
    </row>
    <row r="17">
      <c r="A17" t="inlineStr">
        <is>
          <t>通過</t>
        </is>
      </c>
      <c r="B17" t="n">
        <v>108061</v>
      </c>
      <c r="C17" t="inlineStr">
        <is>
          <t>/KY 體育/後台/報表管理/盈利報表(#6828)</t>
        </is>
      </c>
      <c r="D17" t="inlineStr">
        <is>
          <t>[輸贏報表]局號與前臺一致</t>
        </is>
      </c>
      <c r="F17" t="inlineStr">
        <is>
          <t>ralflin</t>
        </is>
      </c>
    </row>
    <row r="18">
      <c r="A18" t="inlineStr">
        <is>
          <t>通過</t>
        </is>
      </c>
      <c r="B18" t="n">
        <v>108060</v>
      </c>
      <c r="C18" t="inlineStr">
        <is>
          <t>/KY 體育/後台/報表管理/盈利報表(#6828)</t>
        </is>
      </c>
      <c r="D18" t="inlineStr">
        <is>
          <t>[輸贏報表]該遊戲不抽水，應只顯示為0</t>
        </is>
      </c>
      <c r="F18" t="inlineStr">
        <is>
          <t>ralflin</t>
        </is>
      </c>
    </row>
    <row r="19">
      <c r="A19" t="inlineStr">
        <is>
          <t>失敗</t>
        </is>
      </c>
      <c r="B19" t="n">
        <v>108059</v>
      </c>
      <c r="C19" t="inlineStr">
        <is>
          <t>/KY 體育/後台/報表管理/盈利報表(#6828)</t>
        </is>
      </c>
      <c r="D19" t="inlineStr">
        <is>
          <t>[輸贏報表]盈利金額與前臺一致</t>
        </is>
      </c>
      <c r="E19" t="inlineStr">
        <is>
          <t>YLRD-2391 [KY 體育][後台] 營利金額後台與前台不一致</t>
        </is>
      </c>
      <c r="F19" t="inlineStr">
        <is>
          <t>ralflin</t>
        </is>
      </c>
    </row>
    <row r="20">
      <c r="A20" t="inlineStr">
        <is>
          <t>通過</t>
        </is>
      </c>
      <c r="B20" t="n">
        <v>108058</v>
      </c>
      <c r="C20" t="inlineStr">
        <is>
          <t>/KY 體育/後台/報表管理/盈利報表(#6828)</t>
        </is>
      </c>
      <c r="D20" t="inlineStr">
        <is>
          <t>[輸贏報表]有效投注額與前臺一致(若為負須 總投注 X 乘賠率)</t>
        </is>
      </c>
      <c r="F20" t="inlineStr">
        <is>
          <t>ralflin</t>
        </is>
      </c>
    </row>
    <row r="21">
      <c r="A21" t="inlineStr">
        <is>
          <t>通過</t>
        </is>
      </c>
      <c r="B21" t="n">
        <v>108057</v>
      </c>
      <c r="C21" t="inlineStr">
        <is>
          <t>/KY 體育/後台/報表管理/盈利報表(#6828)</t>
        </is>
      </c>
      <c r="D21" t="inlineStr">
        <is>
          <t>[輸贏報表]總投注與前臺一致</t>
        </is>
      </c>
      <c r="F21" t="inlineStr">
        <is>
          <t>ralflin</t>
        </is>
      </c>
    </row>
    <row r="22">
      <c r="A22" t="inlineStr">
        <is>
          <t>通過</t>
        </is>
      </c>
      <c r="B22" t="n">
        <v>108056</v>
      </c>
      <c r="C22" t="inlineStr">
        <is>
          <t>/KY 體育/後台/報表管理/盈利報表(#6828)</t>
        </is>
      </c>
      <c r="D22" t="inlineStr">
        <is>
          <t>[輸贏報表]初始金額與前臺一致</t>
        </is>
      </c>
      <c r="F22" t="inlineStr">
        <is>
          <t>ralflin</t>
        </is>
      </c>
    </row>
    <row r="23">
      <c r="A23" t="inlineStr">
        <is>
          <t>通過</t>
        </is>
      </c>
      <c r="B23" t="n">
        <v>108055</v>
      </c>
      <c r="C23" t="inlineStr">
        <is>
          <t>/KY 體育/後台/報表管理/盈利報表(#6828)</t>
        </is>
      </c>
      <c r="D23" t="inlineStr">
        <is>
          <t>[輸贏報表]局號與前臺一致</t>
        </is>
      </c>
      <c r="F23" t="inlineStr">
        <is>
          <t>ralflin</t>
        </is>
      </c>
    </row>
    <row r="24">
      <c r="A24" t="inlineStr">
        <is>
          <t>通過</t>
        </is>
      </c>
      <c r="B24" t="n">
        <v>108054</v>
      </c>
      <c r="C24" t="inlineStr">
        <is>
          <t>/KY 體育/後台/報表管理/盈利報表(#6828)</t>
        </is>
      </c>
      <c r="D24" t="inlineStr">
        <is>
          <t>[輸贏報表]莊閒顯示為 "閒"</t>
        </is>
      </c>
      <c r="F24" t="inlineStr">
        <is>
          <t>ralflin</t>
        </is>
      </c>
    </row>
    <row r="25">
      <c r="A25" t="inlineStr">
        <is>
          <t>通過</t>
        </is>
      </c>
      <c r="B25" t="n">
        <v>108053</v>
      </c>
      <c r="C25" t="inlineStr">
        <is>
          <t>/KY 體育/後台/報表管理/盈利報表(#6828)</t>
        </is>
      </c>
      <c r="D25" t="inlineStr">
        <is>
          <t>[輸贏報表]座位號為 0</t>
        </is>
      </c>
      <c r="F25" t="inlineStr">
        <is>
          <t>ralflin</t>
        </is>
      </c>
    </row>
    <row r="26">
      <c r="A26" t="inlineStr">
        <is>
          <t>通過</t>
        </is>
      </c>
      <c r="B26" t="n">
        <v>108052</v>
      </c>
      <c r="C26" t="inlineStr">
        <is>
          <t>/KY 體育/後台/報表管理/盈利報表(#6828)</t>
        </is>
      </c>
      <c r="D26" t="inlineStr">
        <is>
          <t>[輸贏報表]桌子號為 0</t>
        </is>
      </c>
      <c r="F26" t="inlineStr">
        <is>
          <t>ralflin</t>
        </is>
      </c>
    </row>
    <row r="27">
      <c r="A27" t="inlineStr">
        <is>
          <t>通過</t>
        </is>
      </c>
      <c r="B27" t="n">
        <v>108051</v>
      </c>
      <c r="C27" t="inlineStr">
        <is>
          <t>/KY 體育/後台/報表管理/盈利報表(#6828)</t>
        </is>
      </c>
      <c r="D27" t="inlineStr">
        <is>
          <t>[輸贏報表]房間類型顯示 --</t>
        </is>
      </c>
      <c r="F27" t="inlineStr">
        <is>
          <t>ralflin</t>
        </is>
      </c>
    </row>
    <row r="28">
      <c r="A28" t="inlineStr">
        <is>
          <t>通過</t>
        </is>
      </c>
      <c r="B28" t="n">
        <v>108050</v>
      </c>
      <c r="C28" t="inlineStr">
        <is>
          <t>/KY 體育/後台/報表管理/盈利報表(#6828)</t>
        </is>
      </c>
      <c r="D28" t="inlineStr">
        <is>
          <t>[輸贏報表]遊戲類型顯示 sbo_sport</t>
        </is>
      </c>
      <c r="F28" t="inlineStr">
        <is>
          <t>ralflin</t>
        </is>
      </c>
    </row>
    <row r="29">
      <c r="A29" t="inlineStr">
        <is>
          <t>通過</t>
        </is>
      </c>
      <c r="B29" t="n">
        <v>108049</v>
      </c>
      <c r="C29" t="inlineStr">
        <is>
          <t>/KY 體育/後台/報表管理/盈利報表(#6828)</t>
        </is>
      </c>
      <c r="D29" t="inlineStr">
        <is>
          <t>[輸贏報表]用戶與前臺一致</t>
        </is>
      </c>
      <c r="F29" t="inlineStr">
        <is>
          <t>ralflin</t>
        </is>
      </c>
    </row>
    <row r="30">
      <c r="A30" t="inlineStr">
        <is>
          <t>通過</t>
        </is>
      </c>
      <c r="B30" t="n">
        <v>108048</v>
      </c>
      <c r="C30" t="inlineStr">
        <is>
          <t>/KY 體育/後台/報表管理/盈利報表(#6828)</t>
        </is>
      </c>
      <c r="D30" t="inlineStr">
        <is>
          <t>[輸贏報表]賬變時間與前臺投注詳細時間不一致</t>
        </is>
      </c>
      <c r="F30" t="inlineStr">
        <is>
          <t>ralflin</t>
        </is>
      </c>
    </row>
    <row r="31">
      <c r="A31" t="inlineStr">
        <is>
          <t>通過</t>
        </is>
      </c>
      <c r="B31" t="n">
        <v>108047</v>
      </c>
      <c r="C31" t="inlineStr">
        <is>
          <t>/KY 體育/後台/系統設置(#6832)</t>
        </is>
      </c>
      <c r="D31" t="inlineStr">
        <is>
          <t>[角色管理][代理角色]關閉投注類報表，登入至其他代理帳號，確認不會顯示此類別</t>
        </is>
      </c>
      <c r="F31" t="inlineStr">
        <is>
          <t>ralflin</t>
        </is>
      </c>
    </row>
    <row r="32">
      <c r="A32" t="inlineStr">
        <is>
          <t>通過</t>
        </is>
      </c>
      <c r="B32" t="n">
        <v>108046</v>
      </c>
      <c r="C32" t="inlineStr">
        <is>
          <t>/KY 體育/後台/系統設置(#6832)</t>
        </is>
      </c>
      <c r="D32" t="inlineStr">
        <is>
          <t>[角色管理][代理角色]關閉注單信息，登入至其他代理帳號，確認不會顯示此類別</t>
        </is>
      </c>
      <c r="F32" t="inlineStr">
        <is>
          <t>ralflin</t>
        </is>
      </c>
    </row>
    <row r="33">
      <c r="A33" t="inlineStr">
        <is>
          <t>通過</t>
        </is>
      </c>
      <c r="B33" t="n">
        <v>108045</v>
      </c>
      <c r="C33" t="inlineStr">
        <is>
          <t>/KY 體育/後台/系統設置(#6832)</t>
        </is>
      </c>
      <c r="D33" t="inlineStr">
        <is>
          <t>[角色管理][代理角色]關閉體育相關，登入至其他代理帳號，確認不會顯示此類別</t>
        </is>
      </c>
      <c r="F33" t="inlineStr">
        <is>
          <t>ralflin</t>
        </is>
      </c>
    </row>
    <row r="34">
      <c r="A34" t="inlineStr">
        <is>
          <t>通過</t>
        </is>
      </c>
      <c r="B34" t="n">
        <v>108044</v>
      </c>
      <c r="C34" t="inlineStr">
        <is>
          <t>/KY 體育/後台/系統設置(#6832)</t>
        </is>
      </c>
      <c r="D34" t="inlineStr">
        <is>
          <t>[角色管理][代理角色]顯示体育相关子類別有 注單信息(添加、修改、刪除、導出)、投注類報表(添加、修改、刪除、導出)</t>
        </is>
      </c>
      <c r="F34" t="inlineStr">
        <is>
          <t>ralflin</t>
        </is>
      </c>
    </row>
    <row r="35">
      <c r="A35" t="inlineStr">
        <is>
          <t>通過</t>
        </is>
      </c>
      <c r="B35" t="n">
        <v>108043</v>
      </c>
      <c r="C35" t="inlineStr">
        <is>
          <t>/KY 體育/後台/系統設置(#6832)</t>
        </is>
      </c>
      <c r="D35" t="inlineStr">
        <is>
          <t>[菜單管理]點選体育相关確認顯示注單信息 &amp; 投注类报表</t>
        </is>
      </c>
      <c r="F35" t="inlineStr">
        <is>
          <t>ralflin</t>
        </is>
      </c>
    </row>
    <row r="36">
      <c r="A36" t="inlineStr">
        <is>
          <t>通過</t>
        </is>
      </c>
      <c r="B36" t="n">
        <v>108042</v>
      </c>
      <c r="C36" t="inlineStr">
        <is>
          <t>/KY 體育/後台/系統設置(#6832)</t>
        </is>
      </c>
      <c r="D36" t="inlineStr">
        <is>
          <t>[菜單管理]確認顯示体育相关欄位</t>
        </is>
      </c>
      <c r="F36" t="inlineStr">
        <is>
          <t>ralflin</t>
        </is>
      </c>
    </row>
    <row r="37">
      <c r="B37" t="n">
        <v>108041</v>
      </c>
      <c r="C37" t="inlineStr">
        <is>
          <t>/KY 體育/後台/帳號管理/會員帳號(#6827)</t>
        </is>
      </c>
      <c r="D37" t="inlineStr">
        <is>
          <t>[會員帳號][體育設置]狀態為暫停時，無法登入帳號</t>
        </is>
      </c>
    </row>
    <row r="38">
      <c r="B38" t="n">
        <v>108040</v>
      </c>
      <c r="C38" t="inlineStr">
        <is>
          <t>/KY 體育/後台/帳號管理/會員帳號(#6827)</t>
        </is>
      </c>
      <c r="D38" t="inlineStr">
        <is>
          <t>[會員帳號][體育設置]狀態為禁用時，無法登入帳號</t>
        </is>
      </c>
    </row>
    <row r="39">
      <c r="B39" t="n">
        <v>108039</v>
      </c>
      <c r="C39" t="inlineStr">
        <is>
          <t>/KY 體育/後台/帳號管理/會員帳號(#6827)</t>
        </is>
      </c>
      <c r="D39" t="inlineStr">
        <is>
          <t>[會員帳號][體育設置]狀態為啟用時，可正常登入帳號</t>
        </is>
      </c>
    </row>
    <row r="40">
      <c r="B40" t="n">
        <v>108038</v>
      </c>
      <c r="C40" t="inlineStr">
        <is>
          <t>/KY 體育/後台/帳號管理/會員帳號(#6827)</t>
        </is>
      </c>
      <c r="D40" t="inlineStr">
        <is>
          <t>[會員帳號][體育設置]Group 與實際登入帳號相同</t>
        </is>
      </c>
    </row>
    <row r="41">
      <c r="B41" t="n">
        <v>108037</v>
      </c>
      <c r="C41" t="inlineStr">
        <is>
          <t>/KY 體育/後台/帳號管理/會員帳號(#6827)</t>
        </is>
      </c>
      <c r="D41" t="inlineStr">
        <is>
          <t>[會員帳號][體育設置]該玩家單場賽最高限額修改後與前台相同</t>
        </is>
      </c>
    </row>
    <row r="42">
      <c r="B42" t="n">
        <v>108036</v>
      </c>
      <c r="C42" t="inlineStr">
        <is>
          <t>/KY 體育/後台/帳號管理/會員帳號(#6827)</t>
        </is>
      </c>
      <c r="D42" t="inlineStr">
        <is>
          <t>[會員帳號][體育設置]最高限額修改後與前台相同</t>
        </is>
      </c>
    </row>
    <row r="43">
      <c r="B43" t="n">
        <v>108035</v>
      </c>
      <c r="C43" t="inlineStr">
        <is>
          <t>/KY 體育/後台/帳號管理/會員帳號(#6827)</t>
        </is>
      </c>
      <c r="D43" t="inlineStr">
        <is>
          <t>[會員帳號][體育設置]最低限額修改後與前台相同</t>
        </is>
      </c>
    </row>
    <row r="44">
      <c r="B44" t="n">
        <v>108034</v>
      </c>
      <c r="C44" t="inlineStr">
        <is>
          <t>/KY 體育/後台/帳號管理/會員帳號(#6827)</t>
        </is>
      </c>
      <c r="D44" t="inlineStr">
        <is>
          <t>[會員帳號]所在遊戲與前臺一致</t>
        </is>
      </c>
    </row>
    <row r="45">
      <c r="B45" t="n">
        <v>108033</v>
      </c>
      <c r="C45" t="inlineStr">
        <is>
          <t>/KY 體育/後台/帳號管理/會員帳號(#6827)</t>
        </is>
      </c>
      <c r="D45" t="inlineStr">
        <is>
          <t>[會員帳號]取款後金額與前臺一致</t>
        </is>
      </c>
    </row>
    <row r="46">
      <c r="B46" t="n">
        <v>108032</v>
      </c>
      <c r="C46" t="inlineStr">
        <is>
          <t>/KY 體育/後台/帳號管理/會員帳號(#6827)</t>
        </is>
      </c>
      <c r="D46" t="inlineStr">
        <is>
          <t>[會員帳號]充值後金額與前臺一致</t>
        </is>
      </c>
    </row>
    <row r="47">
      <c r="B47" t="n">
        <v>108031</v>
      </c>
      <c r="C47" t="inlineStr">
        <is>
          <t>/KY 體育/後台/帳號管理/會員帳號(#6827)</t>
        </is>
      </c>
      <c r="D47" t="inlineStr">
        <is>
          <t>[會員帳號]黑名單有效</t>
        </is>
      </c>
    </row>
    <row r="48">
      <c r="B48" t="n">
        <v>108030</v>
      </c>
      <c r="C48" t="inlineStr">
        <is>
          <t>/KY 體育/後台/帳號管理/會員帳號(#6827)</t>
        </is>
      </c>
      <c r="D48" t="inlineStr">
        <is>
          <t>[會員帳號]封停有效</t>
        </is>
      </c>
    </row>
    <row r="49">
      <c r="B49" t="n">
        <v>108029</v>
      </c>
      <c r="C49" t="inlineStr">
        <is>
          <t>/KY 體育/後台/帳號管理/會員帳號(#6827)</t>
        </is>
      </c>
      <c r="D49" t="inlineStr">
        <is>
          <t>[會員帳號]踢出遊戲有效</t>
        </is>
      </c>
    </row>
    <row r="50">
      <c r="B50" t="n">
        <v>108028</v>
      </c>
      <c r="C50" t="inlineStr">
        <is>
          <t>/KY 體育/後台/帳號管理/代理帳號(#6826)</t>
        </is>
      </c>
      <c r="D50" t="inlineStr">
        <is>
          <t>[代理帳號][體育設置]狀態為禁用時，無法登入帳號</t>
        </is>
      </c>
    </row>
    <row r="51">
      <c r="B51" t="n">
        <v>108027</v>
      </c>
      <c r="C51" t="inlineStr">
        <is>
          <t>/KY 體育/後台/帳號管理/代理帳號(#6826)</t>
        </is>
      </c>
      <c r="D51" t="inlineStr">
        <is>
          <t>[代理帳號][體育設置]狀態為暫停時，無法登入帳號</t>
        </is>
      </c>
    </row>
    <row r="52">
      <c r="B52" t="n">
        <v>108026</v>
      </c>
      <c r="C52" t="inlineStr">
        <is>
          <t>/KY 體育/後台/帳號管理/代理帳號(#6826)</t>
        </is>
      </c>
      <c r="D52" t="inlineStr">
        <is>
          <t>[代理帳號][體育設置]狀態為啟用時，可正常登入帳號</t>
        </is>
      </c>
    </row>
    <row r="53">
      <c r="B53" t="n">
        <v>108025</v>
      </c>
      <c r="C53" t="inlineStr">
        <is>
          <t>/KY 體育/後台/帳號管理/代理帳號(#6826)</t>
        </is>
      </c>
      <c r="D53" t="inlineStr">
        <is>
          <t>[代理帳號][體育設置]Group 與實際登入帳號相同</t>
        </is>
      </c>
    </row>
    <row r="54">
      <c r="B54" t="n">
        <v>108024</v>
      </c>
      <c r="C54" t="inlineStr">
        <is>
          <t>/KY 體育/後台/帳號管理/代理帳號(#6826)</t>
        </is>
      </c>
      <c r="D54" t="inlineStr">
        <is>
          <t>[代理帳號][體育設置]該玩家單場賽最高限額修改後與前台相同，確認此代理下的帳號會同步修改</t>
        </is>
      </c>
    </row>
    <row r="55">
      <c r="B55" t="n">
        <v>108023</v>
      </c>
      <c r="C55" t="inlineStr">
        <is>
          <t>/KY 體育/後台/帳號管理/代理帳號(#6826)</t>
        </is>
      </c>
      <c r="D55" t="inlineStr">
        <is>
          <t>[代理帳號][體育設置]最高限額修改後與前台相同，確認此代理下的帳號會同步修改</t>
        </is>
      </c>
    </row>
    <row r="56">
      <c r="B56" t="n">
        <v>108022</v>
      </c>
      <c r="C56" t="inlineStr">
        <is>
          <t>/KY 體育/後台/帳號管理/代理帳號(#6826)</t>
        </is>
      </c>
      <c r="D56" t="inlineStr">
        <is>
          <t>[代理帳號][體育設置]最低限額修改後與前台相同，確認此代理下的帳號會同步修改</t>
        </is>
      </c>
    </row>
    <row r="57">
      <c r="A57" t="inlineStr">
        <is>
          <t>失敗</t>
        </is>
      </c>
      <c r="B57" t="n">
        <v>107992</v>
      </c>
      <c r="C57" t="inlineStr">
        <is>
          <t>/KY 體育/體育下注/串關(#6791)</t>
        </is>
      </c>
      <c r="D57" t="inlineStr">
        <is>
          <t>[下注測試][串關] 串完四場後取消一場，確認是否可以正常下注</t>
        </is>
      </c>
      <c r="F57" t="inlineStr">
        <is>
          <t>ralflin</t>
        </is>
      </c>
    </row>
    <row r="58">
      <c r="A58" t="inlineStr">
        <is>
          <t>通過</t>
        </is>
      </c>
      <c r="B58" t="n">
        <v>107854</v>
      </c>
      <c r="C58" t="inlineStr">
        <is>
          <t>/KY 體育/體育下注/串關(#6791)</t>
        </is>
      </c>
      <c r="D58" t="inlineStr">
        <is>
          <t>[下注測試][串關][8串1] 確認賠率計算正確</t>
        </is>
      </c>
      <c r="F58" t="inlineStr">
        <is>
          <t>ralflin</t>
        </is>
      </c>
    </row>
    <row r="59">
      <c r="A59" t="inlineStr">
        <is>
          <t>通過</t>
        </is>
      </c>
      <c r="B59" t="n">
        <v>107853</v>
      </c>
      <c r="C59" t="inlineStr">
        <is>
          <t>/KY 體育/體育下注/串關(#6791)</t>
        </is>
      </c>
      <c r="D59" t="inlineStr">
        <is>
          <t>[下注測試][串關][8串1] 確認 Account Info 金額扣正確</t>
        </is>
      </c>
      <c r="F59" t="inlineStr">
        <is>
          <t>ralflin</t>
        </is>
      </c>
    </row>
    <row r="60">
      <c r="A60" t="inlineStr">
        <is>
          <t>通過</t>
        </is>
      </c>
      <c r="B60" t="n">
        <v>107852</v>
      </c>
      <c r="C60" t="inlineStr">
        <is>
          <t>/KY 體育/體育下注/串關(#6791)</t>
        </is>
      </c>
      <c r="D60" t="inlineStr">
        <is>
          <t>[下注測試][串關][8串1] 至投注紀錄 &gt; 確認顯示下注成功的注單 &gt; 確認後台資訊正確</t>
        </is>
      </c>
      <c r="F60" t="inlineStr">
        <is>
          <t>ralflin</t>
        </is>
      </c>
    </row>
    <row r="61">
      <c r="A61" t="inlineStr">
        <is>
          <t>通過</t>
        </is>
      </c>
      <c r="B61" t="n">
        <v>107851</v>
      </c>
      <c r="C61" t="inlineStr">
        <is>
          <t>/KY 體育/體育下注/串關(#6791)</t>
        </is>
      </c>
      <c r="D61" t="inlineStr">
        <is>
          <t>[下注測試][串關][8串1] 點選 "点击此处确认投注" &gt; 顯示下注 "您已投注成功" 視窗</t>
        </is>
      </c>
      <c r="F61" t="inlineStr">
        <is>
          <t>ralflin</t>
        </is>
      </c>
    </row>
    <row r="62">
      <c r="A62" t="inlineStr">
        <is>
          <t>通過</t>
        </is>
      </c>
      <c r="B62" t="n">
        <v>107850</v>
      </c>
      <c r="C62" t="inlineStr">
        <is>
          <t>/KY 體育/體育下注/串關(#6791)</t>
        </is>
      </c>
      <c r="D62" t="inlineStr">
        <is>
          <t>[下注測試][串關][8串1] 點選 8 個 Odds，會顯示串關的下注於左下角，確認資訊正確</t>
        </is>
      </c>
      <c r="F62" t="inlineStr">
        <is>
          <t>ralflin</t>
        </is>
      </c>
    </row>
    <row r="63">
      <c r="A63" t="inlineStr">
        <is>
          <t>通過</t>
        </is>
      </c>
      <c r="B63" t="n">
        <v>107849</v>
      </c>
      <c r="C63" t="inlineStr">
        <is>
          <t>/KY 體育/體育下注/串關(#6791)</t>
        </is>
      </c>
      <c r="D63" t="inlineStr">
        <is>
          <t>[下注測試][串關][7串1] 確認賠率計算正確</t>
        </is>
      </c>
      <c r="F63" t="inlineStr">
        <is>
          <t>ralflin</t>
        </is>
      </c>
    </row>
    <row r="64">
      <c r="A64" t="inlineStr">
        <is>
          <t>通過</t>
        </is>
      </c>
      <c r="B64" t="n">
        <v>107848</v>
      </c>
      <c r="C64" t="inlineStr">
        <is>
          <t>/KY 體育/體育下注/串關(#6791)</t>
        </is>
      </c>
      <c r="D64" t="inlineStr">
        <is>
          <t>[下注測試][串關][7串1] 確認 Account Info 金額扣正確</t>
        </is>
      </c>
      <c r="F64" t="inlineStr">
        <is>
          <t>ralflin</t>
        </is>
      </c>
    </row>
    <row r="65">
      <c r="A65" t="inlineStr">
        <is>
          <t>通過</t>
        </is>
      </c>
      <c r="B65" t="n">
        <v>107847</v>
      </c>
      <c r="C65" t="inlineStr">
        <is>
          <t>/KY 體育/體育下注/串關(#6791)</t>
        </is>
      </c>
      <c r="D65" t="inlineStr">
        <is>
          <t>[下注測試][串關][7串1] 至投注紀錄 &gt; 確認顯示下注成功的注單 &gt; 確認後台資訊正確</t>
        </is>
      </c>
      <c r="F65" t="inlineStr">
        <is>
          <t>ralflin</t>
        </is>
      </c>
    </row>
    <row r="66">
      <c r="A66" t="inlineStr">
        <is>
          <t>通過</t>
        </is>
      </c>
      <c r="B66" t="n">
        <v>107846</v>
      </c>
      <c r="C66" t="inlineStr">
        <is>
          <t>/KY 體育/體育下注/串關(#6791)</t>
        </is>
      </c>
      <c r="D66" t="inlineStr">
        <is>
          <t>[下注測試][串關][7串1] 點選 "点击此处确认投注" &gt; 顯示下注 "您已投注成功" 視窗</t>
        </is>
      </c>
      <c r="F66" t="inlineStr">
        <is>
          <t>ralflin</t>
        </is>
      </c>
    </row>
    <row r="67">
      <c r="A67" t="inlineStr">
        <is>
          <t>通過</t>
        </is>
      </c>
      <c r="B67" t="n">
        <v>107845</v>
      </c>
      <c r="C67" t="inlineStr">
        <is>
          <t>/KY 體育/體育下注/串關(#6791)</t>
        </is>
      </c>
      <c r="D67" t="inlineStr">
        <is>
          <t>[下注測試][串關][7串1] 點選 7 個 Odds，會顯示串關的下注於左下角，確認資訊正確</t>
        </is>
      </c>
      <c r="F67" t="inlineStr">
        <is>
          <t>ralflin</t>
        </is>
      </c>
    </row>
    <row r="68">
      <c r="A68" t="inlineStr">
        <is>
          <t>通過</t>
        </is>
      </c>
      <c r="B68" t="n">
        <v>107844</v>
      </c>
      <c r="C68" t="inlineStr">
        <is>
          <t>/KY 體育/體育下注/串關(#6791)</t>
        </is>
      </c>
      <c r="D68" t="inlineStr">
        <is>
          <t>[下注測試][串關][6串1] 確認賠率計算正確</t>
        </is>
      </c>
      <c r="F68" t="inlineStr">
        <is>
          <t>ralflin</t>
        </is>
      </c>
    </row>
    <row r="69">
      <c r="A69" t="inlineStr">
        <is>
          <t>通過</t>
        </is>
      </c>
      <c r="B69" t="n">
        <v>107843</v>
      </c>
      <c r="C69" t="inlineStr">
        <is>
          <t>/KY 體育/體育下注/串關(#6791)</t>
        </is>
      </c>
      <c r="D69" t="inlineStr">
        <is>
          <t>[下注測試][串關][6串1] 確認 Account Info 金額扣正確</t>
        </is>
      </c>
      <c r="F69" t="inlineStr">
        <is>
          <t>ralflin</t>
        </is>
      </c>
    </row>
    <row r="70">
      <c r="A70" t="inlineStr">
        <is>
          <t>通過</t>
        </is>
      </c>
      <c r="B70" t="n">
        <v>107842</v>
      </c>
      <c r="C70" t="inlineStr">
        <is>
          <t>/KY 體育/體育下注/串關(#6791)</t>
        </is>
      </c>
      <c r="D70" t="inlineStr">
        <is>
          <t>[下注測試][串關][6串1] 至投注紀錄 &gt; 確認顯示下注成功的注單 &gt; 確認後台資訊正確</t>
        </is>
      </c>
      <c r="F70" t="inlineStr">
        <is>
          <t>ralflin</t>
        </is>
      </c>
    </row>
    <row r="71">
      <c r="A71" t="inlineStr">
        <is>
          <t>通過</t>
        </is>
      </c>
      <c r="B71" t="n">
        <v>107841</v>
      </c>
      <c r="C71" t="inlineStr">
        <is>
          <t>/KY 體育/體育下注/串關(#6791)</t>
        </is>
      </c>
      <c r="D71" t="inlineStr">
        <is>
          <t>[下注測試][串關][6串1] 點選 "点击此处确认投注" &gt; 顯示下注 "您已投注成功" 視窗</t>
        </is>
      </c>
      <c r="F71" t="inlineStr">
        <is>
          <t>ralflin</t>
        </is>
      </c>
    </row>
    <row r="72">
      <c r="A72" t="inlineStr">
        <is>
          <t>通過</t>
        </is>
      </c>
      <c r="B72" t="n">
        <v>107840</v>
      </c>
      <c r="C72" t="inlineStr">
        <is>
          <t>/KY 體育/體育下注/串關(#6791)</t>
        </is>
      </c>
      <c r="D72" t="inlineStr">
        <is>
          <t>[下注測試][串關][6串1] 點選 6 個 Odds，會顯示串關的下注於左下角，確認資訊正確</t>
        </is>
      </c>
      <c r="F72" t="inlineStr">
        <is>
          <t>ralflin</t>
        </is>
      </c>
    </row>
    <row r="73">
      <c r="A73" t="inlineStr">
        <is>
          <t>通過</t>
        </is>
      </c>
      <c r="B73" t="n">
        <v>107839</v>
      </c>
      <c r="C73" t="inlineStr">
        <is>
          <t>/KY 體育/體育下注/串關(#6791)</t>
        </is>
      </c>
      <c r="D73" t="inlineStr">
        <is>
          <t>[下注測試][串關][5串1] 確認賠率計算正確</t>
        </is>
      </c>
      <c r="F73" t="inlineStr">
        <is>
          <t>ralflin</t>
        </is>
      </c>
    </row>
    <row r="74">
      <c r="A74" t="inlineStr">
        <is>
          <t>通過</t>
        </is>
      </c>
      <c r="B74" t="n">
        <v>107838</v>
      </c>
      <c r="C74" t="inlineStr">
        <is>
          <t>/KY 體育/體育下注/串關(#6791)</t>
        </is>
      </c>
      <c r="D74" t="inlineStr">
        <is>
          <t>[下注測試][串關][5串1] 確認 Account Info 金額扣正確</t>
        </is>
      </c>
      <c r="F74" t="inlineStr">
        <is>
          <t>ralflin</t>
        </is>
      </c>
    </row>
    <row r="75">
      <c r="A75" t="inlineStr">
        <is>
          <t>通過</t>
        </is>
      </c>
      <c r="B75" t="n">
        <v>107837</v>
      </c>
      <c r="C75" t="inlineStr">
        <is>
          <t>/KY 體育/體育下注/串關(#6791)</t>
        </is>
      </c>
      <c r="D75" t="inlineStr">
        <is>
          <t>[下注測試][串關][5串1] 至投注紀錄 &gt; 確認顯示下注成功的注單 &gt; 確認後台資訊正確</t>
        </is>
      </c>
      <c r="F75" t="inlineStr">
        <is>
          <t>ralflin</t>
        </is>
      </c>
    </row>
    <row r="76">
      <c r="A76" t="inlineStr">
        <is>
          <t>通過</t>
        </is>
      </c>
      <c r="B76" t="n">
        <v>107836</v>
      </c>
      <c r="C76" t="inlineStr">
        <is>
          <t>/KY 體育/體育下注/串關(#6791)</t>
        </is>
      </c>
      <c r="D76" t="inlineStr">
        <is>
          <t>[下注測試][串關][5串1] 點選 "点击此处确认投注" &gt; 顯示下注 "您已投注成功" 視窗</t>
        </is>
      </c>
      <c r="F76" t="inlineStr">
        <is>
          <t>ralflin</t>
        </is>
      </c>
    </row>
    <row r="77">
      <c r="A77" t="inlineStr">
        <is>
          <t>通過</t>
        </is>
      </c>
      <c r="B77" t="n">
        <v>107835</v>
      </c>
      <c r="C77" t="inlineStr">
        <is>
          <t>/KY 體育/體育下注/串關(#6791)</t>
        </is>
      </c>
      <c r="D77" t="inlineStr">
        <is>
          <t>[下注測試][串關][5串1] 點選 5 個 Odds，會顯示串關的下注於左下角，確認資訊正確</t>
        </is>
      </c>
      <c r="F77" t="inlineStr">
        <is>
          <t>ralflin</t>
        </is>
      </c>
    </row>
    <row r="78">
      <c r="A78" t="inlineStr">
        <is>
          <t>通過</t>
        </is>
      </c>
      <c r="B78" t="n">
        <v>107834</v>
      </c>
      <c r="C78" t="inlineStr">
        <is>
          <t>/KY 體育/體育下注/串關(#6791)</t>
        </is>
      </c>
      <c r="D78" t="inlineStr">
        <is>
          <t>[下注測試][串關][4串1] 確認賠率計算正確</t>
        </is>
      </c>
      <c r="F78" t="inlineStr">
        <is>
          <t>ralflin</t>
        </is>
      </c>
    </row>
    <row r="79">
      <c r="A79" t="inlineStr">
        <is>
          <t>通過</t>
        </is>
      </c>
      <c r="B79" t="n">
        <v>107833</v>
      </c>
      <c r="C79" t="inlineStr">
        <is>
          <t>/KY 體育/體育下注/串關(#6791)</t>
        </is>
      </c>
      <c r="D79" t="inlineStr">
        <is>
          <t>[下注測試][串關][4串1] 確認 Account Info 金額扣正確</t>
        </is>
      </c>
      <c r="F79" t="inlineStr">
        <is>
          <t>ralflin</t>
        </is>
      </c>
    </row>
    <row r="80">
      <c r="A80" t="inlineStr">
        <is>
          <t>通過</t>
        </is>
      </c>
      <c r="B80" t="n">
        <v>107832</v>
      </c>
      <c r="C80" t="inlineStr">
        <is>
          <t>/KY 體育/體育下注/串關(#6791)</t>
        </is>
      </c>
      <c r="D80" t="inlineStr">
        <is>
          <t>[下注測試][串關][4串1] 至投注紀錄 &gt; 確認顯示下注成功的注單 &gt; 確認後台資訊正確</t>
        </is>
      </c>
      <c r="F80" t="inlineStr">
        <is>
          <t>ralflin</t>
        </is>
      </c>
    </row>
    <row r="81">
      <c r="A81" t="inlineStr">
        <is>
          <t>通過</t>
        </is>
      </c>
      <c r="B81" t="n">
        <v>107831</v>
      </c>
      <c r="C81" t="inlineStr">
        <is>
          <t>/KY 體育/體育下注/串關(#6791)</t>
        </is>
      </c>
      <c r="D81" t="inlineStr">
        <is>
          <t>[下注測試][串關][4串1] 點選 "点击此处确认投注" &gt; 顯示下注 "您已投注成功" 視窗</t>
        </is>
      </c>
      <c r="F81" t="inlineStr">
        <is>
          <t>ralflin</t>
        </is>
      </c>
    </row>
    <row r="82">
      <c r="A82" t="inlineStr">
        <is>
          <t>通過</t>
        </is>
      </c>
      <c r="B82" t="n">
        <v>107830</v>
      </c>
      <c r="C82" t="inlineStr">
        <is>
          <t>/KY 體育/體育下注/串關(#6791)</t>
        </is>
      </c>
      <c r="D82" t="inlineStr">
        <is>
          <t>[下注測試][串關][4串1] 點選 4 個 Odds，會顯示串關的下注於左下角，確認資訊正確</t>
        </is>
      </c>
      <c r="F82" t="inlineStr">
        <is>
          <t>ralflin</t>
        </is>
      </c>
    </row>
    <row r="83">
      <c r="A83" t="inlineStr">
        <is>
          <t>通過</t>
        </is>
      </c>
      <c r="B83" t="n">
        <v>107829</v>
      </c>
      <c r="C83" t="inlineStr">
        <is>
          <t>/KY 體育/體育下注/串關(#6791)</t>
        </is>
      </c>
      <c r="D83" t="inlineStr">
        <is>
          <t>[下注測試][串關][3串1] 確認賠率計算正確</t>
        </is>
      </c>
      <c r="F83" t="inlineStr">
        <is>
          <t>ralflin</t>
        </is>
      </c>
    </row>
    <row r="84">
      <c r="A84" t="inlineStr">
        <is>
          <t>通過</t>
        </is>
      </c>
      <c r="B84" t="n">
        <v>107828</v>
      </c>
      <c r="C84" t="inlineStr">
        <is>
          <t>/KY 體育/體育下注/串關(#6791)</t>
        </is>
      </c>
      <c r="D84" t="inlineStr">
        <is>
          <t>[下注測試][串關][3串1] 確認 Account Info 金額扣正確</t>
        </is>
      </c>
      <c r="F84" t="inlineStr">
        <is>
          <t>ralflin</t>
        </is>
      </c>
    </row>
    <row r="85">
      <c r="A85" t="inlineStr">
        <is>
          <t>通過</t>
        </is>
      </c>
      <c r="B85" t="n">
        <v>107744</v>
      </c>
      <c r="C85" t="inlineStr">
        <is>
          <t>/KY 體育/體育下注/網球/早盤(#6777)</t>
        </is>
      </c>
      <c r="D85" t="inlineStr">
        <is>
          <t>[下注測試][More下注][第二盘][全场单双盘]至投注紀錄 &gt; 確認顯示下注成功的注單 &gt; 與後台比對資料是否相同</t>
        </is>
      </c>
      <c r="F85" t="inlineStr">
        <is>
          <t>ralflin</t>
        </is>
      </c>
    </row>
    <row r="86">
      <c r="A86" t="inlineStr">
        <is>
          <t>失敗</t>
        </is>
      </c>
      <c r="B86" t="n">
        <v>107743</v>
      </c>
      <c r="C86" t="inlineStr">
        <is>
          <t>/KY 體育/體育下注/網球/早盤(#6777)</t>
        </is>
      </c>
      <c r="D86" t="inlineStr">
        <is>
          <t>[下注測試][More下注][第二盘][全场单双盘]顯示下注 "您已投注成功" 視窗，確認注單資訊與選擇的相同</t>
        </is>
      </c>
      <c r="E86" t="inlineStr">
        <is>
          <t>YLRD-2345 [KY 體育][前台] 下注 &amp; 下注成功 tooltip 若字串部分顯示異常</t>
        </is>
      </c>
      <c r="F86" t="inlineStr">
        <is>
          <t>ralflin</t>
        </is>
      </c>
    </row>
    <row r="87">
      <c r="A87" t="inlineStr">
        <is>
          <t>通過</t>
        </is>
      </c>
      <c r="B87" t="n">
        <v>107742</v>
      </c>
      <c r="C87" t="inlineStr">
        <is>
          <t>/KY 體育/體育下注/網球/早盤(#6777)</t>
        </is>
      </c>
      <c r="D87" t="inlineStr">
        <is>
          <t>[下注測試][More下注][第二盘][全场单双盘]點選 More 展開下拉式選單 &gt; 確認 Odds tooltip 與選擇相同 &gt; 點選 "点击此处确认投注"</t>
        </is>
      </c>
      <c r="F87" t="inlineStr">
        <is>
          <t>ralflin</t>
        </is>
      </c>
    </row>
    <row r="88">
      <c r="A88" t="inlineStr">
        <is>
          <t>通過</t>
        </is>
      </c>
      <c r="B88" t="n">
        <v>107741</v>
      </c>
      <c r="C88" t="inlineStr">
        <is>
          <t>/KY 體育/體育下注/網球/早盤(#6777)</t>
        </is>
      </c>
      <c r="D88" t="inlineStr">
        <is>
          <t>[下注測試][More下注][第二盘][全场大小盘]至投注紀錄 &gt; 確認顯示下注成功的注單 &gt; 與後台比對資料是否相同</t>
        </is>
      </c>
      <c r="F88" t="inlineStr">
        <is>
          <t>ralflin</t>
        </is>
      </c>
    </row>
    <row r="89">
      <c r="A89" t="inlineStr">
        <is>
          <t>失敗</t>
        </is>
      </c>
      <c r="B89" t="n">
        <v>107740</v>
      </c>
      <c r="C89" t="inlineStr">
        <is>
          <t>/KY 體育/體育下注/網球/早盤(#6777)</t>
        </is>
      </c>
      <c r="D89" t="inlineStr">
        <is>
          <t>[下注測試][More下注][第二盘][全场大小盘]顯示下注 "您已投注成功" 視窗，確認注單資訊與選擇的相同</t>
        </is>
      </c>
      <c r="E89" t="inlineStr">
        <is>
          <t>YLRD-2345 [KY 體育][前台] 下注 &amp; 下注成功 tooltip 若字串部分顯示異常</t>
        </is>
      </c>
      <c r="F89" t="inlineStr">
        <is>
          <t>ralflin</t>
        </is>
      </c>
    </row>
    <row r="90">
      <c r="A90" t="inlineStr">
        <is>
          <t>通過</t>
        </is>
      </c>
      <c r="B90" t="n">
        <v>107739</v>
      </c>
      <c r="C90" t="inlineStr">
        <is>
          <t>/KY 體育/體育下注/網球/早盤(#6777)</t>
        </is>
      </c>
      <c r="D90" t="inlineStr">
        <is>
          <t>[下注測試][More下注][第二盘][全场大小盘]點選 More 展開下拉式選單 &gt; 確認 Odds tooltip 與選擇相同 &gt; 點選 "点击此处确认投注"</t>
        </is>
      </c>
      <c r="F90" t="inlineStr">
        <is>
          <t>ralflin</t>
        </is>
      </c>
    </row>
    <row r="91">
      <c r="A91" t="inlineStr">
        <is>
          <t>通過</t>
        </is>
      </c>
      <c r="B91" t="n">
        <v>107738</v>
      </c>
      <c r="C91" t="inlineStr">
        <is>
          <t>/KY 體育/體育下注/網球/今日(#6776)</t>
        </is>
      </c>
      <c r="D91" t="inlineStr">
        <is>
          <t>[下注測試][More下注][第二盘][全场单双盘]至投注紀錄 &gt; 確認顯示下注成功的注單 &gt; 與後台比對資料是否相同</t>
        </is>
      </c>
      <c r="F91" t="inlineStr">
        <is>
          <t>ralflin</t>
        </is>
      </c>
    </row>
    <row r="92">
      <c r="A92" t="inlineStr">
        <is>
          <t>失敗</t>
        </is>
      </c>
      <c r="B92" t="n">
        <v>107737</v>
      </c>
      <c r="C92" t="inlineStr">
        <is>
          <t>/KY 體育/體育下注/網球/今日(#6776)</t>
        </is>
      </c>
      <c r="D92" t="inlineStr">
        <is>
          <t>[下注測試][More下注][第二盘][全场单双盘]顯示下注 "您已投注成功" 視窗，確認注單資訊與選擇的相同</t>
        </is>
      </c>
      <c r="E92" t="inlineStr">
        <is>
          <t>YLRD-2345 [KY 體育][前台] 下注 &amp; 下注成功 tooltip 若字串部分顯示異常</t>
        </is>
      </c>
      <c r="F92" t="inlineStr">
        <is>
          <t>ralflin</t>
        </is>
      </c>
    </row>
    <row r="93">
      <c r="A93" t="inlineStr">
        <is>
          <t>通過</t>
        </is>
      </c>
      <c r="B93" t="n">
        <v>107736</v>
      </c>
      <c r="C93" t="inlineStr">
        <is>
          <t>/KY 體育/體育下注/網球/今日(#6776)</t>
        </is>
      </c>
      <c r="D93" t="inlineStr">
        <is>
          <t>[下注測試][More下注][第二盘][全场单双盘]點選 More 展開下拉式選單 &gt; 確認 Odds tooltip 與選擇相同 &gt; 點選 "点击此处确认投注"</t>
        </is>
      </c>
      <c r="F93" t="inlineStr">
        <is>
          <t>ralflin</t>
        </is>
      </c>
    </row>
    <row r="94">
      <c r="A94" t="inlineStr">
        <is>
          <t>通過</t>
        </is>
      </c>
      <c r="B94" t="n">
        <v>107735</v>
      </c>
      <c r="C94" t="inlineStr">
        <is>
          <t>/KY 體育/體育下注/網球/今日(#6776)</t>
        </is>
      </c>
      <c r="D94" t="inlineStr">
        <is>
          <t>[下注測試][More下注][第二盘][全场大小盘]至投注紀錄 &gt; 確認顯示下注成功的注單 &gt; 與後台比對資料是否相同</t>
        </is>
      </c>
      <c r="F94" t="inlineStr">
        <is>
          <t>ralflin</t>
        </is>
      </c>
    </row>
    <row r="95">
      <c r="A95" t="inlineStr">
        <is>
          <t>失敗</t>
        </is>
      </c>
      <c r="B95" t="n">
        <v>107734</v>
      </c>
      <c r="C95" t="inlineStr">
        <is>
          <t>/KY 體育/體育下注/網球/今日(#6776)</t>
        </is>
      </c>
      <c r="D95" t="inlineStr">
        <is>
          <t>[下注測試][More下注][第二盘][全场大小盘]顯示下注 "您已投注成功" 視窗，確認注單資訊與選擇的相同</t>
        </is>
      </c>
      <c r="E95" t="inlineStr">
        <is>
          <t>YLRD-2345 [KY 體育][前台] 下注 &amp; 下注成功 tooltip 若字串部分顯示異常</t>
        </is>
      </c>
      <c r="F95" t="inlineStr">
        <is>
          <t>ralflin</t>
        </is>
      </c>
    </row>
    <row r="96">
      <c r="A96" t="inlineStr">
        <is>
          <t>通過</t>
        </is>
      </c>
      <c r="B96" t="n">
        <v>107733</v>
      </c>
      <c r="C96" t="inlineStr">
        <is>
          <t>/KY 體育/體育下注/網球/今日(#6776)</t>
        </is>
      </c>
      <c r="D96" t="inlineStr">
        <is>
          <t>[下注測試][More下注][第二盘][全场大小盘]點選 More 展開下拉式選單 &gt; 確認 Odds tooltip 與選擇相同 &gt; 點選 "点击此处确认投注"</t>
        </is>
      </c>
      <c r="F96" t="inlineStr">
        <is>
          <t>ralflin</t>
        </is>
      </c>
    </row>
    <row r="97">
      <c r="B97" t="n">
        <v>107732</v>
      </c>
      <c r="C97" t="inlineStr">
        <is>
          <t>/KY 體育/體育下注/網球/滾球(#6775)</t>
        </is>
      </c>
      <c r="D97" t="inlineStr">
        <is>
          <t>[下注測試][More下注][第二盘][全场单双盘]至投注紀錄 &gt; 確認顯示下注成功的注單 &gt; 與後台比對資料是否相同</t>
        </is>
      </c>
    </row>
    <row r="98">
      <c r="B98" t="n">
        <v>107731</v>
      </c>
      <c r="C98" t="inlineStr">
        <is>
          <t>/KY 體育/體育下注/網球/滾球(#6775)</t>
        </is>
      </c>
      <c r="D98" t="inlineStr">
        <is>
          <t>[下注測試][More下注][第二盘][全场单双盘]顯示下注 "您已投注成功" 視窗，確認注單資訊與選擇的相同</t>
        </is>
      </c>
    </row>
    <row r="99">
      <c r="B99" t="n">
        <v>107730</v>
      </c>
      <c r="C99" t="inlineStr">
        <is>
          <t>/KY 體育/體育下注/網球/滾球(#6775)</t>
        </is>
      </c>
      <c r="D99" t="inlineStr">
        <is>
          <t>[下注測試][More下注][第二盘][全场单双盘]點選 More 展開下拉式選單 &gt; 確認 Odds tooltip 與選擇相同 &gt; 點選 "点击此处确认投注"</t>
        </is>
      </c>
    </row>
    <row r="100">
      <c r="B100" t="n">
        <v>107729</v>
      </c>
      <c r="C100" t="inlineStr">
        <is>
          <t>/KY 體育/體育下注/網球/滾球(#6775)</t>
        </is>
      </c>
      <c r="D100" t="inlineStr">
        <is>
          <t>[下注測試][More下注][第二盘][全场大小盘]至投注紀錄 &gt; 確認顯示下注成功的注單 &gt; 與後台比對資料是否相同</t>
        </is>
      </c>
    </row>
    <row r="101">
      <c r="B101" t="n">
        <v>107728</v>
      </c>
      <c r="C101" t="inlineStr">
        <is>
          <t>/KY 體育/體育下注/網球/滾球(#6775)</t>
        </is>
      </c>
      <c r="D101" t="inlineStr">
        <is>
          <t>[下注測試][More下注][第二盘][全场大小盘]顯示下注 "您已投注成功" 視窗，確認注單資訊與選擇的相同</t>
        </is>
      </c>
    </row>
    <row r="102">
      <c r="B102" t="n">
        <v>107727</v>
      </c>
      <c r="C102" t="inlineStr">
        <is>
          <t>/KY 體育/體育下注/網球/滾球(#6775)</t>
        </is>
      </c>
      <c r="D102" t="inlineStr">
        <is>
          <t>[下注測試][More下注][第二盘][全场大小盘]點選 More 展開下拉式選單 &gt; 確認 Odds tooltip 與選擇相同 &gt; 點選 "点击此处确认投注"</t>
        </is>
      </c>
    </row>
    <row r="103">
      <c r="B103" t="n">
        <v>107708</v>
      </c>
      <c r="C103" t="inlineStr">
        <is>
          <t>/KY 體育/體育下注/籃球/早盤(#6773)</t>
        </is>
      </c>
      <c r="D103" t="inlineStr">
        <is>
          <t>[下注測試][More下注][客队总分][全场单双盘]至投注紀錄 &gt; 確認顯示下注成功的注單 &gt; 與後台比對資料是否相同</t>
        </is>
      </c>
    </row>
    <row r="104">
      <c r="B104" t="n">
        <v>107707</v>
      </c>
      <c r="C104" t="inlineStr">
        <is>
          <t>/KY 體育/體育下注/籃球/早盤(#6773)</t>
        </is>
      </c>
      <c r="D104" t="inlineStr">
        <is>
          <t>[下注測試][More下注][客队总分][全场单双盘]顯示下注 "您已投注成功" 視窗，確認注單資訊與選擇的相同</t>
        </is>
      </c>
    </row>
    <row r="105">
      <c r="B105" t="n">
        <v>107706</v>
      </c>
      <c r="C105" t="inlineStr">
        <is>
          <t>/KY 體育/體育下注/籃球/早盤(#6773)</t>
        </is>
      </c>
      <c r="D105" t="inlineStr">
        <is>
          <t>[下注測試][More下注][客队总分][全场单双盘]點選 More 展開下拉式選單 &gt; 確認 Odds tooltip 與選擇相同 &gt; 點選 "点击此处确认投注"</t>
        </is>
      </c>
    </row>
    <row r="106">
      <c r="B106" t="n">
        <v>107705</v>
      </c>
      <c r="C106" t="inlineStr">
        <is>
          <t>/KY 體育/體育下注/籃球/早盤(#6773)</t>
        </is>
      </c>
      <c r="D106" t="inlineStr">
        <is>
          <t>[下注測試][More下注][客队总分][全场大小盘]至投注紀錄 &gt; 確認顯示下注成功的注單 &gt; 與後台比對資料是否相同</t>
        </is>
      </c>
    </row>
    <row r="107">
      <c r="B107" t="n">
        <v>107704</v>
      </c>
      <c r="C107" t="inlineStr">
        <is>
          <t>/KY 體育/體育下注/籃球/早盤(#6773)</t>
        </is>
      </c>
      <c r="D107" t="inlineStr">
        <is>
          <t>[下注測試][More下注][客队总分][全场大小盘]顯示下注 "您已投注成功" 視窗，確認注單資訊與選擇的相同</t>
        </is>
      </c>
    </row>
    <row r="108">
      <c r="B108" t="n">
        <v>107703</v>
      </c>
      <c r="C108" t="inlineStr">
        <is>
          <t>/KY 體育/體育下注/籃球/早盤(#6773)</t>
        </is>
      </c>
      <c r="D108" t="inlineStr">
        <is>
          <t>[下注測試][More下注][客队总分][全场大小盘]點選 More 展開下拉式選單 &gt; 確認 Odds tooltip 與選擇相同 &gt; 點選 "点击此处确认投注"</t>
        </is>
      </c>
    </row>
    <row r="109">
      <c r="B109" t="n">
        <v>107702</v>
      </c>
      <c r="C109" t="inlineStr">
        <is>
          <t>/KY 體育/體育下注/籃球/早盤(#6773)</t>
        </is>
      </c>
      <c r="D109" t="inlineStr">
        <is>
          <t>[下注測試][More下注][主队总分][全场单双盘]至投注紀錄 &gt; 確認顯示下注成功的注單 &gt; 與後台比對資料是否相同</t>
        </is>
      </c>
    </row>
    <row r="110">
      <c r="B110" t="n">
        <v>107701</v>
      </c>
      <c r="C110" t="inlineStr">
        <is>
          <t>/KY 體育/體育下注/籃球/早盤(#6773)</t>
        </is>
      </c>
      <c r="D110" t="inlineStr">
        <is>
          <t>[下注測試][More下注][主队总分][全场单双盘]顯示下注 "您已投注成功" 視窗，確認注單資訊與選擇的相同</t>
        </is>
      </c>
    </row>
    <row r="111">
      <c r="B111" t="n">
        <v>107700</v>
      </c>
      <c r="C111" t="inlineStr">
        <is>
          <t>/KY 體育/體育下注/籃球/早盤(#6773)</t>
        </is>
      </c>
      <c r="D111" t="inlineStr">
        <is>
          <t>[下注測試][More下注][主队总分][全场单双盘]點選 More 展開下拉式選單 &gt; 確認 Odds tooltip 與選擇相同 &gt; 點選 "点击此处确认投注"</t>
        </is>
      </c>
    </row>
    <row r="112">
      <c r="B112" t="n">
        <v>107699</v>
      </c>
      <c r="C112" t="inlineStr">
        <is>
          <t>/KY 體育/體育下注/籃球/早盤(#6773)</t>
        </is>
      </c>
      <c r="D112" t="inlineStr">
        <is>
          <t>[下注測試][More下注][主队总分][全场大小盘]至投注紀錄 &gt; 確認顯示下注成功的注單 &gt; 與後台比對資料是否相同</t>
        </is>
      </c>
    </row>
    <row r="113">
      <c r="B113" t="n">
        <v>107698</v>
      </c>
      <c r="C113" t="inlineStr">
        <is>
          <t>/KY 體育/體育下注/籃球/早盤(#6773)</t>
        </is>
      </c>
      <c r="D113" t="inlineStr">
        <is>
          <t>[下注測試][More下注][主队总分][全场大小盘]顯示下注 "您已投注成功" 視窗，確認注單資訊與選擇的相同</t>
        </is>
      </c>
    </row>
    <row r="114">
      <c r="B114" t="n">
        <v>107697</v>
      </c>
      <c r="C114" t="inlineStr">
        <is>
          <t>/KY 體育/體育下注/籃球/早盤(#6773)</t>
        </is>
      </c>
      <c r="D114" t="inlineStr">
        <is>
          <t>[下注測試][More下注][主队总分][全场大小盘]點選 More 展開下拉式選單 &gt; 確認 Odds tooltip 與選擇相同 &gt; 點選 "点击此处确认投注"</t>
        </is>
      </c>
    </row>
    <row r="115">
      <c r="B115" t="n">
        <v>107696</v>
      </c>
      <c r="C115" t="inlineStr">
        <is>
          <t>/KY 體育/體育下注/籃球/早盤(#6773)</t>
        </is>
      </c>
      <c r="D115" t="inlineStr">
        <is>
          <t>[下注測試][More下注][首先获得20分][全场让球盘]至投注紀錄 &gt; 確認顯示下注成功的注單 &gt; 與後台比對資料是否相同</t>
        </is>
      </c>
    </row>
    <row r="116">
      <c r="B116" t="n">
        <v>107695</v>
      </c>
      <c r="C116" t="inlineStr">
        <is>
          <t>/KY 體育/體育下注/籃球/早盤(#6773)</t>
        </is>
      </c>
      <c r="D116" t="inlineStr">
        <is>
          <t>[下注測試][More下注][首先获得20分][全场让球盘]顯示下注 "您已投注成功" 視窗，確認注單資訊與選擇的相同</t>
        </is>
      </c>
    </row>
    <row r="117">
      <c r="B117" t="n">
        <v>107694</v>
      </c>
      <c r="C117" t="inlineStr">
        <is>
          <t>/KY 體育/體育下注/籃球/早盤(#6773)</t>
        </is>
      </c>
      <c r="D117" t="inlineStr">
        <is>
          <t>[下注測試][More下注][首先获得20分][全场让球盘]點選 More 展開下拉式選單 &gt; 確認 Odds tooltip 與選擇相同 &gt; 點選 "点击此处确认投注"</t>
        </is>
      </c>
    </row>
    <row r="118">
      <c r="B118" t="n">
        <v>107693</v>
      </c>
      <c r="C118" t="inlineStr">
        <is>
          <t>/KY 體育/體育下注/籃球/早盤(#6773)</t>
        </is>
      </c>
      <c r="D118" t="inlineStr">
        <is>
          <t>[下注測試][More下注][单节最高得分球队][全场让球盘]至投注紀錄 &gt; 確認顯示下注成功的注單 &gt; 與後台比對資料是否相同</t>
        </is>
      </c>
    </row>
    <row r="119">
      <c r="B119" t="n">
        <v>107692</v>
      </c>
      <c r="C119" t="inlineStr">
        <is>
          <t>/KY 體育/體育下注/籃球/早盤(#6773)</t>
        </is>
      </c>
      <c r="D119" t="inlineStr">
        <is>
          <t>[下注測試][More下注][单节最高得分球队][全场让球盘]顯示下注 "您已投注成功" 視窗，確認注單資訊與選擇的相同</t>
        </is>
      </c>
    </row>
    <row r="120">
      <c r="B120" t="n">
        <v>107691</v>
      </c>
      <c r="C120" t="inlineStr">
        <is>
          <t>/KY 體育/體育下注/籃球/早盤(#6773)</t>
        </is>
      </c>
      <c r="D120" t="inlineStr">
        <is>
          <t>[下注測試][More下注][单节最高得分球队][全场让球盘]點選 More 展開下拉式選單 &gt; 確認 Odds tooltip 與選擇相同 &gt; 點選 "点击此处确认投注"</t>
        </is>
      </c>
    </row>
    <row r="121">
      <c r="B121" t="n">
        <v>107690</v>
      </c>
      <c r="C121" t="inlineStr">
        <is>
          <t>/KY 體育/體育下注/籃球/早盤(#6773)</t>
        </is>
      </c>
      <c r="D121" t="inlineStr">
        <is>
          <t>[下注測試][More下注][最后得分][全场让球盘]至投注紀錄 &gt; 確認顯示下注成功的注單 &gt; 與後台比對資料是否相同</t>
        </is>
      </c>
    </row>
    <row r="122">
      <c r="B122" t="n">
        <v>107689</v>
      </c>
      <c r="C122" t="inlineStr">
        <is>
          <t>/KY 體育/體育下注/籃球/早盤(#6773)</t>
        </is>
      </c>
      <c r="D122" t="inlineStr">
        <is>
          <t>[下注測試][More下注][最后得分][全场让球盘]顯示下注 "您已投注成功" 視窗，確認注單資訊與選擇的相同</t>
        </is>
      </c>
    </row>
    <row r="123">
      <c r="B123" t="n">
        <v>107688</v>
      </c>
      <c r="C123" t="inlineStr">
        <is>
          <t>/KY 體育/體育下注/籃球/早盤(#6773)</t>
        </is>
      </c>
      <c r="D123" t="inlineStr">
        <is>
          <t>[下注測試][More下注][最后得分][全场让球盘]點選 More 展開下拉式選單 &gt; 確認 Odds tooltip 與選擇相同 &gt; 點選 "点击此处确认投注"</t>
        </is>
      </c>
    </row>
    <row r="124">
      <c r="B124" t="n">
        <v>107687</v>
      </c>
      <c r="C124" t="inlineStr">
        <is>
          <t>/KY 體育/體育下注/籃球/早盤(#6773)</t>
        </is>
      </c>
      <c r="D124" t="inlineStr">
        <is>
          <t>[下注測試][More下注][优先得分][全场让球盘]至投注紀錄 &gt; 確認顯示下注成功的注單 &gt; 與後台比對資料是否相同</t>
        </is>
      </c>
    </row>
    <row r="125">
      <c r="B125" t="n">
        <v>107686</v>
      </c>
      <c r="C125" t="inlineStr">
        <is>
          <t>/KY 體育/體育下注/籃球/早盤(#6773)</t>
        </is>
      </c>
      <c r="D125" t="inlineStr">
        <is>
          <t>[下注測試][More下注][优先得分][全场让球盘]顯示下注 "您已投注成功" 視窗，確認注單資訊與選擇的相同</t>
        </is>
      </c>
    </row>
    <row r="126">
      <c r="B126" t="n">
        <v>107685</v>
      </c>
      <c r="C126" t="inlineStr">
        <is>
          <t>/KY 體育/體育下注/籃球/早盤(#6773)</t>
        </is>
      </c>
      <c r="D126" t="inlineStr">
        <is>
          <t>[下注測試][More下注][优先得分][全场让球盘]點選 More 展開下拉式選單 &gt; 確認 Odds tooltip 與選擇相同 &gt; 點選 "点击此处确认投注"</t>
        </is>
      </c>
    </row>
    <row r="127">
      <c r="B127" t="n">
        <v>107684</v>
      </c>
      <c r="C127" t="inlineStr">
        <is>
          <t>/KY 體育/體育下注/籃球/早盤(#6773)</t>
        </is>
      </c>
      <c r="D127" t="inlineStr">
        <is>
          <t>[下注測試][More下注][下半场][全场单双盘]至投注紀錄 &gt; 確認顯示下注成功的注單 &gt; 與後台比對資料是否相同</t>
        </is>
      </c>
    </row>
    <row r="128">
      <c r="B128" t="n">
        <v>107683</v>
      </c>
      <c r="C128" t="inlineStr">
        <is>
          <t>/KY 體育/體育下注/籃球/早盤(#6773)</t>
        </is>
      </c>
      <c r="D128" t="inlineStr">
        <is>
          <t>[下注測試][More下注][下半场][全场单双盘]顯示下注 "您已投注成功" 視窗，確認注單資訊與選擇的相同</t>
        </is>
      </c>
    </row>
    <row r="129">
      <c r="B129" t="n">
        <v>107682</v>
      </c>
      <c r="C129" t="inlineStr">
        <is>
          <t>/KY 體育/體育下注/籃球/早盤(#6773)</t>
        </is>
      </c>
      <c r="D129" t="inlineStr">
        <is>
          <t>[下注測試][More下注][下半场][全场单双盘]點選 More 展開下拉式選單 &gt; 確認 Odds tooltip 與選擇相同 &gt; 點選 "点击此处确认投注"</t>
        </is>
      </c>
    </row>
    <row r="130">
      <c r="B130" t="n">
        <v>107681</v>
      </c>
      <c r="C130" t="inlineStr">
        <is>
          <t>/KY 體育/體育下注/籃球/早盤(#6773)</t>
        </is>
      </c>
      <c r="D130" t="inlineStr">
        <is>
          <t>[下注測試][More下注][下半场][全场大小盘]至投注紀錄 &gt; 確認顯示下注成功的注單 &gt; 與後台比對資料是否相同</t>
        </is>
      </c>
    </row>
    <row r="131">
      <c r="B131" t="n">
        <v>107680</v>
      </c>
      <c r="C131" t="inlineStr">
        <is>
          <t>/KY 體育/體育下注/籃球/早盤(#6773)</t>
        </is>
      </c>
      <c r="D131" t="inlineStr">
        <is>
          <t>[下注測試][More下注][下半场][全场大小盘]顯示下注 "您已投注成功" 視窗，確認注單資訊與選擇的相同</t>
        </is>
      </c>
    </row>
    <row r="132">
      <c r="B132" t="n">
        <v>107679</v>
      </c>
      <c r="C132" t="inlineStr">
        <is>
          <t>/KY 體育/體育下注/籃球/早盤(#6773)</t>
        </is>
      </c>
      <c r="D132" t="inlineStr">
        <is>
          <t>[下注測試][More下注][下半场][全场大小盘]點選 More 展開下拉式選單 &gt; 確認 Odds tooltip 與選擇相同 &gt; 點選 "点击此处确认投注"</t>
        </is>
      </c>
    </row>
    <row r="133">
      <c r="A133" t="inlineStr">
        <is>
          <t>失敗</t>
        </is>
      </c>
      <c r="B133" t="n">
        <v>107678</v>
      </c>
      <c r="C133" t="inlineStr">
        <is>
          <t>/KY 體育/體育下注/籃球/今日(#6772)</t>
        </is>
      </c>
      <c r="D133" t="inlineStr">
        <is>
          <t>[下注測試][More下注][客队总分][全场单双盘]至投注紀錄 &gt; 確認顯示下注成功的注單 &gt; 與後台比對資料是否相同</t>
        </is>
      </c>
      <c r="E133" t="inlineStr">
        <is>
          <t>YLRD-2352、YLRD-2353、YLRD-2354、YLRD-2362</t>
        </is>
      </c>
      <c r="F133" t="inlineStr">
        <is>
          <t>ralflin</t>
        </is>
      </c>
    </row>
    <row r="134">
      <c r="A134" t="inlineStr">
        <is>
          <t>失敗</t>
        </is>
      </c>
      <c r="B134" t="n">
        <v>107677</v>
      </c>
      <c r="C134" t="inlineStr">
        <is>
          <t>/KY 體育/體育下注/籃球/今日(#6772)</t>
        </is>
      </c>
      <c r="D134" t="inlineStr">
        <is>
          <t>[下注測試][More下注][客队总分][全场单双盘]顯示下注 "您已投注成功" 視窗，確認注單資訊與選擇的相同</t>
        </is>
      </c>
      <c r="E134" t="inlineStr">
        <is>
          <t>YLRD-2345 [KY 體育][前台] 下注成功 tooltip UI 顯示異常</t>
        </is>
      </c>
      <c r="F134" t="inlineStr">
        <is>
          <t>ralflin</t>
        </is>
      </c>
    </row>
    <row r="135">
      <c r="A135" t="inlineStr">
        <is>
          <t>通過</t>
        </is>
      </c>
      <c r="B135" t="n">
        <v>107676</v>
      </c>
      <c r="C135" t="inlineStr">
        <is>
          <t>/KY 體育/體育下注/籃球/今日(#6772)</t>
        </is>
      </c>
      <c r="D135" t="inlineStr">
        <is>
          <t>[下注測試][More下注][客队总分][全场单双盘]點選 More 展開下拉式選單 &gt; 確認 Odds tooltip 與選擇相同 &gt; 點選 "点击此处确认投注"</t>
        </is>
      </c>
      <c r="F135" t="inlineStr">
        <is>
          <t>ralflin</t>
        </is>
      </c>
    </row>
    <row r="136">
      <c r="A136" t="inlineStr">
        <is>
          <t>失敗</t>
        </is>
      </c>
      <c r="B136" t="n">
        <v>107675</v>
      </c>
      <c r="C136" t="inlineStr">
        <is>
          <t>/KY 體育/體育下注/籃球/今日(#6772)</t>
        </is>
      </c>
      <c r="D136" t="inlineStr">
        <is>
          <t>[下注測試][More下注][客队总分][全场大小盘]至投注紀錄 &gt; 確認顯示下注成功的注單 &gt; 與後台比對資料是否相同</t>
        </is>
      </c>
      <c r="E136" t="inlineStr">
        <is>
          <t>YLRD-2352、YLRD-2353、YLRD-2354、YLRD-2362</t>
        </is>
      </c>
      <c r="F136" t="inlineStr">
        <is>
          <t>ralflin</t>
        </is>
      </c>
    </row>
    <row r="137">
      <c r="A137" t="inlineStr">
        <is>
          <t>失敗</t>
        </is>
      </c>
      <c r="B137" t="n">
        <v>107674</v>
      </c>
      <c r="C137" t="inlineStr">
        <is>
          <t>/KY 體育/體育下注/籃球/今日(#6772)</t>
        </is>
      </c>
      <c r="D137" t="inlineStr">
        <is>
          <t>[下注測試][More下注][客队总分][全场大小盘]顯示下注 "您已投注成功" 視窗，確認注單資訊與選擇的相同</t>
        </is>
      </c>
      <c r="E137" t="inlineStr">
        <is>
          <t>YLRD-2345 [KY 體育][前台] 下注成功 tooltip UI 顯示異常</t>
        </is>
      </c>
      <c r="F137" t="inlineStr">
        <is>
          <t>ralflin</t>
        </is>
      </c>
    </row>
    <row r="138">
      <c r="A138" t="inlineStr">
        <is>
          <t>通過</t>
        </is>
      </c>
      <c r="B138" t="n">
        <v>107673</v>
      </c>
      <c r="C138" t="inlineStr">
        <is>
          <t>/KY 體育/體育下注/籃球/今日(#6772)</t>
        </is>
      </c>
      <c r="D138" t="inlineStr">
        <is>
          <t>[下注測試][More下注][客队总分][全场大小盘]點選 More 展開下拉式選單 &gt; 確認 Odds tooltip 與選擇相同 &gt; 點選 "点击此处确认投注"</t>
        </is>
      </c>
      <c r="F138" t="inlineStr">
        <is>
          <t>ralflin</t>
        </is>
      </c>
    </row>
    <row r="139">
      <c r="A139" t="inlineStr">
        <is>
          <t>失敗</t>
        </is>
      </c>
      <c r="B139" t="n">
        <v>107672</v>
      </c>
      <c r="C139" t="inlineStr">
        <is>
          <t>/KY 體育/體育下注/籃球/今日(#6772)</t>
        </is>
      </c>
      <c r="D139" t="inlineStr">
        <is>
          <t>[下注測試][More下注][主队总分][全场单双盘]至投注紀錄 &gt; 確認顯示下注成功的注單 &gt; 與後台比對資料是否相同</t>
        </is>
      </c>
      <c r="E139" t="inlineStr">
        <is>
          <t>YLRD-2352、YLRD-2353、YLRD-2354、YLRD-2362</t>
        </is>
      </c>
      <c r="F139" t="inlineStr">
        <is>
          <t>ralflin</t>
        </is>
      </c>
    </row>
    <row r="140">
      <c r="A140" t="inlineStr">
        <is>
          <t>失敗</t>
        </is>
      </c>
      <c r="B140" t="n">
        <v>107671</v>
      </c>
      <c r="C140" t="inlineStr">
        <is>
          <t>/KY 體育/體育下注/籃球/今日(#6772)</t>
        </is>
      </c>
      <c r="D140" t="inlineStr">
        <is>
          <t>[下注測試][More下注][主队总分][全场单双盘]顯示下注 "您已投注成功" 視窗，確認注單資訊與選擇的相同</t>
        </is>
      </c>
      <c r="E140" t="inlineStr">
        <is>
          <t>YLRD-2345 [KY 體育][前台] 下注成功 tooltip UI 顯示異常</t>
        </is>
      </c>
      <c r="F140" t="inlineStr">
        <is>
          <t>ralflin</t>
        </is>
      </c>
    </row>
    <row r="141">
      <c r="A141" t="inlineStr">
        <is>
          <t>通過</t>
        </is>
      </c>
      <c r="B141" t="n">
        <v>107670</v>
      </c>
      <c r="C141" t="inlineStr">
        <is>
          <t>/KY 體育/體育下注/籃球/今日(#6772)</t>
        </is>
      </c>
      <c r="D141" t="inlineStr">
        <is>
          <t>[下注測試][More下注][主队总分][全场单双盘]點選 More 展開下拉式選單 &gt; 確認 Odds tooltip 與選擇相同 &gt; 點選 "点击此处确认投注"</t>
        </is>
      </c>
      <c r="F141" t="inlineStr">
        <is>
          <t>ralflin</t>
        </is>
      </c>
    </row>
    <row r="142">
      <c r="A142" t="inlineStr">
        <is>
          <t>失敗</t>
        </is>
      </c>
      <c r="B142" t="n">
        <v>107669</v>
      </c>
      <c r="C142" t="inlineStr">
        <is>
          <t>/KY 體育/體育下注/籃球/今日(#6772)</t>
        </is>
      </c>
      <c r="D142" t="inlineStr">
        <is>
          <t>[下注測試][More下注][主队总分][全场大小盘]至投注紀錄 &gt; 確認顯示下注成功的注單 &gt; 與後台比對資料是否相同</t>
        </is>
      </c>
      <c r="E142" t="inlineStr">
        <is>
          <t>YLRD-2352、YLRD-2353、YLRD-2354、YLRD-2362</t>
        </is>
      </c>
      <c r="F142" t="inlineStr">
        <is>
          <t>ralflin</t>
        </is>
      </c>
    </row>
    <row r="143">
      <c r="A143" t="inlineStr">
        <is>
          <t>失敗</t>
        </is>
      </c>
      <c r="B143" t="n">
        <v>107668</v>
      </c>
      <c r="C143" t="inlineStr">
        <is>
          <t>/KY 體育/體育下注/籃球/今日(#6772)</t>
        </is>
      </c>
      <c r="D143" t="inlineStr">
        <is>
          <t>[下注測試][More下注][主队总分][全场大小盘]顯示下注 "您已投注成功" 視窗，確認注單資訊與選擇的相同</t>
        </is>
      </c>
      <c r="E143" t="inlineStr">
        <is>
          <t>YLRD-2345 [KY 體育][前台] 下注成功 tooltip UI 顯示異常</t>
        </is>
      </c>
      <c r="F143" t="inlineStr">
        <is>
          <t>ralflin</t>
        </is>
      </c>
    </row>
    <row r="144">
      <c r="A144" t="inlineStr">
        <is>
          <t>通過</t>
        </is>
      </c>
      <c r="B144" t="n">
        <v>107667</v>
      </c>
      <c r="C144" t="inlineStr">
        <is>
          <t>/KY 體育/體育下注/籃球/今日(#6772)</t>
        </is>
      </c>
      <c r="D144" t="inlineStr">
        <is>
          <t>[下注測試][More下注][主队总分][全场大小盘]點選 More 展開下拉式選單 &gt; 確認 Odds tooltip 與選擇相同 &gt; 點選 "点击此处确认投注"</t>
        </is>
      </c>
      <c r="F144" t="inlineStr">
        <is>
          <t>ralflin</t>
        </is>
      </c>
    </row>
    <row r="145">
      <c r="A145" t="inlineStr">
        <is>
          <t>失敗</t>
        </is>
      </c>
      <c r="B145" t="n">
        <v>107666</v>
      </c>
      <c r="C145" t="inlineStr">
        <is>
          <t>/KY 體育/體育下注/籃球/今日(#6772)</t>
        </is>
      </c>
      <c r="D145" t="inlineStr">
        <is>
          <t>[下注測試][More下注][首先获得20分][全场让球盘]至投注紀錄 &gt; 確認顯示下注成功的注單 &gt; 與後台比對資料是否相同</t>
        </is>
      </c>
      <c r="E145" t="inlineStr">
        <is>
          <t>YLRD-2352、YLRD-2353、YLRD-2354、YLRD-2362</t>
        </is>
      </c>
      <c r="F145" t="inlineStr">
        <is>
          <t>ralflin</t>
        </is>
      </c>
    </row>
    <row r="146">
      <c r="A146" t="inlineStr">
        <is>
          <t>失敗</t>
        </is>
      </c>
      <c r="B146" t="n">
        <v>107665</v>
      </c>
      <c r="C146" t="inlineStr">
        <is>
          <t>/KY 體育/體育下注/籃球/今日(#6772)</t>
        </is>
      </c>
      <c r="D146" t="inlineStr">
        <is>
          <t>[下注測試][More下注][首先获得20分][全场让球盘]顯示下注 "您已投注成功" 視窗，確認注單資訊與選擇的相同</t>
        </is>
      </c>
      <c r="E146" t="inlineStr">
        <is>
          <t>YLRD-2345 [KY 體育][前台] 下注成功 tooltip UI 顯示異常</t>
        </is>
      </c>
      <c r="F146" t="inlineStr">
        <is>
          <t>ralflin</t>
        </is>
      </c>
    </row>
    <row r="147">
      <c r="A147" t="inlineStr">
        <is>
          <t>通過</t>
        </is>
      </c>
      <c r="B147" t="n">
        <v>107664</v>
      </c>
      <c r="C147" t="inlineStr">
        <is>
          <t>/KY 體育/體育下注/籃球/今日(#6772)</t>
        </is>
      </c>
      <c r="D147" t="inlineStr">
        <is>
          <t>[下注測試][More下注][首先获得20分][全场让球盘]點選 More 展開下拉式選單 &gt; 確認 Odds tooltip 與選擇相同 &gt; 點選 "点击此处确认投注"</t>
        </is>
      </c>
      <c r="F147" t="inlineStr">
        <is>
          <t>ralflin</t>
        </is>
      </c>
    </row>
    <row r="148">
      <c r="A148" t="inlineStr">
        <is>
          <t>通過</t>
        </is>
      </c>
      <c r="B148" t="n">
        <v>107663</v>
      </c>
      <c r="C148" t="inlineStr">
        <is>
          <t>/KY 體育/體育下注/籃球/今日(#6772)</t>
        </is>
      </c>
      <c r="D148" t="inlineStr">
        <is>
          <t>[下注測試][More下注][单节最高得分球队][全场让球盘]至投注紀錄 &gt; 確認顯示下注成功的注單 &gt; 與後台比對資料是否相同</t>
        </is>
      </c>
      <c r="F148" t="inlineStr">
        <is>
          <t>ralflin</t>
        </is>
      </c>
    </row>
    <row r="149">
      <c r="A149" t="inlineStr">
        <is>
          <t>失敗</t>
        </is>
      </c>
      <c r="B149" t="n">
        <v>107662</v>
      </c>
      <c r="C149" t="inlineStr">
        <is>
          <t>/KY 體育/體育下注/籃球/今日(#6772)</t>
        </is>
      </c>
      <c r="D149" t="inlineStr">
        <is>
          <t>[下注測試][More下注][单节最高得分球队][全场让球盘]顯示下注 "您已投注成功" 視窗，確認注單資訊與選擇的相同</t>
        </is>
      </c>
      <c r="E149" t="inlineStr">
        <is>
          <t>YLRD-2345 [KY 體育][前台] 下注成功 tooltip UI 顯示異常</t>
        </is>
      </c>
      <c r="F149" t="inlineStr">
        <is>
          <t>ralflin</t>
        </is>
      </c>
    </row>
    <row r="150">
      <c r="A150" t="inlineStr">
        <is>
          <t>通過</t>
        </is>
      </c>
      <c r="B150" t="n">
        <v>107661</v>
      </c>
      <c r="C150" t="inlineStr">
        <is>
          <t>/KY 體育/體育下注/籃球/今日(#6772)</t>
        </is>
      </c>
      <c r="D150" t="inlineStr">
        <is>
          <t>[下注測試][More下注][单节最高得分球队][全场让球盘]點選 More 展開下拉式選單 &gt; 確認 Odds tooltip 與選擇相同 &gt; 點選 "点击此处确认投注"</t>
        </is>
      </c>
      <c r="F150" t="inlineStr">
        <is>
          <t>ralflin</t>
        </is>
      </c>
    </row>
    <row r="151">
      <c r="A151" t="inlineStr">
        <is>
          <t>失敗</t>
        </is>
      </c>
      <c r="B151" t="n">
        <v>107660</v>
      </c>
      <c r="C151" t="inlineStr">
        <is>
          <t>/KY 體育/體育下注/籃球/今日(#6772)</t>
        </is>
      </c>
      <c r="D151" t="inlineStr">
        <is>
          <t>[下注測試][More下注][最后得分][全场让球盘]至投注紀錄 &gt; 確認顯示下注成功的注單 &gt; 與後台比對資料是否相同</t>
        </is>
      </c>
      <c r="E151" t="inlineStr">
        <is>
          <t>YLRD-2352、YLRD-2353、YLRD-2354、YLRD-2362</t>
        </is>
      </c>
      <c r="F151" t="inlineStr">
        <is>
          <t>ralflin</t>
        </is>
      </c>
    </row>
    <row r="152">
      <c r="A152" t="inlineStr">
        <is>
          <t>失敗</t>
        </is>
      </c>
      <c r="B152" t="n">
        <v>107659</v>
      </c>
      <c r="C152" t="inlineStr">
        <is>
          <t>/KY 體育/體育下注/籃球/今日(#6772)</t>
        </is>
      </c>
      <c r="D152" t="inlineStr">
        <is>
          <t>[下注測試][More下注][最后得分][全场让球盘]顯示下注 "您已投注成功" 視窗，確認注單資訊與選擇的相同</t>
        </is>
      </c>
      <c r="E152" t="inlineStr">
        <is>
          <t>YLRD-2345 [KY 體育][前台] 下注成功 tooltip UI 顯示異常</t>
        </is>
      </c>
      <c r="F152" t="inlineStr">
        <is>
          <t>ralflin</t>
        </is>
      </c>
    </row>
    <row r="153">
      <c r="A153" t="inlineStr">
        <is>
          <t>通過</t>
        </is>
      </c>
      <c r="B153" t="n">
        <v>107658</v>
      </c>
      <c r="C153" t="inlineStr">
        <is>
          <t>/KY 體育/體育下注/籃球/今日(#6772)</t>
        </is>
      </c>
      <c r="D153" t="inlineStr">
        <is>
          <t>[下注測試][More下注][最后得分][全场让球盘]點選 More 展開下拉式選單 &gt; 確認 Odds tooltip 與選擇相同 &gt; 點選 "点击此处确认投注"</t>
        </is>
      </c>
      <c r="F153" t="inlineStr">
        <is>
          <t>ralflin</t>
        </is>
      </c>
    </row>
    <row r="154">
      <c r="A154" t="inlineStr">
        <is>
          <t>失敗</t>
        </is>
      </c>
      <c r="B154" t="n">
        <v>107657</v>
      </c>
      <c r="C154" t="inlineStr">
        <is>
          <t>/KY 體育/體育下注/籃球/今日(#6772)</t>
        </is>
      </c>
      <c r="D154" t="inlineStr">
        <is>
          <t>[下注測試][More下注][优先得分][全场让球盘]至投注紀錄 &gt; 確認顯示下注成功的注單 &gt; 與後台比對資料是否相同</t>
        </is>
      </c>
      <c r="E154" t="inlineStr">
        <is>
          <t>YLRD-2352、YLRD-2353、YLRD-2354、YLRD-2362</t>
        </is>
      </c>
      <c r="F154" t="inlineStr">
        <is>
          <t>ralflin</t>
        </is>
      </c>
    </row>
    <row r="155">
      <c r="A155" t="inlineStr">
        <is>
          <t>失敗</t>
        </is>
      </c>
      <c r="B155" t="n">
        <v>107656</v>
      </c>
      <c r="C155" t="inlineStr">
        <is>
          <t>/KY 體育/體育下注/籃球/今日(#6772)</t>
        </is>
      </c>
      <c r="D155" t="inlineStr">
        <is>
          <t>[下注測試][More下注][优先得分][全场让球盘]顯示下注 "您已投注成功" 視窗，確認注單資訊與選擇的相同</t>
        </is>
      </c>
      <c r="E155" t="inlineStr">
        <is>
          <t>YLRD-2345 [KY 體育][前台] 下注成功 tooltip UI 顯示異常</t>
        </is>
      </c>
      <c r="F155" t="inlineStr">
        <is>
          <t>ralflin</t>
        </is>
      </c>
    </row>
    <row r="156">
      <c r="A156" t="inlineStr">
        <is>
          <t>通過</t>
        </is>
      </c>
      <c r="B156" t="n">
        <v>107655</v>
      </c>
      <c r="C156" t="inlineStr">
        <is>
          <t>/KY 體育/體育下注/籃球/今日(#6772)</t>
        </is>
      </c>
      <c r="D156" t="inlineStr">
        <is>
          <t>[下注測試][More下注][优先得分][全场让球盘]點選 More 展開下拉式選單 &gt; 確認 Odds tooltip 與選擇相同 &gt; 點選 "点击此处确认投注"</t>
        </is>
      </c>
      <c r="F156" t="inlineStr">
        <is>
          <t>ralflin</t>
        </is>
      </c>
    </row>
    <row r="157">
      <c r="A157" t="inlineStr">
        <is>
          <t>失敗</t>
        </is>
      </c>
      <c r="B157" t="n">
        <v>107654</v>
      </c>
      <c r="C157" t="inlineStr">
        <is>
          <t>/KY 體育/體育下注/籃球/今日(#6772)</t>
        </is>
      </c>
      <c r="D157" t="inlineStr">
        <is>
          <t>[下注測試][More下注][下半场][全场单双盘]至投注紀錄 &gt; 確認顯示下注成功的注單 &gt; 與後台比對資料是否相同</t>
        </is>
      </c>
      <c r="E157" t="inlineStr">
        <is>
          <t>YLRD-2352、YLRD-2353、YLRD-2354、YLRD-2362</t>
        </is>
      </c>
      <c r="F157" t="inlineStr">
        <is>
          <t>ralflin</t>
        </is>
      </c>
    </row>
    <row r="158">
      <c r="A158" t="inlineStr">
        <is>
          <t>失敗</t>
        </is>
      </c>
      <c r="B158" t="n">
        <v>107653</v>
      </c>
      <c r="C158" t="inlineStr">
        <is>
          <t>/KY 體育/體育下注/籃球/今日(#6772)</t>
        </is>
      </c>
      <c r="D158" t="inlineStr">
        <is>
          <t>[下注測試][More下注][下半场][全场单双盘]顯示下注 "您已投注成功" 視窗，確認注單資訊與選擇的相同</t>
        </is>
      </c>
      <c r="E158" t="inlineStr">
        <is>
          <t>YLRD-2345 [KY 體育][前台] 下注成功 tooltip UI 顯示異常</t>
        </is>
      </c>
      <c r="F158" t="inlineStr">
        <is>
          <t>ralflin</t>
        </is>
      </c>
    </row>
    <row r="159">
      <c r="A159" t="inlineStr">
        <is>
          <t>通過</t>
        </is>
      </c>
      <c r="B159" t="n">
        <v>107652</v>
      </c>
      <c r="C159" t="inlineStr">
        <is>
          <t>/KY 體育/體育下注/籃球/今日(#6772)</t>
        </is>
      </c>
      <c r="D159" t="inlineStr">
        <is>
          <t>[下注測試][More下注][下半场][全场单双盘]點選 More 展開下拉式選單 &gt; 確認 Odds tooltip 與選擇相同 &gt; 點選 "点击此处确认投注"</t>
        </is>
      </c>
      <c r="F159" t="inlineStr">
        <is>
          <t>ralflin</t>
        </is>
      </c>
    </row>
    <row r="160">
      <c r="A160" t="inlineStr">
        <is>
          <t>失敗</t>
        </is>
      </c>
      <c r="B160" t="n">
        <v>107651</v>
      </c>
      <c r="C160" t="inlineStr">
        <is>
          <t>/KY 體育/體育下注/籃球/今日(#6772)</t>
        </is>
      </c>
      <c r="D160" t="inlineStr">
        <is>
          <t>[下注測試][More下注][下半场][全场大小盘]至投注紀錄 &gt; 確認顯示下注成功的注單 &gt; 與後台比對資料是否相同</t>
        </is>
      </c>
      <c r="E160" t="inlineStr">
        <is>
          <t>YLRD-2352、YLRD-2353、YLRD-2354、YLRD-2362</t>
        </is>
      </c>
      <c r="F160" t="inlineStr">
        <is>
          <t>ralflin</t>
        </is>
      </c>
    </row>
    <row r="161">
      <c r="A161" t="inlineStr">
        <is>
          <t>失敗</t>
        </is>
      </c>
      <c r="B161" t="n">
        <v>107650</v>
      </c>
      <c r="C161" t="inlineStr">
        <is>
          <t>/KY 體育/體育下注/籃球/今日(#6772)</t>
        </is>
      </c>
      <c r="D161" t="inlineStr">
        <is>
          <t>[下注測試][More下注][下半场][全场大小盘]顯示下注 "您已投注成功" 視窗，確認注單資訊與選擇的相同</t>
        </is>
      </c>
      <c r="E161" t="inlineStr">
        <is>
          <t>YLRD-2345 [KY 體育][前台] 下注成功 tooltip UI 顯示異常</t>
        </is>
      </c>
      <c r="F161" t="inlineStr">
        <is>
          <t>ralflin</t>
        </is>
      </c>
    </row>
    <row r="162">
      <c r="A162" t="inlineStr">
        <is>
          <t>通過</t>
        </is>
      </c>
      <c r="B162" t="n">
        <v>107649</v>
      </c>
      <c r="C162" t="inlineStr">
        <is>
          <t>/KY 體育/體育下注/籃球/今日(#6772)</t>
        </is>
      </c>
      <c r="D162" t="inlineStr">
        <is>
          <t>[下注測試][More下注][下半场][全场大小盘]點選 More 展開下拉式選單 &gt; 確認 Odds tooltip 與選擇相同 &gt; 點選 "点击此处确认投注"</t>
        </is>
      </c>
      <c r="F162" t="inlineStr">
        <is>
          <t>ralflin</t>
        </is>
      </c>
    </row>
    <row r="163">
      <c r="B163" t="n">
        <v>107648</v>
      </c>
      <c r="C163" t="inlineStr">
        <is>
          <t>/KY 體育/體育下注/籃球/滾球(#6771)</t>
        </is>
      </c>
      <c r="D163" t="inlineStr">
        <is>
          <t>[下注測試][More下注][客队总分][全场单双盘]至投注紀錄 &gt; 確認顯示下注成功的注單 &gt; 與後台比對資料是否相同</t>
        </is>
      </c>
    </row>
    <row r="164">
      <c r="B164" t="n">
        <v>107647</v>
      </c>
      <c r="C164" t="inlineStr">
        <is>
          <t>/KY 體育/體育下注/籃球/滾球(#6771)</t>
        </is>
      </c>
      <c r="D164" t="inlineStr">
        <is>
          <t>[下注測試][More下注][客队总分][全场单双盘]顯示下注 "您已投注成功" 視窗，確認注單資訊與選擇的相同</t>
        </is>
      </c>
    </row>
    <row r="165">
      <c r="B165" t="n">
        <v>107646</v>
      </c>
      <c r="C165" t="inlineStr">
        <is>
          <t>/KY 體育/體育下注/籃球/滾球(#6771)</t>
        </is>
      </c>
      <c r="D165" t="inlineStr">
        <is>
          <t>[下注測試][More下注][客队总分][全场单双盘]點選 More 展開下拉式選單 &gt; 確認 Odds tooltip 與選擇相同 &gt; 點選 "点击此处确认投注"</t>
        </is>
      </c>
    </row>
    <row r="166">
      <c r="B166" t="n">
        <v>107645</v>
      </c>
      <c r="C166" t="inlineStr">
        <is>
          <t>/KY 體育/體育下注/籃球/滾球(#6771)</t>
        </is>
      </c>
      <c r="D166" t="inlineStr">
        <is>
          <t>[下注測試][More下注][客队总分][全场大小盘]至投注紀錄 &gt; 確認顯示下注成功的注單 &gt; 與後台比對資料是否相同</t>
        </is>
      </c>
    </row>
    <row r="167">
      <c r="B167" t="n">
        <v>107644</v>
      </c>
      <c r="C167" t="inlineStr">
        <is>
          <t>/KY 體育/體育下注/籃球/滾球(#6771)</t>
        </is>
      </c>
      <c r="D167" t="inlineStr">
        <is>
          <t>[下注測試][More下注][客队总分][全场大小盘]顯示下注 "您已投注成功" 視窗，確認注單資訊與選擇的相同</t>
        </is>
      </c>
    </row>
    <row r="168">
      <c r="B168" t="n">
        <v>107643</v>
      </c>
      <c r="C168" t="inlineStr">
        <is>
          <t>/KY 體育/體育下注/籃球/滾球(#6771)</t>
        </is>
      </c>
      <c r="D168" t="inlineStr">
        <is>
          <t>[下注測試][More下注][客队总分][全场大小盘]點選 More 展開下拉式選單 &gt; 確認 Odds tooltip 與選擇相同 &gt; 點選 "点击此处确认投注"</t>
        </is>
      </c>
    </row>
    <row r="169">
      <c r="B169" t="n">
        <v>107642</v>
      </c>
      <c r="C169" t="inlineStr">
        <is>
          <t>/KY 體育/體育下注/籃球/滾球(#6771)</t>
        </is>
      </c>
      <c r="D169" t="inlineStr">
        <is>
          <t>[下注測試][More下注][主队总分][全场单双盘]至投注紀錄 &gt; 確認顯示下注成功的注單 &gt; 與後台比對資料是否相同</t>
        </is>
      </c>
    </row>
    <row r="170">
      <c r="B170" t="n">
        <v>107641</v>
      </c>
      <c r="C170" t="inlineStr">
        <is>
          <t>/KY 體育/體育下注/籃球/滾球(#6771)</t>
        </is>
      </c>
      <c r="D170" t="inlineStr">
        <is>
          <t>[下注測試][More下注][主队总分][全场单双盘]顯示下注 "您已投注成功" 視窗，確認注單資訊與選擇的相同</t>
        </is>
      </c>
    </row>
    <row r="171">
      <c r="B171" t="n">
        <v>107640</v>
      </c>
      <c r="C171" t="inlineStr">
        <is>
          <t>/KY 體育/體育下注/籃球/滾球(#6771)</t>
        </is>
      </c>
      <c r="D171" t="inlineStr">
        <is>
          <t>[下注測試][More下注][主队总分][全场单双盘]點選 More 展開下拉式選單 &gt; 確認 Odds tooltip 與選擇相同 &gt; 點選 "点击此处确认投注"</t>
        </is>
      </c>
    </row>
    <row r="172">
      <c r="B172" t="n">
        <v>107639</v>
      </c>
      <c r="C172" t="inlineStr">
        <is>
          <t>/KY 體育/體育下注/籃球/滾球(#6771)</t>
        </is>
      </c>
      <c r="D172" t="inlineStr">
        <is>
          <t>[下注測試][More下注][主队总分][全场大小盘]至投注紀錄 &gt; 確認顯示下注成功的注單 &gt; 與後台比對資料是否相同</t>
        </is>
      </c>
    </row>
    <row r="173">
      <c r="B173" t="n">
        <v>107638</v>
      </c>
      <c r="C173" t="inlineStr">
        <is>
          <t>/KY 體育/體育下注/籃球/滾球(#6771)</t>
        </is>
      </c>
      <c r="D173" t="inlineStr">
        <is>
          <t>[下注測試][More下注][主队总分][全场大小盘]顯示下注 "您已投注成功" 視窗，確認注單資訊與選擇的相同</t>
        </is>
      </c>
    </row>
    <row r="174">
      <c r="B174" t="n">
        <v>107637</v>
      </c>
      <c r="C174" t="inlineStr">
        <is>
          <t>/KY 體育/體育下注/籃球/滾球(#6771)</t>
        </is>
      </c>
      <c r="D174" t="inlineStr">
        <is>
          <t>[下注測試][More下注][主队总分][全场大小盘]點選 More 展開下拉式選單 &gt; 確認 Odds tooltip 與選擇相同 &gt; 點選 "点击此处确认投注"</t>
        </is>
      </c>
    </row>
    <row r="175">
      <c r="B175" t="n">
        <v>107636</v>
      </c>
      <c r="C175" t="inlineStr">
        <is>
          <t>/KY 體育/體育下注/籃球/滾球(#6771)</t>
        </is>
      </c>
      <c r="D175" t="inlineStr">
        <is>
          <t>[下注測試][More下注][首先获得20分][全场让球盘]至投注紀錄 &gt; 確認顯示下注成功的注單 &gt; 與後台比對資料是否相同</t>
        </is>
      </c>
    </row>
    <row r="176">
      <c r="B176" t="n">
        <v>107635</v>
      </c>
      <c r="C176" t="inlineStr">
        <is>
          <t>/KY 體育/體育下注/籃球/滾球(#6771)</t>
        </is>
      </c>
      <c r="D176" t="inlineStr">
        <is>
          <t>[下注測試][More下注][首先获得20分][全场让球盘]顯示下注 "您已投注成功" 視窗，確認注單資訊與選擇的相同</t>
        </is>
      </c>
    </row>
    <row r="177">
      <c r="B177" t="n">
        <v>107634</v>
      </c>
      <c r="C177" t="inlineStr">
        <is>
          <t>/KY 體育/體育下注/籃球/滾球(#6771)</t>
        </is>
      </c>
      <c r="D177" t="inlineStr">
        <is>
          <t>[下注測試][More下注][首先获得20分][全场让球盘]點選 More 展開下拉式選單 &gt; 確認 Odds tooltip 與選擇相同 &gt; 點選 "点击此处确认投注"</t>
        </is>
      </c>
    </row>
    <row r="178">
      <c r="B178" t="n">
        <v>107633</v>
      </c>
      <c r="C178" t="inlineStr">
        <is>
          <t>/KY 體育/體育下注/籃球/滾球(#6771)</t>
        </is>
      </c>
      <c r="D178" t="inlineStr">
        <is>
          <t>[下注測試][More下注][单节最高得分球队][全场让球盘]至投注紀錄 &gt; 確認顯示下注成功的注單 &gt; 與後台比對資料是否相同</t>
        </is>
      </c>
    </row>
    <row r="179">
      <c r="B179" t="n">
        <v>107632</v>
      </c>
      <c r="C179" t="inlineStr">
        <is>
          <t>/KY 體育/體育下注/籃球/滾球(#6771)</t>
        </is>
      </c>
      <c r="D179" t="inlineStr">
        <is>
          <t>[下注測試][More下注][单节最高得分球队][全场让球盘]顯示下注 "您已投注成功" 視窗，確認注單資訊與選擇的相同</t>
        </is>
      </c>
    </row>
    <row r="180">
      <c r="B180" t="n">
        <v>107631</v>
      </c>
      <c r="C180" t="inlineStr">
        <is>
          <t>/KY 體育/體育下注/籃球/滾球(#6771)</t>
        </is>
      </c>
      <c r="D180" t="inlineStr">
        <is>
          <t>[下注測試][More下注][单节最高得分球队][全场让球盘]點選 More 展開下拉式選單 &gt; 確認 Odds tooltip 與選擇相同 &gt; 點選 "点击此处确认投注"</t>
        </is>
      </c>
    </row>
    <row r="181">
      <c r="B181" t="n">
        <v>107630</v>
      </c>
      <c r="C181" t="inlineStr">
        <is>
          <t>/KY 體育/體育下注/籃球/滾球(#6771)</t>
        </is>
      </c>
      <c r="D181" t="inlineStr">
        <is>
          <t>[下注測試][More下注][最后得分][全场让球盘]至投注紀錄 &gt; 確認顯示下注成功的注單 &gt; 與後台比對資料是否相同</t>
        </is>
      </c>
    </row>
    <row r="182">
      <c r="B182" t="n">
        <v>107629</v>
      </c>
      <c r="C182" t="inlineStr">
        <is>
          <t>/KY 體育/體育下注/籃球/滾球(#6771)</t>
        </is>
      </c>
      <c r="D182" t="inlineStr">
        <is>
          <t>[下注測試][More下注][最后得分][全场让球盘]顯示下注 "您已投注成功" 視窗，確認注單資訊與選擇的相同</t>
        </is>
      </c>
    </row>
    <row r="183">
      <c r="B183" t="n">
        <v>107628</v>
      </c>
      <c r="C183" t="inlineStr">
        <is>
          <t>/KY 體育/體育下注/籃球/滾球(#6771)</t>
        </is>
      </c>
      <c r="D183" t="inlineStr">
        <is>
          <t>[下注測試][More下注][最后得分][全场让球盘]點選 More 展開下拉式選單 &gt; 確認 Odds tooltip 與選擇相同 &gt; 點選 "点击此处确认投注"</t>
        </is>
      </c>
    </row>
    <row r="184">
      <c r="B184" t="n">
        <v>107627</v>
      </c>
      <c r="C184" t="inlineStr">
        <is>
          <t>/KY 體育/體育下注/籃球/滾球(#6771)</t>
        </is>
      </c>
      <c r="D184" t="inlineStr">
        <is>
          <t>[下注測試][More下注][优先得分][全场让球盘]至投注紀錄 &gt; 確認顯示下注成功的注單 &gt; 與後台比對資料是否相同</t>
        </is>
      </c>
    </row>
    <row r="185">
      <c r="B185" t="n">
        <v>107626</v>
      </c>
      <c r="C185" t="inlineStr">
        <is>
          <t>/KY 體育/體育下注/籃球/滾球(#6771)</t>
        </is>
      </c>
      <c r="D185" t="inlineStr">
        <is>
          <t>[下注測試][More下注][优先得分][全场让球盘]顯示下注 "您已投注成功" 視窗，確認注單資訊與選擇的相同</t>
        </is>
      </c>
    </row>
    <row r="186">
      <c r="B186" t="n">
        <v>107625</v>
      </c>
      <c r="C186" t="inlineStr">
        <is>
          <t>/KY 體育/體育下注/籃球/滾球(#6771)</t>
        </is>
      </c>
      <c r="D186" t="inlineStr">
        <is>
          <t>[下注測試][More下注][优先得分][全场让球盘]點選 More 展開下拉式選單 &gt; 確認 Odds tooltip 與選擇相同 &gt; 點選 "点击此处确认投注"</t>
        </is>
      </c>
    </row>
    <row r="187">
      <c r="B187" t="n">
        <v>107624</v>
      </c>
      <c r="C187" t="inlineStr">
        <is>
          <t>/KY 體育/體育下注/籃球/滾球(#6771)</t>
        </is>
      </c>
      <c r="D187" t="inlineStr">
        <is>
          <t>[下注測試][More下注][下半场][全场单双盘]至投注紀錄 &gt; 確認顯示下注成功的注單 &gt; 與後台比對資料是否相同</t>
        </is>
      </c>
    </row>
    <row r="188">
      <c r="B188" t="n">
        <v>107623</v>
      </c>
      <c r="C188" t="inlineStr">
        <is>
          <t>/KY 體育/體育下注/籃球/滾球(#6771)</t>
        </is>
      </c>
      <c r="D188" t="inlineStr">
        <is>
          <t>[下注測試][More下注][下半场][全场单双盘]顯示下注 "您已投注成功" 視窗，確認注單資訊與選擇的相同</t>
        </is>
      </c>
    </row>
    <row r="189">
      <c r="B189" t="n">
        <v>107622</v>
      </c>
      <c r="C189" t="inlineStr">
        <is>
          <t>/KY 體育/體育下注/籃球/滾球(#6771)</t>
        </is>
      </c>
      <c r="D189" t="inlineStr">
        <is>
          <t>[下注測試][More下注][下半场][全场单双盘]點選 More 展開下拉式選單 &gt; 確認 Odds tooltip 與選擇相同 &gt; 點選 "点击此处确认投注"</t>
        </is>
      </c>
    </row>
    <row r="190">
      <c r="B190" t="n">
        <v>107621</v>
      </c>
      <c r="C190" t="inlineStr">
        <is>
          <t>/KY 體育/體育下注/籃球/滾球(#6771)</t>
        </is>
      </c>
      <c r="D190" t="inlineStr">
        <is>
          <t>[下注測試][More下注][下半场][全场大小盘]至投注紀錄 &gt; 確認顯示下注成功的注單 &gt; 與後台比對資料是否相同</t>
        </is>
      </c>
    </row>
    <row r="191">
      <c r="B191" t="n">
        <v>107620</v>
      </c>
      <c r="C191" t="inlineStr">
        <is>
          <t>/KY 體育/體育下注/籃球/滾球(#6771)</t>
        </is>
      </c>
      <c r="D191" t="inlineStr">
        <is>
          <t>[下注測試][More下注][下半场][全场大小盘]顯示下注 "您已投注成功" 視窗，確認注單資訊與選擇的相同</t>
        </is>
      </c>
    </row>
    <row r="192">
      <c r="B192" t="n">
        <v>107619</v>
      </c>
      <c r="C192" t="inlineStr">
        <is>
          <t>/KY 體育/體育下注/籃球/滾球(#6771)</t>
        </is>
      </c>
      <c r="D192" t="inlineStr">
        <is>
          <t>[下注測試][More下注][下半场][全场大小盘]點選 More 展開下拉式選單 &gt; 確認 Odds tooltip 與選擇相同 &gt; 點選 "点击此处确认投注"</t>
        </is>
      </c>
    </row>
    <row r="193">
      <c r="A193" t="inlineStr">
        <is>
          <t>失敗</t>
        </is>
      </c>
      <c r="B193" t="n">
        <v>107618</v>
      </c>
      <c r="C193" t="inlineStr">
        <is>
          <t>/KY 體育/體育下注/賠率種類切換(#6792)</t>
        </is>
      </c>
      <c r="D193" t="inlineStr">
        <is>
          <t>[歐洲盤下注測試][一般下注][让球]至投注紀錄 &gt; 確認顯示下注成功的注單</t>
        </is>
      </c>
      <c r="E193" t="inlineStr">
        <is>
          <t>YLRD-2353 [KY 體育][後台] 後台資料不清楚，建議參考前台資料格式 #建議優化</t>
        </is>
      </c>
      <c r="F193" t="inlineStr">
        <is>
          <t>ralflin</t>
        </is>
      </c>
    </row>
    <row r="194">
      <c r="A194" t="inlineStr">
        <is>
          <t>通過</t>
        </is>
      </c>
      <c r="B194" t="n">
        <v>107617</v>
      </c>
      <c r="C194" t="inlineStr">
        <is>
          <t>/KY 體育/體育下注/賠率種類切換(#6792)</t>
        </is>
      </c>
      <c r="D194" t="inlineStr">
        <is>
          <t>[歐洲盤下注測試][一般下注][让球]顯示下注 "您已投注成功" 視窗，確認注單資訊與選擇的相同</t>
        </is>
      </c>
      <c r="F194" t="inlineStr">
        <is>
          <t>ralflin</t>
        </is>
      </c>
    </row>
    <row r="195">
      <c r="A195" t="inlineStr">
        <is>
          <t>通過</t>
        </is>
      </c>
      <c r="B195" t="n">
        <v>107616</v>
      </c>
      <c r="C195" t="inlineStr">
        <is>
          <t>/KY 體育/體育下注/賠率種類切換(#6792)</t>
        </is>
      </c>
      <c r="D195" t="inlineStr">
        <is>
          <t>[歐洲盤下注測試][一般下注][让球]點選让球 Odds &gt; 確認 Odds tooltip 與選擇相同 &gt; 點選 "点击此处确认投注"</t>
        </is>
      </c>
      <c r="F195" t="inlineStr">
        <is>
          <t>ralflin</t>
        </is>
      </c>
    </row>
    <row r="196">
      <c r="A196" t="inlineStr">
        <is>
          <t>通過</t>
        </is>
      </c>
      <c r="B196" t="n">
        <v>107615</v>
      </c>
      <c r="C196" t="inlineStr">
        <is>
          <t>/KY 體育/體育下注/賠率種類切換(#6792)</t>
        </is>
      </c>
      <c r="D196" t="inlineStr">
        <is>
          <t>[賠率種類切換][歐洲盤]切換賠率種類至香港盤，確認 Odds 有變化</t>
        </is>
      </c>
      <c r="F196" t="inlineStr">
        <is>
          <t>ralflin</t>
        </is>
      </c>
    </row>
    <row r="197">
      <c r="A197" t="inlineStr">
        <is>
          <t>失敗</t>
        </is>
      </c>
      <c r="B197" t="n">
        <v>107614</v>
      </c>
      <c r="C197" t="inlineStr">
        <is>
          <t>/KY 體育/體育下注/賠率種類切換(#6792)</t>
        </is>
      </c>
      <c r="D197" t="inlineStr">
        <is>
          <t>[印尼盤下注測試][一般下注][让球]至投注紀錄 &gt; 確認顯示下注成功的注單</t>
        </is>
      </c>
      <c r="E197" t="inlineStr">
        <is>
          <t>YLRD-2353 [KY 體育][後台] 後台資料不清楚，建議參考前台資料格式 #建議優化</t>
        </is>
      </c>
      <c r="F197" t="inlineStr">
        <is>
          <t>ralflin</t>
        </is>
      </c>
    </row>
    <row r="198">
      <c r="A198" t="inlineStr">
        <is>
          <t>通過</t>
        </is>
      </c>
      <c r="B198" t="n">
        <v>107613</v>
      </c>
      <c r="C198" t="inlineStr">
        <is>
          <t>/KY 體育/體育下注/賠率種類切換(#6792)</t>
        </is>
      </c>
      <c r="D198" t="inlineStr">
        <is>
          <t>[印尼盤下注測試][一般下注][让球]顯示下注 "您已投注成功" 視窗，確認注單資訊與選擇的相同</t>
        </is>
      </c>
      <c r="F198" t="inlineStr">
        <is>
          <t>ralflin</t>
        </is>
      </c>
    </row>
    <row r="199">
      <c r="A199" t="inlineStr">
        <is>
          <t>通過</t>
        </is>
      </c>
      <c r="B199" t="n">
        <v>107612</v>
      </c>
      <c r="C199" t="inlineStr">
        <is>
          <t>/KY 體育/體育下注/賠率種類切換(#6792)</t>
        </is>
      </c>
      <c r="D199" t="inlineStr">
        <is>
          <t>[印尼盤下注測試][一般下注][让球]點選让球 Odds &gt; 確認 Odds tooltip 與選擇相同 &gt; 點選 "点击此处确认投注"</t>
        </is>
      </c>
      <c r="F199" t="inlineStr">
        <is>
          <t>ralflin</t>
        </is>
      </c>
    </row>
    <row r="200">
      <c r="A200" t="inlineStr">
        <is>
          <t>通過</t>
        </is>
      </c>
      <c r="B200" t="n">
        <v>107611</v>
      </c>
      <c r="C200" t="inlineStr">
        <is>
          <t>/KY 體育/體育下注/賠率種類切換(#6792)</t>
        </is>
      </c>
      <c r="D200" t="inlineStr">
        <is>
          <t>[賠率種類切換][印尼盤]切換賠率種類至印尼盤，確認 Odds 有變化</t>
        </is>
      </c>
      <c r="F200" t="inlineStr">
        <is>
          <t>ralflin</t>
        </is>
      </c>
    </row>
    <row r="201">
      <c r="A201" t="inlineStr">
        <is>
          <t>失敗</t>
        </is>
      </c>
      <c r="B201" t="n">
        <v>107610</v>
      </c>
      <c r="C201" t="inlineStr">
        <is>
          <t>/KY 體育/體育下注/賠率種類切換(#6792)</t>
        </is>
      </c>
      <c r="D201" t="inlineStr">
        <is>
          <t>[香港盤下注測試][一般下注][让球]至投注紀錄 &gt; 確認顯示下注成功的注單</t>
        </is>
      </c>
      <c r="E201" t="inlineStr">
        <is>
          <t>YLRD-2353 [KY 體育][後台] 後台資料不清楚，建議參考前台資料格式 #建議優化</t>
        </is>
      </c>
      <c r="F201" t="inlineStr">
        <is>
          <t>ralflin</t>
        </is>
      </c>
    </row>
    <row r="202">
      <c r="A202" t="inlineStr">
        <is>
          <t>通過</t>
        </is>
      </c>
      <c r="B202" t="n">
        <v>107609</v>
      </c>
      <c r="C202" t="inlineStr">
        <is>
          <t>/KY 體育/體育下注/賠率種類切換(#6792)</t>
        </is>
      </c>
      <c r="D202" t="inlineStr">
        <is>
          <t>[香港盤下注測試][一般下注][让球]顯示下注 "您已投注成功" 視窗，確認注單資訊與選擇的相同</t>
        </is>
      </c>
      <c r="F202" t="inlineStr">
        <is>
          <t>ralflin</t>
        </is>
      </c>
    </row>
    <row r="203">
      <c r="A203" t="inlineStr">
        <is>
          <t>通過</t>
        </is>
      </c>
      <c r="B203" t="n">
        <v>107608</v>
      </c>
      <c r="C203" t="inlineStr">
        <is>
          <t>/KY 體育/體育下注/賠率種類切換(#6792)</t>
        </is>
      </c>
      <c r="D203" t="inlineStr">
        <is>
          <t>[香港盤下注測試][一般下注][让球]點選让球 Odds &gt; 確認 Odds tooltip 與選擇相同 &gt; 點選 "点击此处确认投注"</t>
        </is>
      </c>
      <c r="F203" t="inlineStr">
        <is>
          <t>ralflin</t>
        </is>
      </c>
    </row>
    <row r="204">
      <c r="A204" t="inlineStr">
        <is>
          <t>通過</t>
        </is>
      </c>
      <c r="B204" t="n">
        <v>107607</v>
      </c>
      <c r="C204" t="inlineStr">
        <is>
          <t>/KY 體育/體育下注/賠率種類切換(#6792)</t>
        </is>
      </c>
      <c r="D204" t="inlineStr">
        <is>
          <t>[賠率種類切換][香港盤]切換賠率種類至香港盤，確認 Odds 有變化</t>
        </is>
      </c>
      <c r="F204" t="inlineStr">
        <is>
          <t>ralflin</t>
        </is>
      </c>
    </row>
    <row r="205">
      <c r="A205" t="inlineStr">
        <is>
          <t>通過</t>
        </is>
      </c>
      <c r="B205" t="n">
        <v>107606</v>
      </c>
      <c r="C205" t="inlineStr">
        <is>
          <t>/KY 體育/體育下注/串關(#6791)</t>
        </is>
      </c>
      <c r="D205" t="inlineStr">
        <is>
          <t>[下注測試][串關][3串1] 點選 3 個 Odds，會顯示串關的下注於左下角，確認資訊正確</t>
        </is>
      </c>
      <c r="F205" t="inlineStr">
        <is>
          <t>ralflin</t>
        </is>
      </c>
    </row>
    <row r="206">
      <c r="A206" t="inlineStr">
        <is>
          <t>通過</t>
        </is>
      </c>
      <c r="B206" t="n">
        <v>107605</v>
      </c>
      <c r="C206" t="inlineStr">
        <is>
          <t>/KY 體育/體育下注/串關(#6791)</t>
        </is>
      </c>
      <c r="D206" t="inlineStr">
        <is>
          <t>[下注測試][串關][3串1] 點選 "点击此处确认投注" &gt; 顯示下注 "您已投注成功" 視窗</t>
        </is>
      </c>
      <c r="F206" t="inlineStr">
        <is>
          <t>ralflin</t>
        </is>
      </c>
    </row>
    <row r="207">
      <c r="A207" t="inlineStr">
        <is>
          <t>通過</t>
        </is>
      </c>
      <c r="B207" t="n">
        <v>107604</v>
      </c>
      <c r="C207" t="inlineStr">
        <is>
          <t>/KY 體育/體育下注/串關(#6791)</t>
        </is>
      </c>
      <c r="D207" t="inlineStr">
        <is>
          <t>[下注測試][串關][3串1] 至投注紀錄 &gt; 確認顯示下注成功的注單 &gt; 確認後台資訊正確</t>
        </is>
      </c>
      <c r="F207" t="inlineStr">
        <is>
          <t>ralflin</t>
        </is>
      </c>
    </row>
    <row r="208">
      <c r="A208" t="inlineStr">
        <is>
          <t>通過</t>
        </is>
      </c>
      <c r="B208" t="n">
        <v>107603</v>
      </c>
      <c r="C208" t="inlineStr">
        <is>
          <t>/KY 體育/體育下注/網球/早盤(#6777)</t>
        </is>
      </c>
      <c r="D208" t="inlineStr">
        <is>
          <t>[下注測試][More下注][第二盘][全场让球盘]至投注紀錄 &gt; 確認顯示下注成功的注單 &gt; 與後台比對資料是否相同</t>
        </is>
      </c>
      <c r="F208" t="inlineStr">
        <is>
          <t>ralflin</t>
        </is>
      </c>
    </row>
    <row r="209">
      <c r="A209" t="inlineStr">
        <is>
          <t>失敗</t>
        </is>
      </c>
      <c r="B209" t="n">
        <v>107602</v>
      </c>
      <c r="C209" t="inlineStr">
        <is>
          <t>/KY 體育/體育下注/網球/早盤(#6777)</t>
        </is>
      </c>
      <c r="D209" t="inlineStr">
        <is>
          <t>[下注測試][More下注][第二盘][全场让球盘]顯示下注 "您已投注成功" 視窗，確認注單資訊與選擇的相同</t>
        </is>
      </c>
      <c r="E209" t="inlineStr">
        <is>
          <t>YLRD-2345 [KY 體育][前台] 下注 &amp; 下注成功 tooltip 若字串部分顯示異常</t>
        </is>
      </c>
      <c r="F209" t="inlineStr">
        <is>
          <t>ralflin</t>
        </is>
      </c>
    </row>
    <row r="210">
      <c r="A210" t="inlineStr">
        <is>
          <t>通過</t>
        </is>
      </c>
      <c r="B210" t="n">
        <v>107601</v>
      </c>
      <c r="C210" t="inlineStr">
        <is>
          <t>/KY 體育/體育下注/網球/早盤(#6777)</t>
        </is>
      </c>
      <c r="D210" t="inlineStr">
        <is>
          <t>[下注測試][More下注][第二盘][全场让球盘]點選 More 展開下拉式選單 &gt; 確認 Odds tooltip 與選擇相同 &gt; 點選 "点击此处确认投注"</t>
        </is>
      </c>
      <c r="F210" t="inlineStr">
        <is>
          <t>ralflin</t>
        </is>
      </c>
    </row>
    <row r="211">
      <c r="A211" t="inlineStr">
        <is>
          <t>通過</t>
        </is>
      </c>
      <c r="B211" t="n">
        <v>107600</v>
      </c>
      <c r="C211" t="inlineStr">
        <is>
          <t>/KY 體育/體育下注/網球/早盤(#6777)</t>
        </is>
      </c>
      <c r="D211" t="inlineStr">
        <is>
          <t>[下注測試][More下注][第一盘][全场单双盘]至投注紀錄 &gt; 確認顯示下注成功的注單 &gt; 與後台比對資料是否相同</t>
        </is>
      </c>
      <c r="F211" t="inlineStr">
        <is>
          <t>ralflin</t>
        </is>
      </c>
    </row>
    <row r="212">
      <c r="A212" t="inlineStr">
        <is>
          <t>失敗</t>
        </is>
      </c>
      <c r="B212" t="n">
        <v>107599</v>
      </c>
      <c r="C212" t="inlineStr">
        <is>
          <t>/KY 體育/體育下注/網球/早盤(#6777)</t>
        </is>
      </c>
      <c r="D212" t="inlineStr">
        <is>
          <t>[下注測試][More下注][第一盘][全场单双盘]顯示下注 "您已投注成功" 視窗，確認注單資訊與選擇的相同</t>
        </is>
      </c>
      <c r="E212" t="inlineStr">
        <is>
          <t>YLRD-2345 [KY 體育][前台] 下注 &amp; 下注成功 tooltip 若字串部分顯示異常</t>
        </is>
      </c>
      <c r="F212" t="inlineStr">
        <is>
          <t>ralflin</t>
        </is>
      </c>
    </row>
    <row r="213">
      <c r="A213" t="inlineStr">
        <is>
          <t>通過</t>
        </is>
      </c>
      <c r="B213" t="n">
        <v>107598</v>
      </c>
      <c r="C213" t="inlineStr">
        <is>
          <t>/KY 體育/體育下注/網球/早盤(#6777)</t>
        </is>
      </c>
      <c r="D213" t="inlineStr">
        <is>
          <t>[下注測試][More下注][第一盘][全场单双盘]點選 More 展開下拉式選單 &gt; 確認 Odds tooltip 與選擇相同 &gt; 點選 "点击此处确认投注"</t>
        </is>
      </c>
      <c r="F213" t="inlineStr">
        <is>
          <t>ralflin</t>
        </is>
      </c>
    </row>
    <row r="214">
      <c r="A214" t="inlineStr">
        <is>
          <t>通過</t>
        </is>
      </c>
      <c r="B214" t="n">
        <v>107597</v>
      </c>
      <c r="C214" t="inlineStr">
        <is>
          <t>/KY 體育/體育下注/網球/早盤(#6777)</t>
        </is>
      </c>
      <c r="D214" t="inlineStr">
        <is>
          <t>[下注測試][More下注][第一盘][全场大小盘]至投注紀錄 &gt; 確認顯示下注成功的注單 &gt; 與後台比對資料是否相同</t>
        </is>
      </c>
      <c r="F214" t="inlineStr">
        <is>
          <t>ralflin</t>
        </is>
      </c>
    </row>
    <row r="215">
      <c r="A215" t="inlineStr">
        <is>
          <t>失敗</t>
        </is>
      </c>
      <c r="B215" t="n">
        <v>107596</v>
      </c>
      <c r="C215" t="inlineStr">
        <is>
          <t>/KY 體育/體育下注/網球/早盤(#6777)</t>
        </is>
      </c>
      <c r="D215" t="inlineStr">
        <is>
          <t>[下注測試][More下注][第一盘][全场大小盘]顯示下注 "您已投注成功" 視窗，確認注單資訊與選擇的相同</t>
        </is>
      </c>
      <c r="E215" t="inlineStr">
        <is>
          <t>YLRD-2345 [KY 體育][前台] 下注 &amp; 下注成功 tooltip 若字串部分顯示異常</t>
        </is>
      </c>
      <c r="F215" t="inlineStr">
        <is>
          <t>ralflin</t>
        </is>
      </c>
    </row>
    <row r="216">
      <c r="A216" t="inlineStr">
        <is>
          <t>通過</t>
        </is>
      </c>
      <c r="B216" t="n">
        <v>107595</v>
      </c>
      <c r="C216" t="inlineStr">
        <is>
          <t>/KY 體育/體育下注/網球/早盤(#6777)</t>
        </is>
      </c>
      <c r="D216" t="inlineStr">
        <is>
          <t>[下注測試][More下注][第一盘][全场大小盘]點選 More 展開下拉式選單 &gt; 確認 Odds tooltip 與選擇相同 &gt; 點選 "点击此处确认投注"</t>
        </is>
      </c>
      <c r="F216" t="inlineStr">
        <is>
          <t>ralflin</t>
        </is>
      </c>
    </row>
    <row r="217">
      <c r="A217" t="inlineStr">
        <is>
          <t>通過</t>
        </is>
      </c>
      <c r="B217" t="n">
        <v>107594</v>
      </c>
      <c r="C217" t="inlineStr">
        <is>
          <t>/KY 體育/體育下注/網球/早盤(#6777)</t>
        </is>
      </c>
      <c r="D217" t="inlineStr">
        <is>
          <t>[下注測試][More下注][第一盘][全场让球盘]至投注紀錄 &gt; 確認顯示下注成功的注單 &gt; 與後台比對資料是否相同</t>
        </is>
      </c>
      <c r="F217" t="inlineStr">
        <is>
          <t>ralflin</t>
        </is>
      </c>
    </row>
    <row r="218">
      <c r="A218" t="inlineStr">
        <is>
          <t>失敗</t>
        </is>
      </c>
      <c r="B218" t="n">
        <v>107593</v>
      </c>
      <c r="C218" t="inlineStr">
        <is>
          <t>/KY 體育/體育下注/網球/早盤(#6777)</t>
        </is>
      </c>
      <c r="D218" t="inlineStr">
        <is>
          <t>[下注測試][More下注][第一盘][全场让球盘]顯示下注 "您已投注成功" 視窗，確認注單資訊與選擇的相同</t>
        </is>
      </c>
      <c r="E218" t="inlineStr">
        <is>
          <t>YLRD-2345 [KY 體育][前台] 下注 &amp; 下注成功 tooltip 若字串部分顯示異常</t>
        </is>
      </c>
      <c r="F218" t="inlineStr">
        <is>
          <t>ralflin</t>
        </is>
      </c>
    </row>
    <row r="219">
      <c r="A219" t="inlineStr">
        <is>
          <t>通過</t>
        </is>
      </c>
      <c r="B219" t="n">
        <v>107592</v>
      </c>
      <c r="C219" t="inlineStr">
        <is>
          <t>/KY 體育/體育下注/網球/早盤(#6777)</t>
        </is>
      </c>
      <c r="D219" t="inlineStr">
        <is>
          <t>[下注測試][More下注][第一盘][全场让球盘]點選 More 展開下拉式選單 &gt; 確認 Odds tooltip 與選擇相同 &gt; 點選 "点击此处确认投注"</t>
        </is>
      </c>
      <c r="F219" t="inlineStr">
        <is>
          <t>ralflin</t>
        </is>
      </c>
    </row>
    <row r="220">
      <c r="A220" t="inlineStr">
        <is>
          <t>通過</t>
        </is>
      </c>
      <c r="B220" t="n">
        <v>107591</v>
      </c>
      <c r="C220" t="inlineStr">
        <is>
          <t>/KY 體育/體育下注/網球/早盤(#6777)</t>
        </is>
      </c>
      <c r="D220" t="inlineStr">
        <is>
          <t>[下注測試][More下注][局数获胜者][全场单双盘]至投注紀錄 &gt; 確認顯示下注成功的注單 &gt; 與後台比對資料是否相同</t>
        </is>
      </c>
      <c r="F220" t="inlineStr">
        <is>
          <t>ralflin</t>
        </is>
      </c>
    </row>
    <row r="221">
      <c r="A221" t="inlineStr">
        <is>
          <t>失敗</t>
        </is>
      </c>
      <c r="B221" t="n">
        <v>107590</v>
      </c>
      <c r="C221" t="inlineStr">
        <is>
          <t>/KY 體育/體育下注/網球/早盤(#6777)</t>
        </is>
      </c>
      <c r="D221" t="inlineStr">
        <is>
          <t>[下注測試][More下注][局数获胜者][全场单双盘]顯示下注 "您已投注成功" 視窗，確認注單資訊與選擇的相同</t>
        </is>
      </c>
      <c r="E221" t="inlineStr">
        <is>
          <t>YLRD-2345 [KY 體育][前台] 下注 &amp; 下注成功 tooltip 若字串部分顯示異常</t>
        </is>
      </c>
      <c r="F221" t="inlineStr">
        <is>
          <t>ralflin</t>
        </is>
      </c>
    </row>
    <row r="222">
      <c r="A222" t="inlineStr">
        <is>
          <t>通過</t>
        </is>
      </c>
      <c r="B222" t="n">
        <v>107589</v>
      </c>
      <c r="C222" t="inlineStr">
        <is>
          <t>/KY 體育/體育下注/網球/早盤(#6777)</t>
        </is>
      </c>
      <c r="D222" t="inlineStr">
        <is>
          <t>[下注測試][More下注][局数获胜者][全场单双盘]點選 More 展開下拉式選單 &gt; 確認 Odds tooltip 與選擇相同 &gt; 點選 "点击此处确认投注"</t>
        </is>
      </c>
      <c r="F222" t="inlineStr">
        <is>
          <t>ralflin</t>
        </is>
      </c>
    </row>
    <row r="223">
      <c r="A223" t="inlineStr">
        <is>
          <t>通過</t>
        </is>
      </c>
      <c r="B223" t="n">
        <v>107588</v>
      </c>
      <c r="C223" t="inlineStr">
        <is>
          <t>/KY 體育/體育下注/網球/早盤(#6777)</t>
        </is>
      </c>
      <c r="D223" t="inlineStr">
        <is>
          <t>[下注測試][More下注][局数获胜者][全场大小盘]至投注紀錄 &gt; 確認顯示下注成功的注單 &gt; 與後台比對資料是否相同</t>
        </is>
      </c>
      <c r="F223" t="inlineStr">
        <is>
          <t>ralflin</t>
        </is>
      </c>
    </row>
    <row r="224">
      <c r="A224" t="inlineStr">
        <is>
          <t>失敗</t>
        </is>
      </c>
      <c r="B224" t="n">
        <v>107587</v>
      </c>
      <c r="C224" t="inlineStr">
        <is>
          <t>/KY 體育/體育下注/網球/早盤(#6777)</t>
        </is>
      </c>
      <c r="D224" t="inlineStr">
        <is>
          <t>[下注測試][More下注][局数获胜者][全场大小盘]顯示下注 "您已投注成功" 視窗，確認注單資訊與選擇的相同</t>
        </is>
      </c>
      <c r="E224" t="inlineStr">
        <is>
          <t>YLRD-2345 [KY 體育][前台] 下注 &amp; 下注成功 tooltip 若字串部分顯示異常</t>
        </is>
      </c>
      <c r="F224" t="inlineStr">
        <is>
          <t>ralflin</t>
        </is>
      </c>
    </row>
    <row r="225">
      <c r="A225" t="inlineStr">
        <is>
          <t>通過</t>
        </is>
      </c>
      <c r="B225" t="n">
        <v>107586</v>
      </c>
      <c r="C225" t="inlineStr">
        <is>
          <t>/KY 體育/體育下注/網球/早盤(#6777)</t>
        </is>
      </c>
      <c r="D225" t="inlineStr">
        <is>
          <t>[下注測試][More下注][局数获胜者][全场大小盘]點選 More 展開下拉式選單 &gt; 確認 Odds tooltip 與選擇相同 &gt; 點選 "点击此处确认投注"</t>
        </is>
      </c>
      <c r="F225" t="inlineStr">
        <is>
          <t>ralflin</t>
        </is>
      </c>
    </row>
    <row r="226">
      <c r="A226" t="inlineStr">
        <is>
          <t>通過</t>
        </is>
      </c>
      <c r="B226" t="n">
        <v>107585</v>
      </c>
      <c r="C226" t="inlineStr">
        <is>
          <t>/KY 體育/體育下注/網球/早盤(#6777)</t>
        </is>
      </c>
      <c r="D226" t="inlineStr">
        <is>
          <t>[下注測試][More下注][局数获胜者][全场让球盘]至投注紀錄 &gt; 確認顯示下注成功的注單 &gt; 與後台比對資料是否相同</t>
        </is>
      </c>
      <c r="F226" t="inlineStr">
        <is>
          <t>ralflin</t>
        </is>
      </c>
    </row>
    <row r="227">
      <c r="A227" t="inlineStr">
        <is>
          <t>失敗</t>
        </is>
      </c>
      <c r="B227" t="n">
        <v>107584</v>
      </c>
      <c r="C227" t="inlineStr">
        <is>
          <t>/KY 體育/體育下注/網球/早盤(#6777)</t>
        </is>
      </c>
      <c r="D227" t="inlineStr">
        <is>
          <t>[下注測試][More下注][局数获胜者][全场让球盘]顯示下注 "您已投注成功" 視窗，確認注單資訊與選擇的相同</t>
        </is>
      </c>
      <c r="E227" t="inlineStr">
        <is>
          <t>YLRD-2345 [KY 體育][前台] 下注 &amp; 下注成功 tooltip 若字串部分顯示異常</t>
        </is>
      </c>
      <c r="F227" t="inlineStr">
        <is>
          <t>ralflin</t>
        </is>
      </c>
    </row>
    <row r="228">
      <c r="A228" t="inlineStr">
        <is>
          <t>通過</t>
        </is>
      </c>
      <c r="B228" t="n">
        <v>107583</v>
      </c>
      <c r="C228" t="inlineStr">
        <is>
          <t>/KY 體育/體育下注/網球/早盤(#6777)</t>
        </is>
      </c>
      <c r="D228" t="inlineStr">
        <is>
          <t>[下注測試][More下注][局数获胜者][全场让球盘]點選 More 展開下拉式選單 &gt; 確認 Odds tooltip 與選擇相同 &gt; 點選 "点击此处确认投注"</t>
        </is>
      </c>
      <c r="F228" t="inlineStr">
        <is>
          <t>ralflin</t>
        </is>
      </c>
    </row>
    <row r="229">
      <c r="B229" t="n">
        <v>107582</v>
      </c>
      <c r="C229" t="inlineStr">
        <is>
          <t>/KY 體育/體育下注/網球/早盤(#6777)</t>
        </is>
      </c>
      <c r="D229" t="inlineStr">
        <is>
          <t>[下注測試][一般下注][独赢]至投注紀錄 &gt; 確認顯示下注成功的注單 &gt; 與後台比對資料是否相同</t>
        </is>
      </c>
    </row>
    <row r="230">
      <c r="B230" t="n">
        <v>107581</v>
      </c>
      <c r="C230" t="inlineStr">
        <is>
          <t>/KY 體育/體育下注/網球/早盤(#6777)</t>
        </is>
      </c>
      <c r="D230" t="inlineStr">
        <is>
          <t>[下注測試][一般下注][独赢]顯示下注 "您已投注成功" 視窗，確認注單資訊與選擇的相同</t>
        </is>
      </c>
    </row>
    <row r="231">
      <c r="B231" t="n">
        <v>107580</v>
      </c>
      <c r="C231" t="inlineStr">
        <is>
          <t>/KY 體育/體育下注/網球/早盤(#6777)</t>
        </is>
      </c>
      <c r="D231" t="inlineStr">
        <is>
          <t>[下注測試][一般下注][独赢]點選独赢 Odds &gt; 確認 Odds tooltip 與選擇相同 &gt; 點選 "点击此处确认投注"</t>
        </is>
      </c>
    </row>
    <row r="232">
      <c r="B232" t="n">
        <v>107579</v>
      </c>
      <c r="C232" t="inlineStr">
        <is>
          <t>/KY 體育/體育下注/網球/早盤(#6777)</t>
        </is>
      </c>
      <c r="D232" t="inlineStr">
        <is>
          <t>[下注測試][一般下注][大/小]至投注紀錄 &gt; 確認顯示下注成功的注單 &gt; 與後台比對資料是否相同</t>
        </is>
      </c>
    </row>
    <row r="233">
      <c r="B233" t="n">
        <v>107578</v>
      </c>
      <c r="C233" t="inlineStr">
        <is>
          <t>/KY 體育/體育下注/網球/早盤(#6777)</t>
        </is>
      </c>
      <c r="D233" t="inlineStr">
        <is>
          <t>[下注測試][一般下注][大/小]顯示下注 "您已投注成功" 視窗，確認注單資訊與選擇的相同</t>
        </is>
      </c>
    </row>
    <row r="234">
      <c r="B234" t="n">
        <v>107577</v>
      </c>
      <c r="C234" t="inlineStr">
        <is>
          <t>/KY 體育/體育下注/網球/早盤(#6777)</t>
        </is>
      </c>
      <c r="D234" t="inlineStr">
        <is>
          <t>[下注測試][一般下注][大/小]點選让球 Odds &gt; 確認 Odds tooltip 與選擇相同 &gt; 點選 "点击此处确认投注"</t>
        </is>
      </c>
    </row>
    <row r="235">
      <c r="A235" t="inlineStr">
        <is>
          <t>通過</t>
        </is>
      </c>
      <c r="B235" t="n">
        <v>107576</v>
      </c>
      <c r="C235" t="inlineStr">
        <is>
          <t>/KY 體育/體育下注/網球/早盤(#6777)</t>
        </is>
      </c>
      <c r="D235" t="inlineStr">
        <is>
          <t>[下注測試][一般下注][让球]至投注紀錄 &gt; 確認顯示下注成功的注單 &gt; 與後台比對資料是否相同</t>
        </is>
      </c>
      <c r="F235" t="inlineStr">
        <is>
          <t>ralflin</t>
        </is>
      </c>
    </row>
    <row r="236">
      <c r="A236" t="inlineStr">
        <is>
          <t>失敗</t>
        </is>
      </c>
      <c r="B236" t="n">
        <v>107575</v>
      </c>
      <c r="C236" t="inlineStr">
        <is>
          <t>/KY 體育/體育下注/網球/早盤(#6777)</t>
        </is>
      </c>
      <c r="D236" t="inlineStr">
        <is>
          <t>[下注測試][一般下注][让球]顯示下注 "您已投注成功" 視窗，確認注單資訊與選擇的相同</t>
        </is>
      </c>
      <c r="E236" t="inlineStr">
        <is>
          <t>YLRD-2345 [KY 體育][前台] 下注 &amp; 下注成功 tooltip 若字串部分顯示異常</t>
        </is>
      </c>
      <c r="F236" t="inlineStr">
        <is>
          <t>ralflin</t>
        </is>
      </c>
    </row>
    <row r="237">
      <c r="A237" t="inlineStr">
        <is>
          <t>通過</t>
        </is>
      </c>
      <c r="B237" t="n">
        <v>107574</v>
      </c>
      <c r="C237" t="inlineStr">
        <is>
          <t>/KY 體育/體育下注/網球/早盤(#6777)</t>
        </is>
      </c>
      <c r="D237" t="inlineStr">
        <is>
          <t>[下注測試][一般下注][让球]點選让球 Odds &gt; 確認 Odds tooltip 與選擇相同 &gt; 點選 "点击此处确认投注"</t>
        </is>
      </c>
      <c r="F237" t="inlineStr">
        <is>
          <t>ralflin</t>
        </is>
      </c>
    </row>
    <row r="238">
      <c r="A238" t="inlineStr">
        <is>
          <t>通過</t>
        </is>
      </c>
      <c r="B238" t="n">
        <v>107573</v>
      </c>
      <c r="C238" t="inlineStr">
        <is>
          <t>/KY 體育/體育下注/網球/今日(#6776)</t>
        </is>
      </c>
      <c r="D238" t="inlineStr">
        <is>
          <t>[下注測試][More下注][第二盘][全场让球盘]至投注紀錄 &gt; 確認顯示下注成功的注單 &gt; 與後台比對資料是否相同</t>
        </is>
      </c>
      <c r="F238" t="inlineStr">
        <is>
          <t>ralflin</t>
        </is>
      </c>
    </row>
    <row r="239">
      <c r="A239" t="inlineStr">
        <is>
          <t>失敗</t>
        </is>
      </c>
      <c r="B239" t="n">
        <v>107572</v>
      </c>
      <c r="C239" t="inlineStr">
        <is>
          <t>/KY 體育/體育下注/網球/今日(#6776)</t>
        </is>
      </c>
      <c r="D239" t="inlineStr">
        <is>
          <t>[下注測試][More下注][第二盘][全场让球盘]顯示下注 "您已投注成功" 視窗，確認注單資訊與選擇的相同</t>
        </is>
      </c>
      <c r="E239" t="inlineStr">
        <is>
          <t>YLRD-2345 [KY 體育][前台] 下注 &amp; 下注成功 tooltip 若字串部分顯示異常</t>
        </is>
      </c>
      <c r="F239" t="inlineStr">
        <is>
          <t>ralflin</t>
        </is>
      </c>
    </row>
    <row r="240">
      <c r="A240" t="inlineStr">
        <is>
          <t>通過</t>
        </is>
      </c>
      <c r="B240" t="n">
        <v>107571</v>
      </c>
      <c r="C240" t="inlineStr">
        <is>
          <t>/KY 體育/體育下注/網球/今日(#6776)</t>
        </is>
      </c>
      <c r="D240" t="inlineStr">
        <is>
          <t>[下注測試][More下注][第二盘][全场让球盘]點選 More 展開下拉式選單 &gt; 確認 Odds tooltip 與選擇相同 &gt; 點選 "点击此处确认投注"</t>
        </is>
      </c>
      <c r="F240" t="inlineStr">
        <is>
          <t>ralflin</t>
        </is>
      </c>
    </row>
    <row r="241">
      <c r="A241" t="inlineStr">
        <is>
          <t>通過</t>
        </is>
      </c>
      <c r="B241" t="n">
        <v>107570</v>
      </c>
      <c r="C241" t="inlineStr">
        <is>
          <t>/KY 體育/體育下注/網球/今日(#6776)</t>
        </is>
      </c>
      <c r="D241" t="inlineStr">
        <is>
          <t>[下注測試][More下注][第一盘][全场单双盘]至投注紀錄 &gt; 確認顯示下注成功的注單 &gt; 與後台比對資料是否相同</t>
        </is>
      </c>
      <c r="F241" t="inlineStr">
        <is>
          <t>ralflin</t>
        </is>
      </c>
    </row>
    <row r="242">
      <c r="A242" t="inlineStr">
        <is>
          <t>失敗</t>
        </is>
      </c>
      <c r="B242" t="n">
        <v>107569</v>
      </c>
      <c r="C242" t="inlineStr">
        <is>
          <t>/KY 體育/體育下注/網球/今日(#6776)</t>
        </is>
      </c>
      <c r="D242" t="inlineStr">
        <is>
          <t>[下注測試][More下注][第一盘][全场单双盘]顯示下注 "您已投注成功" 視窗，確認注單資訊與選擇的相同</t>
        </is>
      </c>
      <c r="E242" t="inlineStr">
        <is>
          <t>YLRD-2345 [KY 體育][前台] 下注 &amp; 下注成功 tooltip 若字串部分顯示異常</t>
        </is>
      </c>
      <c r="F242" t="inlineStr">
        <is>
          <t>ralflin</t>
        </is>
      </c>
    </row>
    <row r="243">
      <c r="A243" t="inlineStr">
        <is>
          <t>通過</t>
        </is>
      </c>
      <c r="B243" t="n">
        <v>107568</v>
      </c>
      <c r="C243" t="inlineStr">
        <is>
          <t>/KY 體育/體育下注/網球/今日(#6776)</t>
        </is>
      </c>
      <c r="D243" t="inlineStr">
        <is>
          <t>[下注測試][More下注][第一盘][全场单双盘]點選 More 展開下拉式選單 &gt; 確認 Odds tooltip 與選擇相同 &gt; 點選 "点击此处确认投注"</t>
        </is>
      </c>
      <c r="F243" t="inlineStr">
        <is>
          <t>ralflin</t>
        </is>
      </c>
    </row>
    <row r="244">
      <c r="A244" t="inlineStr">
        <is>
          <t>通過</t>
        </is>
      </c>
      <c r="B244" t="n">
        <v>107567</v>
      </c>
      <c r="C244" t="inlineStr">
        <is>
          <t>/KY 體育/體育下注/網球/今日(#6776)</t>
        </is>
      </c>
      <c r="D244" t="inlineStr">
        <is>
          <t>[下注測試][More下注][第一盘][全场大小盘]至投注紀錄 &gt; 確認顯示下注成功的注單 &gt; 與後台比對資料是否相同</t>
        </is>
      </c>
      <c r="F244" t="inlineStr">
        <is>
          <t>ralflin</t>
        </is>
      </c>
    </row>
    <row r="245">
      <c r="A245" t="inlineStr">
        <is>
          <t>失敗</t>
        </is>
      </c>
      <c r="B245" t="n">
        <v>107566</v>
      </c>
      <c r="C245" t="inlineStr">
        <is>
          <t>/KY 體育/體育下注/網球/今日(#6776)</t>
        </is>
      </c>
      <c r="D245" t="inlineStr">
        <is>
          <t>[下注測試][More下注][第一盘][全场大小盘]顯示下注 "您已投注成功" 視窗，確認注單資訊與選擇的相同</t>
        </is>
      </c>
      <c r="E245" t="inlineStr">
        <is>
          <t>YLRD-2345 [KY 體育][前台] 下注 &amp; 下注成功 tooltip 若字串部分顯示異常</t>
        </is>
      </c>
      <c r="F245" t="inlineStr">
        <is>
          <t>ralflin</t>
        </is>
      </c>
    </row>
    <row r="246">
      <c r="A246" t="inlineStr">
        <is>
          <t>通過</t>
        </is>
      </c>
      <c r="B246" t="n">
        <v>107565</v>
      </c>
      <c r="C246" t="inlineStr">
        <is>
          <t>/KY 體育/體育下注/網球/今日(#6776)</t>
        </is>
      </c>
      <c r="D246" t="inlineStr">
        <is>
          <t>[下注測試][More下注][第一盘][全场大小盘]點選 More 展開下拉式選單 &gt; 確認 Odds tooltip 與選擇相同 &gt; 點選 "点击此处确认投注"</t>
        </is>
      </c>
      <c r="F246" t="inlineStr">
        <is>
          <t>ralflin</t>
        </is>
      </c>
    </row>
    <row r="247">
      <c r="A247" t="inlineStr">
        <is>
          <t>通過</t>
        </is>
      </c>
      <c r="B247" t="n">
        <v>107564</v>
      </c>
      <c r="C247" t="inlineStr">
        <is>
          <t>/KY 體育/體育下注/網球/今日(#6776)</t>
        </is>
      </c>
      <c r="D247" t="inlineStr">
        <is>
          <t>[下注測試][More下注][第一盘][全场让球盘]至投注紀錄 &gt; 確認顯示下注成功的注單 &gt; 與後台比對資料是否相同</t>
        </is>
      </c>
      <c r="F247" t="inlineStr">
        <is>
          <t>ralflin</t>
        </is>
      </c>
    </row>
    <row r="248">
      <c r="A248" t="inlineStr">
        <is>
          <t>失敗</t>
        </is>
      </c>
      <c r="B248" t="n">
        <v>107563</v>
      </c>
      <c r="C248" t="inlineStr">
        <is>
          <t>/KY 體育/體育下注/網球/今日(#6776)</t>
        </is>
      </c>
      <c r="D248" t="inlineStr">
        <is>
          <t>[下注測試][More下注][第一盘][全场让球盘]顯示下注 "您已投注成功" 視窗，確認注單資訊與選擇的相同</t>
        </is>
      </c>
      <c r="E248" t="inlineStr">
        <is>
          <t>YLRD-2345 [KY 體育][前台] 下注 &amp; 下注成功 tooltip 若字串部分顯示異常</t>
        </is>
      </c>
      <c r="F248" t="inlineStr">
        <is>
          <t>ralflin</t>
        </is>
      </c>
    </row>
    <row r="249">
      <c r="A249" t="inlineStr">
        <is>
          <t>通過</t>
        </is>
      </c>
      <c r="B249" t="n">
        <v>107562</v>
      </c>
      <c r="C249" t="inlineStr">
        <is>
          <t>/KY 體育/體育下注/網球/今日(#6776)</t>
        </is>
      </c>
      <c r="D249" t="inlineStr">
        <is>
          <t>[下注測試][More下注][第一盘][全场让球盘]點選 More 展開下拉式選單 &gt; 確認 Odds tooltip 與選擇相同 &gt; 點選 "点击此处确认投注"</t>
        </is>
      </c>
      <c r="F249" t="inlineStr">
        <is>
          <t>ralflin</t>
        </is>
      </c>
    </row>
    <row r="250">
      <c r="A250" t="inlineStr">
        <is>
          <t>通過</t>
        </is>
      </c>
      <c r="B250" t="n">
        <v>107561</v>
      </c>
      <c r="C250" t="inlineStr">
        <is>
          <t>/KY 體育/體育下注/網球/今日(#6776)</t>
        </is>
      </c>
      <c r="D250" t="inlineStr">
        <is>
          <t>[下注測試][More下注][局数获胜者][全场单双盘]至投注紀錄 &gt; 確認顯示下注成功的注單 &gt; 與後台比對資料是否相同</t>
        </is>
      </c>
      <c r="F250" t="inlineStr">
        <is>
          <t>ralflin</t>
        </is>
      </c>
    </row>
    <row r="251">
      <c r="A251" t="inlineStr">
        <is>
          <t>失敗</t>
        </is>
      </c>
      <c r="B251" t="n">
        <v>107560</v>
      </c>
      <c r="C251" t="inlineStr">
        <is>
          <t>/KY 體育/體育下注/網球/今日(#6776)</t>
        </is>
      </c>
      <c r="D251" t="inlineStr">
        <is>
          <t>[下注測試][More下注][局数获胜者][全场单双盘]顯示下注 "您已投注成功" 視窗，確認注單資訊與選擇的相同</t>
        </is>
      </c>
      <c r="E251" t="inlineStr">
        <is>
          <t>YLRD-2345 [KY 體育][前台] 下注 &amp; 下注成功 tooltip 若字串部分顯示異常</t>
        </is>
      </c>
      <c r="F251" t="inlineStr">
        <is>
          <t>ralflin</t>
        </is>
      </c>
    </row>
    <row r="252">
      <c r="A252" t="inlineStr">
        <is>
          <t>通過</t>
        </is>
      </c>
      <c r="B252" t="n">
        <v>107559</v>
      </c>
      <c r="C252" t="inlineStr">
        <is>
          <t>/KY 體育/體育下注/網球/今日(#6776)</t>
        </is>
      </c>
      <c r="D252" t="inlineStr">
        <is>
          <t>[下注測試][More下注][局数获胜者][全场单双盘]點選 More 展開下拉式選單 &gt; 確認 Odds tooltip 與選擇相同 &gt; 點選 "点击此处确认投注"</t>
        </is>
      </c>
      <c r="F252" t="inlineStr">
        <is>
          <t>ralflin</t>
        </is>
      </c>
    </row>
    <row r="253">
      <c r="A253" t="inlineStr">
        <is>
          <t>通過</t>
        </is>
      </c>
      <c r="B253" t="n">
        <v>107558</v>
      </c>
      <c r="C253" t="inlineStr">
        <is>
          <t>/KY 體育/體育下注/網球/今日(#6776)</t>
        </is>
      </c>
      <c r="D253" t="inlineStr">
        <is>
          <t>[下注測試][More下注][局数获胜者][全场大小盘]至投注紀錄 &gt; 確認顯示下注成功的注單 &gt; 與後台比對資料是否相同</t>
        </is>
      </c>
      <c r="F253" t="inlineStr">
        <is>
          <t>ralflin</t>
        </is>
      </c>
    </row>
    <row r="254">
      <c r="A254" t="inlineStr">
        <is>
          <t>失敗</t>
        </is>
      </c>
      <c r="B254" t="n">
        <v>107557</v>
      </c>
      <c r="C254" t="inlineStr">
        <is>
          <t>/KY 體育/體育下注/網球/今日(#6776)</t>
        </is>
      </c>
      <c r="D254" t="inlineStr">
        <is>
          <t>[下注測試][More下注][局数获胜者][全场大小盘]顯示下注 "您已投注成功" 視窗，確認注單資訊與選擇的相同</t>
        </is>
      </c>
      <c r="E254" t="inlineStr">
        <is>
          <t>YLRD-2345 [KY 體育][前台] 下注 &amp; 下注成功 tooltip 若字串部分顯示異常</t>
        </is>
      </c>
      <c r="F254" t="inlineStr">
        <is>
          <t>ralflin</t>
        </is>
      </c>
    </row>
    <row r="255">
      <c r="A255" t="inlineStr">
        <is>
          <t>通過</t>
        </is>
      </c>
      <c r="B255" t="n">
        <v>107556</v>
      </c>
      <c r="C255" t="inlineStr">
        <is>
          <t>/KY 體育/體育下注/網球/今日(#6776)</t>
        </is>
      </c>
      <c r="D255" t="inlineStr">
        <is>
          <t>[下注測試][More下注][局数获胜者][全场大小盘]點選 More 展開下拉式選單 &gt; 確認 Odds tooltip 與選擇相同 &gt; 點選 "点击此处确认投注"</t>
        </is>
      </c>
      <c r="F255" t="inlineStr">
        <is>
          <t>ralflin</t>
        </is>
      </c>
    </row>
    <row r="256">
      <c r="A256" t="inlineStr">
        <is>
          <t>通過</t>
        </is>
      </c>
      <c r="B256" t="n">
        <v>107555</v>
      </c>
      <c r="C256" t="inlineStr">
        <is>
          <t>/KY 體育/體育下注/網球/今日(#6776)</t>
        </is>
      </c>
      <c r="D256" t="inlineStr">
        <is>
          <t>[下注測試][More下注][局数获胜者][全场让球盘]至投注紀錄 &gt; 確認顯示下注成功的注單 &gt; 與後台比對資料是否相同</t>
        </is>
      </c>
      <c r="F256" t="inlineStr">
        <is>
          <t>ralflin</t>
        </is>
      </c>
    </row>
    <row r="257">
      <c r="A257" t="inlineStr">
        <is>
          <t>失敗</t>
        </is>
      </c>
      <c r="B257" t="n">
        <v>107554</v>
      </c>
      <c r="C257" t="inlineStr">
        <is>
          <t>/KY 體育/體育下注/網球/今日(#6776)</t>
        </is>
      </c>
      <c r="D257" t="inlineStr">
        <is>
          <t>[下注測試][More下注][局数获胜者][全场让球盘]顯示下注 "您已投注成功" 視窗，確認注單資訊與選擇的相同</t>
        </is>
      </c>
      <c r="E257" t="inlineStr">
        <is>
          <t>YLRD-2345 [KY 體育][前台] 下注 &amp; 下注成功 tooltip 若字串部分顯示異常</t>
        </is>
      </c>
      <c r="F257" t="inlineStr">
        <is>
          <t>ralflin</t>
        </is>
      </c>
    </row>
    <row r="258">
      <c r="A258" t="inlineStr">
        <is>
          <t>通過</t>
        </is>
      </c>
      <c r="B258" t="n">
        <v>107553</v>
      </c>
      <c r="C258" t="inlineStr">
        <is>
          <t>/KY 體育/體育下注/網球/今日(#6776)</t>
        </is>
      </c>
      <c r="D258" t="inlineStr">
        <is>
          <t>[下注測試][More下注][局数获胜者][全场让球盘]點選 More 展開下拉式選單 &gt; 確認 Odds tooltip 與選擇相同 &gt; 點選 "点击此处确认投注"</t>
        </is>
      </c>
      <c r="F258" t="inlineStr">
        <is>
          <t>ralflin</t>
        </is>
      </c>
    </row>
    <row r="259">
      <c r="B259" t="n">
        <v>107552</v>
      </c>
      <c r="C259" t="inlineStr">
        <is>
          <t>/KY 體育/體育下注/網球/今日(#6776)</t>
        </is>
      </c>
      <c r="D259" t="inlineStr">
        <is>
          <t>[下注測試][一般下注][独赢]至投注紀錄 &gt; 確認顯示下注成功的注單 &gt; 與後台比對資料是否相同</t>
        </is>
      </c>
    </row>
    <row r="260">
      <c r="B260" t="n">
        <v>107551</v>
      </c>
      <c r="C260" t="inlineStr">
        <is>
          <t>/KY 體育/體育下注/網球/今日(#6776)</t>
        </is>
      </c>
      <c r="D260" t="inlineStr">
        <is>
          <t>[下注測試][一般下注][独赢]顯示下注 "您已投注成功" 視窗，確認注單資訊與選擇的相同</t>
        </is>
      </c>
    </row>
    <row r="261">
      <c r="B261" t="n">
        <v>107550</v>
      </c>
      <c r="C261" t="inlineStr">
        <is>
          <t>/KY 體育/體育下注/網球/今日(#6776)</t>
        </is>
      </c>
      <c r="D261" t="inlineStr">
        <is>
          <t>[下注測試][一般下注][独赢]點選独赢 Odds &gt; 確認 Odds tooltip 與選擇相同 &gt; 點選 "点击此处确认投注"</t>
        </is>
      </c>
    </row>
    <row r="262">
      <c r="B262" t="n">
        <v>107549</v>
      </c>
      <c r="C262" t="inlineStr">
        <is>
          <t>/KY 體育/體育下注/網球/今日(#6776)</t>
        </is>
      </c>
      <c r="D262" t="inlineStr">
        <is>
          <t>[下注測試][一般下注][大/小]至投注紀錄 &gt; 確認顯示下注成功的注單 &gt; 與後台比對資料是否相同</t>
        </is>
      </c>
    </row>
    <row r="263">
      <c r="B263" t="n">
        <v>107548</v>
      </c>
      <c r="C263" t="inlineStr">
        <is>
          <t>/KY 體育/體育下注/網球/今日(#6776)</t>
        </is>
      </c>
      <c r="D263" t="inlineStr">
        <is>
          <t>[下注測試][一般下注][大/小]顯示下注 "您已投注成功" 視窗，確認注單資訊與選擇的相同</t>
        </is>
      </c>
    </row>
    <row r="264">
      <c r="B264" t="n">
        <v>107547</v>
      </c>
      <c r="C264" t="inlineStr">
        <is>
          <t>/KY 體育/體育下注/網球/今日(#6776)</t>
        </is>
      </c>
      <c r="D264" t="inlineStr">
        <is>
          <t>[下注測試][一般下注][大/小]點選让球 Odds &gt; 確認 Odds tooltip 與選擇相同 &gt; 點選 "点击此处确认投注"</t>
        </is>
      </c>
    </row>
    <row r="265">
      <c r="A265" t="inlineStr">
        <is>
          <t>通過</t>
        </is>
      </c>
      <c r="B265" t="n">
        <v>107546</v>
      </c>
      <c r="C265" t="inlineStr">
        <is>
          <t>/KY 體育/體育下注/網球/今日(#6776)</t>
        </is>
      </c>
      <c r="D265" t="inlineStr">
        <is>
          <t>[下注測試][一般下注][让球]至投注紀錄 &gt; 確認顯示下注成功的注單 &gt; 與後台比對資料是否相同</t>
        </is>
      </c>
      <c r="F265" t="inlineStr">
        <is>
          <t>ralflin</t>
        </is>
      </c>
    </row>
    <row r="266">
      <c r="A266" t="inlineStr">
        <is>
          <t>失敗</t>
        </is>
      </c>
      <c r="B266" t="n">
        <v>107545</v>
      </c>
      <c r="C266" t="inlineStr">
        <is>
          <t>/KY 體育/體育下注/網球/今日(#6776)</t>
        </is>
      </c>
      <c r="D266" t="inlineStr">
        <is>
          <t>[下注測試][一般下注][让球]顯示下注 "您已投注成功" 視窗，確認注單資訊與選擇的相同</t>
        </is>
      </c>
      <c r="E266" t="inlineStr">
        <is>
          <t>YLRD-2345 [KY 體育][前台] 下注 &amp; 下注成功 tooltip 若字串部分顯示異常</t>
        </is>
      </c>
      <c r="F266" t="inlineStr">
        <is>
          <t>ralflin</t>
        </is>
      </c>
    </row>
    <row r="267">
      <c r="A267" t="inlineStr">
        <is>
          <t>通過</t>
        </is>
      </c>
      <c r="B267" t="n">
        <v>107544</v>
      </c>
      <c r="C267" t="inlineStr">
        <is>
          <t>/KY 體育/體育下注/網球/今日(#6776)</t>
        </is>
      </c>
      <c r="D267" t="inlineStr">
        <is>
          <t>[下注測試][一般下注][让球]點選让球 Odds &gt; 確認 Odds tooltip 與選擇相同 &gt; 點選 "点击此处确认投注"</t>
        </is>
      </c>
      <c r="F267" t="inlineStr">
        <is>
          <t>ralflin</t>
        </is>
      </c>
    </row>
    <row r="268">
      <c r="B268" t="n">
        <v>107543</v>
      </c>
      <c r="C268" t="inlineStr">
        <is>
          <t>/KY 體育/體育下注/網球/冠軍(#6778)</t>
        </is>
      </c>
      <c r="D268" t="inlineStr">
        <is>
          <t>[下注測試][冠軍]至投注紀錄 &gt; 確認顯示下注成功的注單 &gt; 與後台比對資料是否相同</t>
        </is>
      </c>
    </row>
    <row r="269">
      <c r="B269" t="n">
        <v>107542</v>
      </c>
      <c r="C269" t="inlineStr">
        <is>
          <t>/KY 體育/體育下注/網球/冠軍(#6778)</t>
        </is>
      </c>
      <c r="D269" t="inlineStr">
        <is>
          <t>[下注測試][冠軍]顯示下注 "您已投注成功" 視窗，確認注單資訊與選擇的相同</t>
        </is>
      </c>
    </row>
    <row r="270">
      <c r="B270" t="n">
        <v>107541</v>
      </c>
      <c r="C270" t="inlineStr">
        <is>
          <t>/KY 體育/體育下注/網球/冠軍(#6778)</t>
        </is>
      </c>
      <c r="D270" t="inlineStr">
        <is>
          <t>[下注測試][冠軍]點選隨機 Odds &gt; 確認 Odds tooltip 與選擇相同 &gt; 點選 "点击此处确认投注"</t>
        </is>
      </c>
    </row>
    <row r="271">
      <c r="B271" t="n">
        <v>107540</v>
      </c>
      <c r="C271" t="inlineStr">
        <is>
          <t>/KY 體育/體育下注/網球/滾球(#6775)</t>
        </is>
      </c>
      <c r="D271" t="inlineStr">
        <is>
          <t>[下注測試][More下注][第二盘][全场让球盘]至投注紀錄 &gt; 確認顯示下注成功的注單 &gt; 與後台比對資料是否相同</t>
        </is>
      </c>
    </row>
    <row r="272">
      <c r="B272" t="n">
        <v>107539</v>
      </c>
      <c r="C272" t="inlineStr">
        <is>
          <t>/KY 體育/體育下注/網球/滾球(#6775)</t>
        </is>
      </c>
      <c r="D272" t="inlineStr">
        <is>
          <t>[下注測試][More下注][第二盘][全场让球盘]顯示下注 "您已投注成功" 視窗，確認注單資訊與選擇的相同</t>
        </is>
      </c>
    </row>
    <row r="273">
      <c r="B273" t="n">
        <v>107538</v>
      </c>
      <c r="C273" t="inlineStr">
        <is>
          <t>/KY 體育/體育下注/網球/滾球(#6775)</t>
        </is>
      </c>
      <c r="D273" t="inlineStr">
        <is>
          <t>[下注測試][More下注][第二盘][全场让球盘]點選 More 展開下拉式選單 &gt; 確認 Odds tooltip 與選擇相同 &gt; 點選 "点击此处确认投注"</t>
        </is>
      </c>
    </row>
    <row r="274">
      <c r="B274" t="n">
        <v>107537</v>
      </c>
      <c r="C274" t="inlineStr">
        <is>
          <t>/KY 體育/體育下注/網球/滾球(#6775)</t>
        </is>
      </c>
      <c r="D274" t="inlineStr">
        <is>
          <t>[下注測試][More下注][第一盘][全场单双盘]至投注紀錄 &gt; 確認顯示下注成功的注單 &gt; 與後台比對資料是否相同</t>
        </is>
      </c>
    </row>
    <row r="275">
      <c r="B275" t="n">
        <v>107536</v>
      </c>
      <c r="C275" t="inlineStr">
        <is>
          <t>/KY 體育/體育下注/網球/滾球(#6775)</t>
        </is>
      </c>
      <c r="D275" t="inlineStr">
        <is>
          <t>[下注測試][More下注][第一盘][全场单双盘]顯示下注 "您已投注成功" 視窗，確認注單資訊與選擇的相同</t>
        </is>
      </c>
    </row>
    <row r="276">
      <c r="B276" t="n">
        <v>107535</v>
      </c>
      <c r="C276" t="inlineStr">
        <is>
          <t>/KY 體育/體育下注/網球/滾球(#6775)</t>
        </is>
      </c>
      <c r="D276" t="inlineStr">
        <is>
          <t>[下注測試][More下注][第一盘][全场单双盘]點選 More 展開下拉式選單 &gt; 確認 Odds tooltip 與選擇相同 &gt; 點選 "点击此处确认投注"</t>
        </is>
      </c>
    </row>
    <row r="277">
      <c r="B277" t="n">
        <v>107534</v>
      </c>
      <c r="C277" t="inlineStr">
        <is>
          <t>/KY 體育/體育下注/網球/滾球(#6775)</t>
        </is>
      </c>
      <c r="D277" t="inlineStr">
        <is>
          <t>[下注測試][More下注][第一盘][全场大小盘]至投注紀錄 &gt; 確認顯示下注成功的注單 &gt; 與後台比對資料是否相同</t>
        </is>
      </c>
    </row>
    <row r="278">
      <c r="B278" t="n">
        <v>107533</v>
      </c>
      <c r="C278" t="inlineStr">
        <is>
          <t>/KY 體育/體育下注/網球/滾球(#6775)</t>
        </is>
      </c>
      <c r="D278" t="inlineStr">
        <is>
          <t>[下注測試][More下注][第一盘][全场大小盘]顯示下注 "您已投注成功" 視窗，確認注單資訊與選擇的相同</t>
        </is>
      </c>
    </row>
    <row r="279">
      <c r="B279" t="n">
        <v>107532</v>
      </c>
      <c r="C279" t="inlineStr">
        <is>
          <t>/KY 體育/體育下注/網球/滾球(#6775)</t>
        </is>
      </c>
      <c r="D279" t="inlineStr">
        <is>
          <t>[下注測試][More下注][第一盘][全场大小盘]點選 More 展開下拉式選單 &gt; 確認 Odds tooltip 與選擇相同 &gt; 點選 "点击此处确认投注"</t>
        </is>
      </c>
    </row>
    <row r="280">
      <c r="B280" t="n">
        <v>107531</v>
      </c>
      <c r="C280" t="inlineStr">
        <is>
          <t>/KY 體育/體育下注/網球/滾球(#6775)</t>
        </is>
      </c>
      <c r="D280" t="inlineStr">
        <is>
          <t>[下注測試][More下注][第一盘][全场让球盘]至投注紀錄 &gt; 確認顯示下注成功的注單 &gt; 與後台比對資料是否相同</t>
        </is>
      </c>
    </row>
    <row r="281">
      <c r="B281" t="n">
        <v>107530</v>
      </c>
      <c r="C281" t="inlineStr">
        <is>
          <t>/KY 體育/體育下注/網球/滾球(#6775)</t>
        </is>
      </c>
      <c r="D281" t="inlineStr">
        <is>
          <t>[下注測試][More下注][第一盘][全场让球盘]顯示下注 "您已投注成功" 視窗，確認注單資訊與選擇的相同</t>
        </is>
      </c>
    </row>
    <row r="282">
      <c r="B282" t="n">
        <v>107529</v>
      </c>
      <c r="C282" t="inlineStr">
        <is>
          <t>/KY 體育/體育下注/網球/滾球(#6775)</t>
        </is>
      </c>
      <c r="D282" t="inlineStr">
        <is>
          <t>[下注測試][More下注][第一盘][全场让球盘]點選 More 展開下拉式選單 &gt; 確認 Odds tooltip 與選擇相同 &gt; 點選 "点击此处确认投注"</t>
        </is>
      </c>
    </row>
    <row r="283">
      <c r="B283" t="n">
        <v>107528</v>
      </c>
      <c r="C283" t="inlineStr">
        <is>
          <t>/KY 體育/體育下注/網球/滾球(#6775)</t>
        </is>
      </c>
      <c r="D283" t="inlineStr">
        <is>
          <t>[下注測試][More下注][局数获胜者][全场单双盘]至投注紀錄 &gt; 確認顯示下注成功的注單 &gt; 與後台比對資料是否相同</t>
        </is>
      </c>
    </row>
    <row r="284">
      <c r="B284" t="n">
        <v>107527</v>
      </c>
      <c r="C284" t="inlineStr">
        <is>
          <t>/KY 體育/體育下注/網球/滾球(#6775)</t>
        </is>
      </c>
      <c r="D284" t="inlineStr">
        <is>
          <t>[下注測試][More下注][局数获胜者][全场单双盘]顯示下注 "您已投注成功" 視窗，確認注單資訊與選擇的相同</t>
        </is>
      </c>
    </row>
    <row r="285">
      <c r="B285" t="n">
        <v>107526</v>
      </c>
      <c r="C285" t="inlineStr">
        <is>
          <t>/KY 體育/體育下注/網球/滾球(#6775)</t>
        </is>
      </c>
      <c r="D285" t="inlineStr">
        <is>
          <t>[下注測試][More下注][局数获胜者][全场单双盘]點選 More 展開下拉式選單 &gt; 確認 Odds tooltip 與選擇相同 &gt; 點選 "点击此处确认投注"</t>
        </is>
      </c>
    </row>
    <row r="286">
      <c r="B286" t="n">
        <v>107525</v>
      </c>
      <c r="C286" t="inlineStr">
        <is>
          <t>/KY 體育/體育下注/網球/滾球(#6775)</t>
        </is>
      </c>
      <c r="D286" t="inlineStr">
        <is>
          <t>[下注測試][More下注][局数获胜者][全场大小盘]至投注紀錄 &gt; 確認顯示下注成功的注單 &gt; 與後台比對資料是否相同</t>
        </is>
      </c>
    </row>
    <row r="287">
      <c r="B287" t="n">
        <v>107524</v>
      </c>
      <c r="C287" t="inlineStr">
        <is>
          <t>/KY 體育/體育下注/網球/滾球(#6775)</t>
        </is>
      </c>
      <c r="D287" t="inlineStr">
        <is>
          <t>[下注測試][More下注][局数获胜者][全场大小盘]顯示下注 "您已投注成功" 視窗，確認注單資訊與選擇的相同</t>
        </is>
      </c>
    </row>
    <row r="288">
      <c r="B288" t="n">
        <v>107523</v>
      </c>
      <c r="C288" t="inlineStr">
        <is>
          <t>/KY 體育/體育下注/網球/滾球(#6775)</t>
        </is>
      </c>
      <c r="D288" t="inlineStr">
        <is>
          <t>[下注測試][More下注][局数获胜者][全场大小盘]點選 More 展開下拉式選單 &gt; 確認 Odds tooltip 與選擇相同 &gt; 點選 "点击此处确认投注"</t>
        </is>
      </c>
    </row>
    <row r="289">
      <c r="B289" t="n">
        <v>107522</v>
      </c>
      <c r="C289" t="inlineStr">
        <is>
          <t>/KY 體育/體育下注/網球/滾球(#6775)</t>
        </is>
      </c>
      <c r="D289" t="inlineStr">
        <is>
          <t>[下注測試][More下注][局数获胜者][全场让球盘]至投注紀錄 &gt; 確認顯示下注成功的注單 &gt; 與後台比對資料是否相同</t>
        </is>
      </c>
    </row>
    <row r="290">
      <c r="B290" t="n">
        <v>107521</v>
      </c>
      <c r="C290" t="inlineStr">
        <is>
          <t>/KY 體育/體育下注/網球/滾球(#6775)</t>
        </is>
      </c>
      <c r="D290" t="inlineStr">
        <is>
          <t>[下注測試][More下注][局数获胜者][全场让球盘]顯示下注 "您已投注成功" 視窗，確認注單資訊與選擇的相同</t>
        </is>
      </c>
    </row>
    <row r="291">
      <c r="B291" t="n">
        <v>107520</v>
      </c>
      <c r="C291" t="inlineStr">
        <is>
          <t>/KY 體育/體育下注/網球/滾球(#6775)</t>
        </is>
      </c>
      <c r="D291" t="inlineStr">
        <is>
          <t>[下注測試][More下注][局数获胜者][全场让球盘]點選 More 展開下拉式選單 &gt; 確認 Odds tooltip 與選擇相同 &gt; 點選 "点击此处确认投注"</t>
        </is>
      </c>
    </row>
    <row r="292">
      <c r="B292" t="n">
        <v>107519</v>
      </c>
      <c r="C292" t="inlineStr">
        <is>
          <t>/KY 體育/體育下注/網球/滾球(#6775)</t>
        </is>
      </c>
      <c r="D292" t="inlineStr">
        <is>
          <t>[下注測試][一般下注][独赢]至投注紀錄 &gt; 確認顯示下注成功的注單 &gt; 與後台比對資料是否相同</t>
        </is>
      </c>
    </row>
    <row r="293">
      <c r="B293" t="n">
        <v>107518</v>
      </c>
      <c r="C293" t="inlineStr">
        <is>
          <t>/KY 體育/體育下注/網球/滾球(#6775)</t>
        </is>
      </c>
      <c r="D293" t="inlineStr">
        <is>
          <t>[下注測試][一般下注][独赢]顯示下注 "您已投注成功" 視窗，確認注單資訊與選擇的相同</t>
        </is>
      </c>
    </row>
    <row r="294">
      <c r="B294" t="n">
        <v>107517</v>
      </c>
      <c r="C294" t="inlineStr">
        <is>
          <t>/KY 體育/體育下注/網球/滾球(#6775)</t>
        </is>
      </c>
      <c r="D294" t="inlineStr">
        <is>
          <t>[下注測試][一般下注][独赢]點選独赢 Odds &gt; 確認 Odds tooltip 與選擇相同 &gt; 點選 "点击此处确认投注"</t>
        </is>
      </c>
    </row>
    <row r="295">
      <c r="B295" t="n">
        <v>107516</v>
      </c>
      <c r="C295" t="inlineStr">
        <is>
          <t>/KY 體育/體育下注/網球/滾球(#6775)</t>
        </is>
      </c>
      <c r="D295" t="inlineStr">
        <is>
          <t>[下注測試][一般下注][大/小]至投注紀錄 &gt; 確認顯示下注成功的注單 &gt; 與後台比對資料是否相同</t>
        </is>
      </c>
    </row>
    <row r="296">
      <c r="B296" t="n">
        <v>107515</v>
      </c>
      <c r="C296" t="inlineStr">
        <is>
          <t>/KY 體育/體育下注/網球/滾球(#6775)</t>
        </is>
      </c>
      <c r="D296" t="inlineStr">
        <is>
          <t>[下注測試][一般下注][大/小]顯示下注 "您已投注成功" 視窗，確認注單資訊與選擇的相同</t>
        </is>
      </c>
    </row>
    <row r="297">
      <c r="B297" t="n">
        <v>107514</v>
      </c>
      <c r="C297" t="inlineStr">
        <is>
          <t>/KY 體育/體育下注/網球/滾球(#6775)</t>
        </is>
      </c>
      <c r="D297" t="inlineStr">
        <is>
          <t>[下注測試][一般下注][大/小]點選让球 Odds &gt; 確認 Odds tooltip 與選擇相同 &gt; 點選 "点击此处确认投注"</t>
        </is>
      </c>
    </row>
    <row r="298">
      <c r="A298" t="inlineStr">
        <is>
          <t>通過</t>
        </is>
      </c>
      <c r="B298" t="n">
        <v>107513</v>
      </c>
      <c r="C298" t="inlineStr">
        <is>
          <t>/KY 體育/體育下注/網球/滾球(#6775)</t>
        </is>
      </c>
      <c r="D298" t="inlineStr">
        <is>
          <t>[下注測試][一般下注][让球]至投注紀錄 &gt; 確認顯示下注成功的注單 &gt; 與後台比對資料是否相同</t>
        </is>
      </c>
      <c r="F298" t="inlineStr">
        <is>
          <t>ralflin</t>
        </is>
      </c>
    </row>
    <row r="299">
      <c r="A299" t="inlineStr">
        <is>
          <t>失敗</t>
        </is>
      </c>
      <c r="B299" t="n">
        <v>107512</v>
      </c>
      <c r="C299" t="inlineStr">
        <is>
          <t>/KY 體育/體育下注/網球/滾球(#6775)</t>
        </is>
      </c>
      <c r="D299" t="inlineStr">
        <is>
          <t>[下注測試][一般下注][让球]顯示下注 "您已投注成功" 視窗，確認注單資訊與選擇的相同</t>
        </is>
      </c>
      <c r="E299" t="inlineStr">
        <is>
          <t>YLRD-2345 [KY 體育][前台] 下注 &amp; 下注成功 tooltip 若字串部分顯示異常</t>
        </is>
      </c>
      <c r="F299" t="inlineStr">
        <is>
          <t>ralflin</t>
        </is>
      </c>
    </row>
    <row r="300">
      <c r="A300" t="inlineStr">
        <is>
          <t>通過</t>
        </is>
      </c>
      <c r="B300" t="n">
        <v>107511</v>
      </c>
      <c r="C300" t="inlineStr">
        <is>
          <t>/KY 體育/體育下注/網球/滾球(#6775)</t>
        </is>
      </c>
      <c r="D300" t="inlineStr">
        <is>
          <t>[下注測試][一般下注][让球]點選让球 Odds &gt; 確認 Odds tooltip 與選擇相同 &gt; 點選 "点击此处确认投注"</t>
        </is>
      </c>
      <c r="F300" t="inlineStr">
        <is>
          <t>ralflin</t>
        </is>
      </c>
    </row>
    <row r="301">
      <c r="A301" t="inlineStr">
        <is>
          <t>通過</t>
        </is>
      </c>
      <c r="B301" t="n">
        <v>107510</v>
      </c>
      <c r="C301" t="inlineStr">
        <is>
          <t>/KY 體育/體育下注/籃球/冠軍(#6774)</t>
        </is>
      </c>
      <c r="D301" t="inlineStr">
        <is>
          <t>[下注測試][冠軍]至投注紀錄 &gt; 確認顯示下注成功的注單 &gt; 與後台比對資料是否相同</t>
        </is>
      </c>
      <c r="F301" t="inlineStr">
        <is>
          <t>ralflin</t>
        </is>
      </c>
    </row>
    <row r="302">
      <c r="A302" t="inlineStr">
        <is>
          <t>失敗</t>
        </is>
      </c>
      <c r="B302" t="n">
        <v>107509</v>
      </c>
      <c r="C302" t="inlineStr">
        <is>
          <t>/KY 體育/體育下注/籃球/冠軍(#6774)</t>
        </is>
      </c>
      <c r="D302" t="inlineStr">
        <is>
          <t>[下注測試][冠軍]顯示下注 "您已投注成功" 視窗，確認注單資訊與選擇的相同</t>
        </is>
      </c>
      <c r="E302" t="inlineStr">
        <is>
          <t>YLRD-2345 [KY 體育][前台] 下注 &amp; 下注成功 tooltip 若字串部分顯示異常</t>
        </is>
      </c>
      <c r="F302" t="inlineStr">
        <is>
          <t>ralflin</t>
        </is>
      </c>
    </row>
    <row r="303">
      <c r="A303" t="inlineStr">
        <is>
          <t>通過</t>
        </is>
      </c>
      <c r="B303" t="n">
        <v>107508</v>
      </c>
      <c r="C303" t="inlineStr">
        <is>
          <t>/KY 體育/體育下注/籃球/冠軍(#6774)</t>
        </is>
      </c>
      <c r="D303" t="inlineStr">
        <is>
          <t>[下注測試][冠軍]點選隨機 Odds &gt; 確認 Odds tooltip 與選擇相同 &gt; 點選 "点击此处确认投注"</t>
        </is>
      </c>
      <c r="F303" t="inlineStr">
        <is>
          <t>ralflin</t>
        </is>
      </c>
    </row>
    <row r="304">
      <c r="B304" t="n">
        <v>107507</v>
      </c>
      <c r="C304" t="inlineStr">
        <is>
          <t>/KY 體育/體育下注/籃球/早盤(#6773)</t>
        </is>
      </c>
      <c r="D304" t="inlineStr">
        <is>
          <t>[下注測試][More下注][下半场][全场让球盘]至投注紀錄 &gt; 確認顯示下注成功的注單 &gt; 與後台比對資料是否相同</t>
        </is>
      </c>
    </row>
    <row r="305">
      <c r="B305" t="n">
        <v>107506</v>
      </c>
      <c r="C305" t="inlineStr">
        <is>
          <t>/KY 體育/體育下注/籃球/早盤(#6773)</t>
        </is>
      </c>
      <c r="D305" t="inlineStr">
        <is>
          <t>[下注測試][More下注][下半场][全场让球盘]顯示下注 "您已投注成功" 視窗，確認注單資訊與選擇的相同</t>
        </is>
      </c>
    </row>
    <row r="306">
      <c r="B306" t="n">
        <v>107505</v>
      </c>
      <c r="C306" t="inlineStr">
        <is>
          <t>/KY 體育/體育下注/籃球/早盤(#6773)</t>
        </is>
      </c>
      <c r="D306" t="inlineStr">
        <is>
          <t>[下注測試][More下注][下半场][全场让球盘]點選 More 展開下拉式選單 &gt; 確認 Odds tooltip 與選擇相同 &gt; 點選 "点击此处确认投注"</t>
        </is>
      </c>
    </row>
    <row r="307">
      <c r="A307" t="inlineStr">
        <is>
          <t>通過</t>
        </is>
      </c>
      <c r="B307" t="n">
        <v>107504</v>
      </c>
      <c r="C307" t="inlineStr">
        <is>
          <t>/KY 體育/體育下注/籃球/早盤(#6773)</t>
        </is>
      </c>
      <c r="D307" t="inlineStr">
        <is>
          <t>[下注測試][More下注][小節][独赢]至投注紀錄 &gt; 確認顯示下注成功的注單 &gt; 與後台比對資料是否相同</t>
        </is>
      </c>
      <c r="F307" t="inlineStr">
        <is>
          <t>ralflin</t>
        </is>
      </c>
    </row>
    <row r="308">
      <c r="A308" t="inlineStr">
        <is>
          <t>失敗</t>
        </is>
      </c>
      <c r="B308" t="n">
        <v>107503</v>
      </c>
      <c r="C308" t="inlineStr">
        <is>
          <t>/KY 體育/體育下注/籃球/早盤(#6773)</t>
        </is>
      </c>
      <c r="D308" t="inlineStr">
        <is>
          <t>[下注測試][More下注][小節][独赢]顯示下注 "您已投注成功" 視窗，確認注單資訊與選擇的相同</t>
        </is>
      </c>
      <c r="E308" t="inlineStr">
        <is>
          <t>YLRD-2348 [KY 體育][前台]下注成功 tooltip 時間與實際不符</t>
        </is>
      </c>
      <c r="F308" t="inlineStr">
        <is>
          <t>ralflin</t>
        </is>
      </c>
    </row>
    <row r="309">
      <c r="A309" t="inlineStr">
        <is>
          <t>通過</t>
        </is>
      </c>
      <c r="B309" t="n">
        <v>107502</v>
      </c>
      <c r="C309" t="inlineStr">
        <is>
          <t>/KY 體育/體育下注/籃球/早盤(#6773)</t>
        </is>
      </c>
      <c r="D309" t="inlineStr">
        <is>
          <t>[下注測試][More下注][小節][独赢]點選 More 展開下拉式選單 &gt; 確認 Odds tooltip 與選擇相同 &gt; 點選 "点击此处确认投注"</t>
        </is>
      </c>
      <c r="F309" t="inlineStr">
        <is>
          <t>ralflin</t>
        </is>
      </c>
    </row>
    <row r="310">
      <c r="A310" t="inlineStr">
        <is>
          <t>通過</t>
        </is>
      </c>
      <c r="B310" t="n">
        <v>107501</v>
      </c>
      <c r="C310" t="inlineStr">
        <is>
          <t>/KY 體育/體育下注/籃球/早盤(#6773)</t>
        </is>
      </c>
      <c r="D310" t="inlineStr">
        <is>
          <t>[下注測試][More下注][小節][全场单双盘]至投注紀錄 &gt; 確認顯示下注成功的注單 &gt; 與後台比對資料是否相同</t>
        </is>
      </c>
      <c r="F310" t="inlineStr">
        <is>
          <t>ralflin</t>
        </is>
      </c>
    </row>
    <row r="311">
      <c r="A311" t="inlineStr">
        <is>
          <t>失敗</t>
        </is>
      </c>
      <c r="B311" t="n">
        <v>107500</v>
      </c>
      <c r="C311" t="inlineStr">
        <is>
          <t>/KY 體育/體育下注/籃球/早盤(#6773)</t>
        </is>
      </c>
      <c r="D311" t="inlineStr">
        <is>
          <t>[下注測試][More下注][小節][全场单双盘]顯示下注 "您已投注成功" 視窗，確認注單資訊與選擇的相同</t>
        </is>
      </c>
      <c r="E311" t="inlineStr">
        <is>
          <t>YLRD-2348 [KY 體育][前台]下注成功 tooltip 時間與實際不符</t>
        </is>
      </c>
      <c r="F311" t="inlineStr">
        <is>
          <t>ralflin</t>
        </is>
      </c>
    </row>
    <row r="312">
      <c r="A312" t="inlineStr">
        <is>
          <t>通過</t>
        </is>
      </c>
      <c r="B312" t="n">
        <v>107499</v>
      </c>
      <c r="C312" t="inlineStr">
        <is>
          <t>/KY 體育/體育下注/籃球/早盤(#6773)</t>
        </is>
      </c>
      <c r="D312" t="inlineStr">
        <is>
          <t>[下注測試][More下注][小節][全场单双盘]點選 More 展開下拉式選單 &gt; 確認 Odds tooltip 與選擇相同 &gt; 點選 "点击此处确认投注"</t>
        </is>
      </c>
      <c r="F312" t="inlineStr">
        <is>
          <t>ralflin</t>
        </is>
      </c>
    </row>
    <row r="313">
      <c r="A313" t="inlineStr">
        <is>
          <t>通過</t>
        </is>
      </c>
      <c r="B313" t="n">
        <v>107498</v>
      </c>
      <c r="C313" t="inlineStr">
        <is>
          <t>/KY 體育/體育下注/籃球/早盤(#6773)</t>
        </is>
      </c>
      <c r="D313" t="inlineStr">
        <is>
          <t>[下注測試][More下注][小節][全场大小盘]至投注紀錄 &gt; 確認顯示下注成功的注單 &gt; 與後台比對資料是否相同</t>
        </is>
      </c>
      <c r="F313" t="inlineStr">
        <is>
          <t>ralflin</t>
        </is>
      </c>
    </row>
    <row r="314">
      <c r="A314" t="inlineStr">
        <is>
          <t>失敗</t>
        </is>
      </c>
      <c r="B314" t="n">
        <v>107497</v>
      </c>
      <c r="C314" t="inlineStr">
        <is>
          <t>/KY 體育/體育下注/籃球/早盤(#6773)</t>
        </is>
      </c>
      <c r="D314" t="inlineStr">
        <is>
          <t>[下注測試][More下注][小節][全场大小盘]顯示下注 "您已投注成功" 視窗，確認注單資訊與選擇的相同</t>
        </is>
      </c>
      <c r="E314" t="inlineStr">
        <is>
          <t>YLRD-2348 [KY 體育][前台]下注成功 tooltip 時間與實際不符</t>
        </is>
      </c>
      <c r="F314" t="inlineStr">
        <is>
          <t>ralflin</t>
        </is>
      </c>
    </row>
    <row r="315">
      <c r="A315" t="inlineStr">
        <is>
          <t>通過</t>
        </is>
      </c>
      <c r="B315" t="n">
        <v>107496</v>
      </c>
      <c r="C315" t="inlineStr">
        <is>
          <t>/KY 體育/體育下注/籃球/早盤(#6773)</t>
        </is>
      </c>
      <c r="D315" t="inlineStr">
        <is>
          <t>[下注測試][More下注][小節][全场大小盘]點選 More 展開下拉式選單 &gt; 確認 Odds tooltip 與選擇相同 &gt; 點選 "点击此处确认投注"</t>
        </is>
      </c>
      <c r="F315" t="inlineStr">
        <is>
          <t>ralflin</t>
        </is>
      </c>
    </row>
    <row r="316">
      <c r="A316" t="inlineStr">
        <is>
          <t>通過</t>
        </is>
      </c>
      <c r="B316" t="n">
        <v>107495</v>
      </c>
      <c r="C316" t="inlineStr">
        <is>
          <t>/KY 體育/體育下注/籃球/早盤(#6773)</t>
        </is>
      </c>
      <c r="D316" t="inlineStr">
        <is>
          <t>[下注測試][More下注][小節][全场让球盘]至投注紀錄 &gt; 確認顯示下注成功的注單 &gt; 與後台比對資料是否相同</t>
        </is>
      </c>
      <c r="F316" t="inlineStr">
        <is>
          <t>ralflin</t>
        </is>
      </c>
    </row>
    <row r="317">
      <c r="A317" t="inlineStr">
        <is>
          <t>失敗</t>
        </is>
      </c>
      <c r="B317" t="n">
        <v>107494</v>
      </c>
      <c r="C317" t="inlineStr">
        <is>
          <t>/KY 體育/體育下注/籃球/早盤(#6773)</t>
        </is>
      </c>
      <c r="D317" t="inlineStr">
        <is>
          <t>[下注測試][More下注][小節][全场让球盘]顯示下注 "您已投注成功" 視窗，確認注單資訊與選擇的相同</t>
        </is>
      </c>
      <c r="E317" t="inlineStr">
        <is>
          <t>YLRD-2348 [KY 體育][前台]下注成功 tooltip 時間與實際不符</t>
        </is>
      </c>
      <c r="F317" t="inlineStr">
        <is>
          <t>ralflin</t>
        </is>
      </c>
    </row>
    <row r="318">
      <c r="A318" t="inlineStr">
        <is>
          <t>通過</t>
        </is>
      </c>
      <c r="B318" t="n">
        <v>107493</v>
      </c>
      <c r="C318" t="inlineStr">
        <is>
          <t>/KY 體育/體育下注/籃球/早盤(#6773)</t>
        </is>
      </c>
      <c r="D318" t="inlineStr">
        <is>
          <t>[下注測試][More下注][小節][全场让球盘]點選 More 展開下拉式選單 &gt; 確認 Odds tooltip 與選擇相同 &gt; 點選 "点击此处确认投注"</t>
        </is>
      </c>
      <c r="F318" t="inlineStr">
        <is>
          <t>ralflin</t>
        </is>
      </c>
    </row>
    <row r="319">
      <c r="A319" t="inlineStr">
        <is>
          <t>通過</t>
        </is>
      </c>
      <c r="B319" t="n">
        <v>107492</v>
      </c>
      <c r="C319" t="inlineStr">
        <is>
          <t>/KY 體育/體育下注/籃球/早盤(#6773)</t>
        </is>
      </c>
      <c r="D319" t="inlineStr">
        <is>
          <t>[下注測試][More下注][First Half ML][独赢]至投注紀錄 &gt; 確認顯示下注成功的注單 &gt; 與後台比對資料是否相同</t>
        </is>
      </c>
      <c r="F319" t="inlineStr">
        <is>
          <t>ralflin</t>
        </is>
      </c>
    </row>
    <row r="320">
      <c r="A320" t="inlineStr">
        <is>
          <t>失敗</t>
        </is>
      </c>
      <c r="B320" t="n">
        <v>107491</v>
      </c>
      <c r="C320" t="inlineStr">
        <is>
          <t>/KY 體育/體育下注/籃球/早盤(#6773)</t>
        </is>
      </c>
      <c r="D320" t="inlineStr">
        <is>
          <t>[下注測試][More下注][First Half ML][独赢]顯示下注 "您已投注成功" 視窗，確認注單資訊與選擇的相同</t>
        </is>
      </c>
      <c r="E320" t="inlineStr">
        <is>
          <t>YLRD-2348 [KY 體育][前台]下注成功 tooltip 時間與實際不符</t>
        </is>
      </c>
      <c r="F320" t="inlineStr">
        <is>
          <t>ralflin</t>
        </is>
      </c>
    </row>
    <row r="321">
      <c r="A321" t="inlineStr">
        <is>
          <t>通過</t>
        </is>
      </c>
      <c r="B321" t="n">
        <v>107490</v>
      </c>
      <c r="C321" t="inlineStr">
        <is>
          <t>/KY 體育/體育下注/籃球/早盤(#6773)</t>
        </is>
      </c>
      <c r="D321" t="inlineStr">
        <is>
          <t>[下注測試][More下注][First Half ML][独赢]點選 More 展開下拉式選單 &gt; 確認 Odds tooltip 與選擇相同 &gt; 點選 "点击此处确认投注"</t>
        </is>
      </c>
      <c r="F321" t="inlineStr">
        <is>
          <t>ralflin</t>
        </is>
      </c>
    </row>
    <row r="322">
      <c r="A322" t="inlineStr">
        <is>
          <t>通過</t>
        </is>
      </c>
      <c r="B322" t="n">
        <v>107489</v>
      </c>
      <c r="C322" t="inlineStr">
        <is>
          <t>/KY 體育/體育下注/籃球/早盤(#6773)</t>
        </is>
      </c>
      <c r="D322" t="inlineStr">
        <is>
          <t>[下注測試][More下注][全场单双]至投注紀錄 &gt; 確認顯示下注成功的注單 &gt; 與後台比對資料是否相同</t>
        </is>
      </c>
      <c r="F322" t="inlineStr">
        <is>
          <t>ralflin</t>
        </is>
      </c>
    </row>
    <row r="323">
      <c r="A323" t="inlineStr">
        <is>
          <t>失敗</t>
        </is>
      </c>
      <c r="B323" t="n">
        <v>107488</v>
      </c>
      <c r="C323" t="inlineStr">
        <is>
          <t>/KY 體育/體育下注/籃球/早盤(#6773)</t>
        </is>
      </c>
      <c r="D323" t="inlineStr">
        <is>
          <t>[下注測試][More下注][全场单双]顯示下注 "您已投注成功" 視窗，確認注單資訊與選擇的相同</t>
        </is>
      </c>
      <c r="E323" t="inlineStr">
        <is>
          <t>YLRD-2348 [KY 體育][前台]下注成功 tooltip 時間與實際不符</t>
        </is>
      </c>
      <c r="F323" t="inlineStr">
        <is>
          <t>ralflin</t>
        </is>
      </c>
    </row>
    <row r="324">
      <c r="A324" t="inlineStr">
        <is>
          <t>通過</t>
        </is>
      </c>
      <c r="B324" t="n">
        <v>107487</v>
      </c>
      <c r="C324" t="inlineStr">
        <is>
          <t>/KY 體育/體育下注/籃球/早盤(#6773)</t>
        </is>
      </c>
      <c r="D324" t="inlineStr">
        <is>
          <t>[下注測試][More下注][全场单双]點選 More 展開下拉式選單 &gt; 確認 Odds tooltip 與選擇相同 &gt; 點選 "点击此处确认投注"</t>
        </is>
      </c>
      <c r="F324" t="inlineStr">
        <is>
          <t>ralflin</t>
        </is>
      </c>
    </row>
    <row r="325">
      <c r="A325" t="inlineStr">
        <is>
          <t>阻塞</t>
        </is>
      </c>
      <c r="B325" t="n">
        <v>107486</v>
      </c>
      <c r="C325" t="inlineStr">
        <is>
          <t>/KY 體育/體育下注/籃球/早盤(#6773)</t>
        </is>
      </c>
      <c r="D325" t="inlineStr">
        <is>
          <t>[下注測試][一般下注][独赢]至投注紀錄 &gt; 確認顯示下注成功的注單 &gt; 與後台比對資料是否相同</t>
        </is>
      </c>
      <c r="F325" t="inlineStr">
        <is>
          <t>ralflin</t>
        </is>
      </c>
    </row>
    <row r="326">
      <c r="A326" t="inlineStr">
        <is>
          <t>阻塞</t>
        </is>
      </c>
      <c r="B326" t="n">
        <v>107485</v>
      </c>
      <c r="C326" t="inlineStr">
        <is>
          <t>/KY 體育/體育下注/籃球/早盤(#6773)</t>
        </is>
      </c>
      <c r="D326" t="inlineStr">
        <is>
          <t>[下注測試][一般下注][独赢]顯示下注 "您已投注成功" 視窗，確認注單資訊與選擇的相同</t>
        </is>
      </c>
      <c r="F326" t="inlineStr">
        <is>
          <t>ralflin</t>
        </is>
      </c>
    </row>
    <row r="327">
      <c r="A327" t="inlineStr">
        <is>
          <t>阻塞</t>
        </is>
      </c>
      <c r="B327" t="n">
        <v>107484</v>
      </c>
      <c r="C327" t="inlineStr">
        <is>
          <t>/KY 體育/體育下注/籃球/早盤(#6773)</t>
        </is>
      </c>
      <c r="D327" t="inlineStr">
        <is>
          <t>[下注測試][一般下注][独赢]點選独赢 Odds &gt; 確認 Odds tooltip 與選擇相同 &gt; 點選 "点击此处确认投注"</t>
        </is>
      </c>
      <c r="F327" t="inlineStr">
        <is>
          <t>ralflin</t>
        </is>
      </c>
    </row>
    <row r="328">
      <c r="A328" t="inlineStr">
        <is>
          <t>通過</t>
        </is>
      </c>
      <c r="B328" t="n">
        <v>107483</v>
      </c>
      <c r="C328" t="inlineStr">
        <is>
          <t>/KY 體育/體育下注/籃球/早盤(#6773)</t>
        </is>
      </c>
      <c r="D328" t="inlineStr">
        <is>
          <t>[下注測試][一般下注][大/小]至投注紀錄 &gt; 確認顯示下注成功的注單 &gt; 與後台比對資料是否相同</t>
        </is>
      </c>
      <c r="F328" t="inlineStr">
        <is>
          <t>ralflin</t>
        </is>
      </c>
    </row>
    <row r="329">
      <c r="A329" t="inlineStr">
        <is>
          <t>失敗</t>
        </is>
      </c>
      <c r="B329" t="n">
        <v>107482</v>
      </c>
      <c r="C329" t="inlineStr">
        <is>
          <t>/KY 體育/體育下注/籃球/早盤(#6773)</t>
        </is>
      </c>
      <c r="D329" t="inlineStr">
        <is>
          <t>[下注測試][一般下注][大/小]顯示下注 "您已投注成功" 視窗，確認注單資訊與選擇的相同</t>
        </is>
      </c>
      <c r="E329" t="inlineStr">
        <is>
          <t>YLRD-2348 [KY 體育][前台]下注成功 tooltip 時間與實際不符</t>
        </is>
      </c>
      <c r="F329" t="inlineStr">
        <is>
          <t>ralflin</t>
        </is>
      </c>
    </row>
    <row r="330">
      <c r="A330" t="inlineStr">
        <is>
          <t>通過</t>
        </is>
      </c>
      <c r="B330" t="n">
        <v>107481</v>
      </c>
      <c r="C330" t="inlineStr">
        <is>
          <t>/KY 體育/體育下注/籃球/早盤(#6773)</t>
        </is>
      </c>
      <c r="D330" t="inlineStr">
        <is>
          <t>[下注測試][一般下注][大/小]點選让球 Odds &gt; 確認 Odds tooltip 與選擇相同 &gt; 點選 "点击此处确认投注"</t>
        </is>
      </c>
      <c r="F330" t="inlineStr">
        <is>
          <t>ralflin</t>
        </is>
      </c>
    </row>
    <row r="331">
      <c r="A331" t="inlineStr">
        <is>
          <t>通過</t>
        </is>
      </c>
      <c r="B331" t="n">
        <v>107480</v>
      </c>
      <c r="C331" t="inlineStr">
        <is>
          <t>/KY 體育/體育下注/籃球/早盤(#6773)</t>
        </is>
      </c>
      <c r="D331" t="inlineStr">
        <is>
          <t>[下注測試][一般下注][让球]至投注紀錄 &gt; 確認顯示下注成功的注單 &gt; 與後台比對資料是否相同</t>
        </is>
      </c>
      <c r="F331" t="inlineStr">
        <is>
          <t>ralflin</t>
        </is>
      </c>
    </row>
    <row r="332">
      <c r="A332" t="inlineStr">
        <is>
          <t>失敗</t>
        </is>
      </c>
      <c r="B332" t="n">
        <v>107479</v>
      </c>
      <c r="C332" t="inlineStr">
        <is>
          <t>/KY 體育/體育下注/籃球/早盤(#6773)</t>
        </is>
      </c>
      <c r="D332" t="inlineStr">
        <is>
          <t>[下注測試][一般下注][让球]顯示下注 "您已投注成功" 視窗，確認注單資訊與選擇的相同</t>
        </is>
      </c>
      <c r="E332" t="inlineStr">
        <is>
          <t>YLRD-2348 [KY 體育][前台]下注成功 tooltip 時間與實際不符</t>
        </is>
      </c>
      <c r="F332" t="inlineStr">
        <is>
          <t>ralflin</t>
        </is>
      </c>
    </row>
    <row r="333">
      <c r="A333" t="inlineStr">
        <is>
          <t>通過</t>
        </is>
      </c>
      <c r="B333" t="n">
        <v>107478</v>
      </c>
      <c r="C333" t="inlineStr">
        <is>
          <t>/KY 體育/體育下注/籃球/早盤(#6773)</t>
        </is>
      </c>
      <c r="D333" t="inlineStr">
        <is>
          <t>[下注測試][一般下注][让球]點選让球 Odds &gt; 確認 Odds tooltip 與選擇相同 &gt; 點選 "点击此处确认投注"</t>
        </is>
      </c>
      <c r="F333" t="inlineStr">
        <is>
          <t>ralflin</t>
        </is>
      </c>
    </row>
    <row r="334">
      <c r="A334" t="inlineStr">
        <is>
          <t>失敗</t>
        </is>
      </c>
      <c r="B334" t="n">
        <v>107477</v>
      </c>
      <c r="C334" t="inlineStr">
        <is>
          <t>/KY 體育/體育下注/籃球/今日(#6772)</t>
        </is>
      </c>
      <c r="D334" t="inlineStr">
        <is>
          <t>[下注測試][More下注][下半场][全场让球盘]至投注紀錄 &gt; 確認顯示下注成功的注單 &gt; 與後台比對資料是否相同</t>
        </is>
      </c>
      <c r="E334" t="inlineStr">
        <is>
          <t>YLRD-2352、YLRD-2353、YLRD-2354、YLRD-2362</t>
        </is>
      </c>
      <c r="F334" t="inlineStr">
        <is>
          <t>ralflin</t>
        </is>
      </c>
    </row>
    <row r="335">
      <c r="A335" t="inlineStr">
        <is>
          <t>失敗</t>
        </is>
      </c>
      <c r="B335" t="n">
        <v>107476</v>
      </c>
      <c r="C335" t="inlineStr">
        <is>
          <t>/KY 體育/體育下注/籃球/今日(#6772)</t>
        </is>
      </c>
      <c r="D335" t="inlineStr">
        <is>
          <t>[下注測試][More下注][下半场][全场让球盘]顯示下注 "您已投注成功" 視窗，確認注單資訊與選擇的相同</t>
        </is>
      </c>
      <c r="E335" t="inlineStr">
        <is>
          <t>YLRD-2345 [KY 體育][前台] 下注成功 tooltip UI 顯示異常</t>
        </is>
      </c>
      <c r="F335" t="inlineStr">
        <is>
          <t>ralflin</t>
        </is>
      </c>
    </row>
    <row r="336">
      <c r="A336" t="inlineStr">
        <is>
          <t>通過</t>
        </is>
      </c>
      <c r="B336" t="n">
        <v>107475</v>
      </c>
      <c r="C336" t="inlineStr">
        <is>
          <t>/KY 體育/體育下注/籃球/今日(#6772)</t>
        </is>
      </c>
      <c r="D336" t="inlineStr">
        <is>
          <t>[下注測試][More下注][下半场][全场让球盘]點選 More 展開下拉式選單 &gt; 確認 Odds tooltip 與選擇相同 &gt; 點選 "点击此处确认投注"</t>
        </is>
      </c>
      <c r="F336" t="inlineStr">
        <is>
          <t>ralflin</t>
        </is>
      </c>
    </row>
    <row r="337">
      <c r="A337" t="inlineStr">
        <is>
          <t>失敗</t>
        </is>
      </c>
      <c r="B337" t="n">
        <v>107474</v>
      </c>
      <c r="C337" t="inlineStr">
        <is>
          <t>/KY 體育/體育下注/籃球/今日(#6772)</t>
        </is>
      </c>
      <c r="D337" t="inlineStr">
        <is>
          <t>[下注測試][More下注][小節][独赢]至投注紀錄 &gt; 確認顯示下注成功的注單 &gt; 與後台比對資料是否相同</t>
        </is>
      </c>
      <c r="E337" t="inlineStr">
        <is>
          <t>YLRD-2352、YLRD-2353、YLRD-2354、YLRD-2362</t>
        </is>
      </c>
      <c r="F337" t="inlineStr">
        <is>
          <t>ralflin</t>
        </is>
      </c>
    </row>
    <row r="338">
      <c r="A338" t="inlineStr">
        <is>
          <t>失敗</t>
        </is>
      </c>
      <c r="B338" t="n">
        <v>107473</v>
      </c>
      <c r="C338" t="inlineStr">
        <is>
          <t>/KY 體育/體育下注/籃球/今日(#6772)</t>
        </is>
      </c>
      <c r="D338" t="inlineStr">
        <is>
          <t>[下注測試][More下注][小節][独赢]顯示下注 "您已投注成功" 視窗，確認注單資訊與選擇的相同</t>
        </is>
      </c>
      <c r="E338" t="inlineStr">
        <is>
          <t>YLRD-2345 [KY 體育][前台] 下注成功 tooltip UI 顯示異常</t>
        </is>
      </c>
      <c r="F338" t="inlineStr">
        <is>
          <t>ralflin</t>
        </is>
      </c>
    </row>
    <row r="339">
      <c r="A339" t="inlineStr">
        <is>
          <t>通過</t>
        </is>
      </c>
      <c r="B339" t="n">
        <v>107472</v>
      </c>
      <c r="C339" t="inlineStr">
        <is>
          <t>/KY 體育/體育下注/籃球/今日(#6772)</t>
        </is>
      </c>
      <c r="D339" t="inlineStr">
        <is>
          <t>[下注測試][More下注][小節][独赢]點選 More 展開下拉式選單 &gt; 確認 Odds tooltip 與選擇相同 &gt; 點選 "点击此处确认投注"</t>
        </is>
      </c>
      <c r="F339" t="inlineStr">
        <is>
          <t>ralflin</t>
        </is>
      </c>
    </row>
    <row r="340">
      <c r="A340" t="inlineStr">
        <is>
          <t>失敗</t>
        </is>
      </c>
      <c r="B340" t="n">
        <v>107471</v>
      </c>
      <c r="C340" t="inlineStr">
        <is>
          <t>/KY 體育/體育下注/籃球/今日(#6772)</t>
        </is>
      </c>
      <c r="D340" t="inlineStr">
        <is>
          <t>[下注測試][More下注][小節][全场单双盘]至投注紀錄 &gt; 確認顯示下注成功的注單 &gt; 與後台比對資料是否相同</t>
        </is>
      </c>
      <c r="E340" t="inlineStr">
        <is>
          <t>YLRD-2352、YLRD-2353、YLRD-2354、YLRD-2362</t>
        </is>
      </c>
      <c r="F340" t="inlineStr">
        <is>
          <t>ralflin</t>
        </is>
      </c>
    </row>
    <row r="341">
      <c r="A341" t="inlineStr">
        <is>
          <t>失敗</t>
        </is>
      </c>
      <c r="B341" t="n">
        <v>107470</v>
      </c>
      <c r="C341" t="inlineStr">
        <is>
          <t>/KY 體育/體育下注/籃球/今日(#6772)</t>
        </is>
      </c>
      <c r="D341" t="inlineStr">
        <is>
          <t>[下注測試][More下注][小節][全场单双盘]顯示下注 "您已投注成功" 視窗，確認注單資訊與選擇的相同</t>
        </is>
      </c>
      <c r="E341" t="inlineStr">
        <is>
          <t>YLRD-2345 [KY 體育][前台] 下注成功 tooltip UI 顯示異常</t>
        </is>
      </c>
      <c r="F341" t="inlineStr">
        <is>
          <t>ralflin</t>
        </is>
      </c>
    </row>
    <row r="342">
      <c r="A342" t="inlineStr">
        <is>
          <t>通過</t>
        </is>
      </c>
      <c r="B342" t="n">
        <v>107469</v>
      </c>
      <c r="C342" t="inlineStr">
        <is>
          <t>/KY 體育/體育下注/籃球/今日(#6772)</t>
        </is>
      </c>
      <c r="D342" t="inlineStr">
        <is>
          <t>[下注測試][More下注][小節][全场单双盘]點選 More 展開下拉式選單 &gt; 確認 Odds tooltip 與選擇相同 &gt; 點選 "点击此处确认投注"</t>
        </is>
      </c>
      <c r="F342" t="inlineStr">
        <is>
          <t>ralflin</t>
        </is>
      </c>
    </row>
    <row r="343">
      <c r="A343" t="inlineStr">
        <is>
          <t>失敗</t>
        </is>
      </c>
      <c r="B343" t="n">
        <v>107468</v>
      </c>
      <c r="C343" t="inlineStr">
        <is>
          <t>/KY 體育/體育下注/籃球/今日(#6772)</t>
        </is>
      </c>
      <c r="D343" t="inlineStr">
        <is>
          <t>[下注測試][More下注][小節][全场大小盘]至投注紀錄 &gt; 確認顯示下注成功的注單 &gt; 與後台比對資料是否相同</t>
        </is>
      </c>
      <c r="E343" t="inlineStr">
        <is>
          <t>YLRD-2352、YLRD-2353、YLRD-2354、YLRD-2362</t>
        </is>
      </c>
      <c r="F343" t="inlineStr">
        <is>
          <t>ralflin</t>
        </is>
      </c>
    </row>
    <row r="344">
      <c r="A344" t="inlineStr">
        <is>
          <t>失敗</t>
        </is>
      </c>
      <c r="B344" t="n">
        <v>107467</v>
      </c>
      <c r="C344" t="inlineStr">
        <is>
          <t>/KY 體育/體育下注/籃球/今日(#6772)</t>
        </is>
      </c>
      <c r="D344" t="inlineStr">
        <is>
          <t>[下注測試][More下注][小節][全场大小盘]顯示下注 "您已投注成功" 視窗，確認注單資訊與選擇的相同</t>
        </is>
      </c>
      <c r="E344" t="inlineStr">
        <is>
          <t>YLRD-2345 [KY 體育][前台] 下注成功 tooltip UI 顯示異常</t>
        </is>
      </c>
      <c r="F344" t="inlineStr">
        <is>
          <t>ralflin</t>
        </is>
      </c>
    </row>
    <row r="345">
      <c r="A345" t="inlineStr">
        <is>
          <t>通過</t>
        </is>
      </c>
      <c r="B345" t="n">
        <v>107466</v>
      </c>
      <c r="C345" t="inlineStr">
        <is>
          <t>/KY 體育/體育下注/籃球/今日(#6772)</t>
        </is>
      </c>
      <c r="D345" t="inlineStr">
        <is>
          <t>[下注測試][More下注][小節][全场大小盘]點選 More 展開下拉式選單 &gt; 確認 Odds tooltip 與選擇相同 &gt; 點選 "点击此处确认投注"</t>
        </is>
      </c>
      <c r="F345" t="inlineStr">
        <is>
          <t>ralflin</t>
        </is>
      </c>
    </row>
    <row r="346">
      <c r="A346" t="inlineStr">
        <is>
          <t>失敗</t>
        </is>
      </c>
      <c r="B346" t="n">
        <v>107465</v>
      </c>
      <c r="C346" t="inlineStr">
        <is>
          <t>/KY 體育/體育下注/籃球/今日(#6772)</t>
        </is>
      </c>
      <c r="D346" t="inlineStr">
        <is>
          <t>[下注測試][More下注][小節][全场让球盘]至投注紀錄 &gt; 確認顯示下注成功的注單 &gt; 與後台比對資料是否相同</t>
        </is>
      </c>
      <c r="E346" t="inlineStr">
        <is>
          <t>YLRD-2352、YLRD-2353、YLRD-2354、YLRD-2362</t>
        </is>
      </c>
      <c r="F346" t="inlineStr">
        <is>
          <t>ralflin</t>
        </is>
      </c>
    </row>
    <row r="347">
      <c r="A347" t="inlineStr">
        <is>
          <t>失敗</t>
        </is>
      </c>
      <c r="B347" t="n">
        <v>107464</v>
      </c>
      <c r="C347" t="inlineStr">
        <is>
          <t>/KY 體育/體育下注/籃球/今日(#6772)</t>
        </is>
      </c>
      <c r="D347" t="inlineStr">
        <is>
          <t>[下注測試][More下注][小節][全场让球盘]顯示下注 "您已投注成功" 視窗，確認注單資訊與選擇的相同</t>
        </is>
      </c>
      <c r="E347" t="inlineStr">
        <is>
          <t>YLRD-2345 [KY 體育][前台] 下注成功 tooltip UI 顯示異常</t>
        </is>
      </c>
      <c r="F347" t="inlineStr">
        <is>
          <t>ralflin</t>
        </is>
      </c>
    </row>
    <row r="348">
      <c r="A348" t="inlineStr">
        <is>
          <t>通過</t>
        </is>
      </c>
      <c r="B348" t="n">
        <v>107463</v>
      </c>
      <c r="C348" t="inlineStr">
        <is>
          <t>/KY 體育/體育下注/籃球/今日(#6772)</t>
        </is>
      </c>
      <c r="D348" t="inlineStr">
        <is>
          <t>[下注測試][More下注][小節][全场让球盘]點選 More 展開下拉式選單 &gt; 確認 Odds tooltip 與選擇相同 &gt; 點選 "点击此处确认投注"</t>
        </is>
      </c>
      <c r="F348" t="inlineStr">
        <is>
          <t>ralflin</t>
        </is>
      </c>
    </row>
    <row r="349">
      <c r="A349" t="inlineStr">
        <is>
          <t>失敗</t>
        </is>
      </c>
      <c r="B349" t="n">
        <v>107462</v>
      </c>
      <c r="C349" t="inlineStr">
        <is>
          <t>/KY 體育/體育下注/籃球/今日(#6772)</t>
        </is>
      </c>
      <c r="D349" t="inlineStr">
        <is>
          <t>[下注測試][More下注][First Half ML][独赢]至投注紀錄 &gt; 確認顯示下注成功的注單 &gt; 與後台比對資料是否相同</t>
        </is>
      </c>
      <c r="E349" t="inlineStr">
        <is>
          <t>YLRD-2352、YLRD-2353、YLRD-2354、YLRD-2362</t>
        </is>
      </c>
      <c r="F349" t="inlineStr">
        <is>
          <t>ralflin</t>
        </is>
      </c>
    </row>
    <row r="350">
      <c r="A350" t="inlineStr">
        <is>
          <t>失敗</t>
        </is>
      </c>
      <c r="B350" t="n">
        <v>107461</v>
      </c>
      <c r="C350" t="inlineStr">
        <is>
          <t>/KY 體育/體育下注/籃球/今日(#6772)</t>
        </is>
      </c>
      <c r="D350" t="inlineStr">
        <is>
          <t>[下注測試][More下注][First Half ML][独赢]顯示下注 "您已投注成功" 視窗，確認注單資訊與選擇的相同</t>
        </is>
      </c>
      <c r="E350" t="inlineStr">
        <is>
          <t>YLRD-2345 [KY 體育][前台] 下注成功 tooltip UI 顯示異常</t>
        </is>
      </c>
      <c r="F350" t="inlineStr">
        <is>
          <t>ralflin</t>
        </is>
      </c>
    </row>
    <row r="351">
      <c r="A351" t="inlineStr">
        <is>
          <t>通過</t>
        </is>
      </c>
      <c r="B351" t="n">
        <v>107460</v>
      </c>
      <c r="C351" t="inlineStr">
        <is>
          <t>/KY 體育/體育下注/籃球/今日(#6772)</t>
        </is>
      </c>
      <c r="D351" t="inlineStr">
        <is>
          <t>[下注測試][More下注][First Half ML][独赢]點選 More 展開下拉式選單 &gt; 確認 Odds tooltip 與選擇相同 &gt; 點選 "点击此处确认投注"</t>
        </is>
      </c>
      <c r="F351" t="inlineStr">
        <is>
          <t>ralflin</t>
        </is>
      </c>
    </row>
    <row r="352">
      <c r="A352" t="inlineStr">
        <is>
          <t>失敗</t>
        </is>
      </c>
      <c r="B352" t="n">
        <v>107459</v>
      </c>
      <c r="C352" t="inlineStr">
        <is>
          <t>/KY 體育/體育下注/籃球/今日(#6772)</t>
        </is>
      </c>
      <c r="D352" t="inlineStr">
        <is>
          <t>[下注測試][More下注][全场单双]至投注紀錄 &gt; 確認顯示下注成功的注單 &gt; 與後台比對資料是否相同</t>
        </is>
      </c>
      <c r="E352" t="inlineStr">
        <is>
          <t>YLRD-2352、YLRD-2353、YLRD-2354、YLRD-2362</t>
        </is>
      </c>
      <c r="F352" t="inlineStr">
        <is>
          <t>ralflin</t>
        </is>
      </c>
    </row>
    <row r="353">
      <c r="A353" t="inlineStr">
        <is>
          <t>失敗</t>
        </is>
      </c>
      <c r="B353" t="n">
        <v>107458</v>
      </c>
      <c r="C353" t="inlineStr">
        <is>
          <t>/KY 體育/體育下注/籃球/今日(#6772)</t>
        </is>
      </c>
      <c r="D353" t="inlineStr">
        <is>
          <t>[下注測試][More下注][全场单双]顯示下注 "您已投注成功" 視窗，確認注單資訊與選擇的相同</t>
        </is>
      </c>
      <c r="E353" t="inlineStr">
        <is>
          <t>YLRD-2345 [KY 體育][前台] 下注成功 tooltip UI 顯示異常</t>
        </is>
      </c>
      <c r="F353" t="inlineStr">
        <is>
          <t>ralflin</t>
        </is>
      </c>
    </row>
    <row r="354">
      <c r="A354" t="inlineStr">
        <is>
          <t>通過</t>
        </is>
      </c>
      <c r="B354" t="n">
        <v>107457</v>
      </c>
      <c r="C354" t="inlineStr">
        <is>
          <t>/KY 體育/體育下注/籃球/今日(#6772)</t>
        </is>
      </c>
      <c r="D354" t="inlineStr">
        <is>
          <t>[下注測試][More下注][全场单双]點選 More 展開下拉式選單 &gt; 確認 Odds tooltip 與選擇相同 &gt; 點選 "点击此处确认投注"</t>
        </is>
      </c>
      <c r="F354" t="inlineStr">
        <is>
          <t>ralflin</t>
        </is>
      </c>
    </row>
    <row r="355">
      <c r="A355" t="inlineStr">
        <is>
          <t>失敗</t>
        </is>
      </c>
      <c r="B355" t="n">
        <v>107456</v>
      </c>
      <c r="C355" t="inlineStr">
        <is>
          <t>/KY 體育/體育下注/籃球/今日(#6772)</t>
        </is>
      </c>
      <c r="D355" t="inlineStr">
        <is>
          <t>[下注測試][一般下注][独赢]至投注紀錄 &gt; 確認顯示下注成功的注單 &gt; 與後台比對資料是否相同</t>
        </is>
      </c>
      <c r="E355" t="inlineStr">
        <is>
          <t>YLRD-2352、YLRD-2353、YLRD-2354、YLRD-2362</t>
        </is>
      </c>
      <c r="F355" t="inlineStr">
        <is>
          <t>ralflin</t>
        </is>
      </c>
    </row>
    <row r="356">
      <c r="A356" t="inlineStr">
        <is>
          <t>阻塞</t>
        </is>
      </c>
      <c r="B356" t="n">
        <v>107455</v>
      </c>
      <c r="C356" t="inlineStr">
        <is>
          <t>/KY 體育/體育下注/籃球/今日(#6772)</t>
        </is>
      </c>
      <c r="D356" t="inlineStr">
        <is>
          <t>[下注測試][一般下注][独赢]顯示下注 "您已投注成功" 視窗，確認注單資訊與選擇的相同</t>
        </is>
      </c>
      <c r="F356" t="inlineStr">
        <is>
          <t>ralflin</t>
        </is>
      </c>
    </row>
    <row r="357">
      <c r="A357" t="inlineStr">
        <is>
          <t>阻塞</t>
        </is>
      </c>
      <c r="B357" t="n">
        <v>107454</v>
      </c>
      <c r="C357" t="inlineStr">
        <is>
          <t>/KY 體育/體育下注/籃球/今日(#6772)</t>
        </is>
      </c>
      <c r="D357" t="inlineStr">
        <is>
          <t>[下注測試][一般下注][独赢]點選独赢 Odds &gt; 確認 Odds tooltip 與選擇相同 &gt; 點選 "点击此处确认投注"</t>
        </is>
      </c>
      <c r="F357" t="inlineStr">
        <is>
          <t>ralflin</t>
        </is>
      </c>
    </row>
    <row r="358">
      <c r="A358" t="inlineStr">
        <is>
          <t>失敗</t>
        </is>
      </c>
      <c r="B358" t="n">
        <v>107453</v>
      </c>
      <c r="C358" t="inlineStr">
        <is>
          <t>/KY 體育/體育下注/籃球/今日(#6772)</t>
        </is>
      </c>
      <c r="D358" t="inlineStr">
        <is>
          <t>[下注測試][一般下注][大/小]至投注紀錄 &gt; 確認顯示下注成功的注單 &gt; 與後台比對資料是否相同</t>
        </is>
      </c>
      <c r="E358" t="inlineStr">
        <is>
          <t>YLRD-2352、YLRD-2353、YLRD-2354、YLRD-2362</t>
        </is>
      </c>
      <c r="F358" t="inlineStr">
        <is>
          <t>ralflin</t>
        </is>
      </c>
    </row>
    <row r="359">
      <c r="A359" t="inlineStr">
        <is>
          <t>失敗</t>
        </is>
      </c>
      <c r="B359" t="n">
        <v>107452</v>
      </c>
      <c r="C359" t="inlineStr">
        <is>
          <t>/KY 體育/體育下注/籃球/今日(#6772)</t>
        </is>
      </c>
      <c r="D359" t="inlineStr">
        <is>
          <t>[下注測試][一般下注][大/小]顯示下注 "您已投注成功" 視窗，確認注單資訊與選擇的相同</t>
        </is>
      </c>
      <c r="E359" t="inlineStr">
        <is>
          <t>YLRD-2345 [KY 體育][前台] 下注成功 tooltip UI 顯示異常</t>
        </is>
      </c>
      <c r="F359" t="inlineStr">
        <is>
          <t>ralflin</t>
        </is>
      </c>
    </row>
    <row r="360">
      <c r="A360" t="inlineStr">
        <is>
          <t>通過</t>
        </is>
      </c>
      <c r="B360" t="n">
        <v>107451</v>
      </c>
      <c r="C360" t="inlineStr">
        <is>
          <t>/KY 體育/體育下注/籃球/今日(#6772)</t>
        </is>
      </c>
      <c r="D360" t="inlineStr">
        <is>
          <t>[下注測試][一般下注][大/小]點選让球 Odds &gt; 確認 Odds tooltip 與選擇相同 &gt; 點選 "点击此处确认投注"</t>
        </is>
      </c>
      <c r="F360" t="inlineStr">
        <is>
          <t>ralflin</t>
        </is>
      </c>
    </row>
    <row r="361">
      <c r="A361" t="inlineStr">
        <is>
          <t>失敗</t>
        </is>
      </c>
      <c r="B361" t="n">
        <v>107450</v>
      </c>
      <c r="C361" t="inlineStr">
        <is>
          <t>/KY 體育/體育下注/籃球/今日(#6772)</t>
        </is>
      </c>
      <c r="D361" t="inlineStr">
        <is>
          <t>[下注測試][一般下注][让球]至投注紀錄 &gt; 確認顯示下注成功的注單 &gt; 與後台比對資料是否相同</t>
        </is>
      </c>
      <c r="E361" t="inlineStr">
        <is>
          <t>YLRD-2352、YLRD-2353、YLRD-2354、YLRD-2362</t>
        </is>
      </c>
      <c r="F361" t="inlineStr">
        <is>
          <t>ralflin</t>
        </is>
      </c>
    </row>
    <row r="362">
      <c r="A362" t="inlineStr">
        <is>
          <t>失敗</t>
        </is>
      </c>
      <c r="B362" t="n">
        <v>107449</v>
      </c>
      <c r="C362" t="inlineStr">
        <is>
          <t>/KY 體育/體育下注/籃球/今日(#6772)</t>
        </is>
      </c>
      <c r="D362" t="inlineStr">
        <is>
          <t>[下注測試][一般下注][让球]顯示下注 "您已投注成功" 視窗，確認注單資訊與選擇的相同</t>
        </is>
      </c>
      <c r="E362" t="inlineStr">
        <is>
          <t>YLRD-2345 [KY 體育][前台] 下注成功 tooltip UI 顯示異常</t>
        </is>
      </c>
      <c r="F362" t="inlineStr">
        <is>
          <t>ralflin</t>
        </is>
      </c>
    </row>
    <row r="363">
      <c r="A363" t="inlineStr">
        <is>
          <t>通過</t>
        </is>
      </c>
      <c r="B363" t="n">
        <v>107448</v>
      </c>
      <c r="C363" t="inlineStr">
        <is>
          <t>/KY 體育/體育下注/籃球/今日(#6772)</t>
        </is>
      </c>
      <c r="D363" t="inlineStr">
        <is>
          <t>[下注測試][一般下注][让球]點選让球 Odds &gt; 確認 Odds tooltip 與選擇相同 &gt; 點選 "点击此处确认投注"</t>
        </is>
      </c>
      <c r="F363" t="inlineStr">
        <is>
          <t>ralflin</t>
        </is>
      </c>
    </row>
    <row r="364">
      <c r="B364" t="n">
        <v>107447</v>
      </c>
      <c r="C364" t="inlineStr">
        <is>
          <t>/KY 體育/體育下注/籃球/滾球(#6771)</t>
        </is>
      </c>
      <c r="D364" t="inlineStr">
        <is>
          <t>[下注測試][More下注][下半场][全场让球盘]至投注紀錄 &gt; 確認顯示下注成功的注單 &gt; 與後台比對資料是否相同</t>
        </is>
      </c>
    </row>
    <row r="365">
      <c r="B365" t="n">
        <v>107446</v>
      </c>
      <c r="C365" t="inlineStr">
        <is>
          <t>/KY 體育/體育下注/籃球/滾球(#6771)</t>
        </is>
      </c>
      <c r="D365" t="inlineStr">
        <is>
          <t>[下注測試][More下注][下半场][全场让球盘]顯示下注 "您已投注成功" 視窗，確認注單資訊與選擇的相同</t>
        </is>
      </c>
    </row>
    <row r="366">
      <c r="B366" t="n">
        <v>107445</v>
      </c>
      <c r="C366" t="inlineStr">
        <is>
          <t>/KY 體育/體育下注/籃球/滾球(#6771)</t>
        </is>
      </c>
      <c r="D366" t="inlineStr">
        <is>
          <t>[下注測試][More下注][下半场][全场让球盘]點選 More 展開下拉式選單 &gt; 確認 Odds tooltip 與選擇相同 &gt; 點選 "点击此处确认投注"</t>
        </is>
      </c>
    </row>
    <row r="367">
      <c r="B367" t="n">
        <v>107444</v>
      </c>
      <c r="C367" t="inlineStr">
        <is>
          <t>/KY 體育/體育下注/籃球/滾球(#6771)</t>
        </is>
      </c>
      <c r="D367" t="inlineStr">
        <is>
          <t>[下注測試][More下注][小節]][独赢]至投注紀錄 &gt; 確認顯示下注成功的注單 &gt; 與後台比對資料是否相同</t>
        </is>
      </c>
    </row>
    <row r="368">
      <c r="B368" t="n">
        <v>107443</v>
      </c>
      <c r="C368" t="inlineStr">
        <is>
          <t>/KY 體育/體育下注/籃球/滾球(#6771)</t>
        </is>
      </c>
      <c r="D368" t="inlineStr">
        <is>
          <t>[下注測試][More下注][小節][独赢]顯示下注 "您已投注成功" 視窗，確認注單資訊與選擇的相同</t>
        </is>
      </c>
    </row>
    <row r="369">
      <c r="B369" t="n">
        <v>107442</v>
      </c>
      <c r="C369" t="inlineStr">
        <is>
          <t>/KY 體育/體育下注/籃球/滾球(#6771)</t>
        </is>
      </c>
      <c r="D369" t="inlineStr">
        <is>
          <t>[下注測試][More下注][小節][独赢]點選 More 展開下拉式選單 &gt; 確認 Odds tooltip 與選擇相同 &gt; 點選 "点击此处确认投注"</t>
        </is>
      </c>
    </row>
    <row r="370">
      <c r="B370" t="n">
        <v>107441</v>
      </c>
      <c r="C370" t="inlineStr">
        <is>
          <t>/KY 體育/體育下注/籃球/滾球(#6771)</t>
        </is>
      </c>
      <c r="D370" t="inlineStr">
        <is>
          <t>[下注測試][More下注][小節][全场单双盘]至投注紀錄 &gt; 確認顯示下注成功的注單 &gt; 與後台比對資料是否相同</t>
        </is>
      </c>
    </row>
    <row r="371">
      <c r="B371" t="n">
        <v>107440</v>
      </c>
      <c r="C371" t="inlineStr">
        <is>
          <t>/KY 體育/體育下注/籃球/滾球(#6771)</t>
        </is>
      </c>
      <c r="D371" t="inlineStr">
        <is>
          <t>[下注測試][More下注][小節][全场单双盘]顯示下注 "您已投注成功" 視窗，確認注單資訊與選擇的相同</t>
        </is>
      </c>
    </row>
    <row r="372">
      <c r="B372" t="n">
        <v>107439</v>
      </c>
      <c r="C372" t="inlineStr">
        <is>
          <t>/KY 體育/體育下注/籃球/滾球(#6771)</t>
        </is>
      </c>
      <c r="D372" t="inlineStr">
        <is>
          <t>[下注測試][More下注][小節][全场单双盘]點選 More 展開下拉式選單 &gt; 確認 Odds tooltip 與選擇相同 &gt; 點選 "点击此处确认投注"</t>
        </is>
      </c>
    </row>
    <row r="373">
      <c r="B373" t="n">
        <v>107438</v>
      </c>
      <c r="C373" t="inlineStr">
        <is>
          <t>/KY 體育/體育下注/籃球/滾球(#6771)</t>
        </is>
      </c>
      <c r="D373" t="inlineStr">
        <is>
          <t>[下注測試][More下注][小節][全场大小盘]至投注紀錄 &gt; 確認顯示下注成功的注單 &gt; 與後台比對資料是否相同</t>
        </is>
      </c>
    </row>
    <row r="374">
      <c r="B374" t="n">
        <v>107437</v>
      </c>
      <c r="C374" t="inlineStr">
        <is>
          <t>/KY 體育/體育下注/籃球/滾球(#6771)</t>
        </is>
      </c>
      <c r="D374" t="inlineStr">
        <is>
          <t>[下注測試][More下注][小節][全场大小盘]顯示下注 "您已投注成功" 視窗，確認注單資訊與選擇的相同</t>
        </is>
      </c>
    </row>
    <row r="375">
      <c r="B375" t="n">
        <v>107436</v>
      </c>
      <c r="C375" t="inlineStr">
        <is>
          <t>/KY 體育/體育下注/籃球/滾球(#6771)</t>
        </is>
      </c>
      <c r="D375" t="inlineStr">
        <is>
          <t>[下注測試][More下注][小節][全场大小盘]點選 More 展開下拉式選單 &gt; 確認 Odds tooltip 與選擇相同 &gt; 點選 "点击此处确认投注"</t>
        </is>
      </c>
    </row>
    <row r="376">
      <c r="B376" t="n">
        <v>107435</v>
      </c>
      <c r="C376" t="inlineStr">
        <is>
          <t>/KY 體育/體育下注/籃球/滾球(#6771)</t>
        </is>
      </c>
      <c r="D376" t="inlineStr">
        <is>
          <t>[下注測試][More下注][小節][全场让球盘]至投注紀錄 &gt; 確認顯示下注成功的注單 &gt; 與後台比對資料是否相同</t>
        </is>
      </c>
    </row>
    <row r="377">
      <c r="B377" t="n">
        <v>107434</v>
      </c>
      <c r="C377" t="inlineStr">
        <is>
          <t>/KY 體育/體育下注/籃球/滾球(#6771)</t>
        </is>
      </c>
      <c r="D377" t="inlineStr">
        <is>
          <t>[下注測試][More下注][小節][全场让球盘]顯示下注 "您已投注成功" 視窗，確認注單資訊與選擇的相同</t>
        </is>
      </c>
    </row>
    <row r="378">
      <c r="B378" t="n">
        <v>107433</v>
      </c>
      <c r="C378" t="inlineStr">
        <is>
          <t>/KY 體育/體育下注/籃球/滾球(#6771)</t>
        </is>
      </c>
      <c r="D378" t="inlineStr">
        <is>
          <t>[下注測試][More下注][小節][全场让球盘]點選 More 展開下拉式選單 &gt; 確認 Odds tooltip 與選擇相同 &gt; 點選 "点击此处确认投注"</t>
        </is>
      </c>
    </row>
    <row r="379">
      <c r="B379" t="n">
        <v>107432</v>
      </c>
      <c r="C379" t="inlineStr">
        <is>
          <t>/KY 體育/體育下注/籃球/滾球(#6771)</t>
        </is>
      </c>
      <c r="D379" t="inlineStr">
        <is>
          <t>[下注測試][More下注][First Half ML][独赢]至投注紀錄 &gt; 確認顯示下注成功的注單 &gt; 與後台比對資料是否相同</t>
        </is>
      </c>
    </row>
    <row r="380">
      <c r="B380" t="n">
        <v>107431</v>
      </c>
      <c r="C380" t="inlineStr">
        <is>
          <t>/KY 體育/體育下注/籃球/滾球(#6771)</t>
        </is>
      </c>
      <c r="D380" t="inlineStr">
        <is>
          <t>[下注測試][More下注][First Half ML][独赢]顯示下注 "您已投注成功" 視窗，確認注單資訊與選擇的相同</t>
        </is>
      </c>
    </row>
    <row r="381">
      <c r="B381" t="n">
        <v>107430</v>
      </c>
      <c r="C381" t="inlineStr">
        <is>
          <t>/KY 體育/體育下注/籃球/滾球(#6771)</t>
        </is>
      </c>
      <c r="D381" t="inlineStr">
        <is>
          <t>[下注測試][More下注][First Half ML][独赢]點選 More 展開下拉式選單 &gt; 確認 Odds tooltip 與選擇相同 &gt; 點選 "点击此处确认投注"</t>
        </is>
      </c>
    </row>
    <row r="382">
      <c r="A382" t="inlineStr">
        <is>
          <t>失敗</t>
        </is>
      </c>
      <c r="B382" t="n">
        <v>107429</v>
      </c>
      <c r="C382" t="inlineStr">
        <is>
          <t>/KY 體育/體育下注/籃球/滾球(#6771)</t>
        </is>
      </c>
      <c r="D382" t="inlineStr">
        <is>
          <t>[下注測試][More下注][全场单双]至投注紀錄 &gt; 確認顯示下注成功的注單 &gt; 與後台比對資料是否相同</t>
        </is>
      </c>
      <c r="E382" t="inlineStr">
        <is>
          <t>YLRD-2352、YLRD-2353、YLRD-2354、YLRD-2362</t>
        </is>
      </c>
      <c r="F382" t="inlineStr">
        <is>
          <t>ralflin</t>
        </is>
      </c>
    </row>
    <row r="383">
      <c r="A383" t="inlineStr">
        <is>
          <t>失敗</t>
        </is>
      </c>
      <c r="B383" t="n">
        <v>107428</v>
      </c>
      <c r="C383" t="inlineStr">
        <is>
          <t>/KY 體育/體育下注/籃球/滾球(#6771)</t>
        </is>
      </c>
      <c r="D383" t="inlineStr">
        <is>
          <t>[下注測試][More下注][全场单双]顯示下注 "您已投注成功" 視窗，確認注單資訊與選擇的相同</t>
        </is>
      </c>
      <c r="E383" t="inlineStr">
        <is>
          <t>YLRD-2345 [KY 體育][前台] 下注 &amp; 下注成功 tooltip 字串部分顯示異常</t>
        </is>
      </c>
      <c r="F383" t="inlineStr">
        <is>
          <t>ralflin</t>
        </is>
      </c>
    </row>
    <row r="384">
      <c r="A384" t="inlineStr">
        <is>
          <t>通過</t>
        </is>
      </c>
      <c r="B384" t="n">
        <v>107427</v>
      </c>
      <c r="C384" t="inlineStr">
        <is>
          <t>/KY 體育/體育下注/籃球/滾球(#6771)</t>
        </is>
      </c>
      <c r="D384" t="inlineStr">
        <is>
          <t>[下注測試][More下注][全场单双]點選 More 展開下拉式選單 &gt; 確認 Odds tooltip 與選擇相同 &gt; 點選 "点击此处确认投注"</t>
        </is>
      </c>
      <c r="F384" t="inlineStr">
        <is>
          <t>ralflin</t>
        </is>
      </c>
    </row>
    <row r="385">
      <c r="A385" t="inlineStr">
        <is>
          <t>阻塞</t>
        </is>
      </c>
      <c r="B385" t="n">
        <v>107426</v>
      </c>
      <c r="C385" t="inlineStr">
        <is>
          <t>/KY 體育/體育下注/籃球/滾球(#6771)</t>
        </is>
      </c>
      <c r="D385" t="inlineStr">
        <is>
          <t>[下注測試][一般下注][独赢]至投注紀錄 &gt; 確認顯示下注成功的注單 &gt; 與後台比對資料是否相同</t>
        </is>
      </c>
      <c r="F385" t="inlineStr">
        <is>
          <t>ralflin</t>
        </is>
      </c>
    </row>
    <row r="386">
      <c r="A386" t="inlineStr">
        <is>
          <t>阻塞</t>
        </is>
      </c>
      <c r="B386" t="n">
        <v>107425</v>
      </c>
      <c r="C386" t="inlineStr">
        <is>
          <t>/KY 體育/體育下注/籃球/滾球(#6771)</t>
        </is>
      </c>
      <c r="D386" t="inlineStr">
        <is>
          <t>[下注測試][一般下注][独赢]顯示下注 "您已投注成功" 視窗，確認注單資訊與選擇的相同</t>
        </is>
      </c>
      <c r="F386" t="inlineStr">
        <is>
          <t>ralflin</t>
        </is>
      </c>
    </row>
    <row r="387">
      <c r="A387" t="inlineStr">
        <is>
          <t>阻塞</t>
        </is>
      </c>
      <c r="B387" t="n">
        <v>107424</v>
      </c>
      <c r="C387" t="inlineStr">
        <is>
          <t>/KY 體育/體育下注/籃球/滾球(#6771)</t>
        </is>
      </c>
      <c r="D387" t="inlineStr">
        <is>
          <t>[下注測試][一般下注][独赢]點選独赢 Odds &gt; 確認 Odds tooltip 與選擇相同 &gt; 點選 "点击此处确认投注"</t>
        </is>
      </c>
      <c r="F387" t="inlineStr">
        <is>
          <t>ralflin</t>
        </is>
      </c>
    </row>
    <row r="388">
      <c r="A388" t="inlineStr">
        <is>
          <t>失敗</t>
        </is>
      </c>
      <c r="B388" t="n">
        <v>107423</v>
      </c>
      <c r="C388" t="inlineStr">
        <is>
          <t>/KY 體育/體育下注/籃球/滾球(#6771)</t>
        </is>
      </c>
      <c r="D388" t="inlineStr">
        <is>
          <t>[下注測試][一般下注][大/小]至投注紀錄 &gt; 確認顯示下注成功的注單 &gt; 與後台比對資料是否相同</t>
        </is>
      </c>
      <c r="E388" t="inlineStr">
        <is>
          <t>YLRD-2352、YLRD-2353、YLRD-2354、YLRD-2362</t>
        </is>
      </c>
      <c r="F388" t="inlineStr">
        <is>
          <t>ralflin</t>
        </is>
      </c>
    </row>
    <row r="389">
      <c r="A389" t="inlineStr">
        <is>
          <t>失敗</t>
        </is>
      </c>
      <c r="B389" t="n">
        <v>107422</v>
      </c>
      <c r="C389" t="inlineStr">
        <is>
          <t>/KY 體育/體育下注/籃球/滾球(#6771)</t>
        </is>
      </c>
      <c r="D389" t="inlineStr">
        <is>
          <t>[下注測試][一般下注][大/小]顯示下注 "您已投注成功" 視窗，確認注單資訊與選擇的相同</t>
        </is>
      </c>
      <c r="F389" t="inlineStr">
        <is>
          <t>ralflin</t>
        </is>
      </c>
    </row>
    <row r="390">
      <c r="A390" t="inlineStr">
        <is>
          <t>通過</t>
        </is>
      </c>
      <c r="B390" t="n">
        <v>107421</v>
      </c>
      <c r="C390" t="inlineStr">
        <is>
          <t>/KY 體育/體育下注/籃球/滾球(#6771)</t>
        </is>
      </c>
      <c r="D390" t="inlineStr">
        <is>
          <t>[下注測試][一般下注][大/小]點選让球 Odds &gt; 確認 Odds tooltip 與選擇相同 &gt; 點選 "点击此处确认投注"</t>
        </is>
      </c>
      <c r="F390" t="inlineStr">
        <is>
          <t>ralflin</t>
        </is>
      </c>
    </row>
    <row r="391">
      <c r="A391" t="inlineStr">
        <is>
          <t>失敗</t>
        </is>
      </c>
      <c r="B391" t="n">
        <v>107420</v>
      </c>
      <c r="C391" t="inlineStr">
        <is>
          <t>/KY 體育/體育下注/籃球/滾球(#6771)</t>
        </is>
      </c>
      <c r="D391" t="inlineStr">
        <is>
          <t>[下注測試][一般下注][让球]至投注紀錄 &gt; 確認顯示下注成功的注單 &gt; 與後台比對資料是否相同</t>
        </is>
      </c>
      <c r="E391" t="inlineStr">
        <is>
          <t>YLRD-2352、YLRD-2353、YLRD-2354、YLRD-2362</t>
        </is>
      </c>
      <c r="F391" t="inlineStr">
        <is>
          <t>ralflin</t>
        </is>
      </c>
    </row>
    <row r="392">
      <c r="A392" t="inlineStr">
        <is>
          <t>失敗</t>
        </is>
      </c>
      <c r="B392" t="n">
        <v>107419</v>
      </c>
      <c r="C392" t="inlineStr">
        <is>
          <t>/KY 體育/體育下注/籃球/滾球(#6771)</t>
        </is>
      </c>
      <c r="D392" t="inlineStr">
        <is>
          <t>[下注測試][一般下注][让球]顯示下注 "您已投注成功" 視窗，確認注單資訊與選擇的相同</t>
        </is>
      </c>
      <c r="F392" t="inlineStr">
        <is>
          <t>ralflin</t>
        </is>
      </c>
    </row>
    <row r="393">
      <c r="A393" t="inlineStr">
        <is>
          <t>通過</t>
        </is>
      </c>
      <c r="B393" t="n">
        <v>107418</v>
      </c>
      <c r="C393" t="inlineStr">
        <is>
          <t>/KY 體育/體育下注/籃球/滾球(#6771)</t>
        </is>
      </c>
      <c r="D393" t="inlineStr">
        <is>
          <t>[下注測試][一般下注][让球]點選让球 Odds &gt; 確認 Odds tooltip 與選擇相同 &gt; 點選 "点击此处确认投注"</t>
        </is>
      </c>
      <c r="F393" t="inlineStr">
        <is>
          <t>ralflin</t>
        </is>
      </c>
    </row>
    <row r="394">
      <c r="A394" t="inlineStr">
        <is>
          <t>通過</t>
        </is>
      </c>
      <c r="B394" t="n">
        <v>107417</v>
      </c>
      <c r="C394" t="inlineStr">
        <is>
          <t>/KY 體育/右邊模塊(#6729)</t>
        </is>
      </c>
      <c r="D394" t="inlineStr">
        <is>
          <t>[右邊模塊]熱門賽事點選後導入正確的比賽</t>
        </is>
      </c>
      <c r="F394" t="inlineStr">
        <is>
          <t>ralflin</t>
        </is>
      </c>
    </row>
    <row r="395">
      <c r="A395" t="inlineStr">
        <is>
          <t>通過</t>
        </is>
      </c>
      <c r="B395" t="n">
        <v>107416</v>
      </c>
      <c r="C395" t="inlineStr">
        <is>
          <t>/KY 體育/右邊模塊(#6729)</t>
        </is>
      </c>
      <c r="D395" t="inlineStr">
        <is>
          <t>[右邊模塊]點選足球滾球，Live Streaming 區塊顯示正確</t>
        </is>
      </c>
      <c r="F395" t="inlineStr">
        <is>
          <t>ralflin</t>
        </is>
      </c>
    </row>
    <row r="396">
      <c r="A396" t="inlineStr">
        <is>
          <t>通過</t>
        </is>
      </c>
      <c r="B396" t="n">
        <v>107415</v>
      </c>
      <c r="C396" t="inlineStr">
        <is>
          <t>/KY 體育/左邊模塊(#6728)</t>
        </is>
      </c>
      <c r="D396" t="inlineStr">
        <is>
          <t>[左邊模塊]串關 UI 顯示正確</t>
        </is>
      </c>
      <c r="F396" t="inlineStr">
        <is>
          <t>ralflin</t>
        </is>
      </c>
    </row>
    <row r="397">
      <c r="A397" t="inlineStr">
        <is>
          <t>失敗</t>
        </is>
      </c>
      <c r="B397" t="n">
        <v>107414</v>
      </c>
      <c r="C397" t="inlineStr">
        <is>
          <t>/KY 體育/左邊模塊(#6728)</t>
        </is>
      </c>
      <c r="D397" t="inlineStr">
        <is>
          <t>[左邊模塊]Sports Menu UI 顯示正確</t>
        </is>
      </c>
      <c r="E397" t="inlineStr">
        <is>
          <t>YLRD-2371 [KY 體育][前台] 實際 体育类型 項目與 投注規則 內的體育項目不符</t>
        </is>
      </c>
      <c r="F397" t="inlineStr">
        <is>
          <t>ralflin</t>
        </is>
      </c>
    </row>
    <row r="398">
      <c r="A398" t="inlineStr">
        <is>
          <t>通過</t>
        </is>
      </c>
      <c r="B398" t="n">
        <v>107413</v>
      </c>
      <c r="C398" t="inlineStr">
        <is>
          <t>/KY 體育/左邊模塊(#6728)</t>
        </is>
      </c>
      <c r="D398" t="inlineStr">
        <is>
          <t>[左邊模塊]USER 名稱顯示正確</t>
        </is>
      </c>
      <c r="F398" t="inlineStr">
        <is>
          <t>ralflin</t>
        </is>
      </c>
    </row>
    <row r="399">
      <c r="A399" t="inlineStr">
        <is>
          <t>失敗</t>
        </is>
      </c>
      <c r="B399" t="n">
        <v>107412</v>
      </c>
      <c r="C399" t="inlineStr">
        <is>
          <t>/KY 體育/左邊模塊(#6728)</t>
        </is>
      </c>
      <c r="D399" t="inlineStr">
        <is>
          <t>[左邊模塊]Account Info 使用者名稱 &amp; 下注後餘額顯示正確</t>
        </is>
      </c>
      <c r="E399" t="inlineStr">
        <is>
          <t>YLRD-2361 [KY 體育][前台] 成功下注負的 Odds 後，餘額顯示錯誤</t>
        </is>
      </c>
      <c r="F399" t="inlineStr">
        <is>
          <t>ralflin</t>
        </is>
      </c>
    </row>
    <row r="400">
      <c r="A400" t="inlineStr">
        <is>
          <t>通過</t>
        </is>
      </c>
      <c r="B400" t="n">
        <v>107411</v>
      </c>
      <c r="C400" t="inlineStr">
        <is>
          <t>/KY 體育/頂部模塊(#6727)</t>
        </is>
      </c>
      <c r="D400" t="inlineStr">
        <is>
          <t>[頂部模塊][投注規則]確認規則邏輯正確</t>
        </is>
      </c>
      <c r="F400" t="inlineStr">
        <is>
          <t>ralflin</t>
        </is>
      </c>
    </row>
    <row r="401">
      <c r="A401" t="inlineStr">
        <is>
          <t>失敗</t>
        </is>
      </c>
      <c r="B401" t="n">
        <v>107410</v>
      </c>
      <c r="C401" t="inlineStr">
        <is>
          <t>/KY 體育/頂部模塊(#6727)</t>
        </is>
      </c>
      <c r="D401" t="inlineStr">
        <is>
          <t>[頂部模塊][投注規則]確認資料 UI 正確</t>
        </is>
      </c>
      <c r="E401" t="inlineStr">
        <is>
          <t>YLRD-2347</t>
        </is>
      </c>
      <c r="F401" t="inlineStr">
        <is>
          <t>ralflin</t>
        </is>
      </c>
    </row>
    <row r="402">
      <c r="A402" t="inlineStr">
        <is>
          <t>失敗</t>
        </is>
      </c>
      <c r="B402" t="n">
        <v>107409</v>
      </c>
      <c r="C402" t="inlineStr">
        <is>
          <t>/KY 體育/頂部模塊(#6727)</t>
        </is>
      </c>
      <c r="D402" t="inlineStr">
        <is>
          <t>[頂部模塊][賽事結果]確認運動篩選後，顯示對應時間資料</t>
        </is>
      </c>
      <c r="E402" t="inlineStr">
        <is>
          <t>YLRD-2377 [KY 體育][前台] 賽事結果表格顯示不清楚</t>
        </is>
      </c>
      <c r="F402" t="inlineStr">
        <is>
          <t>ralflin</t>
        </is>
      </c>
    </row>
    <row r="403">
      <c r="A403" t="inlineStr">
        <is>
          <t>通過</t>
        </is>
      </c>
      <c r="B403" t="n">
        <v>107408</v>
      </c>
      <c r="C403" t="inlineStr">
        <is>
          <t>/KY 體育/頂部模塊(#6727)</t>
        </is>
      </c>
      <c r="D403" t="inlineStr">
        <is>
          <t>[頂部模塊][賽事結果]確認時間篩選後，顯示對應時間資料</t>
        </is>
      </c>
      <c r="F403" t="inlineStr">
        <is>
          <t>ralflin</t>
        </is>
      </c>
    </row>
    <row r="404">
      <c r="A404" t="inlineStr">
        <is>
          <t>通過</t>
        </is>
      </c>
      <c r="B404" t="n">
        <v>107407</v>
      </c>
      <c r="C404" t="inlineStr">
        <is>
          <t>/KY 體育/頂部模塊(#6727)</t>
        </is>
      </c>
      <c r="D404" t="inlineStr">
        <is>
          <t>[頂部模塊][賽事結果]確認 UI 正常顯示</t>
        </is>
      </c>
      <c r="F404" t="inlineStr">
        <is>
          <t>ralflin</t>
        </is>
      </c>
    </row>
    <row r="405">
      <c r="A405" t="inlineStr">
        <is>
          <t>失敗</t>
        </is>
      </c>
      <c r="B405" t="n">
        <v>107406</v>
      </c>
      <c r="C405" t="inlineStr">
        <is>
          <t>/KY 體育/頂部模塊(#6727)</t>
        </is>
      </c>
      <c r="D405" t="inlineStr">
        <is>
          <t>[頂部模塊][已結算注單]確認已結算的注單資料與後台相符</t>
        </is>
      </c>
      <c r="E405" t="inlineStr">
        <is>
          <t>YLRD-2353 [KY 體育][後台] 後台資料不清楚，建議參考前台資料格式 #建議優化</t>
        </is>
      </c>
      <c r="F405" t="inlineStr">
        <is>
          <t>ralflin</t>
        </is>
      </c>
    </row>
    <row r="406">
      <c r="A406" t="inlineStr">
        <is>
          <t>通過</t>
        </is>
      </c>
      <c r="B406" t="n">
        <v>107405</v>
      </c>
      <c r="C406" t="inlineStr">
        <is>
          <t>/KY 體育/頂部模塊(#6727)</t>
        </is>
      </c>
      <c r="D406" t="inlineStr">
        <is>
          <t>[頂部模塊][已結算注單]確認顯示已結算的注單</t>
        </is>
      </c>
      <c r="F406" t="inlineStr">
        <is>
          <t>ralflin</t>
        </is>
      </c>
    </row>
    <row r="407">
      <c r="A407" t="inlineStr">
        <is>
          <t>失敗</t>
        </is>
      </c>
      <c r="B407" t="n">
        <v>107404</v>
      </c>
      <c r="C407" t="inlineStr">
        <is>
          <t>/KY 體育/頂部模塊(#6727)</t>
        </is>
      </c>
      <c r="D407" t="inlineStr">
        <is>
          <t>[頂部模塊][投注紀錄]確認注單與後台相符</t>
        </is>
      </c>
      <c r="E407" t="inlineStr">
        <is>
          <t>YLRD-2353 [KY 體育][後台] 後台資料不清楚，建議參考前台資料格式 #建議優化</t>
        </is>
      </c>
      <c r="F407" t="inlineStr">
        <is>
          <t>ralflin</t>
        </is>
      </c>
    </row>
    <row r="408">
      <c r="A408" t="inlineStr">
        <is>
          <t>通過</t>
        </is>
      </c>
      <c r="B408" t="n">
        <v>107403</v>
      </c>
      <c r="C408" t="inlineStr">
        <is>
          <t>/KY 體育/頂部模塊(#6727)</t>
        </is>
      </c>
      <c r="D408" t="inlineStr">
        <is>
          <t>[頂部模塊][投注紀錄]確認顯示曾經下注過的注單</t>
        </is>
      </c>
      <c r="F408" t="inlineStr">
        <is>
          <t>ralflin</t>
        </is>
      </c>
    </row>
    <row r="409">
      <c r="A409" t="inlineStr">
        <is>
          <t>通過</t>
        </is>
      </c>
      <c r="B409" t="n">
        <v>107402</v>
      </c>
      <c r="C409" t="inlineStr">
        <is>
          <t>/KY 體育/頂部模塊(#6727)</t>
        </is>
      </c>
      <c r="D409" t="inlineStr">
        <is>
          <t>[頂部模塊][排列規則]選擇時間後，排列會依照時間排序</t>
        </is>
      </c>
      <c r="F409" t="inlineStr">
        <is>
          <t>ralflin</t>
        </is>
      </c>
    </row>
    <row r="410">
      <c r="A410" t="inlineStr">
        <is>
          <t>通過</t>
        </is>
      </c>
      <c r="B410" t="n">
        <v>107401</v>
      </c>
      <c r="C410" t="inlineStr">
        <is>
          <t>/KY 體育/頂部模塊(#6727)</t>
        </is>
      </c>
      <c r="D410" t="inlineStr">
        <is>
          <t>[頂部模塊][排列規則]選擇熱門後，排列不會依照時間排序</t>
        </is>
      </c>
      <c r="F410" t="inlineStr">
        <is>
          <t>ralflin</t>
        </is>
      </c>
    </row>
    <row r="411">
      <c r="A411" t="inlineStr">
        <is>
          <t>通過</t>
        </is>
      </c>
      <c r="B411" t="n">
        <v>107400</v>
      </c>
      <c r="C411" t="inlineStr">
        <is>
          <t>/KY 體育/頂部模塊(#6727)</t>
        </is>
      </c>
      <c r="D411" t="inlineStr">
        <is>
          <t>[頂部模塊][賽事狀態][選擇聯賽]選擇聯賽後，頁面僅會顯示此聯賽</t>
        </is>
      </c>
      <c r="F411" t="inlineStr">
        <is>
          <t>ralflin</t>
        </is>
      </c>
    </row>
    <row r="412">
      <c r="A412" t="inlineStr">
        <is>
          <t>通過</t>
        </is>
      </c>
      <c r="B412" t="n">
        <v>107399</v>
      </c>
      <c r="C412" t="inlineStr">
        <is>
          <t>/KY 體育/頂部模塊(#6727)</t>
        </is>
      </c>
      <c r="D412" t="inlineStr">
        <is>
          <t>[頂部模塊][賽事狀態][選擇聯賽]顯示當下 Sports + Market 的所有比賽</t>
        </is>
      </c>
      <c r="F412" t="inlineStr">
        <is>
          <t>ralflin</t>
        </is>
      </c>
    </row>
    <row r="413">
      <c r="A413" t="inlineStr">
        <is>
          <t>通過</t>
        </is>
      </c>
      <c r="B413" t="n">
        <v>107398</v>
      </c>
      <c r="C413" t="inlineStr">
        <is>
          <t>/KY 體育/頂部模塊(#6727)</t>
        </is>
      </c>
      <c r="D413" t="inlineStr">
        <is>
          <t>[頂部模塊][公告]點選公告會另開分頁至公告頁面，且顯示正常</t>
        </is>
      </c>
      <c r="F413" t="inlineStr">
        <is>
          <t>ralflin</t>
        </is>
      </c>
    </row>
    <row r="414">
      <c r="A414" t="inlineStr">
        <is>
          <t>通過</t>
        </is>
      </c>
      <c r="B414" t="n">
        <v>107397</v>
      </c>
      <c r="C414" t="inlineStr">
        <is>
          <t>/KY 體育/頂部模塊(#6727)</t>
        </is>
      </c>
      <c r="D414" t="inlineStr">
        <is>
          <t>[頂部模塊][公告]頁面最上方公告訊息顯示正常</t>
        </is>
      </c>
      <c r="F414" t="inlineStr">
        <is>
          <t>ralflin</t>
        </is>
      </c>
    </row>
    <row r="415">
      <c r="A415" t="inlineStr">
        <is>
          <t>通過</t>
        </is>
      </c>
      <c r="B415" t="n">
        <v>107396</v>
      </c>
      <c r="C415" t="inlineStr">
        <is>
          <t>/KY 體育/頂部模塊(#6727)</t>
        </is>
      </c>
      <c r="D415" t="inlineStr">
        <is>
          <t>[頂部模塊]顯示公告、賽事狀態、投注紀錄、已結算注單、賽事結果、投注規則</t>
        </is>
      </c>
      <c r="F415" t="inlineStr">
        <is>
          <t>ralflin</t>
        </is>
      </c>
    </row>
    <row r="416">
      <c r="A416" t="inlineStr">
        <is>
          <t>失敗</t>
        </is>
      </c>
      <c r="B416" t="n">
        <v>107395</v>
      </c>
      <c r="C416" t="inlineStr">
        <is>
          <t>/KY 體育/體育下注/足球/冠軍(#6770)</t>
        </is>
      </c>
      <c r="D416" t="inlineStr">
        <is>
          <t>[下注測試][冠軍]至投注紀錄 &gt; 確認顯示下注成功的注單 &gt; 與後台比對資料是否相同</t>
        </is>
      </c>
      <c r="E416" t="inlineStr">
        <is>
          <t>YLRD-2352、YLRD-2353、YLRD-2354、YLRD-2362</t>
        </is>
      </c>
      <c r="F416" t="inlineStr">
        <is>
          <t>ralflin</t>
        </is>
      </c>
    </row>
    <row r="417">
      <c r="A417" t="inlineStr">
        <is>
          <t>失敗</t>
        </is>
      </c>
      <c r="B417" t="n">
        <v>107394</v>
      </c>
      <c r="C417" t="inlineStr">
        <is>
          <t>/KY 體育/體育下注/足球/冠軍(#6770)</t>
        </is>
      </c>
      <c r="D417" t="inlineStr">
        <is>
          <t>[下注測試][冠軍]顯示下注 "您已投注成功" 視窗，確認注單資訊與選擇的相同</t>
        </is>
      </c>
      <c r="E417" t="inlineStr">
        <is>
          <t>YLRD-2345 [KY 體育][前台] 下注 &amp; 下注成功 tooltip 字串部分顯示異常</t>
        </is>
      </c>
      <c r="F417" t="inlineStr">
        <is>
          <t>ralflin</t>
        </is>
      </c>
    </row>
    <row r="418">
      <c r="A418" t="inlineStr">
        <is>
          <t>通過</t>
        </is>
      </c>
      <c r="B418" t="n">
        <v>107393</v>
      </c>
      <c r="C418" t="inlineStr">
        <is>
          <t>/KY 體育/體育下注/足球/冠軍(#6770)</t>
        </is>
      </c>
      <c r="D418" t="inlineStr">
        <is>
          <t>[下注測試][冠軍]點選隨機 Odds &gt; 確認 Odds tooltip 與選擇相同 &gt; 點選 "点击此处确认投注"</t>
        </is>
      </c>
      <c r="F418" t="inlineStr">
        <is>
          <t>ralflin</t>
        </is>
      </c>
    </row>
    <row r="419">
      <c r="A419" t="inlineStr">
        <is>
          <t>失敗</t>
        </is>
      </c>
      <c r="B419" t="n">
        <v>107392</v>
      </c>
      <c r="C419" t="inlineStr">
        <is>
          <t>/KY 體育/體育下注/足球/早盤(#6769)</t>
        </is>
      </c>
      <c r="D419" t="inlineStr">
        <is>
          <t>[下注測試][More下注][半场/全场]至投注紀錄 &gt; 確認顯示下注成功的注單 &gt; 與後台比對資料是否相同</t>
        </is>
      </c>
      <c r="E419" t="inlineStr">
        <is>
          <t>YLRD-2352、YLRD-2353、YLRD-2354、YLRD-2362</t>
        </is>
      </c>
      <c r="F419" t="inlineStr">
        <is>
          <t>ralflin</t>
        </is>
      </c>
    </row>
    <row r="420">
      <c r="A420" t="inlineStr">
        <is>
          <t>失敗</t>
        </is>
      </c>
      <c r="B420" t="n">
        <v>107391</v>
      </c>
      <c r="C420" t="inlineStr">
        <is>
          <t>/KY 體育/體育下注/足球/早盤(#6769)</t>
        </is>
      </c>
      <c r="D420" t="inlineStr">
        <is>
          <t>[下注測試][More下注][半场/全场]顯示下注 "您已投注成功" 視窗，確認注單資訊與選擇的相同</t>
        </is>
      </c>
      <c r="E420" t="inlineStr">
        <is>
          <t>YLRD-2345 [KY 體育][前台] 下注 &amp; 下注成功 tooltip 字串部分顯示異常</t>
        </is>
      </c>
      <c r="F420" t="inlineStr">
        <is>
          <t>ralflin</t>
        </is>
      </c>
    </row>
    <row r="421">
      <c r="A421" t="inlineStr">
        <is>
          <t>通過</t>
        </is>
      </c>
      <c r="B421" t="n">
        <v>107390</v>
      </c>
      <c r="C421" t="inlineStr">
        <is>
          <t>/KY 體育/體育下注/足球/早盤(#6769)</t>
        </is>
      </c>
      <c r="D421" t="inlineStr">
        <is>
          <t>[下注測試][More下注][半场/全场]點選 More 展開下拉式選單 &gt; 點選隨機 Odds &gt; 確認 Odds tooltip 與選擇相同 &gt; 點選 "点击此处确认投注"</t>
        </is>
      </c>
      <c r="F421" t="inlineStr">
        <is>
          <t>ralflin</t>
        </is>
      </c>
    </row>
    <row r="422">
      <c r="A422" t="inlineStr">
        <is>
          <t>失敗</t>
        </is>
      </c>
      <c r="B422" t="n">
        <v>107389</v>
      </c>
      <c r="C422" t="inlineStr">
        <is>
          <t>/KY 體育/體育下注/足球/早盤(#6769)</t>
        </is>
      </c>
      <c r="D422" t="inlineStr">
        <is>
          <t>[下注測試][More下注][双重机会]至投注紀錄 &gt; 確認顯示下注成功的注單 &gt; 與後台比對資料是否相同</t>
        </is>
      </c>
      <c r="E422" t="inlineStr">
        <is>
          <t>YLRD-2352、YLRD-2353、YLRD-2354、YLRD-2362</t>
        </is>
      </c>
      <c r="F422" t="inlineStr">
        <is>
          <t>ralflin</t>
        </is>
      </c>
    </row>
    <row r="423">
      <c r="A423" t="inlineStr">
        <is>
          <t>失敗</t>
        </is>
      </c>
      <c r="B423" t="n">
        <v>107388</v>
      </c>
      <c r="C423" t="inlineStr">
        <is>
          <t>/KY 體育/體育下注/足球/早盤(#6769)</t>
        </is>
      </c>
      <c r="D423" t="inlineStr">
        <is>
          <t>[下注測試][More下注][双重机会]顯示下注 "您已投注成功" 視窗，確認注單資訊與選擇的相同</t>
        </is>
      </c>
      <c r="E423" t="inlineStr">
        <is>
          <t>YLRD-2345 [KY 體育][前台] 下注 &amp; 下注成功 tooltip 字串部分顯示異常</t>
        </is>
      </c>
      <c r="F423" t="inlineStr">
        <is>
          <t>ralflin</t>
        </is>
      </c>
    </row>
    <row r="424">
      <c r="A424" t="inlineStr">
        <is>
          <t>通過</t>
        </is>
      </c>
      <c r="B424" t="n">
        <v>107387</v>
      </c>
      <c r="C424" t="inlineStr">
        <is>
          <t>/KY 體育/體育下注/足球/早盤(#6769)</t>
        </is>
      </c>
      <c r="D424" t="inlineStr">
        <is>
          <t>[下注測試][More下注][双重机会]點選 More 展開下拉式選單 &gt; 點選隨機 Odds &gt; 確認 Odds tooltip 與選擇相同 &gt; 點選 "点击此处确认投注"</t>
        </is>
      </c>
      <c r="F424" t="inlineStr">
        <is>
          <t>ralflin</t>
        </is>
      </c>
    </row>
    <row r="425">
      <c r="A425" t="inlineStr">
        <is>
          <t>失敗</t>
        </is>
      </c>
      <c r="B425" t="n">
        <v>107386</v>
      </c>
      <c r="C425" t="inlineStr">
        <is>
          <t>/KY 體育/體育下注/足球/早盤(#6769)</t>
        </is>
      </c>
      <c r="D425" t="inlineStr">
        <is>
          <t>[下注測試][More下注][最先进球/最后进球]至投注紀錄 &gt; 確認顯示下注成功的注單 &gt; 與後台比對資料是否相同</t>
        </is>
      </c>
      <c r="E425" t="inlineStr">
        <is>
          <t>YLRD-2352、YLRD-2353、YLRD-2354、YLRD-2362</t>
        </is>
      </c>
      <c r="F425" t="inlineStr">
        <is>
          <t>ralflin</t>
        </is>
      </c>
    </row>
    <row r="426">
      <c r="A426" t="inlineStr">
        <is>
          <t>失敗</t>
        </is>
      </c>
      <c r="B426" t="n">
        <v>107385</v>
      </c>
      <c r="C426" t="inlineStr">
        <is>
          <t>/KY 體育/體育下注/足球/早盤(#6769)</t>
        </is>
      </c>
      <c r="D426" t="inlineStr">
        <is>
          <t>[下注測試][More下注][最先进球/最后进球]顯示下注 "您已投注成功" 視窗，確認注單資訊與選擇的相同</t>
        </is>
      </c>
      <c r="E426" t="inlineStr">
        <is>
          <t>YLRD-2345 [KY 體育][前台] 下注 &amp; 下注成功 tooltip 字串部分顯示異常</t>
        </is>
      </c>
      <c r="F426" t="inlineStr">
        <is>
          <t>ralflin</t>
        </is>
      </c>
    </row>
    <row r="427">
      <c r="A427" t="inlineStr">
        <is>
          <t>通過</t>
        </is>
      </c>
      <c r="B427" t="n">
        <v>107384</v>
      </c>
      <c r="C427" t="inlineStr">
        <is>
          <t>/KY 體育/體育下注/足球/早盤(#6769)</t>
        </is>
      </c>
      <c r="D427" t="inlineStr">
        <is>
          <t>[下注測試][More下注][最先进球/最后进球]點選 More 展開下拉式選單 &gt; 點選隨機 Odds &gt; 確認 Odds tooltip 與選擇相同 &gt; 點選 "点击此处确认投注"</t>
        </is>
      </c>
      <c r="F427" t="inlineStr">
        <is>
          <t>ralflin</t>
        </is>
      </c>
    </row>
    <row r="428">
      <c r="A428" t="inlineStr">
        <is>
          <t>失敗</t>
        </is>
      </c>
      <c r="B428" t="n">
        <v>107383</v>
      </c>
      <c r="C428" t="inlineStr">
        <is>
          <t>/KY 體育/體育下注/足球/早盤(#6769)</t>
        </is>
      </c>
      <c r="D428" t="inlineStr">
        <is>
          <t>[下注測試][More下注][总进球数]至投注紀錄 &gt; 確認顯示下注成功的注單 &gt; 與後台比對資料是否相同</t>
        </is>
      </c>
      <c r="E428" t="inlineStr">
        <is>
          <t>YLRD-2352、YLRD-2353、YLRD-2354、YLRD-2362</t>
        </is>
      </c>
      <c r="F428" t="inlineStr">
        <is>
          <t>ralflin</t>
        </is>
      </c>
    </row>
    <row r="429">
      <c r="A429" t="inlineStr">
        <is>
          <t>失敗</t>
        </is>
      </c>
      <c r="B429" t="n">
        <v>107382</v>
      </c>
      <c r="C429" t="inlineStr">
        <is>
          <t>/KY 體育/體育下注/足球/早盤(#6769)</t>
        </is>
      </c>
      <c r="D429" t="inlineStr">
        <is>
          <t>[下注測試][More下注][总进球数]顯示下注 "您已投注成功" 視窗，確認注單資訊與選擇的相同</t>
        </is>
      </c>
      <c r="E429" t="inlineStr">
        <is>
          <t>YLRD-2345 [KY 體育][前台] 下注 &amp; 下注成功 tooltip 字串部分顯示異常</t>
        </is>
      </c>
      <c r="F429" t="inlineStr">
        <is>
          <t>ralflin</t>
        </is>
      </c>
    </row>
    <row r="430">
      <c r="A430" t="inlineStr">
        <is>
          <t>通過</t>
        </is>
      </c>
      <c r="B430" t="n">
        <v>107381</v>
      </c>
      <c r="C430" t="inlineStr">
        <is>
          <t>/KY 體育/體育下注/足球/早盤(#6769)</t>
        </is>
      </c>
      <c r="D430" t="inlineStr">
        <is>
          <t>[下注測試][More下注][总进球数]點選 More 展開下拉式選單 &gt; 點選隨機 Odds &gt; 確認 Odds tooltip 與選擇相同 &gt; 點選 "点击此处确认投注"</t>
        </is>
      </c>
      <c r="F430" t="inlineStr">
        <is>
          <t>ralflin</t>
        </is>
      </c>
    </row>
    <row r="431">
      <c r="A431" t="inlineStr">
        <is>
          <t>失敗</t>
        </is>
      </c>
      <c r="B431" t="n">
        <v>107380</v>
      </c>
      <c r="C431" t="inlineStr">
        <is>
          <t>/KY 體育/體育下注/足球/早盤(#6769)</t>
        </is>
      </c>
      <c r="D431" t="inlineStr">
        <is>
          <t>[下注測試][More下注][半场波胆]至投注紀錄 &gt; 確認顯示下注成功的注單 &gt; 與後台比對資料是否相同</t>
        </is>
      </c>
      <c r="E431" t="inlineStr">
        <is>
          <t>YLRD-2352、YLRD-2353、YLRD-2354、YLRD-2362</t>
        </is>
      </c>
      <c r="F431" t="inlineStr">
        <is>
          <t>ralflin</t>
        </is>
      </c>
    </row>
    <row r="432">
      <c r="A432" t="inlineStr">
        <is>
          <t>失敗</t>
        </is>
      </c>
      <c r="B432" t="n">
        <v>107379</v>
      </c>
      <c r="C432" t="inlineStr">
        <is>
          <t>/KY 體育/體育下注/足球/早盤(#6769)</t>
        </is>
      </c>
      <c r="D432" t="inlineStr">
        <is>
          <t>[下注測試][More下注][半场波胆]顯示下注 "您已投注成功" 視窗，確認注單資訊與選擇的相同</t>
        </is>
      </c>
      <c r="E432" t="inlineStr">
        <is>
          <t>YLRD-2345 [KY 體育][前台] 下注 &amp; 下注成功 tooltip 字串部分顯示異常</t>
        </is>
      </c>
      <c r="F432" t="inlineStr">
        <is>
          <t>ralflin</t>
        </is>
      </c>
    </row>
    <row r="433">
      <c r="A433" t="inlineStr">
        <is>
          <t>通過</t>
        </is>
      </c>
      <c r="B433" t="n">
        <v>107378</v>
      </c>
      <c r="C433" t="inlineStr">
        <is>
          <t>/KY 體育/體育下注/足球/早盤(#6769)</t>
        </is>
      </c>
      <c r="D433" t="inlineStr">
        <is>
          <t>[下注測試][More下注][半场波胆]點選 More 展開下拉式選單 &gt; 點選隨機 Odds &gt; 確認 Odds tooltip 與選擇相同 &gt; 點選 "点击此处确认投注"</t>
        </is>
      </c>
      <c r="F433" t="inlineStr">
        <is>
          <t>ralflin</t>
        </is>
      </c>
    </row>
    <row r="434">
      <c r="A434" t="inlineStr">
        <is>
          <t>失敗</t>
        </is>
      </c>
      <c r="B434" t="n">
        <v>107377</v>
      </c>
      <c r="C434" t="inlineStr">
        <is>
          <t>/KY 體育/體育下注/足球/早盤(#6769)</t>
        </is>
      </c>
      <c r="D434" t="inlineStr">
        <is>
          <t>[下注測試][More下注][全场波胆]至投注紀錄 &gt; 確認顯示下注成功的注單 &gt; 與後台比對資料是否相同</t>
        </is>
      </c>
      <c r="E434" t="inlineStr">
        <is>
          <t>YLRD-2352、YLRD-2353、YLRD-2354、YLRD-2362</t>
        </is>
      </c>
      <c r="F434" t="inlineStr">
        <is>
          <t>ralflin</t>
        </is>
      </c>
    </row>
    <row r="435">
      <c r="A435" t="inlineStr">
        <is>
          <t>失敗</t>
        </is>
      </c>
      <c r="B435" t="n">
        <v>107376</v>
      </c>
      <c r="C435" t="inlineStr">
        <is>
          <t>/KY 體育/體育下注/足球/早盤(#6769)</t>
        </is>
      </c>
      <c r="D435" t="inlineStr">
        <is>
          <t>[下注測試][More下注][全场波胆]顯示下注 "您已投注成功" 視窗，確認注單資訊與選擇的相同</t>
        </is>
      </c>
      <c r="E435" t="inlineStr">
        <is>
          <t>YLRD-2345 [KY 體育][前台] 下注 &amp; 下注成功 tooltip 字串部分顯示異常</t>
        </is>
      </c>
      <c r="F435" t="inlineStr">
        <is>
          <t>ralflin</t>
        </is>
      </c>
    </row>
    <row r="436">
      <c r="A436" t="inlineStr">
        <is>
          <t>通過</t>
        </is>
      </c>
      <c r="B436" t="n">
        <v>107375</v>
      </c>
      <c r="C436" t="inlineStr">
        <is>
          <t>/KY 體育/體育下注/足球/早盤(#6769)</t>
        </is>
      </c>
      <c r="D436" t="inlineStr">
        <is>
          <t>[下注測試][More下注][全场波胆]點選 More 展開下拉式選單 &gt; 點選隨機 Odds &gt; 確認 Odds tooltip 與選擇相同 &gt; 點選 "点击此处确认投注"</t>
        </is>
      </c>
      <c r="F436" t="inlineStr">
        <is>
          <t>ralflin</t>
        </is>
      </c>
    </row>
    <row r="437">
      <c r="A437" t="inlineStr">
        <is>
          <t>失敗</t>
        </is>
      </c>
      <c r="B437" t="n">
        <v>107374</v>
      </c>
      <c r="C437" t="inlineStr">
        <is>
          <t>/KY 體育/體育下注/足球/早盤(#6769)</t>
        </is>
      </c>
      <c r="D437" t="inlineStr">
        <is>
          <t>[下注測試][More下注][全场单双]至投注紀錄 &gt; 確認顯示下注成功的注單 &gt; 與後台比對資料是否相同</t>
        </is>
      </c>
      <c r="E437" t="inlineStr">
        <is>
          <t>YLRD-2352、YLRD-2353、YLRD-2354、YLRD-2362</t>
        </is>
      </c>
      <c r="F437" t="inlineStr">
        <is>
          <t>ralflin</t>
        </is>
      </c>
    </row>
    <row r="438">
      <c r="A438" t="inlineStr">
        <is>
          <t>失敗</t>
        </is>
      </c>
      <c r="B438" t="n">
        <v>107373</v>
      </c>
      <c r="C438" t="inlineStr">
        <is>
          <t>/KY 體育/體育下注/足球/早盤(#6769)</t>
        </is>
      </c>
      <c r="D438" t="inlineStr">
        <is>
          <t>[下注測試][More下注][全场单双]顯示下注 "您已投注成功" 視窗，確認注單資訊與選擇的相同</t>
        </is>
      </c>
      <c r="E438" t="inlineStr">
        <is>
          <t>YLRD-2345 [KY 體育][前台] 下注 &amp; 下注成功 tooltip 字串部分顯示異常</t>
        </is>
      </c>
      <c r="F438" t="inlineStr">
        <is>
          <t>ralflin</t>
        </is>
      </c>
    </row>
    <row r="439">
      <c r="A439" t="inlineStr">
        <is>
          <t>通過</t>
        </is>
      </c>
      <c r="B439" t="n">
        <v>107372</v>
      </c>
      <c r="C439" t="inlineStr">
        <is>
          <t>/KY 體育/體育下注/足球/早盤(#6769)</t>
        </is>
      </c>
      <c r="D439" t="inlineStr">
        <is>
          <t>[下注測試][More下注][全场单双]點選 More 展開下拉式選單 &gt; 點選隨機 Odds &gt; 確認 Odds tooltip 與選擇相同 &gt; 點選 "点击此处确认投注"</t>
        </is>
      </c>
      <c r="F439" t="inlineStr">
        <is>
          <t>ralflin</t>
        </is>
      </c>
    </row>
    <row r="440">
      <c r="A440" t="inlineStr">
        <is>
          <t>失敗</t>
        </is>
      </c>
      <c r="B440" t="n">
        <v>107371</v>
      </c>
      <c r="C440" t="inlineStr">
        <is>
          <t>/KY 體育/體育下注/足球/早盤(#6769)</t>
        </is>
      </c>
      <c r="D440" t="inlineStr">
        <is>
          <t>[下注測試][一般下注][独赢]至投注紀錄 &gt; 確認顯示下注成功的注單 &gt; 與後台比對資料是否相同</t>
        </is>
      </c>
      <c r="E440" t="inlineStr">
        <is>
          <t>YLRD-2352、YLRD-2353、YLRD-2354、YLRD-2362</t>
        </is>
      </c>
      <c r="F440" t="inlineStr">
        <is>
          <t>ralflin</t>
        </is>
      </c>
    </row>
    <row r="441">
      <c r="A441" t="inlineStr">
        <is>
          <t>失敗</t>
        </is>
      </c>
      <c r="B441" t="n">
        <v>107370</v>
      </c>
      <c r="C441" t="inlineStr">
        <is>
          <t>/KY 體育/體育下注/足球/早盤(#6769)</t>
        </is>
      </c>
      <c r="D441" t="inlineStr">
        <is>
          <t>[下注測試][一般下注][独赢]顯示下注 "您已投注成功" 視窗，確認注單資訊與選擇的相同</t>
        </is>
      </c>
      <c r="E441" t="inlineStr">
        <is>
          <t>YLRD-2345 [KY 體育][前台] 下注 &amp; 下注成功 tooltip 字串部分顯示異常</t>
        </is>
      </c>
      <c r="F441" t="inlineStr">
        <is>
          <t>ralflin</t>
        </is>
      </c>
    </row>
    <row r="442">
      <c r="A442" t="inlineStr">
        <is>
          <t>通過</t>
        </is>
      </c>
      <c r="B442" t="n">
        <v>107369</v>
      </c>
      <c r="C442" t="inlineStr">
        <is>
          <t>/KY 體育/體育下注/足球/早盤(#6769)</t>
        </is>
      </c>
      <c r="D442" t="inlineStr">
        <is>
          <t>[下注測試][一般下注][独赢]點選独赢 Odds &gt; 確認 Odds tooltip 與選擇相同 &gt; 點選 "点击此处确认投注"</t>
        </is>
      </c>
      <c r="F442" t="inlineStr">
        <is>
          <t>ralflin</t>
        </is>
      </c>
    </row>
    <row r="443">
      <c r="A443" t="inlineStr">
        <is>
          <t>失敗</t>
        </is>
      </c>
      <c r="B443" t="n">
        <v>107368</v>
      </c>
      <c r="C443" t="inlineStr">
        <is>
          <t>/KY 體育/體育下注/足球/早盤(#6769)</t>
        </is>
      </c>
      <c r="D443" t="inlineStr">
        <is>
          <t>[下注測試][一般下注][大/小]至投注紀錄 &gt; 確認顯示下注成功的注單 &gt; 與後台比對資料是否相同</t>
        </is>
      </c>
      <c r="E443" t="inlineStr">
        <is>
          <t>YLRD-2352、YLRD-2353、YLRD-2354、YLRD-2362</t>
        </is>
      </c>
      <c r="F443" t="inlineStr">
        <is>
          <t>ralflin</t>
        </is>
      </c>
    </row>
    <row r="444">
      <c r="A444" t="inlineStr">
        <is>
          <t>失敗</t>
        </is>
      </c>
      <c r="B444" t="n">
        <v>107367</v>
      </c>
      <c r="C444" t="inlineStr">
        <is>
          <t>/KY 體育/體育下注/足球/早盤(#6769)</t>
        </is>
      </c>
      <c r="D444" t="inlineStr">
        <is>
          <t>[下注測試][一般下注][大/小]顯示下注 "您已投注成功" 視窗，確認注單資訊與選擇的相同</t>
        </is>
      </c>
      <c r="E444" t="inlineStr">
        <is>
          <t>YLRD-2345 [KY 體育][前台] 下注 &amp; 下注成功 tooltip 字串部分顯示異常</t>
        </is>
      </c>
      <c r="F444" t="inlineStr">
        <is>
          <t>ralflin</t>
        </is>
      </c>
    </row>
    <row r="445">
      <c r="A445" t="inlineStr">
        <is>
          <t>通過</t>
        </is>
      </c>
      <c r="B445" t="n">
        <v>107366</v>
      </c>
      <c r="C445" t="inlineStr">
        <is>
          <t>/KY 體育/體育下注/足球/早盤(#6769)</t>
        </is>
      </c>
      <c r="D445" t="inlineStr">
        <is>
          <t>[下注測試][一般下注][大/小]點選大/小 Odds &gt; 確認 Odds tooltip 與選擇相同 &gt; 點選 "点击此处确认投注"</t>
        </is>
      </c>
      <c r="F445" t="inlineStr">
        <is>
          <t>ralflin</t>
        </is>
      </c>
    </row>
    <row r="446">
      <c r="A446" t="inlineStr">
        <is>
          <t>失敗</t>
        </is>
      </c>
      <c r="B446" t="n">
        <v>107365</v>
      </c>
      <c r="C446" t="inlineStr">
        <is>
          <t>/KY 體育/體育下注/足球/早盤(#6769)</t>
        </is>
      </c>
      <c r="D446" t="inlineStr">
        <is>
          <t>[下注測試][一般下注][让球]至投注紀錄 &gt; 確認顯示下注成功的注單 &gt; 與後台比對資料是否相同</t>
        </is>
      </c>
      <c r="E446" t="inlineStr">
        <is>
          <t>YLRD-2352、YLRD-2353、YLRD-2354、YLRD-2362</t>
        </is>
      </c>
      <c r="F446" t="inlineStr">
        <is>
          <t>ralflin</t>
        </is>
      </c>
    </row>
    <row r="447">
      <c r="A447" t="inlineStr">
        <is>
          <t>失敗</t>
        </is>
      </c>
      <c r="B447" t="n">
        <v>107364</v>
      </c>
      <c r="C447" t="inlineStr">
        <is>
          <t>/KY 體育/體育下注/足球/早盤(#6769)</t>
        </is>
      </c>
      <c r="D447" t="inlineStr">
        <is>
          <t>[下注測試][一般下注][让球]顯示下注 "您已投注成功" 視窗，確認注單資訊與選擇的相同</t>
        </is>
      </c>
      <c r="E447" t="inlineStr">
        <is>
          <t>YLRD-2345 [KY 體育][前台] 下注 &amp; 下注成功 tooltip 字串部分顯示異常</t>
        </is>
      </c>
      <c r="F447" t="inlineStr">
        <is>
          <t>ralflin</t>
        </is>
      </c>
    </row>
    <row r="448">
      <c r="A448" t="inlineStr">
        <is>
          <t>通過</t>
        </is>
      </c>
      <c r="B448" t="n">
        <v>107363</v>
      </c>
      <c r="C448" t="inlineStr">
        <is>
          <t>/KY 體育/體育下注/足球/早盤(#6769)</t>
        </is>
      </c>
      <c r="D448" t="inlineStr">
        <is>
          <t>[下注測試][一般下注][让球]點選让球 Odds &gt; 確認 Odds tooltip 與選擇相同 &gt; 點選 "点击此处确认投注"</t>
        </is>
      </c>
      <c r="F448" t="inlineStr">
        <is>
          <t>ralflin</t>
        </is>
      </c>
    </row>
    <row r="449">
      <c r="A449" t="inlineStr">
        <is>
          <t>失敗</t>
        </is>
      </c>
      <c r="B449" t="n">
        <v>107362</v>
      </c>
      <c r="C449" t="inlineStr">
        <is>
          <t>/KY 體育/體育下注/足球/今日(#6768)</t>
        </is>
      </c>
      <c r="D449" t="inlineStr">
        <is>
          <t>[下注測試][一般下注][独赢]至投注紀錄 &gt; 確認顯示下注成功的注單 &gt; 與後台比對資料是否相同</t>
        </is>
      </c>
      <c r="E449" t="inlineStr">
        <is>
          <t>YLRD-2352、YLRD-2353、YLRD-2354、YLRD-2362</t>
        </is>
      </c>
      <c r="F449" t="inlineStr">
        <is>
          <t>ralflin</t>
        </is>
      </c>
    </row>
    <row r="450">
      <c r="A450" t="inlineStr">
        <is>
          <t>失敗</t>
        </is>
      </c>
      <c r="B450" t="n">
        <v>107361</v>
      </c>
      <c r="C450" t="inlineStr">
        <is>
          <t>/KY 體育/體育下注/足球/今日(#6768)</t>
        </is>
      </c>
      <c r="D450" t="inlineStr">
        <is>
          <t>[下注測試][一般下注][独赢]顯示下注 "您已投注成功" 視窗，確認注單資訊與選擇的相同</t>
        </is>
      </c>
      <c r="E450" t="inlineStr">
        <is>
          <t>YLRD-2345 [KY 體育][前台] 下注 &amp; 下注成功 tooltip 字串部分顯示異常</t>
        </is>
      </c>
      <c r="F450" t="inlineStr">
        <is>
          <t>ralflin</t>
        </is>
      </c>
    </row>
    <row r="451">
      <c r="A451" t="inlineStr">
        <is>
          <t>通過</t>
        </is>
      </c>
      <c r="B451" t="n">
        <v>107360</v>
      </c>
      <c r="C451" t="inlineStr">
        <is>
          <t>/KY 體育/體育下注/足球/今日(#6768)</t>
        </is>
      </c>
      <c r="D451" t="inlineStr">
        <is>
          <t>[下注測試][一般下注][独赢]點選独赢 Odds &gt; 確認 Odds tooltip 與選擇相同 &gt; 點選 "点击此处确认投注"</t>
        </is>
      </c>
      <c r="F451" t="inlineStr">
        <is>
          <t>ralflin</t>
        </is>
      </c>
    </row>
    <row r="452">
      <c r="A452" t="inlineStr">
        <is>
          <t>失敗</t>
        </is>
      </c>
      <c r="B452" t="n">
        <v>107359</v>
      </c>
      <c r="C452" t="inlineStr">
        <is>
          <t>/KY 體育/體育下注/足球/今日(#6768)</t>
        </is>
      </c>
      <c r="D452" t="inlineStr">
        <is>
          <t>[下注測試][More下注][半场/全场]至投注紀錄 &gt; 確認顯示下注成功的注單 &gt; 與後台比對資料是否相同</t>
        </is>
      </c>
      <c r="E452" t="inlineStr">
        <is>
          <t>YLRD-2352、YLRD-2353、YLRD-2354、YLRD-2362</t>
        </is>
      </c>
      <c r="F452" t="inlineStr">
        <is>
          <t>ralflin</t>
        </is>
      </c>
    </row>
    <row r="453">
      <c r="A453" t="inlineStr">
        <is>
          <t>失敗</t>
        </is>
      </c>
      <c r="B453" t="n">
        <v>107358</v>
      </c>
      <c r="C453" t="inlineStr">
        <is>
          <t>/KY 體育/體育下注/足球/今日(#6768)</t>
        </is>
      </c>
      <c r="D453" t="inlineStr">
        <is>
          <t>[下注測試][More下注][半场/全场]顯示下注 "您已投注成功" 視窗，確認注單資訊與選擇的相同</t>
        </is>
      </c>
      <c r="E453" t="inlineStr">
        <is>
          <t>YLRD-2345 [KY 體育][前台] 下注 &amp; 下注成功 tooltip 字串部分顯示異常</t>
        </is>
      </c>
      <c r="F453" t="inlineStr">
        <is>
          <t>ralflin</t>
        </is>
      </c>
    </row>
    <row r="454">
      <c r="A454" t="inlineStr">
        <is>
          <t>通過</t>
        </is>
      </c>
      <c r="B454" t="n">
        <v>107357</v>
      </c>
      <c r="C454" t="inlineStr">
        <is>
          <t>/KY 體育/體育下注/足球/今日(#6768)</t>
        </is>
      </c>
      <c r="D454" t="inlineStr">
        <is>
          <t>[下注測試][More下注][半场/全场]點選 More 展開下拉式選單 &gt; 點選隨機 Odds &gt; 確認 Odds tooltip 與選擇相同 &gt; 點選 "点击此处确认投注"</t>
        </is>
      </c>
      <c r="F454" t="inlineStr">
        <is>
          <t>ralflin</t>
        </is>
      </c>
    </row>
    <row r="455">
      <c r="A455" t="inlineStr">
        <is>
          <t>失敗</t>
        </is>
      </c>
      <c r="B455" t="n">
        <v>107356</v>
      </c>
      <c r="C455" t="inlineStr">
        <is>
          <t>/KY 體育/體育下注/足球/今日(#6768)</t>
        </is>
      </c>
      <c r="D455" t="inlineStr">
        <is>
          <t>[下注測試][More下注][双重机会]至投注紀錄 &gt; 確認顯示下注成功的注單 &gt; 與後台比對資料是否相同</t>
        </is>
      </c>
      <c r="E455" t="inlineStr">
        <is>
          <t>YLRD-2352、YLRD-2353、YLRD-2354、YLRD-2362</t>
        </is>
      </c>
      <c r="F455" t="inlineStr">
        <is>
          <t>ralflin</t>
        </is>
      </c>
    </row>
    <row r="456">
      <c r="A456" t="inlineStr">
        <is>
          <t>失敗</t>
        </is>
      </c>
      <c r="B456" t="n">
        <v>107355</v>
      </c>
      <c r="C456" t="inlineStr">
        <is>
          <t>/KY 體育/體育下注/足球/今日(#6768)</t>
        </is>
      </c>
      <c r="D456" t="inlineStr">
        <is>
          <t>[下注測試][More下注][双重机会]顯示下注 "您已投注成功" 視窗，確認注單資訊與選擇的相同</t>
        </is>
      </c>
      <c r="E456" t="inlineStr">
        <is>
          <t>YLRD-2345 [KY 體育][前台] 下注 &amp; 下注成功 tooltip 字串部分顯示異常</t>
        </is>
      </c>
      <c r="F456" t="inlineStr">
        <is>
          <t>ralflin</t>
        </is>
      </c>
    </row>
    <row r="457">
      <c r="A457" t="inlineStr">
        <is>
          <t>通過</t>
        </is>
      </c>
      <c r="B457" t="n">
        <v>107354</v>
      </c>
      <c r="C457" t="inlineStr">
        <is>
          <t>/KY 體育/體育下注/足球/今日(#6768)</t>
        </is>
      </c>
      <c r="D457" t="inlineStr">
        <is>
          <t>[下注測試][More下注][双重机会]點選 More 展開下拉式選單 &gt; 點選隨機 Odds &gt; 確認 Odds tooltip 與選擇相同 &gt; 點選 "点击此处确认投注"</t>
        </is>
      </c>
      <c r="F457" t="inlineStr">
        <is>
          <t>ralflin</t>
        </is>
      </c>
    </row>
    <row r="458">
      <c r="A458" t="inlineStr">
        <is>
          <t>失敗</t>
        </is>
      </c>
      <c r="B458" t="n">
        <v>107353</v>
      </c>
      <c r="C458" t="inlineStr">
        <is>
          <t>/KY 體育/體育下注/足球/今日(#6768)</t>
        </is>
      </c>
      <c r="D458" t="inlineStr">
        <is>
          <t>[下注測試][More下注][最先进球/最后进球]至投注紀錄 &gt; 確認顯示下注成功的注單 &gt; 與後台比對資料是否相同</t>
        </is>
      </c>
      <c r="E458" t="inlineStr">
        <is>
          <t>YLRD-2352、YLRD-2353、YLRD-2354、YLRD-2362</t>
        </is>
      </c>
      <c r="F458" t="inlineStr">
        <is>
          <t>ralflin</t>
        </is>
      </c>
    </row>
    <row r="459">
      <c r="A459" t="inlineStr">
        <is>
          <t>失敗</t>
        </is>
      </c>
      <c r="B459" t="n">
        <v>107352</v>
      </c>
      <c r="C459" t="inlineStr">
        <is>
          <t>/KY 體育/體育下注/足球/今日(#6768)</t>
        </is>
      </c>
      <c r="D459" t="inlineStr">
        <is>
          <t>[下注測試][More下注][最先进球/最后进球]顯示下注 "您已投注成功" 視窗，確認注單資訊與選擇的相同</t>
        </is>
      </c>
      <c r="E459" t="inlineStr">
        <is>
          <t>YLRD-2345 [KY 體育][前台] 下注 &amp; 下注成功 tooltip 字串部分顯示異常</t>
        </is>
      </c>
      <c r="F459" t="inlineStr">
        <is>
          <t>ralflin</t>
        </is>
      </c>
    </row>
    <row r="460">
      <c r="A460" t="inlineStr">
        <is>
          <t>通過</t>
        </is>
      </c>
      <c r="B460" t="n">
        <v>107351</v>
      </c>
      <c r="C460" t="inlineStr">
        <is>
          <t>/KY 體育/體育下注/足球/今日(#6768)</t>
        </is>
      </c>
      <c r="D460" t="inlineStr">
        <is>
          <t>[下注測試][More下注][最先进球/最后进球]點選 More 展開下拉式選單 &gt; 點選隨機 Odds &gt; 確認 Odds tooltip 與選擇相同 &gt; 點選 "点击此处确认投注"</t>
        </is>
      </c>
      <c r="F460" t="inlineStr">
        <is>
          <t>ralflin</t>
        </is>
      </c>
    </row>
    <row r="461">
      <c r="A461" t="inlineStr">
        <is>
          <t>失敗</t>
        </is>
      </c>
      <c r="B461" t="n">
        <v>107350</v>
      </c>
      <c r="C461" t="inlineStr">
        <is>
          <t>/KY 體育/體育下注/足球/今日(#6768)</t>
        </is>
      </c>
      <c r="D461" t="inlineStr">
        <is>
          <t>[下注測試][More下注][总进球数]至投注紀錄 &gt; 確認顯示下注成功的注單 &gt; 與後台比對資料是否相同</t>
        </is>
      </c>
      <c r="E461" t="inlineStr">
        <is>
          <t>YLRD-2352、YLRD-2353、YLRD-2354、YLRD-2362</t>
        </is>
      </c>
      <c r="F461" t="inlineStr">
        <is>
          <t>ralflin</t>
        </is>
      </c>
    </row>
    <row r="462">
      <c r="A462" t="inlineStr">
        <is>
          <t>失敗</t>
        </is>
      </c>
      <c r="B462" t="n">
        <v>107349</v>
      </c>
      <c r="C462" t="inlineStr">
        <is>
          <t>/KY 體育/體育下注/足球/今日(#6768)</t>
        </is>
      </c>
      <c r="D462" t="inlineStr">
        <is>
          <t>[下注測試][More下注][总进球数]顯示下注 "您已投注成功" 視窗，確認注單資訊與選擇的相同</t>
        </is>
      </c>
      <c r="E462" t="inlineStr">
        <is>
          <t>YLRD-2345 [KY 體育][前台] 下注 &amp; 下注成功 tooltip 字串部分顯示異常</t>
        </is>
      </c>
      <c r="F462" t="inlineStr">
        <is>
          <t>ralflin</t>
        </is>
      </c>
    </row>
    <row r="463">
      <c r="A463" t="inlineStr">
        <is>
          <t>通過</t>
        </is>
      </c>
      <c r="B463" t="n">
        <v>107348</v>
      </c>
      <c r="C463" t="inlineStr">
        <is>
          <t>/KY 體育/體育下注/足球/今日(#6768)</t>
        </is>
      </c>
      <c r="D463" t="inlineStr">
        <is>
          <t>[下注測試][More下注][总进球数]點選 More 展開下拉式選單 &gt; 點選隨機 Odds &gt; 確認 Odds tooltip 與選擇相同 &gt; 點選 "点击此处确认投注"</t>
        </is>
      </c>
      <c r="F463" t="inlineStr">
        <is>
          <t>ralflin</t>
        </is>
      </c>
    </row>
    <row r="464">
      <c r="A464" t="inlineStr">
        <is>
          <t>失敗</t>
        </is>
      </c>
      <c r="B464" t="n">
        <v>107347</v>
      </c>
      <c r="C464" t="inlineStr">
        <is>
          <t>/KY 體育/體育下注/足球/今日(#6768)</t>
        </is>
      </c>
      <c r="D464" t="inlineStr">
        <is>
          <t>[下注測試][More下注][半场波胆]至投注紀錄 &gt; 確認顯示下注成功的注單 &gt; 與後台比對資料是否相同</t>
        </is>
      </c>
      <c r="E464" t="inlineStr">
        <is>
          <t>YLRD-2352、YLRD-2353、YLRD-2354、YLRD-2362</t>
        </is>
      </c>
      <c r="F464" t="inlineStr">
        <is>
          <t>ralflin</t>
        </is>
      </c>
    </row>
    <row r="465">
      <c r="A465" t="inlineStr">
        <is>
          <t>失敗</t>
        </is>
      </c>
      <c r="B465" t="n">
        <v>107346</v>
      </c>
      <c r="C465" t="inlineStr">
        <is>
          <t>/KY 體育/體育下注/足球/今日(#6768)</t>
        </is>
      </c>
      <c r="D465" t="inlineStr">
        <is>
          <t>[下注測試][More下注][半场波胆]顯示下注 "您已投注成功" 視窗，確認注單資訊與選擇的相同</t>
        </is>
      </c>
      <c r="E465" t="inlineStr">
        <is>
          <t>YLRD-2345 [KY 體育][前台] 下注 &amp; 下注成功 tooltip 字串部分顯示異常</t>
        </is>
      </c>
      <c r="F465" t="inlineStr">
        <is>
          <t>ralflin</t>
        </is>
      </c>
    </row>
    <row r="466">
      <c r="A466" t="inlineStr">
        <is>
          <t>通過</t>
        </is>
      </c>
      <c r="B466" t="n">
        <v>107345</v>
      </c>
      <c r="C466" t="inlineStr">
        <is>
          <t>/KY 體育/體育下注/足球/今日(#6768)</t>
        </is>
      </c>
      <c r="D466" t="inlineStr">
        <is>
          <t>[下注測試][More下注][半场波胆]點選 More 展開下拉式選單 &gt; 點選隨機 Odds &gt; 確認 Odds tooltip 與選擇相同 &gt; 點選 "点击此处确认投注"</t>
        </is>
      </c>
      <c r="F466" t="inlineStr">
        <is>
          <t>ralflin</t>
        </is>
      </c>
    </row>
    <row r="467">
      <c r="A467" t="inlineStr">
        <is>
          <t>失敗</t>
        </is>
      </c>
      <c r="B467" t="n">
        <v>107342</v>
      </c>
      <c r="C467" t="inlineStr">
        <is>
          <t>/KY 體育/體育下注/足球/今日(#6768)</t>
        </is>
      </c>
      <c r="D467" t="inlineStr">
        <is>
          <t>[下注測試][More下注][全场波胆]至投注紀錄 &gt; 確認顯示下注成功的注單 &gt; 與後台比對資料是否相同</t>
        </is>
      </c>
      <c r="E467" t="inlineStr">
        <is>
          <t>YLRD-2352、YLRD-2353、YLRD-2354、YLRD-2362</t>
        </is>
      </c>
      <c r="F467" t="inlineStr">
        <is>
          <t>ralflin</t>
        </is>
      </c>
    </row>
    <row r="468">
      <c r="A468" t="inlineStr">
        <is>
          <t>失敗</t>
        </is>
      </c>
      <c r="B468" t="n">
        <v>107341</v>
      </c>
      <c r="C468" t="inlineStr">
        <is>
          <t>/KY 體育/體育下注/足球/今日(#6768)</t>
        </is>
      </c>
      <c r="D468" t="inlineStr">
        <is>
          <t>[下注測試][More下注][全场波胆]顯示下注 "您已投注成功" 視窗，確認注單資訊與選擇的相同</t>
        </is>
      </c>
      <c r="E468" t="inlineStr">
        <is>
          <t>YLRD-2345 [KY 體育][前台] 下注 &amp; 下注成功 tooltip 字串部分顯示異常</t>
        </is>
      </c>
      <c r="F468" t="inlineStr">
        <is>
          <t>ralflin</t>
        </is>
      </c>
    </row>
    <row r="469">
      <c r="A469" t="inlineStr">
        <is>
          <t>通過</t>
        </is>
      </c>
      <c r="B469" t="n">
        <v>107340</v>
      </c>
      <c r="C469" t="inlineStr">
        <is>
          <t>/KY 體育/體育下注/足球/今日(#6768)</t>
        </is>
      </c>
      <c r="D469" t="inlineStr">
        <is>
          <t>[下注測試][More下注][全场波胆]點選 More 展開下拉式選單 &gt; 點選隨機 Odds &gt; 確認 Odds tooltip 與選擇相同 &gt; 點選 "点击此处确认投注"</t>
        </is>
      </c>
      <c r="F469" t="inlineStr">
        <is>
          <t>ralflin</t>
        </is>
      </c>
    </row>
    <row r="470">
      <c r="A470" t="inlineStr">
        <is>
          <t>失敗</t>
        </is>
      </c>
      <c r="B470" t="n">
        <v>107339</v>
      </c>
      <c r="C470" t="inlineStr">
        <is>
          <t>/KY 體育/體育下注/足球/今日(#6768)</t>
        </is>
      </c>
      <c r="D470" t="inlineStr">
        <is>
          <t>[下注測試][More下注][全场单双]至投注紀錄 &gt; 確認顯示下注成功的注單 &gt; 與後台比對資料是否相同</t>
        </is>
      </c>
      <c r="E470" t="inlineStr">
        <is>
          <t>YLRD-2352、YLRD-2353、YLRD-2354、YLRD-2362</t>
        </is>
      </c>
      <c r="F470" t="inlineStr">
        <is>
          <t>ralflin</t>
        </is>
      </c>
    </row>
    <row r="471">
      <c r="A471" t="inlineStr">
        <is>
          <t>失敗</t>
        </is>
      </c>
      <c r="B471" t="n">
        <v>107338</v>
      </c>
      <c r="C471" t="inlineStr">
        <is>
          <t>/KY 體育/體育下注/足球/今日(#6768)</t>
        </is>
      </c>
      <c r="D471" t="inlineStr">
        <is>
          <t>[下注測試][More下注][全场单双]顯示下注 "您已投注成功" 視窗，確認注單資訊與選擇的相同</t>
        </is>
      </c>
      <c r="E471" t="inlineStr">
        <is>
          <t>YLRD-2345 [KY 體育][前台] 下注 &amp; 下注成功 tooltip 字串部分顯示異常</t>
        </is>
      </c>
      <c r="F471" t="inlineStr">
        <is>
          <t>ralflin</t>
        </is>
      </c>
    </row>
    <row r="472">
      <c r="A472" t="inlineStr">
        <is>
          <t>通過</t>
        </is>
      </c>
      <c r="B472" t="n">
        <v>107337</v>
      </c>
      <c r="C472" t="inlineStr">
        <is>
          <t>/KY 體育/體育下注/足球/今日(#6768)</t>
        </is>
      </c>
      <c r="D472" t="inlineStr">
        <is>
          <t>[下注測試][More下注][全场单双]點選 More 展開下拉式選單 &gt; 點選隨機 Odds &gt; 確認 Odds tooltip 與選擇相同 &gt; 點選 "点击此处确认投注"</t>
        </is>
      </c>
      <c r="F472" t="inlineStr">
        <is>
          <t>ralflin</t>
        </is>
      </c>
    </row>
    <row r="473">
      <c r="A473" t="inlineStr">
        <is>
          <t>失敗</t>
        </is>
      </c>
      <c r="B473" t="n">
        <v>107336</v>
      </c>
      <c r="C473" t="inlineStr">
        <is>
          <t>/KY 體育/體育下注/足球/今日(#6768)</t>
        </is>
      </c>
      <c r="D473" t="inlineStr">
        <is>
          <t>[下注測試][一般下注][大/小]至投注紀錄 &gt; 確認顯示下注成功的注單 &gt; 與後台比對資料是否相同</t>
        </is>
      </c>
      <c r="E473" t="inlineStr">
        <is>
          <t>YLRD-2352、YLRD-2353、YLRD-2354、YLRD-2362</t>
        </is>
      </c>
      <c r="F473" t="inlineStr">
        <is>
          <t>ralflin</t>
        </is>
      </c>
    </row>
    <row r="474">
      <c r="A474" t="inlineStr">
        <is>
          <t>失敗</t>
        </is>
      </c>
      <c r="B474" t="n">
        <v>107335</v>
      </c>
      <c r="C474" t="inlineStr">
        <is>
          <t>/KY 體育/體育下注/足球/今日(#6768)</t>
        </is>
      </c>
      <c r="D474" t="inlineStr">
        <is>
          <t>[下注測試][一般下注][大/小]顯示下注 "您已投注成功" 視窗，確認注單資訊與選擇的相同</t>
        </is>
      </c>
      <c r="E474" t="inlineStr">
        <is>
          <t>YLRD-2345 [KY 體育][前台] 下注 &amp; 下注成功 tooltip 字串部分顯示異常</t>
        </is>
      </c>
      <c r="F474" t="inlineStr">
        <is>
          <t>ralflin</t>
        </is>
      </c>
    </row>
    <row r="475">
      <c r="A475" t="inlineStr">
        <is>
          <t>通過</t>
        </is>
      </c>
      <c r="B475" t="n">
        <v>107334</v>
      </c>
      <c r="C475" t="inlineStr">
        <is>
          <t>/KY 體育/體育下注/足球/今日(#6768)</t>
        </is>
      </c>
      <c r="D475" t="inlineStr">
        <is>
          <t>[下注測試][一般下注][大/小]點選大/小 Odds &gt; 確認 Odds tooltip 與選擇相同 &gt; 點選 "点击此处确认投注"</t>
        </is>
      </c>
      <c r="F475" t="inlineStr">
        <is>
          <t>ralflin</t>
        </is>
      </c>
    </row>
    <row r="476">
      <c r="A476" t="inlineStr">
        <is>
          <t>失敗</t>
        </is>
      </c>
      <c r="B476" t="n">
        <v>107333</v>
      </c>
      <c r="C476" t="inlineStr">
        <is>
          <t>/KY 體育/體育下注/足球/今日(#6768)</t>
        </is>
      </c>
      <c r="D476" t="inlineStr">
        <is>
          <t>[下注測試][一般下注][让球]至投注紀錄 &gt; 確認顯示下注成功的注單 &gt; 與後台比對資料是否相同</t>
        </is>
      </c>
      <c r="E476" t="inlineStr">
        <is>
          <t>YLRD-2352、YLRD-2353、YLRD-2354、YLRD-2362</t>
        </is>
      </c>
      <c r="F476" t="inlineStr">
        <is>
          <t>ralflin</t>
        </is>
      </c>
    </row>
    <row r="477">
      <c r="A477" t="inlineStr">
        <is>
          <t>失敗</t>
        </is>
      </c>
      <c r="B477" t="n">
        <v>107332</v>
      </c>
      <c r="C477" t="inlineStr">
        <is>
          <t>/KY 體育/體育下注/足球/今日(#6768)</t>
        </is>
      </c>
      <c r="D477" t="inlineStr">
        <is>
          <t>[下注測試][一般下注][让球]顯示下注 "您已投注成功" 視窗，確認注單資訊與選擇的相同</t>
        </is>
      </c>
      <c r="E477" t="inlineStr">
        <is>
          <t>YLRD-2345 [KY 體育][前台] 下注 &amp; 下注成功 tooltip 字串部分顯示異常</t>
        </is>
      </c>
      <c r="F477" t="inlineStr">
        <is>
          <t>ralflin</t>
        </is>
      </c>
    </row>
    <row r="478">
      <c r="A478" t="inlineStr">
        <is>
          <t>通過</t>
        </is>
      </c>
      <c r="B478" t="n">
        <v>107331</v>
      </c>
      <c r="C478" t="inlineStr">
        <is>
          <t>/KY 體育/體育下注/足球/今日(#6768)</t>
        </is>
      </c>
      <c r="D478" t="inlineStr">
        <is>
          <t>[下注測試][一般下注][让球]點選让球 Odds &gt; 確認 Odds tooltip 與選擇相同 &gt; 點選 "点击此处确认投注"</t>
        </is>
      </c>
      <c r="F478" t="inlineStr">
        <is>
          <t>ralflin</t>
        </is>
      </c>
    </row>
    <row r="479">
      <c r="A479" t="inlineStr">
        <is>
          <t>失敗</t>
        </is>
      </c>
      <c r="B479" t="n">
        <v>107330</v>
      </c>
      <c r="C479" t="inlineStr">
        <is>
          <t>/KY 體育/體育下注/足球/滾球(#6767)</t>
        </is>
      </c>
      <c r="D479" t="inlineStr">
        <is>
          <t>[下注測試][一般下注][独赢]至投注紀錄 &gt; 確認顯示下注成功的注單 &gt; 與後台比對資料是否相同</t>
        </is>
      </c>
      <c r="E479" t="inlineStr">
        <is>
          <t>YLRD-2352、YLRD-2353、YLRD-2354、YLRD-2362</t>
        </is>
      </c>
      <c r="F479" t="inlineStr">
        <is>
          <t>ralflin</t>
        </is>
      </c>
    </row>
    <row r="480">
      <c r="A480" t="inlineStr">
        <is>
          <t>失敗</t>
        </is>
      </c>
      <c r="B480" t="n">
        <v>107329</v>
      </c>
      <c r="C480" t="inlineStr">
        <is>
          <t>/KY 體育/體育下注/足球/滾球(#6767)</t>
        </is>
      </c>
      <c r="D480" t="inlineStr">
        <is>
          <t>[下注測試][一般下注][独赢]顯示下注 "您已投注成功" 視窗，確認注單資訊與選擇的相同</t>
        </is>
      </c>
      <c r="E480" t="inlineStr">
        <is>
          <t>YLRD-2345 [KY 體育][前台] 下注 &amp; 下注成功 tooltip 字串部分顯示異常</t>
        </is>
      </c>
      <c r="F480" t="inlineStr">
        <is>
          <t>ralflin</t>
        </is>
      </c>
    </row>
    <row r="481">
      <c r="A481" t="inlineStr">
        <is>
          <t>通過</t>
        </is>
      </c>
      <c r="B481" t="n">
        <v>107328</v>
      </c>
      <c r="C481" t="inlineStr">
        <is>
          <t>/KY 體育/體育下注/足球/滾球(#6767)</t>
        </is>
      </c>
      <c r="D481" t="inlineStr">
        <is>
          <t>[下注測試][一般下注][独赢]點選独赢 Odds &gt; 確認 Odds tooltip 與選擇相同 &gt; 點選 "点击此处确认投注"</t>
        </is>
      </c>
      <c r="F481" t="inlineStr">
        <is>
          <t>ralflin</t>
        </is>
      </c>
    </row>
    <row r="482">
      <c r="A482" t="inlineStr">
        <is>
          <t>失敗</t>
        </is>
      </c>
      <c r="B482" t="n">
        <v>107327</v>
      </c>
      <c r="C482" t="inlineStr">
        <is>
          <t>/KY 體育/體育下注/足球/滾球(#6767)</t>
        </is>
      </c>
      <c r="D482" t="inlineStr">
        <is>
          <t>[下注測試][More下注][半场/全场]至投注紀錄 &gt; 確認顯示下注成功的注單 &gt; 與後台比對資料是否相同</t>
        </is>
      </c>
      <c r="E482" t="inlineStr">
        <is>
          <t>YLRD-2352、YLRD-2353、YLRD-2354、YLRD-2362</t>
        </is>
      </c>
      <c r="F482" t="inlineStr">
        <is>
          <t>ralflin</t>
        </is>
      </c>
    </row>
    <row r="483">
      <c r="A483" t="inlineStr">
        <is>
          <t>失敗</t>
        </is>
      </c>
      <c r="B483" t="n">
        <v>107326</v>
      </c>
      <c r="C483" t="inlineStr">
        <is>
          <t>/KY 體育/體育下注/足球/滾球(#6767)</t>
        </is>
      </c>
      <c r="D483" t="inlineStr">
        <is>
          <t>[下注測試][More下注][半场/全场]顯示下注 "您已投注成功" 視窗，確認注單資訊與選擇的相同</t>
        </is>
      </c>
      <c r="E483" t="inlineStr">
        <is>
          <t>YLRD-2345 [KY 體育][前台] 下注 &amp; 下注成功 tooltip 字串部分顯示異常</t>
        </is>
      </c>
      <c r="F483" t="inlineStr">
        <is>
          <t>ralflin</t>
        </is>
      </c>
    </row>
    <row r="484">
      <c r="A484" t="inlineStr">
        <is>
          <t>通過</t>
        </is>
      </c>
      <c r="B484" t="n">
        <v>107325</v>
      </c>
      <c r="C484" t="inlineStr">
        <is>
          <t>/KY 體育/體育下注/足球/滾球(#6767)</t>
        </is>
      </c>
      <c r="D484" t="inlineStr">
        <is>
          <t>[下注測試][More下注][半场/全场]點選 More 展開下拉式選單 &gt;點選隨機 Odds &gt; 確認 Odds tooltip 與選擇相同 &gt; 點選 "点击此处确认投注"</t>
        </is>
      </c>
      <c r="F484" t="inlineStr">
        <is>
          <t>ralflin</t>
        </is>
      </c>
    </row>
    <row r="485">
      <c r="A485" t="inlineStr">
        <is>
          <t>失敗</t>
        </is>
      </c>
      <c r="B485" t="n">
        <v>107324</v>
      </c>
      <c r="C485" t="inlineStr">
        <is>
          <t>/KY 體育/體育下注/足球/滾球(#6767)</t>
        </is>
      </c>
      <c r="D485" t="inlineStr">
        <is>
          <t>[下注測試][More下注][双重机会]至投注紀錄 &gt; 確認顯示下注成功的注單 &gt; 與後台比對資料是否相同</t>
        </is>
      </c>
      <c r="E485" t="inlineStr">
        <is>
          <t>YLRD-2352、YLRD-2353、YLRD-2354、YLRD-2362</t>
        </is>
      </c>
      <c r="F485" t="inlineStr">
        <is>
          <t>ralflin</t>
        </is>
      </c>
    </row>
    <row r="486">
      <c r="A486" t="inlineStr">
        <is>
          <t>失敗</t>
        </is>
      </c>
      <c r="B486" t="n">
        <v>107323</v>
      </c>
      <c r="C486" t="inlineStr">
        <is>
          <t>/KY 體育/體育下注/足球/滾球(#6767)</t>
        </is>
      </c>
      <c r="D486" t="inlineStr">
        <is>
          <t>[下注測試][More下注][双重机会]顯示下注 "您已投注成功" 視窗，確認注單資訊與選擇的相同</t>
        </is>
      </c>
      <c r="E486" t="inlineStr">
        <is>
          <t>YLRD-2345 [KY 體育][前台] 下注 &amp; 下注成功 tooltip 字串部分顯示異常</t>
        </is>
      </c>
      <c r="F486" t="inlineStr">
        <is>
          <t>ralflin</t>
        </is>
      </c>
    </row>
    <row r="487">
      <c r="A487" t="inlineStr">
        <is>
          <t>通過</t>
        </is>
      </c>
      <c r="B487" t="n">
        <v>107322</v>
      </c>
      <c r="C487" t="inlineStr">
        <is>
          <t>/KY 體育/體育下注/足球/滾球(#6767)</t>
        </is>
      </c>
      <c r="D487" t="inlineStr">
        <is>
          <t>[下注測試][More下注][双重机会]點選 More 展開下拉式選單 &gt;點選隨機 Odds &gt; 確認 Odds tooltip 與選擇相同 &gt; 點選 "点击此处确认投注"</t>
        </is>
      </c>
      <c r="F487" t="inlineStr">
        <is>
          <t>ralflin</t>
        </is>
      </c>
    </row>
    <row r="488">
      <c r="A488" t="inlineStr">
        <is>
          <t>失敗</t>
        </is>
      </c>
      <c r="B488" t="n">
        <v>107321</v>
      </c>
      <c r="C488" t="inlineStr">
        <is>
          <t>/KY 體育/體育下注/足球/滾球(#6767)</t>
        </is>
      </c>
      <c r="D488" t="inlineStr">
        <is>
          <t>[下注測試][More下注][最先进球/最后进球]至投注紀錄 &gt; 確認顯示下注成功的注單 &gt; 與後台比對資料是否相同</t>
        </is>
      </c>
      <c r="E488" t="inlineStr">
        <is>
          <t>YLRD-2352、YLRD-2353、YLRD-2354、YLRD-2362</t>
        </is>
      </c>
      <c r="F488" t="inlineStr">
        <is>
          <t>ralflin</t>
        </is>
      </c>
    </row>
    <row r="489">
      <c r="A489" t="inlineStr">
        <is>
          <t>失敗</t>
        </is>
      </c>
      <c r="B489" t="n">
        <v>107320</v>
      </c>
      <c r="C489" t="inlineStr">
        <is>
          <t>/KY 體育/體育下注/足球/滾球(#6767)</t>
        </is>
      </c>
      <c r="D489" t="inlineStr">
        <is>
          <t>[下注測試][More下注][最先进球/最后进球]顯示下注 "您已投注成功" 視窗，確認注單資訊與選擇的相同</t>
        </is>
      </c>
      <c r="E489" t="inlineStr">
        <is>
          <t>YLRD-2345 [KY 體育][前台] 下注 &amp; 下注成功 tooltip 字串部分顯示異常</t>
        </is>
      </c>
      <c r="F489" t="inlineStr">
        <is>
          <t>ralflin</t>
        </is>
      </c>
    </row>
    <row r="490">
      <c r="A490" t="inlineStr">
        <is>
          <t>通過</t>
        </is>
      </c>
      <c r="B490" t="n">
        <v>107319</v>
      </c>
      <c r="C490" t="inlineStr">
        <is>
          <t>/KY 體育/體育下注/足球/滾球(#6767)</t>
        </is>
      </c>
      <c r="D490" t="inlineStr">
        <is>
          <t>[下注測試][More下注][最先进球/最后进球]點選 More 展開下拉式選單 &gt;點選隨機 Odds &gt; 確認 Odds tooltip 與選擇相同 &gt; 點選 "点击此处确认投注"</t>
        </is>
      </c>
      <c r="F490" t="inlineStr">
        <is>
          <t>ralflin</t>
        </is>
      </c>
    </row>
    <row r="491">
      <c r="A491" t="inlineStr">
        <is>
          <t>失敗</t>
        </is>
      </c>
      <c r="B491" t="n">
        <v>107318</v>
      </c>
      <c r="C491" t="inlineStr">
        <is>
          <t>/KY 體育/體育下注/足球/滾球(#6767)</t>
        </is>
      </c>
      <c r="D491" t="inlineStr">
        <is>
          <t>[下注測試][More下注][总进球数]至投注紀錄 &gt; 確認顯示下注成功的注單 &gt; 與後台比對資料是否相同</t>
        </is>
      </c>
      <c r="E491" t="inlineStr">
        <is>
          <t>YLRD-2352、YLRD-2353、YLRD-2354、YLRD-2362</t>
        </is>
      </c>
      <c r="F491" t="inlineStr">
        <is>
          <t>ralflin</t>
        </is>
      </c>
    </row>
    <row r="492">
      <c r="A492" t="inlineStr">
        <is>
          <t>失敗</t>
        </is>
      </c>
      <c r="B492" t="n">
        <v>107317</v>
      </c>
      <c r="C492" t="inlineStr">
        <is>
          <t>/KY 體育/體育下注/足球/滾球(#6767)</t>
        </is>
      </c>
      <c r="D492" t="inlineStr">
        <is>
          <t>[下注測試][More下注][总进球数]顯示下注 "您已投注成功" 視窗，確認注單資訊與選擇的相同</t>
        </is>
      </c>
      <c r="E492" t="inlineStr">
        <is>
          <t>YLRD-2345 [KY 體育][前台] 下注 &amp; 下注成功 tooltip 字串部分顯示異常</t>
        </is>
      </c>
      <c r="F492" t="inlineStr">
        <is>
          <t>ralflin</t>
        </is>
      </c>
    </row>
    <row r="493">
      <c r="A493" t="inlineStr">
        <is>
          <t>通過</t>
        </is>
      </c>
      <c r="B493" t="n">
        <v>107316</v>
      </c>
      <c r="C493" t="inlineStr">
        <is>
          <t>/KY 體育/體育下注/足球/滾球(#6767)</t>
        </is>
      </c>
      <c r="D493" t="inlineStr">
        <is>
          <t>[下注測試][More下注][总进球数]點選 More 展開下拉式選單 &gt;點選隨機 Odds &gt; 確認 Odds tooltip 與選擇相同 &gt; 點選 "点击此处确认投注"</t>
        </is>
      </c>
      <c r="F493" t="inlineStr">
        <is>
          <t>ralflin</t>
        </is>
      </c>
    </row>
    <row r="494">
      <c r="A494" t="inlineStr">
        <is>
          <t>失敗</t>
        </is>
      </c>
      <c r="B494" t="n">
        <v>107315</v>
      </c>
      <c r="C494" t="inlineStr">
        <is>
          <t>/KY 體育/體育下注/足球/滾球(#6767)</t>
        </is>
      </c>
      <c r="D494" t="inlineStr">
        <is>
          <t>[下注測試][More下注][半场波胆]至投注紀錄 &gt; 確認顯示下注成功的注單 &gt; 與後台比對資料是否相同</t>
        </is>
      </c>
      <c r="E494" t="inlineStr">
        <is>
          <t>YLRD-2352、YLRD-2353、YLRD-2354、YLRD-2362</t>
        </is>
      </c>
      <c r="F494" t="inlineStr">
        <is>
          <t>ralflin</t>
        </is>
      </c>
    </row>
    <row r="495">
      <c r="A495" t="inlineStr">
        <is>
          <t>失敗</t>
        </is>
      </c>
      <c r="B495" t="n">
        <v>107314</v>
      </c>
      <c r="C495" t="inlineStr">
        <is>
          <t>/KY 體育/體育下注/足球/滾球(#6767)</t>
        </is>
      </c>
      <c r="D495" t="inlineStr">
        <is>
          <t>[下注測試][More下注][半场波胆]顯示下注 "您已投注成功" 視窗，確認注單資訊與選擇的相同</t>
        </is>
      </c>
      <c r="E495" t="inlineStr">
        <is>
          <t>YLRD-2345 [KY 體育][前台] 下注 &amp; 下注成功 tooltip 字串部分顯示異常</t>
        </is>
      </c>
      <c r="F495" t="inlineStr">
        <is>
          <t>ralflin</t>
        </is>
      </c>
    </row>
    <row r="496">
      <c r="A496" t="inlineStr">
        <is>
          <t>通過</t>
        </is>
      </c>
      <c r="B496" t="n">
        <v>107313</v>
      </c>
      <c r="C496" t="inlineStr">
        <is>
          <t>/KY 體育/體育下注/足球/滾球(#6767)</t>
        </is>
      </c>
      <c r="D496" t="inlineStr">
        <is>
          <t>[下注測試][More下注][半场波胆]點選 More 展開下拉式選單 &gt; 點選隨機 Odds &gt; 確認 Odds tooltip 與選擇相同 &gt; 點選 "点击此处确认投注"</t>
        </is>
      </c>
      <c r="F496" t="inlineStr">
        <is>
          <t>ralflin</t>
        </is>
      </c>
    </row>
    <row r="497">
      <c r="A497" t="inlineStr">
        <is>
          <t>失敗</t>
        </is>
      </c>
      <c r="B497" t="n">
        <v>107310</v>
      </c>
      <c r="C497" t="inlineStr">
        <is>
          <t>/KY 體育/體育下注/足球/滾球(#6767)</t>
        </is>
      </c>
      <c r="D497" t="inlineStr">
        <is>
          <t>[下注測試][More下注][全场波胆]至投注紀錄 &gt; 確認顯示下注成功的注單 &gt; 與後台比對資料是否相同</t>
        </is>
      </c>
      <c r="E497" t="inlineStr">
        <is>
          <t>YLRD-2352、YLRD-2353、YLRD-2354、YLRD-2362</t>
        </is>
      </c>
      <c r="F497" t="inlineStr">
        <is>
          <t>ralflin</t>
        </is>
      </c>
    </row>
    <row r="498">
      <c r="A498" t="inlineStr">
        <is>
          <t>失敗</t>
        </is>
      </c>
      <c r="B498" t="n">
        <v>107309</v>
      </c>
      <c r="C498" t="inlineStr">
        <is>
          <t>/KY 體育/體育下注/足球/滾球(#6767)</t>
        </is>
      </c>
      <c r="D498" t="inlineStr">
        <is>
          <t>[下注測試][More下注][全场波胆]顯示下注 "您已投注成功" 視窗，確認注單資訊與選擇的相同</t>
        </is>
      </c>
      <c r="E498" t="inlineStr">
        <is>
          <t>YLRD-2345 [KY 體育][前台] 下注 &amp; 下注成功 tooltip 字串部分顯示異常</t>
        </is>
      </c>
      <c r="F498" t="inlineStr">
        <is>
          <t>ralflin</t>
        </is>
      </c>
    </row>
    <row r="499">
      <c r="A499" t="inlineStr">
        <is>
          <t>通過</t>
        </is>
      </c>
      <c r="B499" t="n">
        <v>107308</v>
      </c>
      <c r="C499" t="inlineStr">
        <is>
          <t>/KY 體育/體育下注/足球/滾球(#6767)</t>
        </is>
      </c>
      <c r="D499" t="inlineStr">
        <is>
          <t>[下注測試][More下注][全场波胆]點選 More 展開下拉式選單 &gt; 點選隨機 Odds &gt;確認 Odds tooltip 與選擇相同 &gt; 點選 "点击此处确认投注"</t>
        </is>
      </c>
      <c r="F499" t="inlineStr">
        <is>
          <t>ralflin</t>
        </is>
      </c>
    </row>
    <row r="500">
      <c r="A500" t="inlineStr">
        <is>
          <t>失敗</t>
        </is>
      </c>
      <c r="B500" t="n">
        <v>107307</v>
      </c>
      <c r="C500" t="inlineStr">
        <is>
          <t>/KY 體育/體育下注/足球/滾球(#6767)</t>
        </is>
      </c>
      <c r="D500" t="inlineStr">
        <is>
          <t>[下注測試][More下注][全场单双]至投注紀錄 &gt; 確認顯示下注成功的注單 &gt; 與後台比對資料是否相同</t>
        </is>
      </c>
      <c r="E500" t="inlineStr">
        <is>
          <t>YLRD-2352、YLRD-2353、YLRD-2354、YLRD-2362</t>
        </is>
      </c>
      <c r="F500" t="inlineStr">
        <is>
          <t>ralflin</t>
        </is>
      </c>
    </row>
    <row r="501">
      <c r="A501" t="inlineStr">
        <is>
          <t>失敗</t>
        </is>
      </c>
      <c r="B501" t="n">
        <v>107306</v>
      </c>
      <c r="C501" t="inlineStr">
        <is>
          <t>/KY 體育/體育下注/足球/滾球(#6767)</t>
        </is>
      </c>
      <c r="D501" t="inlineStr">
        <is>
          <t>[下注測試][More下注][全场单双]顯示下注 "您已投注成功" 視窗，確認注單資訊與選擇的相同</t>
        </is>
      </c>
      <c r="E501" t="inlineStr">
        <is>
          <t>YLRD-2345 [KY 體育][前台] 下注 &amp; 下注成功 tooltip 字串部分顯示異常</t>
        </is>
      </c>
      <c r="F501" t="inlineStr">
        <is>
          <t>ralflin</t>
        </is>
      </c>
    </row>
    <row r="502">
      <c r="A502" t="inlineStr">
        <is>
          <t>通過</t>
        </is>
      </c>
      <c r="B502" t="n">
        <v>107305</v>
      </c>
      <c r="C502" t="inlineStr">
        <is>
          <t>/KY 體育/體育下注/足球/滾球(#6767)</t>
        </is>
      </c>
      <c r="D502" t="inlineStr">
        <is>
          <t>[下注測試][More下注][全场单双]點選 More 展開下拉式選單 &gt; 點選隨機 Odds &gt;確認 Odds tooltip 與選擇相同 &gt; 點選 "点击此处确认投注"</t>
        </is>
      </c>
      <c r="F502" t="inlineStr">
        <is>
          <t>ralflin</t>
        </is>
      </c>
    </row>
    <row r="503">
      <c r="A503" t="inlineStr">
        <is>
          <t>失敗</t>
        </is>
      </c>
      <c r="B503" t="n">
        <v>107304</v>
      </c>
      <c r="C503" t="inlineStr">
        <is>
          <t>/KY 體育/體育下注/足球/滾球(#6767)</t>
        </is>
      </c>
      <c r="D503" t="inlineStr">
        <is>
          <t>[下注測試][一般下注][大/小]至投注紀錄 &gt; 確認顯示下注成功的注單 &gt; 與後台比對資料是否相同</t>
        </is>
      </c>
      <c r="E503" t="inlineStr">
        <is>
          <t>YLRD-2352、YLRD-2353、YLRD-2354、YLRD-2362</t>
        </is>
      </c>
      <c r="F503" t="inlineStr">
        <is>
          <t>ralflin</t>
        </is>
      </c>
    </row>
    <row r="504">
      <c r="A504" t="inlineStr">
        <is>
          <t>失敗</t>
        </is>
      </c>
      <c r="B504" t="n">
        <v>107303</v>
      </c>
      <c r="C504" t="inlineStr">
        <is>
          <t>/KY 體育/體育下注/足球/滾球(#6767)</t>
        </is>
      </c>
      <c r="D504" t="inlineStr">
        <is>
          <t>[下注測試][一般下注][大/小]顯示下注 "您已投注成功" 視窗，確認注單資訊與選擇的相同</t>
        </is>
      </c>
      <c r="E504" t="inlineStr">
        <is>
          <t>YLRD-2345 [KY 體育][前台] 下注 &amp; 下注成功 tooltip 字串部分顯示異常</t>
        </is>
      </c>
      <c r="F504" t="inlineStr">
        <is>
          <t>ralflin</t>
        </is>
      </c>
    </row>
    <row r="505">
      <c r="A505" t="inlineStr">
        <is>
          <t>通過</t>
        </is>
      </c>
      <c r="B505" t="n">
        <v>107302</v>
      </c>
      <c r="C505" t="inlineStr">
        <is>
          <t>/KY 體育/體育下注/足球/滾球(#6767)</t>
        </is>
      </c>
      <c r="D505" t="inlineStr">
        <is>
          <t>[下注測試][一般下注][大/小]點選大/小 Odds &gt; 確認 Odds tooltip 與選擇相同 &gt; 點選 "点击此处确认投注"</t>
        </is>
      </c>
      <c r="F505" t="inlineStr">
        <is>
          <t>ralflin</t>
        </is>
      </c>
    </row>
    <row r="506">
      <c r="A506" t="inlineStr">
        <is>
          <t>失敗</t>
        </is>
      </c>
      <c r="B506" t="n">
        <v>107301</v>
      </c>
      <c r="C506" t="inlineStr">
        <is>
          <t>/KY 體育/體育下注/足球/滾球(#6767)</t>
        </is>
      </c>
      <c r="D506" t="inlineStr">
        <is>
          <t>[下注測試][一般下注][让球]至投注紀錄 &gt; 確認顯示下注成功的注單 &gt; 與後台比對資料是否相同</t>
        </is>
      </c>
      <c r="E506" t="inlineStr">
        <is>
          <t>YLRD-2352、YLRD-2353、YLRD-2354、YLRD-2362</t>
        </is>
      </c>
      <c r="F506" t="inlineStr">
        <is>
          <t>ralflin</t>
        </is>
      </c>
    </row>
    <row r="507">
      <c r="A507" t="inlineStr">
        <is>
          <t>失敗</t>
        </is>
      </c>
      <c r="B507" t="n">
        <v>107300</v>
      </c>
      <c r="C507" t="inlineStr">
        <is>
          <t>/KY 體育/體育下注/足球/滾球(#6767)</t>
        </is>
      </c>
      <c r="D507" t="inlineStr">
        <is>
          <t>[下注測試][一般下注][让球]顯示下注 "您已投注成功" 視窗，確認注單資訊與選擇的相同</t>
        </is>
      </c>
      <c r="E507" t="inlineStr">
        <is>
          <t>YLRD-2345 [KY 體育][前台] 下注 &amp; 下注成功 tooltip 字串部分顯示異常</t>
        </is>
      </c>
      <c r="F507" t="inlineStr">
        <is>
          <t>ralflin</t>
        </is>
      </c>
    </row>
    <row r="508">
      <c r="A508" t="inlineStr">
        <is>
          <t>通過</t>
        </is>
      </c>
      <c r="B508" t="n">
        <v>107299</v>
      </c>
      <c r="C508" t="inlineStr">
        <is>
          <t>/KY 體育/體育下注/足球/滾球(#6767)</t>
        </is>
      </c>
      <c r="D508" t="inlineStr">
        <is>
          <t>[下注測試][一般下注][让球]點選让球 Odds &gt; 確認 Odds tooltip 與選擇相同 &gt; 點選 "点击此处确认投注"</t>
        </is>
      </c>
      <c r="F508" t="inlineStr">
        <is>
          <t>ralflin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2021-10-08T10:08:08Z</dcterms:created>
  <dcterms:modified xmlns:dcterms="http://purl.org/dc/terms/" xmlns:xsi="http://www.w3.org/2001/XMLSchema-instance" xsi:type="dcterms:W3CDTF">2022-04-11T10:28:41Z</dcterms:modified>
  <cp:lastModifiedBy>邱宏洋Oliver</cp:lastModifiedBy>
  <cp:lastPrinted>2022-03-01T08:01:29Z</cp:lastPrinted>
</cp:coreProperties>
</file>