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560" yWindow="180" windowWidth="25600" windowHeight="167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9" i="1" l="1"/>
  <c r="D8" i="1"/>
  <c r="D7" i="1"/>
  <c r="C4" i="1"/>
</calcChain>
</file>

<file path=xl/sharedStrings.xml><?xml version="1.0" encoding="utf-8"?>
<sst xmlns="http://schemas.openxmlformats.org/spreadsheetml/2006/main" count="12" uniqueCount="12">
  <si>
    <t>capacity</t>
  </si>
  <si>
    <t>weight</t>
  </si>
  <si>
    <t>value</t>
  </si>
  <si>
    <t>1. Kann ich den Item nehmen? Wi&lt;=C?</t>
  </si>
  <si>
    <t>1.1 Wenn nein, dann nimm Ergebnis von i-1</t>
  </si>
  <si>
    <t>1.2 Wenn ja, dann...</t>
  </si>
  <si>
    <t>1.2.1 Max(Ergebnis von i-1, Vi+Ergebnis von i-1 bei C-Wi)</t>
  </si>
  <si>
    <t>Trace</t>
  </si>
  <si>
    <t>Starte bei Zelle rechts unten</t>
  </si>
  <si>
    <t>1.1 Wenn Werte gleich, dann nimm Item i nicht und gehe zum linken Nachbarn</t>
  </si>
  <si>
    <t>1.2 Wenn Werte unterschiedlich, dann nimm Item i, reduziere die Kapazit um Wi und gehe zu Nachbarspalte bei neuer Kapazität</t>
  </si>
  <si>
    <t>1. Vergleiche Z mit linkem Nachba, solange nicht links oben angekommen.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</si>
</sst>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8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2" borderId="0" xfId="0" applyNumberFormat="1" applyFill="1"/>
    <xf numFmtId="46" fontId="0" fillId="0" borderId="0" xfId="0" applyNumberFormat="1"/>
    <xf numFmtId="0" fontId="0" fillId="3" borderId="0" xfId="0" applyFill="1"/>
    <xf numFmtId="0" fontId="5" fillId="3" borderId="0" xfId="0" applyFont="1" applyFill="1"/>
    <xf numFmtId="0" fontId="5" fillId="0" borderId="0" xfId="0" applyFont="1"/>
    <xf numFmtId="0" fontId="0" fillId="4" borderId="0" xfId="0" applyFill="1"/>
    <xf numFmtId="0" fontId="5" fillId="4" borderId="0" xfId="0" applyFont="1" applyFill="1"/>
    <xf numFmtId="0" fontId="1" fillId="0" borderId="0" xfId="0" applyFont="1"/>
    <xf numFmtId="0" fontId="1" fillId="3" borderId="0" xfId="0" applyFont="1" applyFill="1"/>
    <xf numFmtId="0" fontId="0" fillId="0" borderId="0" xfId="0" applyFill="1"/>
    <xf numFmtId="0" fontId="2" fillId="0" borderId="0" xfId="0" applyFont="1" applyFill="1"/>
  </cellXfs>
  <cellStyles count="1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C17" sqref="C17"/>
    </sheetView>
  </sheetViews>
  <sheetFormatPr baseColWidth="10" defaultRowHeight="15" x14ac:dyDescent="0"/>
  <sheetData>
    <row r="1" spans="1:7">
      <c r="A1" s="1" t="s">
        <v>0</v>
      </c>
      <c r="B1" s="1">
        <v>0</v>
      </c>
      <c r="C1" s="2">
        <v>2</v>
      </c>
      <c r="D1" s="2">
        <v>3</v>
      </c>
      <c r="E1" s="2">
        <v>4</v>
      </c>
      <c r="F1" s="2">
        <v>5</v>
      </c>
      <c r="G1" t="s">
        <v>1</v>
      </c>
    </row>
    <row r="2" spans="1:7">
      <c r="A2" s="1">
        <v>0</v>
      </c>
      <c r="B2">
        <v>0</v>
      </c>
      <c r="C2">
        <v>0</v>
      </c>
      <c r="D2">
        <v>0</v>
      </c>
      <c r="E2" s="4">
        <v>0</v>
      </c>
      <c r="F2">
        <v>0</v>
      </c>
    </row>
    <row r="3" spans="1:7">
      <c r="A3" s="1">
        <v>1</v>
      </c>
      <c r="B3">
        <v>0</v>
      </c>
      <c r="C3">
        <v>0</v>
      </c>
      <c r="D3">
        <v>0</v>
      </c>
      <c r="E3" s="4">
        <v>0</v>
      </c>
      <c r="F3">
        <v>0</v>
      </c>
    </row>
    <row r="4" spans="1:7">
      <c r="A4" s="1">
        <v>2</v>
      </c>
      <c r="B4" s="6">
        <v>0</v>
      </c>
      <c r="C4" s="6">
        <f>C10</f>
        <v>16</v>
      </c>
      <c r="D4" s="9">
        <v>16</v>
      </c>
      <c r="E4" s="10">
        <v>16</v>
      </c>
      <c r="F4">
        <v>16</v>
      </c>
    </row>
    <row r="5" spans="1:7">
      <c r="A5" s="1">
        <v>3</v>
      </c>
      <c r="B5">
        <v>0</v>
      </c>
      <c r="C5">
        <v>16</v>
      </c>
      <c r="D5">
        <v>19</v>
      </c>
      <c r="E5" s="4">
        <v>19</v>
      </c>
      <c r="F5">
        <v>19</v>
      </c>
    </row>
    <row r="6" spans="1:7">
      <c r="A6" s="1">
        <v>4</v>
      </c>
      <c r="B6">
        <v>0</v>
      </c>
      <c r="C6">
        <v>16</v>
      </c>
      <c r="D6">
        <v>19</v>
      </c>
      <c r="E6" s="4">
        <v>23</v>
      </c>
      <c r="F6">
        <v>23</v>
      </c>
    </row>
    <row r="7" spans="1:7">
      <c r="A7" s="1">
        <v>5</v>
      </c>
      <c r="B7">
        <v>0</v>
      </c>
      <c r="C7">
        <v>16</v>
      </c>
      <c r="D7">
        <f>16+19</f>
        <v>35</v>
      </c>
      <c r="E7" s="4">
        <v>23</v>
      </c>
      <c r="F7">
        <v>28</v>
      </c>
    </row>
    <row r="8" spans="1:7">
      <c r="A8" s="1">
        <v>6</v>
      </c>
      <c r="B8">
        <v>0</v>
      </c>
      <c r="C8">
        <v>16</v>
      </c>
      <c r="D8">
        <f t="shared" ref="D8:D9" si="0">16+19</f>
        <v>35</v>
      </c>
      <c r="E8" s="4">
        <v>39</v>
      </c>
      <c r="F8">
        <v>39</v>
      </c>
    </row>
    <row r="9" spans="1:7">
      <c r="A9" s="1">
        <v>7</v>
      </c>
      <c r="B9">
        <v>0</v>
      </c>
      <c r="C9">
        <v>16</v>
      </c>
      <c r="D9">
        <f t="shared" si="0"/>
        <v>35</v>
      </c>
      <c r="E9" s="5">
        <v>42</v>
      </c>
      <c r="F9" s="6">
        <v>44</v>
      </c>
    </row>
    <row r="10" spans="1:7">
      <c r="B10" s="7"/>
      <c r="C10" s="8">
        <v>16</v>
      </c>
      <c r="D10" s="7">
        <v>19</v>
      </c>
      <c r="E10" s="7">
        <v>23</v>
      </c>
      <c r="F10" s="8">
        <v>28</v>
      </c>
      <c r="G10" t="s">
        <v>2</v>
      </c>
    </row>
    <row r="11" spans="1:7">
      <c r="C11">
        <v>1</v>
      </c>
      <c r="D11">
        <v>0</v>
      </c>
      <c r="E11" s="11">
        <v>0</v>
      </c>
      <c r="F11">
        <v>1</v>
      </c>
    </row>
    <row r="13" spans="1:7">
      <c r="A13" s="3">
        <v>1.2645833333333334</v>
      </c>
    </row>
    <row r="14" spans="1:7">
      <c r="C14" s="4" t="s">
        <v>3</v>
      </c>
    </row>
    <row r="15" spans="1:7">
      <c r="C15" s="4" t="s">
        <v>4</v>
      </c>
    </row>
    <row r="16" spans="1:7">
      <c r="C16" s="4" t="s">
        <v>5</v>
      </c>
    </row>
    <row r="17" spans="3:3">
      <c r="C17" s="4" t="s">
        <v>6</v>
      </c>
    </row>
    <row r="19" spans="3:3">
      <c r="C19" s="12" t="s">
        <v>7</v>
      </c>
    </row>
    <row r="20" spans="3:3">
      <c r="C20" s="11" t="s">
        <v>8</v>
      </c>
    </row>
    <row r="21" spans="3:3">
      <c r="C21" s="11" t="s">
        <v>11</v>
      </c>
    </row>
    <row r="22" spans="3:3">
      <c r="C22" s="11" t="s">
        <v>9</v>
      </c>
    </row>
    <row r="23" spans="3:3">
      <c r="C23" s="11" t="s">
        <v>10</v>
      </c>
    </row>
    <row r="24" spans="3:3">
      <c r="C24" s="1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 Westphal</dc:creator>
  <cp:lastModifiedBy>Ralf Westphal</cp:lastModifiedBy>
  <dcterms:created xsi:type="dcterms:W3CDTF">2013-06-19T08:55:28Z</dcterms:created>
  <dcterms:modified xsi:type="dcterms:W3CDTF">2013-06-19T12:34:46Z</dcterms:modified>
</cp:coreProperties>
</file>