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ph S-J\Documents\GitHub\solar-cell-profiling\data\"/>
    </mc:Choice>
  </mc:AlternateContent>
  <bookViews>
    <workbookView xWindow="0" yWindow="0" windowWidth="16392" windowHeight="5664"/>
  </bookViews>
  <sheets>
    <sheet name="capture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" i="1"/>
</calcChain>
</file>

<file path=xl/sharedStrings.xml><?xml version="1.0" encoding="utf-8"?>
<sst xmlns="http://schemas.openxmlformats.org/spreadsheetml/2006/main" count="3" uniqueCount="3">
  <si>
    <t>Light level (lux)</t>
  </si>
  <si>
    <t>Photocurrent (uA)</t>
  </si>
  <si>
    <t>Efficacy (uA/lux)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</si>
</sst>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capture!$A$2:$A$205</c:f>
              <c:numCache>
                <c:formatCode>General</c:formatCode>
                <c:ptCount val="204"/>
                <c:pt idx="0">
                  <c:v>3007</c:v>
                </c:pt>
                <c:pt idx="1">
                  <c:v>3011</c:v>
                </c:pt>
                <c:pt idx="2">
                  <c:v>2998</c:v>
                </c:pt>
                <c:pt idx="3">
                  <c:v>2993</c:v>
                </c:pt>
                <c:pt idx="4">
                  <c:v>2784</c:v>
                </c:pt>
                <c:pt idx="5">
                  <c:v>2399</c:v>
                </c:pt>
                <c:pt idx="6">
                  <c:v>2017</c:v>
                </c:pt>
                <c:pt idx="7">
                  <c:v>1743</c:v>
                </c:pt>
                <c:pt idx="8">
                  <c:v>1607</c:v>
                </c:pt>
                <c:pt idx="9">
                  <c:v>1380</c:v>
                </c:pt>
                <c:pt idx="10">
                  <c:v>1368</c:v>
                </c:pt>
                <c:pt idx="11">
                  <c:v>1417</c:v>
                </c:pt>
                <c:pt idx="12">
                  <c:v>1511</c:v>
                </c:pt>
                <c:pt idx="13">
                  <c:v>1437</c:v>
                </c:pt>
                <c:pt idx="14">
                  <c:v>1162</c:v>
                </c:pt>
                <c:pt idx="15">
                  <c:v>1009</c:v>
                </c:pt>
                <c:pt idx="16">
                  <c:v>1066</c:v>
                </c:pt>
                <c:pt idx="17">
                  <c:v>1070</c:v>
                </c:pt>
                <c:pt idx="18">
                  <c:v>1067</c:v>
                </c:pt>
                <c:pt idx="19">
                  <c:v>1073</c:v>
                </c:pt>
                <c:pt idx="20">
                  <c:v>1077</c:v>
                </c:pt>
                <c:pt idx="21">
                  <c:v>1070</c:v>
                </c:pt>
                <c:pt idx="22">
                  <c:v>1070</c:v>
                </c:pt>
                <c:pt idx="23">
                  <c:v>1077</c:v>
                </c:pt>
                <c:pt idx="24">
                  <c:v>1072</c:v>
                </c:pt>
                <c:pt idx="25">
                  <c:v>1069</c:v>
                </c:pt>
                <c:pt idx="26">
                  <c:v>1077</c:v>
                </c:pt>
                <c:pt idx="27">
                  <c:v>1073</c:v>
                </c:pt>
                <c:pt idx="28">
                  <c:v>1059</c:v>
                </c:pt>
                <c:pt idx="29">
                  <c:v>1068</c:v>
                </c:pt>
                <c:pt idx="30">
                  <c:v>1064</c:v>
                </c:pt>
                <c:pt idx="31">
                  <c:v>1059</c:v>
                </c:pt>
                <c:pt idx="32">
                  <c:v>1067</c:v>
                </c:pt>
                <c:pt idx="33">
                  <c:v>1063</c:v>
                </c:pt>
                <c:pt idx="34">
                  <c:v>1056</c:v>
                </c:pt>
                <c:pt idx="35">
                  <c:v>1066</c:v>
                </c:pt>
                <c:pt idx="36">
                  <c:v>1063</c:v>
                </c:pt>
                <c:pt idx="37">
                  <c:v>1057</c:v>
                </c:pt>
                <c:pt idx="38">
                  <c:v>1067</c:v>
                </c:pt>
                <c:pt idx="39">
                  <c:v>1068</c:v>
                </c:pt>
                <c:pt idx="40">
                  <c:v>1063</c:v>
                </c:pt>
                <c:pt idx="41">
                  <c:v>1070</c:v>
                </c:pt>
                <c:pt idx="42">
                  <c:v>1067</c:v>
                </c:pt>
                <c:pt idx="43">
                  <c:v>1062</c:v>
                </c:pt>
                <c:pt idx="44">
                  <c:v>1071</c:v>
                </c:pt>
                <c:pt idx="45">
                  <c:v>1070</c:v>
                </c:pt>
                <c:pt idx="46">
                  <c:v>992</c:v>
                </c:pt>
                <c:pt idx="47">
                  <c:v>1069</c:v>
                </c:pt>
                <c:pt idx="48">
                  <c:v>1070</c:v>
                </c:pt>
                <c:pt idx="49">
                  <c:v>1041</c:v>
                </c:pt>
                <c:pt idx="50">
                  <c:v>1057</c:v>
                </c:pt>
                <c:pt idx="51">
                  <c:v>1053</c:v>
                </c:pt>
                <c:pt idx="52">
                  <c:v>1055</c:v>
                </c:pt>
                <c:pt idx="53">
                  <c:v>1065</c:v>
                </c:pt>
                <c:pt idx="54">
                  <c:v>1055</c:v>
                </c:pt>
                <c:pt idx="55">
                  <c:v>1056</c:v>
                </c:pt>
                <c:pt idx="56">
                  <c:v>1064</c:v>
                </c:pt>
                <c:pt idx="57">
                  <c:v>1061</c:v>
                </c:pt>
                <c:pt idx="58">
                  <c:v>1055</c:v>
                </c:pt>
                <c:pt idx="59">
                  <c:v>1066</c:v>
                </c:pt>
                <c:pt idx="60">
                  <c:v>1069</c:v>
                </c:pt>
                <c:pt idx="61">
                  <c:v>1060</c:v>
                </c:pt>
                <c:pt idx="62">
                  <c:v>213</c:v>
                </c:pt>
                <c:pt idx="63">
                  <c:v>215</c:v>
                </c:pt>
                <c:pt idx="64">
                  <c:v>1049</c:v>
                </c:pt>
                <c:pt idx="65">
                  <c:v>1062</c:v>
                </c:pt>
                <c:pt idx="66">
                  <c:v>1009</c:v>
                </c:pt>
                <c:pt idx="67">
                  <c:v>1199</c:v>
                </c:pt>
                <c:pt idx="68">
                  <c:v>1485</c:v>
                </c:pt>
                <c:pt idx="69">
                  <c:v>2209</c:v>
                </c:pt>
                <c:pt idx="70">
                  <c:v>2309</c:v>
                </c:pt>
                <c:pt idx="71">
                  <c:v>2308</c:v>
                </c:pt>
                <c:pt idx="72">
                  <c:v>2301</c:v>
                </c:pt>
                <c:pt idx="73">
                  <c:v>2301</c:v>
                </c:pt>
                <c:pt idx="74">
                  <c:v>2310</c:v>
                </c:pt>
                <c:pt idx="75">
                  <c:v>211</c:v>
                </c:pt>
                <c:pt idx="76">
                  <c:v>2302</c:v>
                </c:pt>
                <c:pt idx="77">
                  <c:v>2302</c:v>
                </c:pt>
                <c:pt idx="78">
                  <c:v>2310</c:v>
                </c:pt>
                <c:pt idx="79">
                  <c:v>2310</c:v>
                </c:pt>
                <c:pt idx="80">
                  <c:v>2302</c:v>
                </c:pt>
                <c:pt idx="81">
                  <c:v>2309</c:v>
                </c:pt>
                <c:pt idx="82">
                  <c:v>2312</c:v>
                </c:pt>
                <c:pt idx="83">
                  <c:v>2303</c:v>
                </c:pt>
                <c:pt idx="84">
                  <c:v>2313</c:v>
                </c:pt>
                <c:pt idx="85">
                  <c:v>2310</c:v>
                </c:pt>
                <c:pt idx="86">
                  <c:v>2310</c:v>
                </c:pt>
                <c:pt idx="87">
                  <c:v>2309</c:v>
                </c:pt>
                <c:pt idx="88">
                  <c:v>2312</c:v>
                </c:pt>
                <c:pt idx="89">
                  <c:v>2311</c:v>
                </c:pt>
                <c:pt idx="90">
                  <c:v>2306</c:v>
                </c:pt>
                <c:pt idx="91">
                  <c:v>2303</c:v>
                </c:pt>
                <c:pt idx="92">
                  <c:v>2311</c:v>
                </c:pt>
                <c:pt idx="93">
                  <c:v>2304</c:v>
                </c:pt>
                <c:pt idx="94">
                  <c:v>2302</c:v>
                </c:pt>
                <c:pt idx="95">
                  <c:v>2311</c:v>
                </c:pt>
                <c:pt idx="96">
                  <c:v>2314</c:v>
                </c:pt>
                <c:pt idx="97">
                  <c:v>2307</c:v>
                </c:pt>
                <c:pt idx="98">
                  <c:v>2314</c:v>
                </c:pt>
                <c:pt idx="99">
                  <c:v>2313</c:v>
                </c:pt>
                <c:pt idx="100">
                  <c:v>2305</c:v>
                </c:pt>
                <c:pt idx="101">
                  <c:v>2311</c:v>
                </c:pt>
                <c:pt idx="102">
                  <c:v>2315</c:v>
                </c:pt>
                <c:pt idx="103">
                  <c:v>2308</c:v>
                </c:pt>
                <c:pt idx="104">
                  <c:v>2304</c:v>
                </c:pt>
                <c:pt idx="105">
                  <c:v>2309</c:v>
                </c:pt>
                <c:pt idx="106">
                  <c:v>2314</c:v>
                </c:pt>
                <c:pt idx="107">
                  <c:v>2309</c:v>
                </c:pt>
                <c:pt idx="108">
                  <c:v>2307</c:v>
                </c:pt>
                <c:pt idx="109">
                  <c:v>2314</c:v>
                </c:pt>
                <c:pt idx="110">
                  <c:v>2316</c:v>
                </c:pt>
                <c:pt idx="111">
                  <c:v>2300</c:v>
                </c:pt>
                <c:pt idx="112">
                  <c:v>2307</c:v>
                </c:pt>
                <c:pt idx="113">
                  <c:v>2315</c:v>
                </c:pt>
                <c:pt idx="114">
                  <c:v>2315</c:v>
                </c:pt>
                <c:pt idx="115">
                  <c:v>2308</c:v>
                </c:pt>
                <c:pt idx="116">
                  <c:v>2308</c:v>
                </c:pt>
                <c:pt idx="117">
                  <c:v>2316</c:v>
                </c:pt>
                <c:pt idx="118">
                  <c:v>2314</c:v>
                </c:pt>
                <c:pt idx="119">
                  <c:v>2305</c:v>
                </c:pt>
                <c:pt idx="120">
                  <c:v>2309</c:v>
                </c:pt>
                <c:pt idx="121">
                  <c:v>2314</c:v>
                </c:pt>
                <c:pt idx="122">
                  <c:v>2310</c:v>
                </c:pt>
                <c:pt idx="123">
                  <c:v>2305</c:v>
                </c:pt>
                <c:pt idx="124">
                  <c:v>2313</c:v>
                </c:pt>
                <c:pt idx="125">
                  <c:v>2314</c:v>
                </c:pt>
                <c:pt idx="126">
                  <c:v>2306</c:v>
                </c:pt>
                <c:pt idx="127">
                  <c:v>2306</c:v>
                </c:pt>
                <c:pt idx="128">
                  <c:v>2304</c:v>
                </c:pt>
                <c:pt idx="129">
                  <c:v>2310</c:v>
                </c:pt>
                <c:pt idx="130">
                  <c:v>2309</c:v>
                </c:pt>
                <c:pt idx="131">
                  <c:v>2302</c:v>
                </c:pt>
                <c:pt idx="132">
                  <c:v>2245</c:v>
                </c:pt>
                <c:pt idx="133">
                  <c:v>3429</c:v>
                </c:pt>
                <c:pt idx="134">
                  <c:v>4084</c:v>
                </c:pt>
                <c:pt idx="135">
                  <c:v>4007</c:v>
                </c:pt>
                <c:pt idx="136">
                  <c:v>4002</c:v>
                </c:pt>
                <c:pt idx="137">
                  <c:v>4013</c:v>
                </c:pt>
                <c:pt idx="138">
                  <c:v>4007</c:v>
                </c:pt>
                <c:pt idx="139">
                  <c:v>4004</c:v>
                </c:pt>
                <c:pt idx="140">
                  <c:v>4012</c:v>
                </c:pt>
                <c:pt idx="141">
                  <c:v>4013</c:v>
                </c:pt>
                <c:pt idx="142">
                  <c:v>4004</c:v>
                </c:pt>
                <c:pt idx="143">
                  <c:v>4003</c:v>
                </c:pt>
                <c:pt idx="144">
                  <c:v>4017</c:v>
                </c:pt>
                <c:pt idx="145">
                  <c:v>4017</c:v>
                </c:pt>
                <c:pt idx="146">
                  <c:v>4006</c:v>
                </c:pt>
                <c:pt idx="147">
                  <c:v>4012</c:v>
                </c:pt>
                <c:pt idx="148">
                  <c:v>4021</c:v>
                </c:pt>
                <c:pt idx="149">
                  <c:v>4001</c:v>
                </c:pt>
                <c:pt idx="150">
                  <c:v>3781</c:v>
                </c:pt>
                <c:pt idx="151">
                  <c:v>2447</c:v>
                </c:pt>
                <c:pt idx="152">
                  <c:v>2180</c:v>
                </c:pt>
                <c:pt idx="153">
                  <c:v>2427</c:v>
                </c:pt>
                <c:pt idx="154">
                  <c:v>2437</c:v>
                </c:pt>
                <c:pt idx="155">
                  <c:v>2430</c:v>
                </c:pt>
                <c:pt idx="156">
                  <c:v>2428</c:v>
                </c:pt>
                <c:pt idx="157">
                  <c:v>2439</c:v>
                </c:pt>
                <c:pt idx="158">
                  <c:v>2439</c:v>
                </c:pt>
                <c:pt idx="159">
                  <c:v>2430</c:v>
                </c:pt>
                <c:pt idx="160">
                  <c:v>2431</c:v>
                </c:pt>
                <c:pt idx="161">
                  <c:v>2444</c:v>
                </c:pt>
                <c:pt idx="162">
                  <c:v>2115</c:v>
                </c:pt>
                <c:pt idx="163">
                  <c:v>1247</c:v>
                </c:pt>
                <c:pt idx="164">
                  <c:v>1250</c:v>
                </c:pt>
                <c:pt idx="165">
                  <c:v>1266</c:v>
                </c:pt>
                <c:pt idx="166">
                  <c:v>1276</c:v>
                </c:pt>
                <c:pt idx="167">
                  <c:v>1277</c:v>
                </c:pt>
                <c:pt idx="168">
                  <c:v>1267</c:v>
                </c:pt>
                <c:pt idx="169">
                  <c:v>1276</c:v>
                </c:pt>
                <c:pt idx="170">
                  <c:v>1251</c:v>
                </c:pt>
                <c:pt idx="171">
                  <c:v>1181</c:v>
                </c:pt>
                <c:pt idx="172">
                  <c:v>1279</c:v>
                </c:pt>
                <c:pt idx="173">
                  <c:v>1295</c:v>
                </c:pt>
                <c:pt idx="174">
                  <c:v>1173</c:v>
                </c:pt>
                <c:pt idx="175">
                  <c:v>1089</c:v>
                </c:pt>
                <c:pt idx="176">
                  <c:v>708</c:v>
                </c:pt>
                <c:pt idx="177">
                  <c:v>653</c:v>
                </c:pt>
                <c:pt idx="178">
                  <c:v>640</c:v>
                </c:pt>
                <c:pt idx="179">
                  <c:v>639</c:v>
                </c:pt>
                <c:pt idx="180">
                  <c:v>654</c:v>
                </c:pt>
                <c:pt idx="181">
                  <c:v>651</c:v>
                </c:pt>
                <c:pt idx="182">
                  <c:v>650</c:v>
                </c:pt>
                <c:pt idx="183">
                  <c:v>657</c:v>
                </c:pt>
                <c:pt idx="184">
                  <c:v>435</c:v>
                </c:pt>
                <c:pt idx="185">
                  <c:v>334</c:v>
                </c:pt>
                <c:pt idx="186">
                  <c:v>331</c:v>
                </c:pt>
                <c:pt idx="187">
                  <c:v>340</c:v>
                </c:pt>
                <c:pt idx="188">
                  <c:v>338</c:v>
                </c:pt>
                <c:pt idx="189">
                  <c:v>341</c:v>
                </c:pt>
                <c:pt idx="190">
                  <c:v>348</c:v>
                </c:pt>
                <c:pt idx="191">
                  <c:v>347</c:v>
                </c:pt>
                <c:pt idx="192">
                  <c:v>355</c:v>
                </c:pt>
                <c:pt idx="193">
                  <c:v>359</c:v>
                </c:pt>
                <c:pt idx="194">
                  <c:v>369</c:v>
                </c:pt>
                <c:pt idx="195">
                  <c:v>369</c:v>
                </c:pt>
                <c:pt idx="196">
                  <c:v>375</c:v>
                </c:pt>
                <c:pt idx="197">
                  <c:v>387</c:v>
                </c:pt>
                <c:pt idx="198">
                  <c:v>1206</c:v>
                </c:pt>
                <c:pt idx="199">
                  <c:v>1278</c:v>
                </c:pt>
                <c:pt idx="200">
                  <c:v>1285</c:v>
                </c:pt>
                <c:pt idx="201">
                  <c:v>1282</c:v>
                </c:pt>
                <c:pt idx="202">
                  <c:v>1267</c:v>
                </c:pt>
                <c:pt idx="203">
                  <c:v>1112</c:v>
                </c:pt>
              </c:numCache>
            </c:numRef>
          </c:xVal>
          <c:yVal>
            <c:numRef>
              <c:f>capture!$B$2:$B$205</c:f>
              <c:numCache>
                <c:formatCode>General</c:formatCode>
                <c:ptCount val="204"/>
                <c:pt idx="0">
                  <c:v>2033</c:v>
                </c:pt>
                <c:pt idx="1">
                  <c:v>2040</c:v>
                </c:pt>
                <c:pt idx="2">
                  <c:v>2037</c:v>
                </c:pt>
                <c:pt idx="3">
                  <c:v>2037</c:v>
                </c:pt>
                <c:pt idx="4">
                  <c:v>2037</c:v>
                </c:pt>
                <c:pt idx="5">
                  <c:v>2037</c:v>
                </c:pt>
                <c:pt idx="6">
                  <c:v>2023</c:v>
                </c:pt>
                <c:pt idx="7">
                  <c:v>2037</c:v>
                </c:pt>
                <c:pt idx="8">
                  <c:v>1719</c:v>
                </c:pt>
                <c:pt idx="9">
                  <c:v>1199</c:v>
                </c:pt>
                <c:pt idx="10">
                  <c:v>1663</c:v>
                </c:pt>
                <c:pt idx="11">
                  <c:v>1841</c:v>
                </c:pt>
                <c:pt idx="12">
                  <c:v>1604</c:v>
                </c:pt>
                <c:pt idx="13">
                  <c:v>1496</c:v>
                </c:pt>
                <c:pt idx="14">
                  <c:v>1370</c:v>
                </c:pt>
                <c:pt idx="15">
                  <c:v>1315</c:v>
                </c:pt>
                <c:pt idx="16">
                  <c:v>959</c:v>
                </c:pt>
                <c:pt idx="17">
                  <c:v>1186</c:v>
                </c:pt>
                <c:pt idx="18">
                  <c:v>1416</c:v>
                </c:pt>
                <c:pt idx="19">
                  <c:v>1269</c:v>
                </c:pt>
                <c:pt idx="20">
                  <c:v>812</c:v>
                </c:pt>
                <c:pt idx="21">
                  <c:v>1465</c:v>
                </c:pt>
                <c:pt idx="22">
                  <c:v>1381</c:v>
                </c:pt>
                <c:pt idx="23">
                  <c:v>910</c:v>
                </c:pt>
                <c:pt idx="24">
                  <c:v>1363</c:v>
                </c:pt>
                <c:pt idx="25">
                  <c:v>1461</c:v>
                </c:pt>
                <c:pt idx="26">
                  <c:v>1049</c:v>
                </c:pt>
                <c:pt idx="27">
                  <c:v>997</c:v>
                </c:pt>
                <c:pt idx="28">
                  <c:v>1499</c:v>
                </c:pt>
                <c:pt idx="29">
                  <c:v>1123</c:v>
                </c:pt>
                <c:pt idx="30">
                  <c:v>1025</c:v>
                </c:pt>
                <c:pt idx="31">
                  <c:v>1489</c:v>
                </c:pt>
                <c:pt idx="32">
                  <c:v>1070</c:v>
                </c:pt>
                <c:pt idx="33">
                  <c:v>830</c:v>
                </c:pt>
                <c:pt idx="34">
                  <c:v>1451</c:v>
                </c:pt>
                <c:pt idx="35">
                  <c:v>1192</c:v>
                </c:pt>
                <c:pt idx="36">
                  <c:v>889</c:v>
                </c:pt>
                <c:pt idx="37">
                  <c:v>1517</c:v>
                </c:pt>
                <c:pt idx="38">
                  <c:v>2692</c:v>
                </c:pt>
                <c:pt idx="39">
                  <c:v>1046</c:v>
                </c:pt>
                <c:pt idx="40">
                  <c:v>1517</c:v>
                </c:pt>
                <c:pt idx="41">
                  <c:v>1088</c:v>
                </c:pt>
                <c:pt idx="42">
                  <c:v>847</c:v>
                </c:pt>
                <c:pt idx="43">
                  <c:v>2183</c:v>
                </c:pt>
                <c:pt idx="44">
                  <c:v>2152</c:v>
                </c:pt>
                <c:pt idx="45">
                  <c:v>2699</c:v>
                </c:pt>
                <c:pt idx="46">
                  <c:v>2644</c:v>
                </c:pt>
                <c:pt idx="47">
                  <c:v>631</c:v>
                </c:pt>
                <c:pt idx="48">
                  <c:v>858</c:v>
                </c:pt>
                <c:pt idx="49">
                  <c:v>627</c:v>
                </c:pt>
                <c:pt idx="50">
                  <c:v>1297</c:v>
                </c:pt>
                <c:pt idx="51">
                  <c:v>837</c:v>
                </c:pt>
                <c:pt idx="52">
                  <c:v>627</c:v>
                </c:pt>
                <c:pt idx="53">
                  <c:v>627</c:v>
                </c:pt>
                <c:pt idx="54">
                  <c:v>631</c:v>
                </c:pt>
                <c:pt idx="55">
                  <c:v>1510</c:v>
                </c:pt>
                <c:pt idx="56">
                  <c:v>1297</c:v>
                </c:pt>
                <c:pt idx="57">
                  <c:v>872</c:v>
                </c:pt>
                <c:pt idx="58">
                  <c:v>620</c:v>
                </c:pt>
                <c:pt idx="59">
                  <c:v>631</c:v>
                </c:pt>
                <c:pt idx="60">
                  <c:v>627</c:v>
                </c:pt>
                <c:pt idx="61">
                  <c:v>627</c:v>
                </c:pt>
                <c:pt idx="62">
                  <c:v>596</c:v>
                </c:pt>
                <c:pt idx="63">
                  <c:v>641</c:v>
                </c:pt>
                <c:pt idx="64">
                  <c:v>627</c:v>
                </c:pt>
                <c:pt idx="65">
                  <c:v>627</c:v>
                </c:pt>
                <c:pt idx="66">
                  <c:v>627</c:v>
                </c:pt>
                <c:pt idx="67">
                  <c:v>627</c:v>
                </c:pt>
                <c:pt idx="68">
                  <c:v>627</c:v>
                </c:pt>
                <c:pt idx="69">
                  <c:v>627</c:v>
                </c:pt>
                <c:pt idx="70">
                  <c:v>1475</c:v>
                </c:pt>
                <c:pt idx="71">
                  <c:v>1562</c:v>
                </c:pt>
                <c:pt idx="72">
                  <c:v>1252</c:v>
                </c:pt>
                <c:pt idx="73">
                  <c:v>1524</c:v>
                </c:pt>
                <c:pt idx="74">
                  <c:v>1695</c:v>
                </c:pt>
                <c:pt idx="75">
                  <c:v>1527</c:v>
                </c:pt>
                <c:pt idx="76">
                  <c:v>1283</c:v>
                </c:pt>
                <c:pt idx="77">
                  <c:v>1566</c:v>
                </c:pt>
                <c:pt idx="78">
                  <c:v>1709</c:v>
                </c:pt>
                <c:pt idx="79">
                  <c:v>1461</c:v>
                </c:pt>
                <c:pt idx="80">
                  <c:v>1395</c:v>
                </c:pt>
                <c:pt idx="81">
                  <c:v>1629</c:v>
                </c:pt>
                <c:pt idx="82">
                  <c:v>1594</c:v>
                </c:pt>
                <c:pt idx="83">
                  <c:v>1370</c:v>
                </c:pt>
                <c:pt idx="84">
                  <c:v>1559</c:v>
                </c:pt>
                <c:pt idx="85">
                  <c:v>1660</c:v>
                </c:pt>
                <c:pt idx="86">
                  <c:v>1475</c:v>
                </c:pt>
                <c:pt idx="87">
                  <c:v>1315</c:v>
                </c:pt>
                <c:pt idx="88">
                  <c:v>1649</c:v>
                </c:pt>
                <c:pt idx="89">
                  <c:v>1597</c:v>
                </c:pt>
                <c:pt idx="90">
                  <c:v>1199</c:v>
                </c:pt>
                <c:pt idx="91">
                  <c:v>1566</c:v>
                </c:pt>
                <c:pt idx="92">
                  <c:v>1646</c:v>
                </c:pt>
                <c:pt idx="93">
                  <c:v>1353</c:v>
                </c:pt>
                <c:pt idx="94">
                  <c:v>1489</c:v>
                </c:pt>
                <c:pt idx="95">
                  <c:v>1642</c:v>
                </c:pt>
                <c:pt idx="96">
                  <c:v>1562</c:v>
                </c:pt>
                <c:pt idx="97">
                  <c:v>1280</c:v>
                </c:pt>
                <c:pt idx="98">
                  <c:v>1534</c:v>
                </c:pt>
                <c:pt idx="99">
                  <c:v>1622</c:v>
                </c:pt>
                <c:pt idx="100">
                  <c:v>1458</c:v>
                </c:pt>
                <c:pt idx="101">
                  <c:v>763</c:v>
                </c:pt>
                <c:pt idx="102">
                  <c:v>1587</c:v>
                </c:pt>
                <c:pt idx="103">
                  <c:v>1513</c:v>
                </c:pt>
                <c:pt idx="104">
                  <c:v>1262</c:v>
                </c:pt>
                <c:pt idx="105">
                  <c:v>1447</c:v>
                </c:pt>
                <c:pt idx="106">
                  <c:v>1615</c:v>
                </c:pt>
                <c:pt idx="107">
                  <c:v>1552</c:v>
                </c:pt>
                <c:pt idx="108">
                  <c:v>1224</c:v>
                </c:pt>
                <c:pt idx="109">
                  <c:v>1475</c:v>
                </c:pt>
                <c:pt idx="110">
                  <c:v>1573</c:v>
                </c:pt>
                <c:pt idx="111">
                  <c:v>1444</c:v>
                </c:pt>
                <c:pt idx="112">
                  <c:v>1175</c:v>
                </c:pt>
                <c:pt idx="113">
                  <c:v>976</c:v>
                </c:pt>
                <c:pt idx="114">
                  <c:v>1510</c:v>
                </c:pt>
                <c:pt idx="115">
                  <c:v>1517</c:v>
                </c:pt>
                <c:pt idx="116">
                  <c:v>1213</c:v>
                </c:pt>
                <c:pt idx="117">
                  <c:v>1454</c:v>
                </c:pt>
                <c:pt idx="118">
                  <c:v>1562</c:v>
                </c:pt>
                <c:pt idx="119">
                  <c:v>1332</c:v>
                </c:pt>
                <c:pt idx="120">
                  <c:v>1241</c:v>
                </c:pt>
                <c:pt idx="121">
                  <c:v>1479</c:v>
                </c:pt>
                <c:pt idx="122">
                  <c:v>1513</c:v>
                </c:pt>
                <c:pt idx="123">
                  <c:v>1280</c:v>
                </c:pt>
                <c:pt idx="124">
                  <c:v>1290</c:v>
                </c:pt>
                <c:pt idx="125">
                  <c:v>1527</c:v>
                </c:pt>
                <c:pt idx="126">
                  <c:v>1486</c:v>
                </c:pt>
                <c:pt idx="127">
                  <c:v>1168</c:v>
                </c:pt>
                <c:pt idx="128">
                  <c:v>1412</c:v>
                </c:pt>
                <c:pt idx="129">
                  <c:v>927</c:v>
                </c:pt>
                <c:pt idx="130">
                  <c:v>1318</c:v>
                </c:pt>
                <c:pt idx="131">
                  <c:v>1276</c:v>
                </c:pt>
                <c:pt idx="132">
                  <c:v>1179</c:v>
                </c:pt>
                <c:pt idx="133">
                  <c:v>2033</c:v>
                </c:pt>
                <c:pt idx="134">
                  <c:v>1953</c:v>
                </c:pt>
                <c:pt idx="135">
                  <c:v>2037</c:v>
                </c:pt>
                <c:pt idx="136">
                  <c:v>2037</c:v>
                </c:pt>
                <c:pt idx="137">
                  <c:v>1189</c:v>
                </c:pt>
                <c:pt idx="138">
                  <c:v>2033</c:v>
                </c:pt>
                <c:pt idx="139">
                  <c:v>2037</c:v>
                </c:pt>
                <c:pt idx="140">
                  <c:v>1590</c:v>
                </c:pt>
                <c:pt idx="141">
                  <c:v>2002</c:v>
                </c:pt>
                <c:pt idx="142">
                  <c:v>2037</c:v>
                </c:pt>
                <c:pt idx="143">
                  <c:v>2040</c:v>
                </c:pt>
                <c:pt idx="144">
                  <c:v>1995</c:v>
                </c:pt>
                <c:pt idx="145">
                  <c:v>2037</c:v>
                </c:pt>
                <c:pt idx="146">
                  <c:v>2037</c:v>
                </c:pt>
                <c:pt idx="147">
                  <c:v>2033</c:v>
                </c:pt>
                <c:pt idx="148">
                  <c:v>2030</c:v>
                </c:pt>
                <c:pt idx="149">
                  <c:v>2037</c:v>
                </c:pt>
                <c:pt idx="150">
                  <c:v>2037</c:v>
                </c:pt>
                <c:pt idx="151">
                  <c:v>2033</c:v>
                </c:pt>
                <c:pt idx="152">
                  <c:v>2037</c:v>
                </c:pt>
                <c:pt idx="153">
                  <c:v>2040</c:v>
                </c:pt>
                <c:pt idx="154">
                  <c:v>2030</c:v>
                </c:pt>
                <c:pt idx="155">
                  <c:v>2030</c:v>
                </c:pt>
                <c:pt idx="156">
                  <c:v>2033</c:v>
                </c:pt>
                <c:pt idx="157">
                  <c:v>2033</c:v>
                </c:pt>
                <c:pt idx="158">
                  <c:v>2037</c:v>
                </c:pt>
                <c:pt idx="159">
                  <c:v>2033</c:v>
                </c:pt>
                <c:pt idx="160">
                  <c:v>2040</c:v>
                </c:pt>
                <c:pt idx="161">
                  <c:v>2033</c:v>
                </c:pt>
                <c:pt idx="162">
                  <c:v>2023</c:v>
                </c:pt>
                <c:pt idx="163">
                  <c:v>1077</c:v>
                </c:pt>
                <c:pt idx="164">
                  <c:v>1499</c:v>
                </c:pt>
                <c:pt idx="165">
                  <c:v>1391</c:v>
                </c:pt>
                <c:pt idx="166">
                  <c:v>952</c:v>
                </c:pt>
                <c:pt idx="167">
                  <c:v>1468</c:v>
                </c:pt>
                <c:pt idx="168">
                  <c:v>1517</c:v>
                </c:pt>
                <c:pt idx="169">
                  <c:v>1105</c:v>
                </c:pt>
                <c:pt idx="170">
                  <c:v>1308</c:v>
                </c:pt>
                <c:pt idx="171">
                  <c:v>1576</c:v>
                </c:pt>
                <c:pt idx="172">
                  <c:v>1231</c:v>
                </c:pt>
                <c:pt idx="173">
                  <c:v>1070</c:v>
                </c:pt>
                <c:pt idx="174">
                  <c:v>1517</c:v>
                </c:pt>
                <c:pt idx="175">
                  <c:v>1325</c:v>
                </c:pt>
                <c:pt idx="176">
                  <c:v>631</c:v>
                </c:pt>
                <c:pt idx="177">
                  <c:v>896</c:v>
                </c:pt>
                <c:pt idx="178">
                  <c:v>770</c:v>
                </c:pt>
                <c:pt idx="179">
                  <c:v>627</c:v>
                </c:pt>
                <c:pt idx="180">
                  <c:v>875</c:v>
                </c:pt>
                <c:pt idx="181">
                  <c:v>795</c:v>
                </c:pt>
                <c:pt idx="182">
                  <c:v>648</c:v>
                </c:pt>
                <c:pt idx="183">
                  <c:v>893</c:v>
                </c:pt>
                <c:pt idx="184">
                  <c:v>620</c:v>
                </c:pt>
                <c:pt idx="185">
                  <c:v>617</c:v>
                </c:pt>
                <c:pt idx="186">
                  <c:v>627</c:v>
                </c:pt>
                <c:pt idx="187">
                  <c:v>624</c:v>
                </c:pt>
                <c:pt idx="188">
                  <c:v>610</c:v>
                </c:pt>
                <c:pt idx="189">
                  <c:v>624</c:v>
                </c:pt>
                <c:pt idx="190">
                  <c:v>631</c:v>
                </c:pt>
                <c:pt idx="191">
                  <c:v>617</c:v>
                </c:pt>
                <c:pt idx="192">
                  <c:v>638</c:v>
                </c:pt>
                <c:pt idx="193">
                  <c:v>648</c:v>
                </c:pt>
                <c:pt idx="194">
                  <c:v>627</c:v>
                </c:pt>
                <c:pt idx="195">
                  <c:v>624</c:v>
                </c:pt>
                <c:pt idx="196">
                  <c:v>624</c:v>
                </c:pt>
                <c:pt idx="197">
                  <c:v>631</c:v>
                </c:pt>
                <c:pt idx="198">
                  <c:v>1329</c:v>
                </c:pt>
                <c:pt idx="199">
                  <c:v>1562</c:v>
                </c:pt>
                <c:pt idx="200">
                  <c:v>1133</c:v>
                </c:pt>
                <c:pt idx="201">
                  <c:v>1095</c:v>
                </c:pt>
                <c:pt idx="202">
                  <c:v>1492</c:v>
                </c:pt>
                <c:pt idx="203">
                  <c:v>1391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46320"/>
        <c:axId val="149256616"/>
      </c:scatterChart>
      <c:valAx>
        <c:axId val="22774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Light level (lux)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6616"/>
        <c:crosses val="autoZero"/>
        <c:crossBetween val="midCat"/>
      </c:valAx>
      <c:valAx>
        <c:axId val="1492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Photocurrent</a:t>
                </a:r>
                <a:r>
                  <a:rPr lang="en-GB" baseline="0"/>
                  <a:t> (uA)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4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capture!$A$1</c:f>
              <c:strCache>
                <c:ptCount val="1"/>
                <c:pt idx="0">
                  <c:v>Light level (lux)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capture!$A$2:$A$205</c:f>
              <c:numCache>
                <c:formatCode>General</c:formatCode>
                <c:ptCount val="204"/>
                <c:pt idx="0">
                  <c:v>3007</c:v>
                </c:pt>
                <c:pt idx="1">
                  <c:v>3011</c:v>
                </c:pt>
                <c:pt idx="2">
                  <c:v>2998</c:v>
                </c:pt>
                <c:pt idx="3">
                  <c:v>2993</c:v>
                </c:pt>
                <c:pt idx="4">
                  <c:v>2784</c:v>
                </c:pt>
                <c:pt idx="5">
                  <c:v>2399</c:v>
                </c:pt>
                <c:pt idx="6">
                  <c:v>2017</c:v>
                </c:pt>
                <c:pt idx="7">
                  <c:v>1743</c:v>
                </c:pt>
                <c:pt idx="8">
                  <c:v>1607</c:v>
                </c:pt>
                <c:pt idx="9">
                  <c:v>1380</c:v>
                </c:pt>
                <c:pt idx="10">
                  <c:v>1368</c:v>
                </c:pt>
                <c:pt idx="11">
                  <c:v>1417</c:v>
                </c:pt>
                <c:pt idx="12">
                  <c:v>1511</c:v>
                </c:pt>
                <c:pt idx="13">
                  <c:v>1437</c:v>
                </c:pt>
                <c:pt idx="14">
                  <c:v>1162</c:v>
                </c:pt>
                <c:pt idx="15">
                  <c:v>1009</c:v>
                </c:pt>
                <c:pt idx="16">
                  <c:v>1066</c:v>
                </c:pt>
                <c:pt idx="17">
                  <c:v>1070</c:v>
                </c:pt>
                <c:pt idx="18">
                  <c:v>1067</c:v>
                </c:pt>
                <c:pt idx="19">
                  <c:v>1073</c:v>
                </c:pt>
                <c:pt idx="20">
                  <c:v>1077</c:v>
                </c:pt>
                <c:pt idx="21">
                  <c:v>1070</c:v>
                </c:pt>
                <c:pt idx="22">
                  <c:v>1070</c:v>
                </c:pt>
                <c:pt idx="23">
                  <c:v>1077</c:v>
                </c:pt>
                <c:pt idx="24">
                  <c:v>1072</c:v>
                </c:pt>
                <c:pt idx="25">
                  <c:v>1069</c:v>
                </c:pt>
                <c:pt idx="26">
                  <c:v>1077</c:v>
                </c:pt>
                <c:pt idx="27">
                  <c:v>1073</c:v>
                </c:pt>
                <c:pt idx="28">
                  <c:v>1059</c:v>
                </c:pt>
                <c:pt idx="29">
                  <c:v>1068</c:v>
                </c:pt>
                <c:pt idx="30">
                  <c:v>1064</c:v>
                </c:pt>
                <c:pt idx="31">
                  <c:v>1059</c:v>
                </c:pt>
                <c:pt idx="32">
                  <c:v>1067</c:v>
                </c:pt>
                <c:pt idx="33">
                  <c:v>1063</c:v>
                </c:pt>
                <c:pt idx="34">
                  <c:v>1056</c:v>
                </c:pt>
                <c:pt idx="35">
                  <c:v>1066</c:v>
                </c:pt>
                <c:pt idx="36">
                  <c:v>1063</c:v>
                </c:pt>
                <c:pt idx="37">
                  <c:v>1057</c:v>
                </c:pt>
                <c:pt idx="38">
                  <c:v>1067</c:v>
                </c:pt>
                <c:pt idx="39">
                  <c:v>1068</c:v>
                </c:pt>
                <c:pt idx="40">
                  <c:v>1063</c:v>
                </c:pt>
                <c:pt idx="41">
                  <c:v>1070</c:v>
                </c:pt>
                <c:pt idx="42">
                  <c:v>1067</c:v>
                </c:pt>
                <c:pt idx="43">
                  <c:v>1062</c:v>
                </c:pt>
                <c:pt idx="44">
                  <c:v>1071</c:v>
                </c:pt>
                <c:pt idx="45">
                  <c:v>1070</c:v>
                </c:pt>
                <c:pt idx="46">
                  <c:v>992</c:v>
                </c:pt>
                <c:pt idx="47">
                  <c:v>1069</c:v>
                </c:pt>
                <c:pt idx="48">
                  <c:v>1070</c:v>
                </c:pt>
                <c:pt idx="49">
                  <c:v>1041</c:v>
                </c:pt>
                <c:pt idx="50">
                  <c:v>1057</c:v>
                </c:pt>
                <c:pt idx="51">
                  <c:v>1053</c:v>
                </c:pt>
                <c:pt idx="52">
                  <c:v>1055</c:v>
                </c:pt>
                <c:pt idx="53">
                  <c:v>1065</c:v>
                </c:pt>
                <c:pt idx="54">
                  <c:v>1055</c:v>
                </c:pt>
                <c:pt idx="55">
                  <c:v>1056</c:v>
                </c:pt>
                <c:pt idx="56">
                  <c:v>1064</c:v>
                </c:pt>
                <c:pt idx="57">
                  <c:v>1061</c:v>
                </c:pt>
                <c:pt idx="58">
                  <c:v>1055</c:v>
                </c:pt>
                <c:pt idx="59">
                  <c:v>1066</c:v>
                </c:pt>
                <c:pt idx="60">
                  <c:v>1069</c:v>
                </c:pt>
                <c:pt idx="61">
                  <c:v>1060</c:v>
                </c:pt>
                <c:pt idx="62">
                  <c:v>213</c:v>
                </c:pt>
                <c:pt idx="63">
                  <c:v>215</c:v>
                </c:pt>
                <c:pt idx="64">
                  <c:v>1049</c:v>
                </c:pt>
                <c:pt idx="65">
                  <c:v>1062</c:v>
                </c:pt>
                <c:pt idx="66">
                  <c:v>1009</c:v>
                </c:pt>
                <c:pt idx="67">
                  <c:v>1199</c:v>
                </c:pt>
                <c:pt idx="68">
                  <c:v>1485</c:v>
                </c:pt>
                <c:pt idx="69">
                  <c:v>2209</c:v>
                </c:pt>
                <c:pt idx="70">
                  <c:v>2309</c:v>
                </c:pt>
                <c:pt idx="71">
                  <c:v>2308</c:v>
                </c:pt>
                <c:pt idx="72">
                  <c:v>2301</c:v>
                </c:pt>
                <c:pt idx="73">
                  <c:v>2301</c:v>
                </c:pt>
                <c:pt idx="74">
                  <c:v>2310</c:v>
                </c:pt>
                <c:pt idx="75">
                  <c:v>211</c:v>
                </c:pt>
                <c:pt idx="76">
                  <c:v>2302</c:v>
                </c:pt>
                <c:pt idx="77">
                  <c:v>2302</c:v>
                </c:pt>
                <c:pt idx="78">
                  <c:v>2310</c:v>
                </c:pt>
                <c:pt idx="79">
                  <c:v>2310</c:v>
                </c:pt>
                <c:pt idx="80">
                  <c:v>2302</c:v>
                </c:pt>
                <c:pt idx="81">
                  <c:v>2309</c:v>
                </c:pt>
                <c:pt idx="82">
                  <c:v>2312</c:v>
                </c:pt>
                <c:pt idx="83">
                  <c:v>2303</c:v>
                </c:pt>
                <c:pt idx="84">
                  <c:v>2313</c:v>
                </c:pt>
                <c:pt idx="85">
                  <c:v>2310</c:v>
                </c:pt>
                <c:pt idx="86">
                  <c:v>2310</c:v>
                </c:pt>
                <c:pt idx="87">
                  <c:v>2309</c:v>
                </c:pt>
                <c:pt idx="88">
                  <c:v>2312</c:v>
                </c:pt>
                <c:pt idx="89">
                  <c:v>2311</c:v>
                </c:pt>
                <c:pt idx="90">
                  <c:v>2306</c:v>
                </c:pt>
                <c:pt idx="91">
                  <c:v>2303</c:v>
                </c:pt>
                <c:pt idx="92">
                  <c:v>2311</c:v>
                </c:pt>
                <c:pt idx="93">
                  <c:v>2304</c:v>
                </c:pt>
                <c:pt idx="94">
                  <c:v>2302</c:v>
                </c:pt>
                <c:pt idx="95">
                  <c:v>2311</c:v>
                </c:pt>
                <c:pt idx="96">
                  <c:v>2314</c:v>
                </c:pt>
                <c:pt idx="97">
                  <c:v>2307</c:v>
                </c:pt>
                <c:pt idx="98">
                  <c:v>2314</c:v>
                </c:pt>
                <c:pt idx="99">
                  <c:v>2313</c:v>
                </c:pt>
                <c:pt idx="100">
                  <c:v>2305</c:v>
                </c:pt>
                <c:pt idx="101">
                  <c:v>2311</c:v>
                </c:pt>
                <c:pt idx="102">
                  <c:v>2315</c:v>
                </c:pt>
                <c:pt idx="103">
                  <c:v>2308</c:v>
                </c:pt>
                <c:pt idx="104">
                  <c:v>2304</c:v>
                </c:pt>
                <c:pt idx="105">
                  <c:v>2309</c:v>
                </c:pt>
                <c:pt idx="106">
                  <c:v>2314</c:v>
                </c:pt>
                <c:pt idx="107">
                  <c:v>2309</c:v>
                </c:pt>
                <c:pt idx="108">
                  <c:v>2307</c:v>
                </c:pt>
                <c:pt idx="109">
                  <c:v>2314</c:v>
                </c:pt>
                <c:pt idx="110">
                  <c:v>2316</c:v>
                </c:pt>
                <c:pt idx="111">
                  <c:v>2300</c:v>
                </c:pt>
                <c:pt idx="112">
                  <c:v>2307</c:v>
                </c:pt>
                <c:pt idx="113">
                  <c:v>2315</c:v>
                </c:pt>
                <c:pt idx="114">
                  <c:v>2315</c:v>
                </c:pt>
                <c:pt idx="115">
                  <c:v>2308</c:v>
                </c:pt>
                <c:pt idx="116">
                  <c:v>2308</c:v>
                </c:pt>
                <c:pt idx="117">
                  <c:v>2316</c:v>
                </c:pt>
                <c:pt idx="118">
                  <c:v>2314</c:v>
                </c:pt>
                <c:pt idx="119">
                  <c:v>2305</c:v>
                </c:pt>
                <c:pt idx="120">
                  <c:v>2309</c:v>
                </c:pt>
                <c:pt idx="121">
                  <c:v>2314</c:v>
                </c:pt>
                <c:pt idx="122">
                  <c:v>2310</c:v>
                </c:pt>
                <c:pt idx="123">
                  <c:v>2305</c:v>
                </c:pt>
                <c:pt idx="124">
                  <c:v>2313</c:v>
                </c:pt>
                <c:pt idx="125">
                  <c:v>2314</c:v>
                </c:pt>
                <c:pt idx="126">
                  <c:v>2306</c:v>
                </c:pt>
                <c:pt idx="127">
                  <c:v>2306</c:v>
                </c:pt>
                <c:pt idx="128">
                  <c:v>2304</c:v>
                </c:pt>
                <c:pt idx="129">
                  <c:v>2310</c:v>
                </c:pt>
                <c:pt idx="130">
                  <c:v>2309</c:v>
                </c:pt>
                <c:pt idx="131">
                  <c:v>2302</c:v>
                </c:pt>
                <c:pt idx="132">
                  <c:v>2245</c:v>
                </c:pt>
                <c:pt idx="133">
                  <c:v>3429</c:v>
                </c:pt>
                <c:pt idx="134">
                  <c:v>4084</c:v>
                </c:pt>
                <c:pt idx="135">
                  <c:v>4007</c:v>
                </c:pt>
                <c:pt idx="136">
                  <c:v>4002</c:v>
                </c:pt>
                <c:pt idx="137">
                  <c:v>4013</c:v>
                </c:pt>
                <c:pt idx="138">
                  <c:v>4007</c:v>
                </c:pt>
                <c:pt idx="139">
                  <c:v>4004</c:v>
                </c:pt>
                <c:pt idx="140">
                  <c:v>4012</c:v>
                </c:pt>
                <c:pt idx="141">
                  <c:v>4013</c:v>
                </c:pt>
                <c:pt idx="142">
                  <c:v>4004</c:v>
                </c:pt>
                <c:pt idx="143">
                  <c:v>4003</c:v>
                </c:pt>
                <c:pt idx="144">
                  <c:v>4017</c:v>
                </c:pt>
                <c:pt idx="145">
                  <c:v>4017</c:v>
                </c:pt>
                <c:pt idx="146">
                  <c:v>4006</c:v>
                </c:pt>
                <c:pt idx="147">
                  <c:v>4012</c:v>
                </c:pt>
                <c:pt idx="148">
                  <c:v>4021</c:v>
                </c:pt>
                <c:pt idx="149">
                  <c:v>4001</c:v>
                </c:pt>
                <c:pt idx="150">
                  <c:v>3781</c:v>
                </c:pt>
                <c:pt idx="151">
                  <c:v>2447</c:v>
                </c:pt>
                <c:pt idx="152">
                  <c:v>2180</c:v>
                </c:pt>
                <c:pt idx="153">
                  <c:v>2427</c:v>
                </c:pt>
                <c:pt idx="154">
                  <c:v>2437</c:v>
                </c:pt>
                <c:pt idx="155">
                  <c:v>2430</c:v>
                </c:pt>
                <c:pt idx="156">
                  <c:v>2428</c:v>
                </c:pt>
                <c:pt idx="157">
                  <c:v>2439</c:v>
                </c:pt>
                <c:pt idx="158">
                  <c:v>2439</c:v>
                </c:pt>
                <c:pt idx="159">
                  <c:v>2430</c:v>
                </c:pt>
                <c:pt idx="160">
                  <c:v>2431</c:v>
                </c:pt>
                <c:pt idx="161">
                  <c:v>2444</c:v>
                </c:pt>
                <c:pt idx="162">
                  <c:v>2115</c:v>
                </c:pt>
                <c:pt idx="163">
                  <c:v>1247</c:v>
                </c:pt>
                <c:pt idx="164">
                  <c:v>1250</c:v>
                </c:pt>
                <c:pt idx="165">
                  <c:v>1266</c:v>
                </c:pt>
                <c:pt idx="166">
                  <c:v>1276</c:v>
                </c:pt>
                <c:pt idx="167">
                  <c:v>1277</c:v>
                </c:pt>
                <c:pt idx="168">
                  <c:v>1267</c:v>
                </c:pt>
                <c:pt idx="169">
                  <c:v>1276</c:v>
                </c:pt>
                <c:pt idx="170">
                  <c:v>1251</c:v>
                </c:pt>
                <c:pt idx="171">
                  <c:v>1181</c:v>
                </c:pt>
                <c:pt idx="172">
                  <c:v>1279</c:v>
                </c:pt>
                <c:pt idx="173">
                  <c:v>1295</c:v>
                </c:pt>
                <c:pt idx="174">
                  <c:v>1173</c:v>
                </c:pt>
                <c:pt idx="175">
                  <c:v>1089</c:v>
                </c:pt>
                <c:pt idx="176">
                  <c:v>708</c:v>
                </c:pt>
                <c:pt idx="177">
                  <c:v>653</c:v>
                </c:pt>
                <c:pt idx="178">
                  <c:v>640</c:v>
                </c:pt>
                <c:pt idx="179">
                  <c:v>639</c:v>
                </c:pt>
                <c:pt idx="180">
                  <c:v>654</c:v>
                </c:pt>
                <c:pt idx="181">
                  <c:v>651</c:v>
                </c:pt>
                <c:pt idx="182">
                  <c:v>650</c:v>
                </c:pt>
                <c:pt idx="183">
                  <c:v>657</c:v>
                </c:pt>
                <c:pt idx="184">
                  <c:v>435</c:v>
                </c:pt>
                <c:pt idx="185">
                  <c:v>334</c:v>
                </c:pt>
                <c:pt idx="186">
                  <c:v>331</c:v>
                </c:pt>
                <c:pt idx="187">
                  <c:v>340</c:v>
                </c:pt>
                <c:pt idx="188">
                  <c:v>338</c:v>
                </c:pt>
                <c:pt idx="189">
                  <c:v>341</c:v>
                </c:pt>
                <c:pt idx="190">
                  <c:v>348</c:v>
                </c:pt>
                <c:pt idx="191">
                  <c:v>347</c:v>
                </c:pt>
                <c:pt idx="192">
                  <c:v>355</c:v>
                </c:pt>
                <c:pt idx="193">
                  <c:v>359</c:v>
                </c:pt>
                <c:pt idx="194">
                  <c:v>369</c:v>
                </c:pt>
                <c:pt idx="195">
                  <c:v>369</c:v>
                </c:pt>
                <c:pt idx="196">
                  <c:v>375</c:v>
                </c:pt>
                <c:pt idx="197">
                  <c:v>387</c:v>
                </c:pt>
                <c:pt idx="198">
                  <c:v>1206</c:v>
                </c:pt>
                <c:pt idx="199">
                  <c:v>1278</c:v>
                </c:pt>
                <c:pt idx="200">
                  <c:v>1285</c:v>
                </c:pt>
                <c:pt idx="201">
                  <c:v>1282</c:v>
                </c:pt>
                <c:pt idx="202">
                  <c:v>1267</c:v>
                </c:pt>
                <c:pt idx="203">
                  <c:v>1112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capture!$B$1</c:f>
              <c:strCache>
                <c:ptCount val="1"/>
                <c:pt idx="0">
                  <c:v>Photocurrent (uA)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capture!$B$2:$B$205</c:f>
              <c:numCache>
                <c:formatCode>General</c:formatCode>
                <c:ptCount val="204"/>
                <c:pt idx="0">
                  <c:v>2033</c:v>
                </c:pt>
                <c:pt idx="1">
                  <c:v>2040</c:v>
                </c:pt>
                <c:pt idx="2">
                  <c:v>2037</c:v>
                </c:pt>
                <c:pt idx="3">
                  <c:v>2037</c:v>
                </c:pt>
                <c:pt idx="4">
                  <c:v>2037</c:v>
                </c:pt>
                <c:pt idx="5">
                  <c:v>2037</c:v>
                </c:pt>
                <c:pt idx="6">
                  <c:v>2023</c:v>
                </c:pt>
                <c:pt idx="7">
                  <c:v>2037</c:v>
                </c:pt>
                <c:pt idx="8">
                  <c:v>1719</c:v>
                </c:pt>
                <c:pt idx="9">
                  <c:v>1199</c:v>
                </c:pt>
                <c:pt idx="10">
                  <c:v>1663</c:v>
                </c:pt>
                <c:pt idx="11">
                  <c:v>1841</c:v>
                </c:pt>
                <c:pt idx="12">
                  <c:v>1604</c:v>
                </c:pt>
                <c:pt idx="13">
                  <c:v>1496</c:v>
                </c:pt>
                <c:pt idx="14">
                  <c:v>1370</c:v>
                </c:pt>
                <c:pt idx="15">
                  <c:v>1315</c:v>
                </c:pt>
                <c:pt idx="16">
                  <c:v>959</c:v>
                </c:pt>
                <c:pt idx="17">
                  <c:v>1186</c:v>
                </c:pt>
                <c:pt idx="18">
                  <c:v>1416</c:v>
                </c:pt>
                <c:pt idx="19">
                  <c:v>1269</c:v>
                </c:pt>
                <c:pt idx="20">
                  <c:v>812</c:v>
                </c:pt>
                <c:pt idx="21">
                  <c:v>1465</c:v>
                </c:pt>
                <c:pt idx="22">
                  <c:v>1381</c:v>
                </c:pt>
                <c:pt idx="23">
                  <c:v>910</c:v>
                </c:pt>
                <c:pt idx="24">
                  <c:v>1363</c:v>
                </c:pt>
                <c:pt idx="25">
                  <c:v>1461</c:v>
                </c:pt>
                <c:pt idx="26">
                  <c:v>1049</c:v>
                </c:pt>
                <c:pt idx="27">
                  <c:v>997</c:v>
                </c:pt>
                <c:pt idx="28">
                  <c:v>1499</c:v>
                </c:pt>
                <c:pt idx="29">
                  <c:v>1123</c:v>
                </c:pt>
                <c:pt idx="30">
                  <c:v>1025</c:v>
                </c:pt>
                <c:pt idx="31">
                  <c:v>1489</c:v>
                </c:pt>
                <c:pt idx="32">
                  <c:v>1070</c:v>
                </c:pt>
                <c:pt idx="33">
                  <c:v>830</c:v>
                </c:pt>
                <c:pt idx="34">
                  <c:v>1451</c:v>
                </c:pt>
                <c:pt idx="35">
                  <c:v>1192</c:v>
                </c:pt>
                <c:pt idx="36">
                  <c:v>889</c:v>
                </c:pt>
                <c:pt idx="37">
                  <c:v>1517</c:v>
                </c:pt>
                <c:pt idx="38">
                  <c:v>2692</c:v>
                </c:pt>
                <c:pt idx="39">
                  <c:v>1046</c:v>
                </c:pt>
                <c:pt idx="40">
                  <c:v>1517</c:v>
                </c:pt>
                <c:pt idx="41">
                  <c:v>1088</c:v>
                </c:pt>
                <c:pt idx="42">
                  <c:v>847</c:v>
                </c:pt>
                <c:pt idx="43">
                  <c:v>2183</c:v>
                </c:pt>
                <c:pt idx="44">
                  <c:v>2152</c:v>
                </c:pt>
                <c:pt idx="45">
                  <c:v>2699</c:v>
                </c:pt>
                <c:pt idx="46">
                  <c:v>2644</c:v>
                </c:pt>
                <c:pt idx="47">
                  <c:v>631</c:v>
                </c:pt>
                <c:pt idx="48">
                  <c:v>858</c:v>
                </c:pt>
                <c:pt idx="49">
                  <c:v>627</c:v>
                </c:pt>
                <c:pt idx="50">
                  <c:v>1297</c:v>
                </c:pt>
                <c:pt idx="51">
                  <c:v>837</c:v>
                </c:pt>
                <c:pt idx="52">
                  <c:v>627</c:v>
                </c:pt>
                <c:pt idx="53">
                  <c:v>627</c:v>
                </c:pt>
                <c:pt idx="54">
                  <c:v>631</c:v>
                </c:pt>
                <c:pt idx="55">
                  <c:v>1510</c:v>
                </c:pt>
                <c:pt idx="56">
                  <c:v>1297</c:v>
                </c:pt>
                <c:pt idx="57">
                  <c:v>872</c:v>
                </c:pt>
                <c:pt idx="58">
                  <c:v>620</c:v>
                </c:pt>
                <c:pt idx="59">
                  <c:v>631</c:v>
                </c:pt>
                <c:pt idx="60">
                  <c:v>627</c:v>
                </c:pt>
                <c:pt idx="61">
                  <c:v>627</c:v>
                </c:pt>
                <c:pt idx="62">
                  <c:v>596</c:v>
                </c:pt>
                <c:pt idx="63">
                  <c:v>641</c:v>
                </c:pt>
                <c:pt idx="64">
                  <c:v>627</c:v>
                </c:pt>
                <c:pt idx="65">
                  <c:v>627</c:v>
                </c:pt>
                <c:pt idx="66">
                  <c:v>627</c:v>
                </c:pt>
                <c:pt idx="67">
                  <c:v>627</c:v>
                </c:pt>
                <c:pt idx="68">
                  <c:v>627</c:v>
                </c:pt>
                <c:pt idx="69">
                  <c:v>627</c:v>
                </c:pt>
                <c:pt idx="70">
                  <c:v>1475</c:v>
                </c:pt>
                <c:pt idx="71">
                  <c:v>1562</c:v>
                </c:pt>
                <c:pt idx="72">
                  <c:v>1252</c:v>
                </c:pt>
                <c:pt idx="73">
                  <c:v>1524</c:v>
                </c:pt>
                <c:pt idx="74">
                  <c:v>1695</c:v>
                </c:pt>
                <c:pt idx="75">
                  <c:v>1527</c:v>
                </c:pt>
                <c:pt idx="76">
                  <c:v>1283</c:v>
                </c:pt>
                <c:pt idx="77">
                  <c:v>1566</c:v>
                </c:pt>
                <c:pt idx="78">
                  <c:v>1709</c:v>
                </c:pt>
                <c:pt idx="79">
                  <c:v>1461</c:v>
                </c:pt>
                <c:pt idx="80">
                  <c:v>1395</c:v>
                </c:pt>
                <c:pt idx="81">
                  <c:v>1629</c:v>
                </c:pt>
                <c:pt idx="82">
                  <c:v>1594</c:v>
                </c:pt>
                <c:pt idx="83">
                  <c:v>1370</c:v>
                </c:pt>
                <c:pt idx="84">
                  <c:v>1559</c:v>
                </c:pt>
                <c:pt idx="85">
                  <c:v>1660</c:v>
                </c:pt>
                <c:pt idx="86">
                  <c:v>1475</c:v>
                </c:pt>
                <c:pt idx="87">
                  <c:v>1315</c:v>
                </c:pt>
                <c:pt idx="88">
                  <c:v>1649</c:v>
                </c:pt>
                <c:pt idx="89">
                  <c:v>1597</c:v>
                </c:pt>
                <c:pt idx="90">
                  <c:v>1199</c:v>
                </c:pt>
                <c:pt idx="91">
                  <c:v>1566</c:v>
                </c:pt>
                <c:pt idx="92">
                  <c:v>1646</c:v>
                </c:pt>
                <c:pt idx="93">
                  <c:v>1353</c:v>
                </c:pt>
                <c:pt idx="94">
                  <c:v>1489</c:v>
                </c:pt>
                <c:pt idx="95">
                  <c:v>1642</c:v>
                </c:pt>
                <c:pt idx="96">
                  <c:v>1562</c:v>
                </c:pt>
                <c:pt idx="97">
                  <c:v>1280</c:v>
                </c:pt>
                <c:pt idx="98">
                  <c:v>1534</c:v>
                </c:pt>
                <c:pt idx="99">
                  <c:v>1622</c:v>
                </c:pt>
                <c:pt idx="100">
                  <c:v>1458</c:v>
                </c:pt>
                <c:pt idx="101">
                  <c:v>763</c:v>
                </c:pt>
                <c:pt idx="102">
                  <c:v>1587</c:v>
                </c:pt>
                <c:pt idx="103">
                  <c:v>1513</c:v>
                </c:pt>
                <c:pt idx="104">
                  <c:v>1262</c:v>
                </c:pt>
                <c:pt idx="105">
                  <c:v>1447</c:v>
                </c:pt>
                <c:pt idx="106">
                  <c:v>1615</c:v>
                </c:pt>
                <c:pt idx="107">
                  <c:v>1552</c:v>
                </c:pt>
                <c:pt idx="108">
                  <c:v>1224</c:v>
                </c:pt>
                <c:pt idx="109">
                  <c:v>1475</c:v>
                </c:pt>
                <c:pt idx="110">
                  <c:v>1573</c:v>
                </c:pt>
                <c:pt idx="111">
                  <c:v>1444</c:v>
                </c:pt>
                <c:pt idx="112">
                  <c:v>1175</c:v>
                </c:pt>
                <c:pt idx="113">
                  <c:v>976</c:v>
                </c:pt>
                <c:pt idx="114">
                  <c:v>1510</c:v>
                </c:pt>
                <c:pt idx="115">
                  <c:v>1517</c:v>
                </c:pt>
                <c:pt idx="116">
                  <c:v>1213</c:v>
                </c:pt>
                <c:pt idx="117">
                  <c:v>1454</c:v>
                </c:pt>
                <c:pt idx="118">
                  <c:v>1562</c:v>
                </c:pt>
                <c:pt idx="119">
                  <c:v>1332</c:v>
                </c:pt>
                <c:pt idx="120">
                  <c:v>1241</c:v>
                </c:pt>
                <c:pt idx="121">
                  <c:v>1479</c:v>
                </c:pt>
                <c:pt idx="122">
                  <c:v>1513</c:v>
                </c:pt>
                <c:pt idx="123">
                  <c:v>1280</c:v>
                </c:pt>
                <c:pt idx="124">
                  <c:v>1290</c:v>
                </c:pt>
                <c:pt idx="125">
                  <c:v>1527</c:v>
                </c:pt>
                <c:pt idx="126">
                  <c:v>1486</c:v>
                </c:pt>
                <c:pt idx="127">
                  <c:v>1168</c:v>
                </c:pt>
                <c:pt idx="128">
                  <c:v>1412</c:v>
                </c:pt>
                <c:pt idx="129">
                  <c:v>927</c:v>
                </c:pt>
                <c:pt idx="130">
                  <c:v>1318</c:v>
                </c:pt>
                <c:pt idx="131">
                  <c:v>1276</c:v>
                </c:pt>
                <c:pt idx="132">
                  <c:v>1179</c:v>
                </c:pt>
                <c:pt idx="133">
                  <c:v>2033</c:v>
                </c:pt>
                <c:pt idx="134">
                  <c:v>1953</c:v>
                </c:pt>
                <c:pt idx="135">
                  <c:v>2037</c:v>
                </c:pt>
                <c:pt idx="136">
                  <c:v>2037</c:v>
                </c:pt>
                <c:pt idx="137">
                  <c:v>1189</c:v>
                </c:pt>
                <c:pt idx="138">
                  <c:v>2033</c:v>
                </c:pt>
                <c:pt idx="139">
                  <c:v>2037</c:v>
                </c:pt>
                <c:pt idx="140">
                  <c:v>1590</c:v>
                </c:pt>
                <c:pt idx="141">
                  <c:v>2002</c:v>
                </c:pt>
                <c:pt idx="142">
                  <c:v>2037</c:v>
                </c:pt>
                <c:pt idx="143">
                  <c:v>2040</c:v>
                </c:pt>
                <c:pt idx="144">
                  <c:v>1995</c:v>
                </c:pt>
                <c:pt idx="145">
                  <c:v>2037</c:v>
                </c:pt>
                <c:pt idx="146">
                  <c:v>2037</c:v>
                </c:pt>
                <c:pt idx="147">
                  <c:v>2033</c:v>
                </c:pt>
                <c:pt idx="148">
                  <c:v>2030</c:v>
                </c:pt>
                <c:pt idx="149">
                  <c:v>2037</c:v>
                </c:pt>
                <c:pt idx="150">
                  <c:v>2037</c:v>
                </c:pt>
                <c:pt idx="151">
                  <c:v>2033</c:v>
                </c:pt>
                <c:pt idx="152">
                  <c:v>2037</c:v>
                </c:pt>
                <c:pt idx="153">
                  <c:v>2040</c:v>
                </c:pt>
                <c:pt idx="154">
                  <c:v>2030</c:v>
                </c:pt>
                <c:pt idx="155">
                  <c:v>2030</c:v>
                </c:pt>
                <c:pt idx="156">
                  <c:v>2033</c:v>
                </c:pt>
                <c:pt idx="157">
                  <c:v>2033</c:v>
                </c:pt>
                <c:pt idx="158">
                  <c:v>2037</c:v>
                </c:pt>
                <c:pt idx="159">
                  <c:v>2033</c:v>
                </c:pt>
                <c:pt idx="160">
                  <c:v>2040</c:v>
                </c:pt>
                <c:pt idx="161">
                  <c:v>2033</c:v>
                </c:pt>
                <c:pt idx="162">
                  <c:v>2023</c:v>
                </c:pt>
                <c:pt idx="163">
                  <c:v>1077</c:v>
                </c:pt>
                <c:pt idx="164">
                  <c:v>1499</c:v>
                </c:pt>
                <c:pt idx="165">
                  <c:v>1391</c:v>
                </c:pt>
                <c:pt idx="166">
                  <c:v>952</c:v>
                </c:pt>
                <c:pt idx="167">
                  <c:v>1468</c:v>
                </c:pt>
                <c:pt idx="168">
                  <c:v>1517</c:v>
                </c:pt>
                <c:pt idx="169">
                  <c:v>1105</c:v>
                </c:pt>
                <c:pt idx="170">
                  <c:v>1308</c:v>
                </c:pt>
                <c:pt idx="171">
                  <c:v>1576</c:v>
                </c:pt>
                <c:pt idx="172">
                  <c:v>1231</c:v>
                </c:pt>
                <c:pt idx="173">
                  <c:v>1070</c:v>
                </c:pt>
                <c:pt idx="174">
                  <c:v>1517</c:v>
                </c:pt>
                <c:pt idx="175">
                  <c:v>1325</c:v>
                </c:pt>
                <c:pt idx="176">
                  <c:v>631</c:v>
                </c:pt>
                <c:pt idx="177">
                  <c:v>896</c:v>
                </c:pt>
                <c:pt idx="178">
                  <c:v>770</c:v>
                </c:pt>
                <c:pt idx="179">
                  <c:v>627</c:v>
                </c:pt>
                <c:pt idx="180">
                  <c:v>875</c:v>
                </c:pt>
                <c:pt idx="181">
                  <c:v>795</c:v>
                </c:pt>
                <c:pt idx="182">
                  <c:v>648</c:v>
                </c:pt>
                <c:pt idx="183">
                  <c:v>893</c:v>
                </c:pt>
                <c:pt idx="184">
                  <c:v>620</c:v>
                </c:pt>
                <c:pt idx="185">
                  <c:v>617</c:v>
                </c:pt>
                <c:pt idx="186">
                  <c:v>627</c:v>
                </c:pt>
                <c:pt idx="187">
                  <c:v>624</c:v>
                </c:pt>
                <c:pt idx="188">
                  <c:v>610</c:v>
                </c:pt>
                <c:pt idx="189">
                  <c:v>624</c:v>
                </c:pt>
                <c:pt idx="190">
                  <c:v>631</c:v>
                </c:pt>
                <c:pt idx="191">
                  <c:v>617</c:v>
                </c:pt>
                <c:pt idx="192">
                  <c:v>638</c:v>
                </c:pt>
                <c:pt idx="193">
                  <c:v>648</c:v>
                </c:pt>
                <c:pt idx="194">
                  <c:v>627</c:v>
                </c:pt>
                <c:pt idx="195">
                  <c:v>624</c:v>
                </c:pt>
                <c:pt idx="196">
                  <c:v>624</c:v>
                </c:pt>
                <c:pt idx="197">
                  <c:v>631</c:v>
                </c:pt>
                <c:pt idx="198">
                  <c:v>1329</c:v>
                </c:pt>
                <c:pt idx="199">
                  <c:v>1562</c:v>
                </c:pt>
                <c:pt idx="200">
                  <c:v>1133</c:v>
                </c:pt>
                <c:pt idx="201">
                  <c:v>1095</c:v>
                </c:pt>
                <c:pt idx="202">
                  <c:v>1492</c:v>
                </c:pt>
                <c:pt idx="203">
                  <c:v>1391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8968"/>
        <c:axId val="149262104"/>
      </c:lineChart>
      <c:lineChart>
        <c:grouping val="standard"/>
        <c:varyColors val="0"/>
        <c:ser>
          <c:idx val="2"/>
          <c:order val="2"/>
          <c:tx>
            <c:strRef>
              <c:f>capture!$C$1</c:f>
              <c:strCache>
                <c:ptCount val="1"/>
                <c:pt idx="0">
                  <c:v>Efficacy (uA/lux)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capture!$C$2:$C$205</c:f>
              <c:numCache>
                <c:formatCode>General</c:formatCode>
                <c:ptCount val="204"/>
                <c:pt idx="0">
                  <c:v>0.67608912537412702</c:v>
                </c:pt>
                <c:pt idx="1">
                  <c:v>0.67751577548987052</c:v>
                </c:pt>
                <c:pt idx="2">
                  <c:v>0.67945296864576388</c:v>
                </c:pt>
                <c:pt idx="3">
                  <c:v>0.68058803875709994</c:v>
                </c:pt>
                <c:pt idx="4">
                  <c:v>0.73168103448275867</c:v>
                </c:pt>
                <c:pt idx="5">
                  <c:v>0.84910379324718632</c:v>
                </c:pt>
                <c:pt idx="6">
                  <c:v>1.0029747149231532</c:v>
                </c:pt>
                <c:pt idx="7">
                  <c:v>1.1686746987951808</c:v>
                </c:pt>
                <c:pt idx="8">
                  <c:v>1.0696950840074673</c:v>
                </c:pt>
                <c:pt idx="9">
                  <c:v>0.86884057971014494</c:v>
                </c:pt>
                <c:pt idx="10">
                  <c:v>1.2156432748538011</c:v>
                </c:pt>
                <c:pt idx="11">
                  <c:v>1.2992237120677488</c:v>
                </c:pt>
                <c:pt idx="12">
                  <c:v>1.0615486432825942</c:v>
                </c:pt>
                <c:pt idx="13">
                  <c:v>1.0410577592205985</c:v>
                </c:pt>
                <c:pt idx="14">
                  <c:v>1.1790017211703958</c:v>
                </c:pt>
                <c:pt idx="15">
                  <c:v>1.3032705649157581</c:v>
                </c:pt>
                <c:pt idx="16">
                  <c:v>0.89962476547842396</c:v>
                </c:pt>
                <c:pt idx="17">
                  <c:v>1.108411214953271</c:v>
                </c:pt>
                <c:pt idx="18">
                  <c:v>1.3270852858481725</c:v>
                </c:pt>
                <c:pt idx="19">
                  <c:v>1.1826654240447343</c:v>
                </c:pt>
                <c:pt idx="20">
                  <c:v>0.75394614670380689</c:v>
                </c:pt>
                <c:pt idx="21">
                  <c:v>1.3691588785046729</c:v>
                </c:pt>
                <c:pt idx="22">
                  <c:v>1.2906542056074766</c:v>
                </c:pt>
                <c:pt idx="23">
                  <c:v>0.84493964716805947</c:v>
                </c:pt>
                <c:pt idx="24">
                  <c:v>1.271455223880597</c:v>
                </c:pt>
                <c:pt idx="25">
                  <c:v>1.3666978484565013</c:v>
                </c:pt>
                <c:pt idx="26">
                  <c:v>0.97400185701021358</c:v>
                </c:pt>
                <c:pt idx="27">
                  <c:v>0.92917054986020509</c:v>
                </c:pt>
                <c:pt idx="28">
                  <c:v>1.4154863078375826</c:v>
                </c:pt>
                <c:pt idx="29">
                  <c:v>1.0514981273408239</c:v>
                </c:pt>
                <c:pt idx="30">
                  <c:v>0.96334586466165417</c:v>
                </c:pt>
                <c:pt idx="31">
                  <c:v>1.4060434372049102</c:v>
                </c:pt>
                <c:pt idx="32">
                  <c:v>1.0028116213683225</c:v>
                </c:pt>
                <c:pt idx="33">
                  <c:v>0.78080903104421451</c:v>
                </c:pt>
                <c:pt idx="34">
                  <c:v>1.3740530303030303</c:v>
                </c:pt>
                <c:pt idx="35">
                  <c:v>1.1181988742964353</c:v>
                </c:pt>
                <c:pt idx="36">
                  <c:v>0.8363123236124177</c:v>
                </c:pt>
                <c:pt idx="37">
                  <c:v>1.43519394512772</c:v>
                </c:pt>
                <c:pt idx="38">
                  <c:v>2.5229615745079661</c:v>
                </c:pt>
                <c:pt idx="39">
                  <c:v>0.97940074906367036</c:v>
                </c:pt>
                <c:pt idx="40">
                  <c:v>1.4270931326434619</c:v>
                </c:pt>
                <c:pt idx="41">
                  <c:v>1.016822429906542</c:v>
                </c:pt>
                <c:pt idx="42">
                  <c:v>0.79381443298969068</c:v>
                </c:pt>
                <c:pt idx="43">
                  <c:v>2.0555555555555554</c:v>
                </c:pt>
                <c:pt idx="44">
                  <c:v>2.0093370681605975</c:v>
                </c:pt>
                <c:pt idx="45">
                  <c:v>2.5224299065420559</c:v>
                </c:pt>
                <c:pt idx="46">
                  <c:v>2.6653225806451615</c:v>
                </c:pt>
                <c:pt idx="47">
                  <c:v>0.59027128157156217</c:v>
                </c:pt>
                <c:pt idx="48">
                  <c:v>0.80186915887850463</c:v>
                </c:pt>
                <c:pt idx="49">
                  <c:v>0.60230547550432278</c:v>
                </c:pt>
                <c:pt idx="50">
                  <c:v>1.2270577105014191</c:v>
                </c:pt>
                <c:pt idx="51">
                  <c:v>0.79487179487179482</c:v>
                </c:pt>
                <c:pt idx="52">
                  <c:v>0.59431279620853084</c:v>
                </c:pt>
                <c:pt idx="53">
                  <c:v>0.58873239436619718</c:v>
                </c:pt>
                <c:pt idx="54">
                  <c:v>0.59810426540284356</c:v>
                </c:pt>
                <c:pt idx="55">
                  <c:v>1.4299242424242424</c:v>
                </c:pt>
                <c:pt idx="56">
                  <c:v>1.2189849624060149</c:v>
                </c:pt>
                <c:pt idx="57">
                  <c:v>0.82186616399623003</c:v>
                </c:pt>
                <c:pt idx="58">
                  <c:v>0.58767772511848337</c:v>
                </c:pt>
                <c:pt idx="59">
                  <c:v>0.59193245778611636</c:v>
                </c:pt>
                <c:pt idx="60">
                  <c:v>0.58652946679139384</c:v>
                </c:pt>
                <c:pt idx="61">
                  <c:v>0.59150943396226419</c:v>
                </c:pt>
                <c:pt idx="62">
                  <c:v>2.7981220657276995</c:v>
                </c:pt>
                <c:pt idx="63">
                  <c:v>2.9813953488372094</c:v>
                </c:pt>
                <c:pt idx="64">
                  <c:v>0.59771210676835085</c:v>
                </c:pt>
                <c:pt idx="65">
                  <c:v>0.59039548022598876</c:v>
                </c:pt>
                <c:pt idx="66">
                  <c:v>0.62140733399405357</c:v>
                </c:pt>
                <c:pt idx="67">
                  <c:v>0.52293577981651373</c:v>
                </c:pt>
                <c:pt idx="68">
                  <c:v>0.42222222222222222</c:v>
                </c:pt>
                <c:pt idx="69">
                  <c:v>0.28383884110457219</c:v>
                </c:pt>
                <c:pt idx="70">
                  <c:v>0.63880467734950197</c:v>
                </c:pt>
                <c:pt idx="71">
                  <c:v>0.6767764298093587</c:v>
                </c:pt>
                <c:pt idx="72">
                  <c:v>0.54411125597566279</c:v>
                </c:pt>
                <c:pt idx="73">
                  <c:v>0.66232073011734027</c:v>
                </c:pt>
                <c:pt idx="74">
                  <c:v>0.73376623376623373</c:v>
                </c:pt>
                <c:pt idx="75">
                  <c:v>7.2369668246445498</c:v>
                </c:pt>
                <c:pt idx="76">
                  <c:v>0.55734144222415294</c:v>
                </c:pt>
                <c:pt idx="77">
                  <c:v>0.68027801911381403</c:v>
                </c:pt>
                <c:pt idx="78">
                  <c:v>0.73982683982683983</c:v>
                </c:pt>
                <c:pt idx="79">
                  <c:v>0.63246753246753251</c:v>
                </c:pt>
                <c:pt idx="80">
                  <c:v>0.60599478714161603</c:v>
                </c:pt>
                <c:pt idx="81">
                  <c:v>0.70550021654395845</c:v>
                </c:pt>
                <c:pt idx="82">
                  <c:v>0.68944636678200688</c:v>
                </c:pt>
                <c:pt idx="83">
                  <c:v>0.59487624837168906</c:v>
                </c:pt>
                <c:pt idx="84">
                  <c:v>0.67401642888024216</c:v>
                </c:pt>
                <c:pt idx="85">
                  <c:v>0.7186147186147186</c:v>
                </c:pt>
                <c:pt idx="86">
                  <c:v>0.6385281385281385</c:v>
                </c:pt>
                <c:pt idx="87">
                  <c:v>0.5695106106539628</c:v>
                </c:pt>
                <c:pt idx="88">
                  <c:v>0.71323529411764708</c:v>
                </c:pt>
                <c:pt idx="89">
                  <c:v>0.69104283859800952</c:v>
                </c:pt>
                <c:pt idx="90">
                  <c:v>0.51994796183868175</c:v>
                </c:pt>
                <c:pt idx="91">
                  <c:v>0.67998263135041248</c:v>
                </c:pt>
                <c:pt idx="92">
                  <c:v>0.71224578104716574</c:v>
                </c:pt>
                <c:pt idx="93">
                  <c:v>0.58723958333333337</c:v>
                </c:pt>
                <c:pt idx="94">
                  <c:v>0.64682884448305822</c:v>
                </c:pt>
                <c:pt idx="95">
                  <c:v>0.71051492860233667</c:v>
                </c:pt>
                <c:pt idx="96">
                  <c:v>0.67502160760587726</c:v>
                </c:pt>
                <c:pt idx="97">
                  <c:v>0.55483311660164714</c:v>
                </c:pt>
                <c:pt idx="98">
                  <c:v>0.6629213483146067</c:v>
                </c:pt>
                <c:pt idx="99">
                  <c:v>0.70125378296584517</c:v>
                </c:pt>
                <c:pt idx="100">
                  <c:v>0.63253796095444681</c:v>
                </c:pt>
                <c:pt idx="101">
                  <c:v>0.33016010385114669</c:v>
                </c:pt>
                <c:pt idx="102">
                  <c:v>0.68552915766738665</c:v>
                </c:pt>
                <c:pt idx="103">
                  <c:v>0.65554592720970539</c:v>
                </c:pt>
                <c:pt idx="104">
                  <c:v>0.54774305555555558</c:v>
                </c:pt>
                <c:pt idx="105">
                  <c:v>0.62667821567778259</c:v>
                </c:pt>
                <c:pt idx="106">
                  <c:v>0.69792566983578219</c:v>
                </c:pt>
                <c:pt idx="107">
                  <c:v>0.67215244694673015</c:v>
                </c:pt>
                <c:pt idx="108">
                  <c:v>0.53055916775032508</c:v>
                </c:pt>
                <c:pt idx="109">
                  <c:v>0.63742437337942959</c:v>
                </c:pt>
                <c:pt idx="110">
                  <c:v>0.67918825561312612</c:v>
                </c:pt>
                <c:pt idx="111">
                  <c:v>0.62782608695652176</c:v>
                </c:pt>
                <c:pt idx="112">
                  <c:v>0.50931946250541826</c:v>
                </c:pt>
                <c:pt idx="113">
                  <c:v>0.42159827213822892</c:v>
                </c:pt>
                <c:pt idx="114">
                  <c:v>0.65226781857451399</c:v>
                </c:pt>
                <c:pt idx="115">
                  <c:v>0.65727902946273831</c:v>
                </c:pt>
                <c:pt idx="116">
                  <c:v>0.52556325823223571</c:v>
                </c:pt>
                <c:pt idx="117">
                  <c:v>0.62780656303972371</c:v>
                </c:pt>
                <c:pt idx="118">
                  <c:v>0.67502160760587726</c:v>
                </c:pt>
                <c:pt idx="119">
                  <c:v>0.57787418655097611</c:v>
                </c:pt>
                <c:pt idx="120">
                  <c:v>0.53746210480727585</c:v>
                </c:pt>
                <c:pt idx="121">
                  <c:v>0.63915298184961111</c:v>
                </c:pt>
                <c:pt idx="122">
                  <c:v>0.65497835497835499</c:v>
                </c:pt>
                <c:pt idx="123">
                  <c:v>0.55531453362255967</c:v>
                </c:pt>
                <c:pt idx="124">
                  <c:v>0.55771725032425423</c:v>
                </c:pt>
                <c:pt idx="125">
                  <c:v>0.65989628349178908</c:v>
                </c:pt>
                <c:pt idx="126">
                  <c:v>0.64440589765828271</c:v>
                </c:pt>
                <c:pt idx="127">
                  <c:v>0.50650477016478757</c:v>
                </c:pt>
                <c:pt idx="128">
                  <c:v>0.61284722222222221</c:v>
                </c:pt>
                <c:pt idx="129">
                  <c:v>0.40129870129870132</c:v>
                </c:pt>
                <c:pt idx="130">
                  <c:v>0.57080987440450415</c:v>
                </c:pt>
                <c:pt idx="131">
                  <c:v>0.55430060816681148</c:v>
                </c:pt>
                <c:pt idx="132">
                  <c:v>0.52516703786191532</c:v>
                </c:pt>
                <c:pt idx="133">
                  <c:v>0.5928842228054827</c:v>
                </c:pt>
                <c:pt idx="134">
                  <c:v>0.47820763956904994</c:v>
                </c:pt>
                <c:pt idx="135">
                  <c:v>0.50836036935363116</c:v>
                </c:pt>
                <c:pt idx="136">
                  <c:v>0.50899550224887558</c:v>
                </c:pt>
                <c:pt idx="137">
                  <c:v>0.29628706703214552</c:v>
                </c:pt>
                <c:pt idx="138">
                  <c:v>0.5073621162964812</c:v>
                </c:pt>
                <c:pt idx="139">
                  <c:v>0.50874125874125875</c:v>
                </c:pt>
                <c:pt idx="140">
                  <c:v>0.39631106679960121</c:v>
                </c:pt>
                <c:pt idx="141">
                  <c:v>0.49887864440568153</c:v>
                </c:pt>
                <c:pt idx="142">
                  <c:v>0.50874125874125875</c:v>
                </c:pt>
                <c:pt idx="143">
                  <c:v>0.50961778666000501</c:v>
                </c:pt>
                <c:pt idx="144">
                  <c:v>0.49663928304705002</c:v>
                </c:pt>
                <c:pt idx="145">
                  <c:v>0.50709484690067219</c:v>
                </c:pt>
                <c:pt idx="146">
                  <c:v>0.50848726909635544</c:v>
                </c:pt>
                <c:pt idx="147">
                  <c:v>0.50672981056829514</c:v>
                </c:pt>
                <c:pt idx="148">
                  <c:v>0.5048495399154439</c:v>
                </c:pt>
                <c:pt idx="149">
                  <c:v>0.50912271932016995</c:v>
                </c:pt>
                <c:pt idx="150">
                  <c:v>0.53874636339592696</c:v>
                </c:pt>
                <c:pt idx="151">
                  <c:v>0.83081324070290152</c:v>
                </c:pt>
                <c:pt idx="152">
                  <c:v>0.93440366972477062</c:v>
                </c:pt>
                <c:pt idx="153">
                  <c:v>0.84054388133498148</c:v>
                </c:pt>
                <c:pt idx="154">
                  <c:v>0.83299138284776364</c:v>
                </c:pt>
                <c:pt idx="155">
                  <c:v>0.83539094650205759</c:v>
                </c:pt>
                <c:pt idx="156">
                  <c:v>0.83731466227347606</c:v>
                </c:pt>
                <c:pt idx="157">
                  <c:v>0.83353833538335387</c:v>
                </c:pt>
                <c:pt idx="158">
                  <c:v>0.83517835178351785</c:v>
                </c:pt>
                <c:pt idx="159">
                  <c:v>0.83662551440329214</c:v>
                </c:pt>
                <c:pt idx="160">
                  <c:v>0.83916083916083917</c:v>
                </c:pt>
                <c:pt idx="161">
                  <c:v>0.83183306055646478</c:v>
                </c:pt>
                <c:pt idx="162">
                  <c:v>0.95650118203309697</c:v>
                </c:pt>
                <c:pt idx="163">
                  <c:v>0.86367281475541302</c:v>
                </c:pt>
                <c:pt idx="164">
                  <c:v>1.1992</c:v>
                </c:pt>
                <c:pt idx="165">
                  <c:v>1.0987361769352291</c:v>
                </c:pt>
                <c:pt idx="166">
                  <c:v>0.74608150470219436</c:v>
                </c:pt>
                <c:pt idx="167">
                  <c:v>1.1495693030540328</c:v>
                </c:pt>
                <c:pt idx="168">
                  <c:v>1.1973164956590372</c:v>
                </c:pt>
                <c:pt idx="169">
                  <c:v>0.86598746081504707</c:v>
                </c:pt>
                <c:pt idx="170">
                  <c:v>1.0455635491606714</c:v>
                </c:pt>
                <c:pt idx="171">
                  <c:v>1.3344623200677392</c:v>
                </c:pt>
                <c:pt idx="172">
                  <c:v>0.96247068021892102</c:v>
                </c:pt>
                <c:pt idx="173">
                  <c:v>0.82625482625482627</c:v>
                </c:pt>
                <c:pt idx="174">
                  <c:v>1.2932651321398125</c:v>
                </c:pt>
                <c:pt idx="175">
                  <c:v>1.216712580348944</c:v>
                </c:pt>
                <c:pt idx="176">
                  <c:v>0.89124293785310738</c:v>
                </c:pt>
                <c:pt idx="177">
                  <c:v>1.3721286370597243</c:v>
                </c:pt>
                <c:pt idx="178">
                  <c:v>1.203125</c:v>
                </c:pt>
                <c:pt idx="179">
                  <c:v>0.98122065727699526</c:v>
                </c:pt>
                <c:pt idx="180">
                  <c:v>1.3379204892966361</c:v>
                </c:pt>
                <c:pt idx="181">
                  <c:v>1.2211981566820276</c:v>
                </c:pt>
                <c:pt idx="182">
                  <c:v>0.99692307692307691</c:v>
                </c:pt>
                <c:pt idx="183">
                  <c:v>1.3592085235920852</c:v>
                </c:pt>
                <c:pt idx="184">
                  <c:v>1.4252873563218391</c:v>
                </c:pt>
                <c:pt idx="185">
                  <c:v>1.847305389221557</c:v>
                </c:pt>
                <c:pt idx="186">
                  <c:v>1.8942598187311179</c:v>
                </c:pt>
                <c:pt idx="187">
                  <c:v>1.8352941176470587</c:v>
                </c:pt>
                <c:pt idx="188">
                  <c:v>1.8047337278106508</c:v>
                </c:pt>
                <c:pt idx="189">
                  <c:v>1.8299120234604105</c:v>
                </c:pt>
                <c:pt idx="190">
                  <c:v>1.8132183908045978</c:v>
                </c:pt>
                <c:pt idx="191">
                  <c:v>1.7780979827089338</c:v>
                </c:pt>
                <c:pt idx="192">
                  <c:v>1.7971830985915493</c:v>
                </c:pt>
                <c:pt idx="193">
                  <c:v>1.8050139275766017</c:v>
                </c:pt>
                <c:pt idx="194">
                  <c:v>1.6991869918699187</c:v>
                </c:pt>
                <c:pt idx="195">
                  <c:v>1.6910569105691058</c:v>
                </c:pt>
                <c:pt idx="196">
                  <c:v>1.6639999999999999</c:v>
                </c:pt>
                <c:pt idx="197">
                  <c:v>1.6304909560723515</c:v>
                </c:pt>
                <c:pt idx="198">
                  <c:v>1.1019900497512438</c:v>
                </c:pt>
                <c:pt idx="199">
                  <c:v>1.2222222222222223</c:v>
                </c:pt>
                <c:pt idx="200">
                  <c:v>0.88171206225680931</c:v>
                </c:pt>
                <c:pt idx="201">
                  <c:v>0.85413416536661468</c:v>
                </c:pt>
                <c:pt idx="202">
                  <c:v>1.1775848460931333</c:v>
                </c:pt>
                <c:pt idx="203">
                  <c:v>1.2508992805755397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62496"/>
        <c:axId val="149262888"/>
      </c:lineChart>
      <c:catAx>
        <c:axId val="149258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262104"/>
        <c:crosses val="autoZero"/>
        <c:auto val="1"/>
        <c:lblAlgn val="ctr"/>
        <c:lblOffset val="100"/>
        <c:noMultiLvlLbl val="0"/>
      </c:catAx>
      <c:valAx>
        <c:axId val="1492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light level</a:t>
                </a:r>
                <a:r>
                  <a:rPr lang="en-GB" baseline="0"/>
                  <a:t> / photocurrent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8968"/>
        <c:crosses val="autoZero"/>
        <c:crossBetween val="between"/>
      </c:valAx>
      <c:valAx>
        <c:axId val="149262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2496"/>
        <c:crosses val="max"/>
        <c:crossBetween val="between"/>
      </c:valAx>
      <c:catAx>
        <c:axId val="149262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9262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163830</xdr:rowOff>
    </xdr:from>
    <xdr:to>
      <xdr:col>11</xdr:col>
      <xdr:colOff>304800</xdr:colOff>
      <xdr:row>33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487680</xdr:colOff>
      <xdr:row>2</xdr:row>
      <xdr:rowOff>57150</xdr:rowOff>
    </xdr:from>
    <xdr:to>
      <xdr:col>11</xdr:col>
      <xdr:colOff>182880</xdr:colOff>
      <xdr:row>17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tabSelected="1" workbookViewId="0">
      <selection activeCell="M31" sqref="M3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3007</v>
      </c>
      <c r="B2">
        <v>2033</v>
      </c>
      <c r="C2">
        <f>B2/A2</f>
        <v>0.67608912537412702</v>
      </c>
    </row>
    <row r="3" spans="1:3" x14ac:dyDescent="0.3">
      <c r="A3">
        <v>3011</v>
      </c>
      <c r="B3">
        <v>2040</v>
      </c>
      <c r="C3">
        <f t="shared" ref="C3:C66" si="0">B3/A3</f>
        <v>0.67751577548987052</v>
      </c>
    </row>
    <row r="4" spans="1:3" x14ac:dyDescent="0.3">
      <c r="A4">
        <v>2998</v>
      </c>
      <c r="B4">
        <v>2037</v>
      </c>
      <c r="C4">
        <f t="shared" si="0"/>
        <v>0.67945296864576388</v>
      </c>
    </row>
    <row r="5" spans="1:3" x14ac:dyDescent="0.3">
      <c r="A5">
        <v>2993</v>
      </c>
      <c r="B5">
        <v>2037</v>
      </c>
      <c r="C5">
        <f t="shared" si="0"/>
        <v>0.68058803875709994</v>
      </c>
    </row>
    <row r="6" spans="1:3" x14ac:dyDescent="0.3">
      <c r="A6">
        <v>2784</v>
      </c>
      <c r="B6">
        <v>2037</v>
      </c>
      <c r="C6">
        <f t="shared" si="0"/>
        <v>0.73168103448275867</v>
      </c>
    </row>
    <row r="7" spans="1:3" x14ac:dyDescent="0.3">
      <c r="A7">
        <v>2399</v>
      </c>
      <c r="B7">
        <v>2037</v>
      </c>
      <c r="C7">
        <f t="shared" si="0"/>
        <v>0.84910379324718632</v>
      </c>
    </row>
    <row r="8" spans="1:3" x14ac:dyDescent="0.3">
      <c r="A8">
        <v>2017</v>
      </c>
      <c r="B8">
        <v>2023</v>
      </c>
      <c r="C8">
        <f t="shared" si="0"/>
        <v>1.0029747149231532</v>
      </c>
    </row>
    <row r="9" spans="1:3" x14ac:dyDescent="0.3">
      <c r="A9">
        <v>1743</v>
      </c>
      <c r="B9">
        <v>2037</v>
      </c>
      <c r="C9">
        <f t="shared" si="0"/>
        <v>1.1686746987951808</v>
      </c>
    </row>
    <row r="10" spans="1:3" x14ac:dyDescent="0.3">
      <c r="A10">
        <v>1607</v>
      </c>
      <c r="B10">
        <v>1719</v>
      </c>
      <c r="C10">
        <f t="shared" si="0"/>
        <v>1.0696950840074673</v>
      </c>
    </row>
    <row r="11" spans="1:3" x14ac:dyDescent="0.3">
      <c r="A11">
        <v>1380</v>
      </c>
      <c r="B11">
        <v>1199</v>
      </c>
      <c r="C11">
        <f t="shared" si="0"/>
        <v>0.86884057971014494</v>
      </c>
    </row>
    <row r="12" spans="1:3" x14ac:dyDescent="0.3">
      <c r="A12">
        <v>1368</v>
      </c>
      <c r="B12">
        <v>1663</v>
      </c>
      <c r="C12">
        <f t="shared" si="0"/>
        <v>1.2156432748538011</v>
      </c>
    </row>
    <row r="13" spans="1:3" x14ac:dyDescent="0.3">
      <c r="A13">
        <v>1417</v>
      </c>
      <c r="B13">
        <v>1841</v>
      </c>
      <c r="C13">
        <f t="shared" si="0"/>
        <v>1.2992237120677488</v>
      </c>
    </row>
    <row r="14" spans="1:3" x14ac:dyDescent="0.3">
      <c r="A14">
        <v>1511</v>
      </c>
      <c r="B14">
        <v>1604</v>
      </c>
      <c r="C14">
        <f t="shared" si="0"/>
        <v>1.0615486432825942</v>
      </c>
    </row>
    <row r="15" spans="1:3" x14ac:dyDescent="0.3">
      <c r="A15">
        <v>1437</v>
      </c>
      <c r="B15">
        <v>1496</v>
      </c>
      <c r="C15">
        <f t="shared" si="0"/>
        <v>1.0410577592205985</v>
      </c>
    </row>
    <row r="16" spans="1:3" x14ac:dyDescent="0.3">
      <c r="A16">
        <v>1162</v>
      </c>
      <c r="B16">
        <v>1370</v>
      </c>
      <c r="C16">
        <f t="shared" si="0"/>
        <v>1.1790017211703958</v>
      </c>
    </row>
    <row r="17" spans="1:3" x14ac:dyDescent="0.3">
      <c r="A17">
        <v>1009</v>
      </c>
      <c r="B17">
        <v>1315</v>
      </c>
      <c r="C17">
        <f t="shared" si="0"/>
        <v>1.3032705649157581</v>
      </c>
    </row>
    <row r="18" spans="1:3" x14ac:dyDescent="0.3">
      <c r="A18">
        <v>1066</v>
      </c>
      <c r="B18">
        <v>959</v>
      </c>
      <c r="C18">
        <f t="shared" si="0"/>
        <v>0.89962476547842396</v>
      </c>
    </row>
    <row r="19" spans="1:3" x14ac:dyDescent="0.3">
      <c r="A19">
        <v>1070</v>
      </c>
      <c r="B19">
        <v>1186</v>
      </c>
      <c r="C19">
        <f t="shared" si="0"/>
        <v>1.108411214953271</v>
      </c>
    </row>
    <row r="20" spans="1:3" x14ac:dyDescent="0.3">
      <c r="A20">
        <v>1067</v>
      </c>
      <c r="B20">
        <v>1416</v>
      </c>
      <c r="C20">
        <f t="shared" si="0"/>
        <v>1.3270852858481725</v>
      </c>
    </row>
    <row r="21" spans="1:3" x14ac:dyDescent="0.3">
      <c r="A21">
        <v>1073</v>
      </c>
      <c r="B21">
        <v>1269</v>
      </c>
      <c r="C21">
        <f t="shared" si="0"/>
        <v>1.1826654240447343</v>
      </c>
    </row>
    <row r="22" spans="1:3" x14ac:dyDescent="0.3">
      <c r="A22">
        <v>1077</v>
      </c>
      <c r="B22">
        <v>812</v>
      </c>
      <c r="C22">
        <f t="shared" si="0"/>
        <v>0.75394614670380689</v>
      </c>
    </row>
    <row r="23" spans="1:3" x14ac:dyDescent="0.3">
      <c r="A23">
        <v>1070</v>
      </c>
      <c r="B23">
        <v>1465</v>
      </c>
      <c r="C23">
        <f t="shared" si="0"/>
        <v>1.3691588785046729</v>
      </c>
    </row>
    <row r="24" spans="1:3" x14ac:dyDescent="0.3">
      <c r="A24">
        <v>1070</v>
      </c>
      <c r="B24">
        <v>1381</v>
      </c>
      <c r="C24">
        <f t="shared" si="0"/>
        <v>1.2906542056074766</v>
      </c>
    </row>
    <row r="25" spans="1:3" x14ac:dyDescent="0.3">
      <c r="A25">
        <v>1077</v>
      </c>
      <c r="B25">
        <v>910</v>
      </c>
      <c r="C25">
        <f t="shared" si="0"/>
        <v>0.84493964716805947</v>
      </c>
    </row>
    <row r="26" spans="1:3" x14ac:dyDescent="0.3">
      <c r="A26">
        <v>1072</v>
      </c>
      <c r="B26">
        <v>1363</v>
      </c>
      <c r="C26">
        <f t="shared" si="0"/>
        <v>1.271455223880597</v>
      </c>
    </row>
    <row r="27" spans="1:3" x14ac:dyDescent="0.3">
      <c r="A27">
        <v>1069</v>
      </c>
      <c r="B27">
        <v>1461</v>
      </c>
      <c r="C27">
        <f t="shared" si="0"/>
        <v>1.3666978484565013</v>
      </c>
    </row>
    <row r="28" spans="1:3" x14ac:dyDescent="0.3">
      <c r="A28">
        <v>1077</v>
      </c>
      <c r="B28">
        <v>1049</v>
      </c>
      <c r="C28">
        <f t="shared" si="0"/>
        <v>0.97400185701021358</v>
      </c>
    </row>
    <row r="29" spans="1:3" x14ac:dyDescent="0.3">
      <c r="A29">
        <v>1073</v>
      </c>
      <c r="B29">
        <v>997</v>
      </c>
      <c r="C29">
        <f t="shared" si="0"/>
        <v>0.92917054986020509</v>
      </c>
    </row>
    <row r="30" spans="1:3" x14ac:dyDescent="0.3">
      <c r="A30">
        <v>1059</v>
      </c>
      <c r="B30">
        <v>1499</v>
      </c>
      <c r="C30">
        <f t="shared" si="0"/>
        <v>1.4154863078375826</v>
      </c>
    </row>
    <row r="31" spans="1:3" x14ac:dyDescent="0.3">
      <c r="A31">
        <v>1068</v>
      </c>
      <c r="B31">
        <v>1123</v>
      </c>
      <c r="C31">
        <f t="shared" si="0"/>
        <v>1.0514981273408239</v>
      </c>
    </row>
    <row r="32" spans="1:3" x14ac:dyDescent="0.3">
      <c r="A32">
        <v>1064</v>
      </c>
      <c r="B32">
        <v>1025</v>
      </c>
      <c r="C32">
        <f t="shared" si="0"/>
        <v>0.96334586466165417</v>
      </c>
    </row>
    <row r="33" spans="1:3" x14ac:dyDescent="0.3">
      <c r="A33">
        <v>1059</v>
      </c>
      <c r="B33">
        <v>1489</v>
      </c>
      <c r="C33">
        <f t="shared" si="0"/>
        <v>1.4060434372049102</v>
      </c>
    </row>
    <row r="34" spans="1:3" x14ac:dyDescent="0.3">
      <c r="A34">
        <v>1067</v>
      </c>
      <c r="B34">
        <v>1070</v>
      </c>
      <c r="C34">
        <f t="shared" si="0"/>
        <v>1.0028116213683225</v>
      </c>
    </row>
    <row r="35" spans="1:3" x14ac:dyDescent="0.3">
      <c r="A35">
        <v>1063</v>
      </c>
      <c r="B35">
        <v>830</v>
      </c>
      <c r="C35">
        <f t="shared" si="0"/>
        <v>0.78080903104421451</v>
      </c>
    </row>
    <row r="36" spans="1:3" x14ac:dyDescent="0.3">
      <c r="A36">
        <v>1056</v>
      </c>
      <c r="B36">
        <v>1451</v>
      </c>
      <c r="C36">
        <f t="shared" si="0"/>
        <v>1.3740530303030303</v>
      </c>
    </row>
    <row r="37" spans="1:3" x14ac:dyDescent="0.3">
      <c r="A37">
        <v>1066</v>
      </c>
      <c r="B37">
        <v>1192</v>
      </c>
      <c r="C37">
        <f t="shared" si="0"/>
        <v>1.1181988742964353</v>
      </c>
    </row>
    <row r="38" spans="1:3" x14ac:dyDescent="0.3">
      <c r="A38">
        <v>1063</v>
      </c>
      <c r="B38">
        <v>889</v>
      </c>
      <c r="C38">
        <f t="shared" si="0"/>
        <v>0.8363123236124177</v>
      </c>
    </row>
    <row r="39" spans="1:3" x14ac:dyDescent="0.3">
      <c r="A39">
        <v>1057</v>
      </c>
      <c r="B39">
        <v>1517</v>
      </c>
      <c r="C39">
        <f t="shared" si="0"/>
        <v>1.43519394512772</v>
      </c>
    </row>
    <row r="40" spans="1:3" x14ac:dyDescent="0.3">
      <c r="A40">
        <v>1067</v>
      </c>
      <c r="B40">
        <v>2692</v>
      </c>
      <c r="C40">
        <f t="shared" si="0"/>
        <v>2.5229615745079661</v>
      </c>
    </row>
    <row r="41" spans="1:3" x14ac:dyDescent="0.3">
      <c r="A41">
        <v>1068</v>
      </c>
      <c r="B41">
        <v>1046</v>
      </c>
      <c r="C41">
        <f t="shared" si="0"/>
        <v>0.97940074906367036</v>
      </c>
    </row>
    <row r="42" spans="1:3" x14ac:dyDescent="0.3">
      <c r="A42">
        <v>1063</v>
      </c>
      <c r="B42">
        <v>1517</v>
      </c>
      <c r="C42">
        <f t="shared" si="0"/>
        <v>1.4270931326434619</v>
      </c>
    </row>
    <row r="43" spans="1:3" x14ac:dyDescent="0.3">
      <c r="A43">
        <v>1070</v>
      </c>
      <c r="B43">
        <v>1088</v>
      </c>
      <c r="C43">
        <f t="shared" si="0"/>
        <v>1.016822429906542</v>
      </c>
    </row>
    <row r="44" spans="1:3" x14ac:dyDescent="0.3">
      <c r="A44">
        <v>1067</v>
      </c>
      <c r="B44">
        <v>847</v>
      </c>
      <c r="C44">
        <f t="shared" si="0"/>
        <v>0.79381443298969068</v>
      </c>
    </row>
    <row r="45" spans="1:3" x14ac:dyDescent="0.3">
      <c r="A45">
        <v>1062</v>
      </c>
      <c r="B45">
        <v>2183</v>
      </c>
      <c r="C45">
        <f t="shared" si="0"/>
        <v>2.0555555555555554</v>
      </c>
    </row>
    <row r="46" spans="1:3" x14ac:dyDescent="0.3">
      <c r="A46">
        <v>1071</v>
      </c>
      <c r="B46">
        <v>2152</v>
      </c>
      <c r="C46">
        <f t="shared" si="0"/>
        <v>2.0093370681605975</v>
      </c>
    </row>
    <row r="47" spans="1:3" x14ac:dyDescent="0.3">
      <c r="A47">
        <v>1070</v>
      </c>
      <c r="B47">
        <v>2699</v>
      </c>
      <c r="C47">
        <f t="shared" si="0"/>
        <v>2.5224299065420559</v>
      </c>
    </row>
    <row r="48" spans="1:3" x14ac:dyDescent="0.3">
      <c r="A48">
        <v>992</v>
      </c>
      <c r="B48">
        <v>2644</v>
      </c>
      <c r="C48">
        <f t="shared" si="0"/>
        <v>2.6653225806451615</v>
      </c>
    </row>
    <row r="49" spans="1:3" x14ac:dyDescent="0.3">
      <c r="A49">
        <v>1069</v>
      </c>
      <c r="B49">
        <v>631</v>
      </c>
      <c r="C49">
        <f t="shared" si="0"/>
        <v>0.59027128157156217</v>
      </c>
    </row>
    <row r="50" spans="1:3" x14ac:dyDescent="0.3">
      <c r="A50">
        <v>1070</v>
      </c>
      <c r="B50">
        <v>858</v>
      </c>
      <c r="C50">
        <f t="shared" si="0"/>
        <v>0.80186915887850463</v>
      </c>
    </row>
    <row r="51" spans="1:3" x14ac:dyDescent="0.3">
      <c r="A51">
        <v>1041</v>
      </c>
      <c r="B51">
        <v>627</v>
      </c>
      <c r="C51">
        <f t="shared" si="0"/>
        <v>0.60230547550432278</v>
      </c>
    </row>
    <row r="52" spans="1:3" x14ac:dyDescent="0.3">
      <c r="A52">
        <v>1057</v>
      </c>
      <c r="B52">
        <v>1297</v>
      </c>
      <c r="C52">
        <f t="shared" si="0"/>
        <v>1.2270577105014191</v>
      </c>
    </row>
    <row r="53" spans="1:3" x14ac:dyDescent="0.3">
      <c r="A53">
        <v>1053</v>
      </c>
      <c r="B53">
        <v>837</v>
      </c>
      <c r="C53">
        <f t="shared" si="0"/>
        <v>0.79487179487179482</v>
      </c>
    </row>
    <row r="54" spans="1:3" x14ac:dyDescent="0.3">
      <c r="A54">
        <v>1055</v>
      </c>
      <c r="B54">
        <v>627</v>
      </c>
      <c r="C54">
        <f t="shared" si="0"/>
        <v>0.59431279620853084</v>
      </c>
    </row>
    <row r="55" spans="1:3" x14ac:dyDescent="0.3">
      <c r="A55">
        <v>1065</v>
      </c>
      <c r="B55">
        <v>627</v>
      </c>
      <c r="C55">
        <f t="shared" si="0"/>
        <v>0.58873239436619718</v>
      </c>
    </row>
    <row r="56" spans="1:3" x14ac:dyDescent="0.3">
      <c r="A56">
        <v>1055</v>
      </c>
      <c r="B56">
        <v>631</v>
      </c>
      <c r="C56">
        <f t="shared" si="0"/>
        <v>0.59810426540284356</v>
      </c>
    </row>
    <row r="57" spans="1:3" x14ac:dyDescent="0.3">
      <c r="A57">
        <v>1056</v>
      </c>
      <c r="B57">
        <v>1510</v>
      </c>
      <c r="C57">
        <f t="shared" si="0"/>
        <v>1.4299242424242424</v>
      </c>
    </row>
    <row r="58" spans="1:3" x14ac:dyDescent="0.3">
      <c r="A58">
        <v>1064</v>
      </c>
      <c r="B58">
        <v>1297</v>
      </c>
      <c r="C58">
        <f t="shared" si="0"/>
        <v>1.2189849624060149</v>
      </c>
    </row>
    <row r="59" spans="1:3" x14ac:dyDescent="0.3">
      <c r="A59">
        <v>1061</v>
      </c>
      <c r="B59">
        <v>872</v>
      </c>
      <c r="C59">
        <f t="shared" si="0"/>
        <v>0.82186616399623003</v>
      </c>
    </row>
    <row r="60" spans="1:3" x14ac:dyDescent="0.3">
      <c r="A60">
        <v>1055</v>
      </c>
      <c r="B60">
        <v>620</v>
      </c>
      <c r="C60">
        <f t="shared" si="0"/>
        <v>0.58767772511848337</v>
      </c>
    </row>
    <row r="61" spans="1:3" x14ac:dyDescent="0.3">
      <c r="A61">
        <v>1066</v>
      </c>
      <c r="B61">
        <v>631</v>
      </c>
      <c r="C61">
        <f t="shared" si="0"/>
        <v>0.59193245778611636</v>
      </c>
    </row>
    <row r="62" spans="1:3" x14ac:dyDescent="0.3">
      <c r="A62">
        <v>1069</v>
      </c>
      <c r="B62">
        <v>627</v>
      </c>
      <c r="C62">
        <f t="shared" si="0"/>
        <v>0.58652946679139384</v>
      </c>
    </row>
    <row r="63" spans="1:3" x14ac:dyDescent="0.3">
      <c r="A63">
        <v>1060</v>
      </c>
      <c r="B63">
        <v>627</v>
      </c>
      <c r="C63">
        <f t="shared" si="0"/>
        <v>0.59150943396226419</v>
      </c>
    </row>
    <row r="64" spans="1:3" x14ac:dyDescent="0.3">
      <c r="A64">
        <v>213</v>
      </c>
      <c r="B64">
        <v>596</v>
      </c>
      <c r="C64">
        <f t="shared" si="0"/>
        <v>2.7981220657276995</v>
      </c>
    </row>
    <row r="65" spans="1:3" x14ac:dyDescent="0.3">
      <c r="A65">
        <v>215</v>
      </c>
      <c r="B65">
        <v>641</v>
      </c>
      <c r="C65">
        <f t="shared" si="0"/>
        <v>2.9813953488372094</v>
      </c>
    </row>
    <row r="66" spans="1:3" x14ac:dyDescent="0.3">
      <c r="A66">
        <v>1049</v>
      </c>
      <c r="B66">
        <v>627</v>
      </c>
      <c r="C66">
        <f t="shared" si="0"/>
        <v>0.59771210676835085</v>
      </c>
    </row>
    <row r="67" spans="1:3" x14ac:dyDescent="0.3">
      <c r="A67">
        <v>1062</v>
      </c>
      <c r="B67">
        <v>627</v>
      </c>
      <c r="C67">
        <f t="shared" ref="C67:C130" si="1">B67/A67</f>
        <v>0.59039548022598876</v>
      </c>
    </row>
    <row r="68" spans="1:3" x14ac:dyDescent="0.3">
      <c r="A68">
        <v>1009</v>
      </c>
      <c r="B68">
        <v>627</v>
      </c>
      <c r="C68">
        <f t="shared" si="1"/>
        <v>0.62140733399405357</v>
      </c>
    </row>
    <row r="69" spans="1:3" x14ac:dyDescent="0.3">
      <c r="A69">
        <v>1199</v>
      </c>
      <c r="B69">
        <v>627</v>
      </c>
      <c r="C69">
        <f t="shared" si="1"/>
        <v>0.52293577981651373</v>
      </c>
    </row>
    <row r="70" spans="1:3" x14ac:dyDescent="0.3">
      <c r="A70">
        <v>1485</v>
      </c>
      <c r="B70">
        <v>627</v>
      </c>
      <c r="C70">
        <f t="shared" si="1"/>
        <v>0.42222222222222222</v>
      </c>
    </row>
    <row r="71" spans="1:3" x14ac:dyDescent="0.3">
      <c r="A71">
        <v>2209</v>
      </c>
      <c r="B71">
        <v>627</v>
      </c>
      <c r="C71">
        <f t="shared" si="1"/>
        <v>0.28383884110457219</v>
      </c>
    </row>
    <row r="72" spans="1:3" x14ac:dyDescent="0.3">
      <c r="A72">
        <v>2309</v>
      </c>
      <c r="B72">
        <v>1475</v>
      </c>
      <c r="C72">
        <f t="shared" si="1"/>
        <v>0.63880467734950197</v>
      </c>
    </row>
    <row r="73" spans="1:3" x14ac:dyDescent="0.3">
      <c r="A73">
        <v>2308</v>
      </c>
      <c r="B73">
        <v>1562</v>
      </c>
      <c r="C73">
        <f t="shared" si="1"/>
        <v>0.6767764298093587</v>
      </c>
    </row>
    <row r="74" spans="1:3" x14ac:dyDescent="0.3">
      <c r="A74">
        <v>2301</v>
      </c>
      <c r="B74">
        <v>1252</v>
      </c>
      <c r="C74">
        <f t="shared" si="1"/>
        <v>0.54411125597566279</v>
      </c>
    </row>
    <row r="75" spans="1:3" x14ac:dyDescent="0.3">
      <c r="A75">
        <v>2301</v>
      </c>
      <c r="B75">
        <v>1524</v>
      </c>
      <c r="C75">
        <f t="shared" si="1"/>
        <v>0.66232073011734027</v>
      </c>
    </row>
    <row r="76" spans="1:3" x14ac:dyDescent="0.3">
      <c r="A76">
        <v>2310</v>
      </c>
      <c r="B76">
        <v>1695</v>
      </c>
      <c r="C76">
        <f t="shared" si="1"/>
        <v>0.73376623376623373</v>
      </c>
    </row>
    <row r="77" spans="1:3" x14ac:dyDescent="0.3">
      <c r="A77">
        <v>211</v>
      </c>
      <c r="B77">
        <v>1527</v>
      </c>
      <c r="C77">
        <f t="shared" si="1"/>
        <v>7.2369668246445498</v>
      </c>
    </row>
    <row r="78" spans="1:3" x14ac:dyDescent="0.3">
      <c r="A78">
        <v>2302</v>
      </c>
      <c r="B78">
        <v>1283</v>
      </c>
      <c r="C78">
        <f t="shared" si="1"/>
        <v>0.55734144222415294</v>
      </c>
    </row>
    <row r="79" spans="1:3" x14ac:dyDescent="0.3">
      <c r="A79">
        <v>2302</v>
      </c>
      <c r="B79">
        <v>1566</v>
      </c>
      <c r="C79">
        <f t="shared" si="1"/>
        <v>0.68027801911381403</v>
      </c>
    </row>
    <row r="80" spans="1:3" x14ac:dyDescent="0.3">
      <c r="A80">
        <v>2310</v>
      </c>
      <c r="B80">
        <v>1709</v>
      </c>
      <c r="C80">
        <f t="shared" si="1"/>
        <v>0.73982683982683983</v>
      </c>
    </row>
    <row r="81" spans="1:3" x14ac:dyDescent="0.3">
      <c r="A81">
        <v>2310</v>
      </c>
      <c r="B81">
        <v>1461</v>
      </c>
      <c r="C81">
        <f t="shared" si="1"/>
        <v>0.63246753246753251</v>
      </c>
    </row>
    <row r="82" spans="1:3" x14ac:dyDescent="0.3">
      <c r="A82">
        <v>2302</v>
      </c>
      <c r="B82">
        <v>1395</v>
      </c>
      <c r="C82">
        <f t="shared" si="1"/>
        <v>0.60599478714161603</v>
      </c>
    </row>
    <row r="83" spans="1:3" x14ac:dyDescent="0.3">
      <c r="A83">
        <v>2309</v>
      </c>
      <c r="B83">
        <v>1629</v>
      </c>
      <c r="C83">
        <f t="shared" si="1"/>
        <v>0.70550021654395845</v>
      </c>
    </row>
    <row r="84" spans="1:3" x14ac:dyDescent="0.3">
      <c r="A84">
        <v>2312</v>
      </c>
      <c r="B84">
        <v>1594</v>
      </c>
      <c r="C84">
        <f t="shared" si="1"/>
        <v>0.68944636678200688</v>
      </c>
    </row>
    <row r="85" spans="1:3" x14ac:dyDescent="0.3">
      <c r="A85">
        <v>2303</v>
      </c>
      <c r="B85">
        <v>1370</v>
      </c>
      <c r="C85">
        <f t="shared" si="1"/>
        <v>0.59487624837168906</v>
      </c>
    </row>
    <row r="86" spans="1:3" x14ac:dyDescent="0.3">
      <c r="A86">
        <v>2313</v>
      </c>
      <c r="B86">
        <v>1559</v>
      </c>
      <c r="C86">
        <f t="shared" si="1"/>
        <v>0.67401642888024216</v>
      </c>
    </row>
    <row r="87" spans="1:3" x14ac:dyDescent="0.3">
      <c r="A87">
        <v>2310</v>
      </c>
      <c r="B87">
        <v>1660</v>
      </c>
      <c r="C87">
        <f t="shared" si="1"/>
        <v>0.7186147186147186</v>
      </c>
    </row>
    <row r="88" spans="1:3" x14ac:dyDescent="0.3">
      <c r="A88">
        <v>2310</v>
      </c>
      <c r="B88">
        <v>1475</v>
      </c>
      <c r="C88">
        <f t="shared" si="1"/>
        <v>0.6385281385281385</v>
      </c>
    </row>
    <row r="89" spans="1:3" x14ac:dyDescent="0.3">
      <c r="A89">
        <v>2309</v>
      </c>
      <c r="B89">
        <v>1315</v>
      </c>
      <c r="C89">
        <f t="shared" si="1"/>
        <v>0.5695106106539628</v>
      </c>
    </row>
    <row r="90" spans="1:3" x14ac:dyDescent="0.3">
      <c r="A90">
        <v>2312</v>
      </c>
      <c r="B90">
        <v>1649</v>
      </c>
      <c r="C90">
        <f t="shared" si="1"/>
        <v>0.71323529411764708</v>
      </c>
    </row>
    <row r="91" spans="1:3" x14ac:dyDescent="0.3">
      <c r="A91">
        <v>2311</v>
      </c>
      <c r="B91">
        <v>1597</v>
      </c>
      <c r="C91">
        <f t="shared" si="1"/>
        <v>0.69104283859800952</v>
      </c>
    </row>
    <row r="92" spans="1:3" x14ac:dyDescent="0.3">
      <c r="A92">
        <v>2306</v>
      </c>
      <c r="B92">
        <v>1199</v>
      </c>
      <c r="C92">
        <f t="shared" si="1"/>
        <v>0.51994796183868175</v>
      </c>
    </row>
    <row r="93" spans="1:3" x14ac:dyDescent="0.3">
      <c r="A93">
        <v>2303</v>
      </c>
      <c r="B93">
        <v>1566</v>
      </c>
      <c r="C93">
        <f t="shared" si="1"/>
        <v>0.67998263135041248</v>
      </c>
    </row>
    <row r="94" spans="1:3" x14ac:dyDescent="0.3">
      <c r="A94">
        <v>2311</v>
      </c>
      <c r="B94">
        <v>1646</v>
      </c>
      <c r="C94">
        <f t="shared" si="1"/>
        <v>0.71224578104716574</v>
      </c>
    </row>
    <row r="95" spans="1:3" x14ac:dyDescent="0.3">
      <c r="A95">
        <v>2304</v>
      </c>
      <c r="B95">
        <v>1353</v>
      </c>
      <c r="C95">
        <f t="shared" si="1"/>
        <v>0.58723958333333337</v>
      </c>
    </row>
    <row r="96" spans="1:3" x14ac:dyDescent="0.3">
      <c r="A96">
        <v>2302</v>
      </c>
      <c r="B96">
        <v>1489</v>
      </c>
      <c r="C96">
        <f t="shared" si="1"/>
        <v>0.64682884448305822</v>
      </c>
    </row>
    <row r="97" spans="1:3" x14ac:dyDescent="0.3">
      <c r="A97">
        <v>2311</v>
      </c>
      <c r="B97">
        <v>1642</v>
      </c>
      <c r="C97">
        <f t="shared" si="1"/>
        <v>0.71051492860233667</v>
      </c>
    </row>
    <row r="98" spans="1:3" x14ac:dyDescent="0.3">
      <c r="A98">
        <v>2314</v>
      </c>
      <c r="B98">
        <v>1562</v>
      </c>
      <c r="C98">
        <f t="shared" si="1"/>
        <v>0.67502160760587726</v>
      </c>
    </row>
    <row r="99" spans="1:3" x14ac:dyDescent="0.3">
      <c r="A99">
        <v>2307</v>
      </c>
      <c r="B99">
        <v>1280</v>
      </c>
      <c r="C99">
        <f t="shared" si="1"/>
        <v>0.55483311660164714</v>
      </c>
    </row>
    <row r="100" spans="1:3" x14ac:dyDescent="0.3">
      <c r="A100">
        <v>2314</v>
      </c>
      <c r="B100">
        <v>1534</v>
      </c>
      <c r="C100">
        <f t="shared" si="1"/>
        <v>0.6629213483146067</v>
      </c>
    </row>
    <row r="101" spans="1:3" x14ac:dyDescent="0.3">
      <c r="A101">
        <v>2313</v>
      </c>
      <c r="B101">
        <v>1622</v>
      </c>
      <c r="C101">
        <f t="shared" si="1"/>
        <v>0.70125378296584517</v>
      </c>
    </row>
    <row r="102" spans="1:3" x14ac:dyDescent="0.3">
      <c r="A102">
        <v>2305</v>
      </c>
      <c r="B102">
        <v>1458</v>
      </c>
      <c r="C102">
        <f t="shared" si="1"/>
        <v>0.63253796095444681</v>
      </c>
    </row>
    <row r="103" spans="1:3" x14ac:dyDescent="0.3">
      <c r="A103">
        <v>2311</v>
      </c>
      <c r="B103">
        <v>763</v>
      </c>
      <c r="C103">
        <f t="shared" si="1"/>
        <v>0.33016010385114669</v>
      </c>
    </row>
    <row r="104" spans="1:3" x14ac:dyDescent="0.3">
      <c r="A104">
        <v>2315</v>
      </c>
      <c r="B104">
        <v>1587</v>
      </c>
      <c r="C104">
        <f t="shared" si="1"/>
        <v>0.68552915766738665</v>
      </c>
    </row>
    <row r="105" spans="1:3" x14ac:dyDescent="0.3">
      <c r="A105">
        <v>2308</v>
      </c>
      <c r="B105">
        <v>1513</v>
      </c>
      <c r="C105">
        <f t="shared" si="1"/>
        <v>0.65554592720970539</v>
      </c>
    </row>
    <row r="106" spans="1:3" x14ac:dyDescent="0.3">
      <c r="A106">
        <v>2304</v>
      </c>
      <c r="B106">
        <v>1262</v>
      </c>
      <c r="C106">
        <f t="shared" si="1"/>
        <v>0.54774305555555558</v>
      </c>
    </row>
    <row r="107" spans="1:3" x14ac:dyDescent="0.3">
      <c r="A107">
        <v>2309</v>
      </c>
      <c r="B107">
        <v>1447</v>
      </c>
      <c r="C107">
        <f t="shared" si="1"/>
        <v>0.62667821567778259</v>
      </c>
    </row>
    <row r="108" spans="1:3" x14ac:dyDescent="0.3">
      <c r="A108">
        <v>2314</v>
      </c>
      <c r="B108">
        <v>1615</v>
      </c>
      <c r="C108">
        <f t="shared" si="1"/>
        <v>0.69792566983578219</v>
      </c>
    </row>
    <row r="109" spans="1:3" x14ac:dyDescent="0.3">
      <c r="A109">
        <v>2309</v>
      </c>
      <c r="B109">
        <v>1552</v>
      </c>
      <c r="C109">
        <f t="shared" si="1"/>
        <v>0.67215244694673015</v>
      </c>
    </row>
    <row r="110" spans="1:3" x14ac:dyDescent="0.3">
      <c r="A110">
        <v>2307</v>
      </c>
      <c r="B110">
        <v>1224</v>
      </c>
      <c r="C110">
        <f t="shared" si="1"/>
        <v>0.53055916775032508</v>
      </c>
    </row>
    <row r="111" spans="1:3" x14ac:dyDescent="0.3">
      <c r="A111">
        <v>2314</v>
      </c>
      <c r="B111">
        <v>1475</v>
      </c>
      <c r="C111">
        <f t="shared" si="1"/>
        <v>0.63742437337942959</v>
      </c>
    </row>
    <row r="112" spans="1:3" x14ac:dyDescent="0.3">
      <c r="A112">
        <v>2316</v>
      </c>
      <c r="B112">
        <v>1573</v>
      </c>
      <c r="C112">
        <f t="shared" si="1"/>
        <v>0.67918825561312612</v>
      </c>
    </row>
    <row r="113" spans="1:3" x14ac:dyDescent="0.3">
      <c r="A113">
        <v>2300</v>
      </c>
      <c r="B113">
        <v>1444</v>
      </c>
      <c r="C113">
        <f t="shared" si="1"/>
        <v>0.62782608695652176</v>
      </c>
    </row>
    <row r="114" spans="1:3" x14ac:dyDescent="0.3">
      <c r="A114">
        <v>2307</v>
      </c>
      <c r="B114">
        <v>1175</v>
      </c>
      <c r="C114">
        <f t="shared" si="1"/>
        <v>0.50931946250541826</v>
      </c>
    </row>
    <row r="115" spans="1:3" x14ac:dyDescent="0.3">
      <c r="A115">
        <v>2315</v>
      </c>
      <c r="B115">
        <v>976</v>
      </c>
      <c r="C115">
        <f t="shared" si="1"/>
        <v>0.42159827213822892</v>
      </c>
    </row>
    <row r="116" spans="1:3" x14ac:dyDescent="0.3">
      <c r="A116">
        <v>2315</v>
      </c>
      <c r="B116">
        <v>1510</v>
      </c>
      <c r="C116">
        <f t="shared" si="1"/>
        <v>0.65226781857451399</v>
      </c>
    </row>
    <row r="117" spans="1:3" x14ac:dyDescent="0.3">
      <c r="A117">
        <v>2308</v>
      </c>
      <c r="B117">
        <v>1517</v>
      </c>
      <c r="C117">
        <f t="shared" si="1"/>
        <v>0.65727902946273831</v>
      </c>
    </row>
    <row r="118" spans="1:3" x14ac:dyDescent="0.3">
      <c r="A118">
        <v>2308</v>
      </c>
      <c r="B118">
        <v>1213</v>
      </c>
      <c r="C118">
        <f t="shared" si="1"/>
        <v>0.52556325823223571</v>
      </c>
    </row>
    <row r="119" spans="1:3" x14ac:dyDescent="0.3">
      <c r="A119">
        <v>2316</v>
      </c>
      <c r="B119">
        <v>1454</v>
      </c>
      <c r="C119">
        <f t="shared" si="1"/>
        <v>0.62780656303972371</v>
      </c>
    </row>
    <row r="120" spans="1:3" x14ac:dyDescent="0.3">
      <c r="A120">
        <v>2314</v>
      </c>
      <c r="B120">
        <v>1562</v>
      </c>
      <c r="C120">
        <f t="shared" si="1"/>
        <v>0.67502160760587726</v>
      </c>
    </row>
    <row r="121" spans="1:3" x14ac:dyDescent="0.3">
      <c r="A121">
        <v>2305</v>
      </c>
      <c r="B121">
        <v>1332</v>
      </c>
      <c r="C121">
        <f t="shared" si="1"/>
        <v>0.57787418655097611</v>
      </c>
    </row>
    <row r="122" spans="1:3" x14ac:dyDescent="0.3">
      <c r="A122">
        <v>2309</v>
      </c>
      <c r="B122">
        <v>1241</v>
      </c>
      <c r="C122">
        <f t="shared" si="1"/>
        <v>0.53746210480727585</v>
      </c>
    </row>
    <row r="123" spans="1:3" x14ac:dyDescent="0.3">
      <c r="A123">
        <v>2314</v>
      </c>
      <c r="B123">
        <v>1479</v>
      </c>
      <c r="C123">
        <f t="shared" si="1"/>
        <v>0.63915298184961111</v>
      </c>
    </row>
    <row r="124" spans="1:3" x14ac:dyDescent="0.3">
      <c r="A124">
        <v>2310</v>
      </c>
      <c r="B124">
        <v>1513</v>
      </c>
      <c r="C124">
        <f t="shared" si="1"/>
        <v>0.65497835497835499</v>
      </c>
    </row>
    <row r="125" spans="1:3" x14ac:dyDescent="0.3">
      <c r="A125">
        <v>2305</v>
      </c>
      <c r="B125">
        <v>1280</v>
      </c>
      <c r="C125">
        <f t="shared" si="1"/>
        <v>0.55531453362255967</v>
      </c>
    </row>
    <row r="126" spans="1:3" x14ac:dyDescent="0.3">
      <c r="A126">
        <v>2313</v>
      </c>
      <c r="B126">
        <v>1290</v>
      </c>
      <c r="C126">
        <f t="shared" si="1"/>
        <v>0.55771725032425423</v>
      </c>
    </row>
    <row r="127" spans="1:3" x14ac:dyDescent="0.3">
      <c r="A127">
        <v>2314</v>
      </c>
      <c r="B127">
        <v>1527</v>
      </c>
      <c r="C127">
        <f t="shared" si="1"/>
        <v>0.65989628349178908</v>
      </c>
    </row>
    <row r="128" spans="1:3" x14ac:dyDescent="0.3">
      <c r="A128">
        <v>2306</v>
      </c>
      <c r="B128">
        <v>1486</v>
      </c>
      <c r="C128">
        <f t="shared" si="1"/>
        <v>0.64440589765828271</v>
      </c>
    </row>
    <row r="129" spans="1:3" x14ac:dyDescent="0.3">
      <c r="A129">
        <v>2306</v>
      </c>
      <c r="B129">
        <v>1168</v>
      </c>
      <c r="C129">
        <f t="shared" si="1"/>
        <v>0.50650477016478757</v>
      </c>
    </row>
    <row r="130" spans="1:3" x14ac:dyDescent="0.3">
      <c r="A130">
        <v>2304</v>
      </c>
      <c r="B130">
        <v>1412</v>
      </c>
      <c r="C130">
        <f t="shared" si="1"/>
        <v>0.61284722222222221</v>
      </c>
    </row>
    <row r="131" spans="1:3" x14ac:dyDescent="0.3">
      <c r="A131">
        <v>2310</v>
      </c>
      <c r="B131">
        <v>927</v>
      </c>
      <c r="C131">
        <f t="shared" ref="C131:C194" si="2">B131/A131</f>
        <v>0.40129870129870132</v>
      </c>
    </row>
    <row r="132" spans="1:3" x14ac:dyDescent="0.3">
      <c r="A132">
        <v>2309</v>
      </c>
      <c r="B132">
        <v>1318</v>
      </c>
      <c r="C132">
        <f t="shared" si="2"/>
        <v>0.57080987440450415</v>
      </c>
    </row>
    <row r="133" spans="1:3" x14ac:dyDescent="0.3">
      <c r="A133">
        <v>2302</v>
      </c>
      <c r="B133">
        <v>1276</v>
      </c>
      <c r="C133">
        <f t="shared" si="2"/>
        <v>0.55430060816681148</v>
      </c>
    </row>
    <row r="134" spans="1:3" x14ac:dyDescent="0.3">
      <c r="A134">
        <v>2245</v>
      </c>
      <c r="B134">
        <v>1179</v>
      </c>
      <c r="C134">
        <f t="shared" si="2"/>
        <v>0.52516703786191532</v>
      </c>
    </row>
    <row r="135" spans="1:3" x14ac:dyDescent="0.3">
      <c r="A135">
        <v>3429</v>
      </c>
      <c r="B135">
        <v>2033</v>
      </c>
      <c r="C135">
        <f t="shared" si="2"/>
        <v>0.5928842228054827</v>
      </c>
    </row>
    <row r="136" spans="1:3" x14ac:dyDescent="0.3">
      <c r="A136">
        <v>4084</v>
      </c>
      <c r="B136">
        <v>1953</v>
      </c>
      <c r="C136">
        <f t="shared" si="2"/>
        <v>0.47820763956904994</v>
      </c>
    </row>
    <row r="137" spans="1:3" x14ac:dyDescent="0.3">
      <c r="A137">
        <v>4007</v>
      </c>
      <c r="B137">
        <v>2037</v>
      </c>
      <c r="C137">
        <f t="shared" si="2"/>
        <v>0.50836036935363116</v>
      </c>
    </row>
    <row r="138" spans="1:3" x14ac:dyDescent="0.3">
      <c r="A138">
        <v>4002</v>
      </c>
      <c r="B138">
        <v>2037</v>
      </c>
      <c r="C138">
        <f t="shared" si="2"/>
        <v>0.50899550224887558</v>
      </c>
    </row>
    <row r="139" spans="1:3" x14ac:dyDescent="0.3">
      <c r="A139">
        <v>4013</v>
      </c>
      <c r="B139">
        <v>1189</v>
      </c>
      <c r="C139">
        <f t="shared" si="2"/>
        <v>0.29628706703214552</v>
      </c>
    </row>
    <row r="140" spans="1:3" x14ac:dyDescent="0.3">
      <c r="A140">
        <v>4007</v>
      </c>
      <c r="B140">
        <v>2033</v>
      </c>
      <c r="C140">
        <f t="shared" si="2"/>
        <v>0.5073621162964812</v>
      </c>
    </row>
    <row r="141" spans="1:3" x14ac:dyDescent="0.3">
      <c r="A141">
        <v>4004</v>
      </c>
      <c r="B141">
        <v>2037</v>
      </c>
      <c r="C141">
        <f t="shared" si="2"/>
        <v>0.50874125874125875</v>
      </c>
    </row>
    <row r="142" spans="1:3" x14ac:dyDescent="0.3">
      <c r="A142">
        <v>4012</v>
      </c>
      <c r="B142">
        <v>1590</v>
      </c>
      <c r="C142">
        <f t="shared" si="2"/>
        <v>0.39631106679960121</v>
      </c>
    </row>
    <row r="143" spans="1:3" x14ac:dyDescent="0.3">
      <c r="A143">
        <v>4013</v>
      </c>
      <c r="B143">
        <v>2002</v>
      </c>
      <c r="C143">
        <f t="shared" si="2"/>
        <v>0.49887864440568153</v>
      </c>
    </row>
    <row r="144" spans="1:3" x14ac:dyDescent="0.3">
      <c r="A144">
        <v>4004</v>
      </c>
      <c r="B144">
        <v>2037</v>
      </c>
      <c r="C144">
        <f t="shared" si="2"/>
        <v>0.50874125874125875</v>
      </c>
    </row>
    <row r="145" spans="1:3" x14ac:dyDescent="0.3">
      <c r="A145">
        <v>4003</v>
      </c>
      <c r="B145">
        <v>2040</v>
      </c>
      <c r="C145">
        <f t="shared" si="2"/>
        <v>0.50961778666000501</v>
      </c>
    </row>
    <row r="146" spans="1:3" x14ac:dyDescent="0.3">
      <c r="A146">
        <v>4017</v>
      </c>
      <c r="B146">
        <v>1995</v>
      </c>
      <c r="C146">
        <f t="shared" si="2"/>
        <v>0.49663928304705002</v>
      </c>
    </row>
    <row r="147" spans="1:3" x14ac:dyDescent="0.3">
      <c r="A147">
        <v>4017</v>
      </c>
      <c r="B147">
        <v>2037</v>
      </c>
      <c r="C147">
        <f t="shared" si="2"/>
        <v>0.50709484690067219</v>
      </c>
    </row>
    <row r="148" spans="1:3" x14ac:dyDescent="0.3">
      <c r="A148">
        <v>4006</v>
      </c>
      <c r="B148">
        <v>2037</v>
      </c>
      <c r="C148">
        <f t="shared" si="2"/>
        <v>0.50848726909635544</v>
      </c>
    </row>
    <row r="149" spans="1:3" x14ac:dyDescent="0.3">
      <c r="A149">
        <v>4012</v>
      </c>
      <c r="B149">
        <v>2033</v>
      </c>
      <c r="C149">
        <f t="shared" si="2"/>
        <v>0.50672981056829514</v>
      </c>
    </row>
    <row r="150" spans="1:3" x14ac:dyDescent="0.3">
      <c r="A150">
        <v>4021</v>
      </c>
      <c r="B150">
        <v>2030</v>
      </c>
      <c r="C150">
        <f t="shared" si="2"/>
        <v>0.5048495399154439</v>
      </c>
    </row>
    <row r="151" spans="1:3" x14ac:dyDescent="0.3">
      <c r="A151">
        <v>4001</v>
      </c>
      <c r="B151">
        <v>2037</v>
      </c>
      <c r="C151">
        <f t="shared" si="2"/>
        <v>0.50912271932016995</v>
      </c>
    </row>
    <row r="152" spans="1:3" x14ac:dyDescent="0.3">
      <c r="A152">
        <v>3781</v>
      </c>
      <c r="B152">
        <v>2037</v>
      </c>
      <c r="C152">
        <f t="shared" si="2"/>
        <v>0.53874636339592696</v>
      </c>
    </row>
    <row r="153" spans="1:3" x14ac:dyDescent="0.3">
      <c r="A153">
        <v>2447</v>
      </c>
      <c r="B153">
        <v>2033</v>
      </c>
      <c r="C153">
        <f t="shared" si="2"/>
        <v>0.83081324070290152</v>
      </c>
    </row>
    <row r="154" spans="1:3" x14ac:dyDescent="0.3">
      <c r="A154">
        <v>2180</v>
      </c>
      <c r="B154">
        <v>2037</v>
      </c>
      <c r="C154">
        <f t="shared" si="2"/>
        <v>0.93440366972477062</v>
      </c>
    </row>
    <row r="155" spans="1:3" x14ac:dyDescent="0.3">
      <c r="A155">
        <v>2427</v>
      </c>
      <c r="B155">
        <v>2040</v>
      </c>
      <c r="C155">
        <f t="shared" si="2"/>
        <v>0.84054388133498148</v>
      </c>
    </row>
    <row r="156" spans="1:3" x14ac:dyDescent="0.3">
      <c r="A156">
        <v>2437</v>
      </c>
      <c r="B156">
        <v>2030</v>
      </c>
      <c r="C156">
        <f t="shared" si="2"/>
        <v>0.83299138284776364</v>
      </c>
    </row>
    <row r="157" spans="1:3" x14ac:dyDescent="0.3">
      <c r="A157">
        <v>2430</v>
      </c>
      <c r="B157">
        <v>2030</v>
      </c>
      <c r="C157">
        <f t="shared" si="2"/>
        <v>0.83539094650205759</v>
      </c>
    </row>
    <row r="158" spans="1:3" x14ac:dyDescent="0.3">
      <c r="A158">
        <v>2428</v>
      </c>
      <c r="B158">
        <v>2033</v>
      </c>
      <c r="C158">
        <f t="shared" si="2"/>
        <v>0.83731466227347606</v>
      </c>
    </row>
    <row r="159" spans="1:3" x14ac:dyDescent="0.3">
      <c r="A159">
        <v>2439</v>
      </c>
      <c r="B159">
        <v>2033</v>
      </c>
      <c r="C159">
        <f t="shared" si="2"/>
        <v>0.83353833538335387</v>
      </c>
    </row>
    <row r="160" spans="1:3" x14ac:dyDescent="0.3">
      <c r="A160">
        <v>2439</v>
      </c>
      <c r="B160">
        <v>2037</v>
      </c>
      <c r="C160">
        <f t="shared" si="2"/>
        <v>0.83517835178351785</v>
      </c>
    </row>
    <row r="161" spans="1:3" x14ac:dyDescent="0.3">
      <c r="A161">
        <v>2430</v>
      </c>
      <c r="B161">
        <v>2033</v>
      </c>
      <c r="C161">
        <f t="shared" si="2"/>
        <v>0.83662551440329214</v>
      </c>
    </row>
    <row r="162" spans="1:3" x14ac:dyDescent="0.3">
      <c r="A162">
        <v>2431</v>
      </c>
      <c r="B162">
        <v>2040</v>
      </c>
      <c r="C162">
        <f t="shared" si="2"/>
        <v>0.83916083916083917</v>
      </c>
    </row>
    <row r="163" spans="1:3" x14ac:dyDescent="0.3">
      <c r="A163">
        <v>2444</v>
      </c>
      <c r="B163">
        <v>2033</v>
      </c>
      <c r="C163">
        <f t="shared" si="2"/>
        <v>0.83183306055646478</v>
      </c>
    </row>
    <row r="164" spans="1:3" x14ac:dyDescent="0.3">
      <c r="A164">
        <v>2115</v>
      </c>
      <c r="B164">
        <v>2023</v>
      </c>
      <c r="C164">
        <f t="shared" si="2"/>
        <v>0.95650118203309697</v>
      </c>
    </row>
    <row r="165" spans="1:3" x14ac:dyDescent="0.3">
      <c r="A165">
        <v>1247</v>
      </c>
      <c r="B165">
        <v>1077</v>
      </c>
      <c r="C165">
        <f t="shared" si="2"/>
        <v>0.86367281475541302</v>
      </c>
    </row>
    <row r="166" spans="1:3" x14ac:dyDescent="0.3">
      <c r="A166">
        <v>1250</v>
      </c>
      <c r="B166">
        <v>1499</v>
      </c>
      <c r="C166">
        <f t="shared" si="2"/>
        <v>1.1992</v>
      </c>
    </row>
    <row r="167" spans="1:3" x14ac:dyDescent="0.3">
      <c r="A167">
        <v>1266</v>
      </c>
      <c r="B167">
        <v>1391</v>
      </c>
      <c r="C167">
        <f t="shared" si="2"/>
        <v>1.0987361769352291</v>
      </c>
    </row>
    <row r="168" spans="1:3" x14ac:dyDescent="0.3">
      <c r="A168">
        <v>1276</v>
      </c>
      <c r="B168">
        <v>952</v>
      </c>
      <c r="C168">
        <f t="shared" si="2"/>
        <v>0.74608150470219436</v>
      </c>
    </row>
    <row r="169" spans="1:3" x14ac:dyDescent="0.3">
      <c r="A169">
        <v>1277</v>
      </c>
      <c r="B169">
        <v>1468</v>
      </c>
      <c r="C169">
        <f t="shared" si="2"/>
        <v>1.1495693030540328</v>
      </c>
    </row>
    <row r="170" spans="1:3" x14ac:dyDescent="0.3">
      <c r="A170">
        <v>1267</v>
      </c>
      <c r="B170">
        <v>1517</v>
      </c>
      <c r="C170">
        <f t="shared" si="2"/>
        <v>1.1973164956590372</v>
      </c>
    </row>
    <row r="171" spans="1:3" x14ac:dyDescent="0.3">
      <c r="A171">
        <v>1276</v>
      </c>
      <c r="B171">
        <v>1105</v>
      </c>
      <c r="C171">
        <f t="shared" si="2"/>
        <v>0.86598746081504707</v>
      </c>
    </row>
    <row r="172" spans="1:3" x14ac:dyDescent="0.3">
      <c r="A172">
        <v>1251</v>
      </c>
      <c r="B172">
        <v>1308</v>
      </c>
      <c r="C172">
        <f t="shared" si="2"/>
        <v>1.0455635491606714</v>
      </c>
    </row>
    <row r="173" spans="1:3" x14ac:dyDescent="0.3">
      <c r="A173">
        <v>1181</v>
      </c>
      <c r="B173">
        <v>1576</v>
      </c>
      <c r="C173">
        <f t="shared" si="2"/>
        <v>1.3344623200677392</v>
      </c>
    </row>
    <row r="174" spans="1:3" x14ac:dyDescent="0.3">
      <c r="A174">
        <v>1279</v>
      </c>
      <c r="B174">
        <v>1231</v>
      </c>
      <c r="C174">
        <f t="shared" si="2"/>
        <v>0.96247068021892102</v>
      </c>
    </row>
    <row r="175" spans="1:3" x14ac:dyDescent="0.3">
      <c r="A175">
        <v>1295</v>
      </c>
      <c r="B175">
        <v>1070</v>
      </c>
      <c r="C175">
        <f t="shared" si="2"/>
        <v>0.82625482625482627</v>
      </c>
    </row>
    <row r="176" spans="1:3" x14ac:dyDescent="0.3">
      <c r="A176">
        <v>1173</v>
      </c>
      <c r="B176">
        <v>1517</v>
      </c>
      <c r="C176">
        <f t="shared" si="2"/>
        <v>1.2932651321398125</v>
      </c>
    </row>
    <row r="177" spans="1:3" x14ac:dyDescent="0.3">
      <c r="A177">
        <v>1089</v>
      </c>
      <c r="B177">
        <v>1325</v>
      </c>
      <c r="C177">
        <f t="shared" si="2"/>
        <v>1.216712580348944</v>
      </c>
    </row>
    <row r="178" spans="1:3" x14ac:dyDescent="0.3">
      <c r="A178">
        <v>708</v>
      </c>
      <c r="B178">
        <v>631</v>
      </c>
      <c r="C178">
        <f t="shared" si="2"/>
        <v>0.89124293785310738</v>
      </c>
    </row>
    <row r="179" spans="1:3" x14ac:dyDescent="0.3">
      <c r="A179">
        <v>653</v>
      </c>
      <c r="B179">
        <v>896</v>
      </c>
      <c r="C179">
        <f t="shared" si="2"/>
        <v>1.3721286370597243</v>
      </c>
    </row>
    <row r="180" spans="1:3" x14ac:dyDescent="0.3">
      <c r="A180">
        <v>640</v>
      </c>
      <c r="B180">
        <v>770</v>
      </c>
      <c r="C180">
        <f t="shared" si="2"/>
        <v>1.203125</v>
      </c>
    </row>
    <row r="181" spans="1:3" x14ac:dyDescent="0.3">
      <c r="A181">
        <v>639</v>
      </c>
      <c r="B181">
        <v>627</v>
      </c>
      <c r="C181">
        <f t="shared" si="2"/>
        <v>0.98122065727699526</v>
      </c>
    </row>
    <row r="182" spans="1:3" x14ac:dyDescent="0.3">
      <c r="A182">
        <v>654</v>
      </c>
      <c r="B182">
        <v>875</v>
      </c>
      <c r="C182">
        <f t="shared" si="2"/>
        <v>1.3379204892966361</v>
      </c>
    </row>
    <row r="183" spans="1:3" x14ac:dyDescent="0.3">
      <c r="A183">
        <v>651</v>
      </c>
      <c r="B183">
        <v>795</v>
      </c>
      <c r="C183">
        <f t="shared" si="2"/>
        <v>1.2211981566820276</v>
      </c>
    </row>
    <row r="184" spans="1:3" x14ac:dyDescent="0.3">
      <c r="A184">
        <v>650</v>
      </c>
      <c r="B184">
        <v>648</v>
      </c>
      <c r="C184">
        <f t="shared" si="2"/>
        <v>0.99692307692307691</v>
      </c>
    </row>
    <row r="185" spans="1:3" x14ac:dyDescent="0.3">
      <c r="A185">
        <v>657</v>
      </c>
      <c r="B185">
        <v>893</v>
      </c>
      <c r="C185">
        <f t="shared" si="2"/>
        <v>1.3592085235920852</v>
      </c>
    </row>
    <row r="186" spans="1:3" x14ac:dyDescent="0.3">
      <c r="A186">
        <v>435</v>
      </c>
      <c r="B186">
        <v>620</v>
      </c>
      <c r="C186">
        <f t="shared" si="2"/>
        <v>1.4252873563218391</v>
      </c>
    </row>
    <row r="187" spans="1:3" x14ac:dyDescent="0.3">
      <c r="A187">
        <v>334</v>
      </c>
      <c r="B187">
        <v>617</v>
      </c>
      <c r="C187">
        <f t="shared" si="2"/>
        <v>1.847305389221557</v>
      </c>
    </row>
    <row r="188" spans="1:3" x14ac:dyDescent="0.3">
      <c r="A188">
        <v>331</v>
      </c>
      <c r="B188">
        <v>627</v>
      </c>
      <c r="C188">
        <f t="shared" si="2"/>
        <v>1.8942598187311179</v>
      </c>
    </row>
    <row r="189" spans="1:3" x14ac:dyDescent="0.3">
      <c r="A189">
        <v>340</v>
      </c>
      <c r="B189">
        <v>624</v>
      </c>
      <c r="C189">
        <f t="shared" si="2"/>
        <v>1.8352941176470587</v>
      </c>
    </row>
    <row r="190" spans="1:3" x14ac:dyDescent="0.3">
      <c r="A190">
        <v>338</v>
      </c>
      <c r="B190">
        <v>610</v>
      </c>
      <c r="C190">
        <f t="shared" si="2"/>
        <v>1.8047337278106508</v>
      </c>
    </row>
    <row r="191" spans="1:3" x14ac:dyDescent="0.3">
      <c r="A191">
        <v>341</v>
      </c>
      <c r="B191">
        <v>624</v>
      </c>
      <c r="C191">
        <f t="shared" si="2"/>
        <v>1.8299120234604105</v>
      </c>
    </row>
    <row r="192" spans="1:3" x14ac:dyDescent="0.3">
      <c r="A192">
        <v>348</v>
      </c>
      <c r="B192">
        <v>631</v>
      </c>
      <c r="C192">
        <f t="shared" si="2"/>
        <v>1.8132183908045978</v>
      </c>
    </row>
    <row r="193" spans="1:3" x14ac:dyDescent="0.3">
      <c r="A193">
        <v>347</v>
      </c>
      <c r="B193">
        <v>617</v>
      </c>
      <c r="C193">
        <f t="shared" si="2"/>
        <v>1.7780979827089338</v>
      </c>
    </row>
    <row r="194" spans="1:3" x14ac:dyDescent="0.3">
      <c r="A194">
        <v>355</v>
      </c>
      <c r="B194">
        <v>638</v>
      </c>
      <c r="C194">
        <f t="shared" si="2"/>
        <v>1.7971830985915493</v>
      </c>
    </row>
    <row r="195" spans="1:3" x14ac:dyDescent="0.3">
      <c r="A195">
        <v>359</v>
      </c>
      <c r="B195">
        <v>648</v>
      </c>
      <c r="C195">
        <f t="shared" ref="C195:C205" si="3">B195/A195</f>
        <v>1.8050139275766017</v>
      </c>
    </row>
    <row r="196" spans="1:3" x14ac:dyDescent="0.3">
      <c r="A196">
        <v>369</v>
      </c>
      <c r="B196">
        <v>627</v>
      </c>
      <c r="C196">
        <f t="shared" si="3"/>
        <v>1.6991869918699187</v>
      </c>
    </row>
    <row r="197" spans="1:3" x14ac:dyDescent="0.3">
      <c r="A197">
        <v>369</v>
      </c>
      <c r="B197">
        <v>624</v>
      </c>
      <c r="C197">
        <f t="shared" si="3"/>
        <v>1.6910569105691058</v>
      </c>
    </row>
    <row r="198" spans="1:3" x14ac:dyDescent="0.3">
      <c r="A198">
        <v>375</v>
      </c>
      <c r="B198">
        <v>624</v>
      </c>
      <c r="C198">
        <f t="shared" si="3"/>
        <v>1.6639999999999999</v>
      </c>
    </row>
    <row r="199" spans="1:3" x14ac:dyDescent="0.3">
      <c r="A199">
        <v>387</v>
      </c>
      <c r="B199">
        <v>631</v>
      </c>
      <c r="C199">
        <f t="shared" si="3"/>
        <v>1.6304909560723515</v>
      </c>
    </row>
    <row r="200" spans="1:3" x14ac:dyDescent="0.3">
      <c r="A200">
        <v>1206</v>
      </c>
      <c r="B200">
        <v>1329</v>
      </c>
      <c r="C200">
        <f t="shared" si="3"/>
        <v>1.1019900497512438</v>
      </c>
    </row>
    <row r="201" spans="1:3" x14ac:dyDescent="0.3">
      <c r="A201">
        <v>1278</v>
      </c>
      <c r="B201">
        <v>1562</v>
      </c>
      <c r="C201">
        <f t="shared" si="3"/>
        <v>1.2222222222222223</v>
      </c>
    </row>
    <row r="202" spans="1:3" x14ac:dyDescent="0.3">
      <c r="A202">
        <v>1285</v>
      </c>
      <c r="B202">
        <v>1133</v>
      </c>
      <c r="C202">
        <f t="shared" si="3"/>
        <v>0.88171206225680931</v>
      </c>
    </row>
    <row r="203" spans="1:3" x14ac:dyDescent="0.3">
      <c r="A203">
        <v>1282</v>
      </c>
      <c r="B203">
        <v>1095</v>
      </c>
      <c r="C203">
        <f t="shared" si="3"/>
        <v>0.85413416536661468</v>
      </c>
    </row>
    <row r="204" spans="1:3" x14ac:dyDescent="0.3">
      <c r="A204">
        <v>1267</v>
      </c>
      <c r="B204">
        <v>1492</v>
      </c>
      <c r="C204">
        <f t="shared" si="3"/>
        <v>1.1775848460931333</v>
      </c>
    </row>
    <row r="205" spans="1:3" x14ac:dyDescent="0.3">
      <c r="A205">
        <v>1112</v>
      </c>
      <c r="B205">
        <v>1391</v>
      </c>
      <c r="C205">
        <f t="shared" si="3"/>
        <v>1.2508992805755397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RalphS-J</dc:creator>
  <cp:lastModifiedBy>Ralph S-J</cp:lastModifiedBy>
  <dcterms:created xsi:type="dcterms:W3CDTF">2016-11-11T13:33:48Z</dcterms:created>
  <dcterms:modified xsi:type="dcterms:W3CDTF">2016-11-16T18:25:38Z</dcterms:modified>
</cp:coreProperties>
</file>