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k\Documents\"/>
    </mc:Choice>
  </mc:AlternateContent>
  <xr:revisionPtr revIDLastSave="0" documentId="13_ncr:1_{9FEBEBAA-8619-484C-9D0C-D42FFBB61216}" xr6:coauthVersionLast="47" xr6:coauthVersionMax="47" xr10:uidLastSave="{00000000-0000-0000-0000-000000000000}"/>
  <bookViews>
    <workbookView xWindow="-108" yWindow="-108" windowWidth="23256" windowHeight="13176" xr2:uid="{9ECE1F3F-0C12-494F-A8D8-8E3D02A8CDE6}"/>
  </bookViews>
  <sheets>
    <sheet name="Configuration" sheetId="1" r:id="rId1"/>
    <sheet name="January" sheetId="2764" r:id="rId2"/>
    <sheet name="February" sheetId="2765" r:id="rId3"/>
    <sheet name="March" sheetId="2766" r:id="rId4"/>
    <sheet name="April" sheetId="2767" r:id="rId5"/>
    <sheet name="May" sheetId="2768" r:id="rId6"/>
    <sheet name="June" sheetId="2769" r:id="rId7"/>
    <sheet name="July" sheetId="2770" r:id="rId8"/>
    <sheet name="August" sheetId="2771" r:id="rId9"/>
    <sheet name="September" sheetId="2772" r:id="rId10"/>
    <sheet name="October" sheetId="2773" r:id="rId11"/>
    <sheet name="November" sheetId="2774" r:id="rId12"/>
    <sheet name="December" sheetId="2775" r:id="rId13"/>
    <sheet name="Summary" sheetId="2776" r:id="rId14"/>
  </sheets>
  <functionGroups builtInGroupCount="19"/>
  <definedNames>
    <definedName name="_xleta.COUNTIF" hidden="1" xlm="1">#NAME?</definedName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3" i="2776" l="1"/>
  <c r="C3" i="2776"/>
  <c r="D3" i="2776"/>
  <c r="E3" i="2776"/>
  <c r="F3" i="2776"/>
  <c r="G3" i="2776"/>
</calcChain>
</file>

<file path=xl/sharedStrings.xml><?xml version="1.0" encoding="utf-8"?>
<sst xmlns="http://schemas.openxmlformats.org/spreadsheetml/2006/main" count="401" uniqueCount="25">
  <si>
    <t>Name</t>
  </si>
  <si>
    <t>Leave Types</t>
  </si>
  <si>
    <t>Year</t>
  </si>
  <si>
    <t>Staff Names</t>
  </si>
  <si>
    <t>Wed</t>
  </si>
  <si>
    <t>Mon</t>
  </si>
  <si>
    <t>Tue</t>
  </si>
  <si>
    <t>Thu</t>
  </si>
  <si>
    <t>Fri</t>
  </si>
  <si>
    <t>Sat</t>
  </si>
  <si>
    <t>Sun</t>
  </si>
  <si>
    <t>Code</t>
  </si>
  <si>
    <t>Total</t>
  </si>
  <si>
    <t>Annual Leave</t>
  </si>
  <si>
    <t>Sick Leave</t>
  </si>
  <si>
    <t>Unpaid Leave</t>
  </si>
  <si>
    <t>Compassionate Leave</t>
  </si>
  <si>
    <t>Study Leave</t>
  </si>
  <si>
    <t>Supervisor</t>
  </si>
  <si>
    <t>Color</t>
  </si>
  <si>
    <t>SIC</t>
  </si>
  <si>
    <t>ANN</t>
  </si>
  <si>
    <t>STU</t>
  </si>
  <si>
    <t>UNP</t>
  </si>
  <si>
    <t>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</si>
</sst>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8F9F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7ED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Continuous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2" borderId="2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2" xfId="0" applyFill="1" applyBorder="1"/>
    <xf numFmtId="0" fontId="0" fillId="8" borderId="1" xfId="0" applyFill="1" applyBorder="1"/>
    <xf numFmtId="0" fontId="0" fillId="9" borderId="1" xfId="0" applyFill="1" applyBorder="1"/>
    <xf numFmtId="0" fontId="0" fillId="0" borderId="2" xfId="0" applyFill="1" applyBorder="1"/>
  </cellXfs>
  <cellStyles count="1">
    <cellStyle name="Normal" xfId="0" builtinId="0"/>
  </cellStyles>
  <dxfs count="61">
    <dxf>
      <fill>
        <patternFill>
          <bgColor rgb="FFADADAD"/>
        </patternFill>
      </fill>
    </dxf>
    <dxf>
      <fill>
        <patternFill>
          <bgColor rgb="FFB17ED8"/>
        </patternFill>
      </fill>
    </dxf>
    <dxf>
      <fill>
        <patternFill>
          <bgColor rgb="FFBE5014"/>
        </patternFill>
      </fill>
    </dxf>
    <dxf>
      <fill>
        <patternFill>
          <bgColor rgb="FFE49EDD"/>
        </patternFill>
      </fill>
    </dxf>
    <dxf>
      <fill>
        <patternFill>
          <bgColor rgb="FFA6C9EC"/>
        </patternFill>
      </fill>
    </dxf>
    <dxf>
      <fill>
        <patternFill>
          <bgColor rgb="FFADADAD"/>
        </patternFill>
      </fill>
    </dxf>
    <dxf>
      <fill>
        <patternFill>
          <bgColor rgb="FFB17ED8"/>
        </patternFill>
      </fill>
    </dxf>
    <dxf>
      <fill>
        <patternFill>
          <bgColor rgb="FFBE5014"/>
        </patternFill>
      </fill>
    </dxf>
    <dxf>
      <fill>
        <patternFill>
          <bgColor rgb="FFE49EDD"/>
        </patternFill>
      </fill>
    </dxf>
    <dxf>
      <fill>
        <patternFill>
          <bgColor rgb="FFA6C9EC"/>
        </patternFill>
      </fill>
    </dxf>
    <dxf>
      <fill>
        <patternFill>
          <bgColor rgb="FFADADAD"/>
        </patternFill>
      </fill>
    </dxf>
    <dxf>
      <fill>
        <patternFill>
          <bgColor rgb="FFB17ED8"/>
        </patternFill>
      </fill>
    </dxf>
    <dxf>
      <fill>
        <patternFill>
          <bgColor rgb="FFBE5014"/>
        </patternFill>
      </fill>
    </dxf>
    <dxf>
      <fill>
        <patternFill>
          <bgColor rgb="FFE49EDD"/>
        </patternFill>
      </fill>
    </dxf>
    <dxf>
      <fill>
        <patternFill>
          <bgColor rgb="FFA6C9EC"/>
        </patternFill>
      </fill>
    </dxf>
    <dxf>
      <fill>
        <patternFill>
          <bgColor rgb="FFADADAD"/>
        </patternFill>
      </fill>
    </dxf>
    <dxf>
      <fill>
        <patternFill>
          <bgColor rgb="FFB17ED8"/>
        </patternFill>
      </fill>
    </dxf>
    <dxf>
      <fill>
        <patternFill>
          <bgColor rgb="FFBE5014"/>
        </patternFill>
      </fill>
    </dxf>
    <dxf>
      <fill>
        <patternFill>
          <bgColor rgb="FFE49EDD"/>
        </patternFill>
      </fill>
    </dxf>
    <dxf>
      <fill>
        <patternFill>
          <bgColor rgb="FFA6C9EC"/>
        </patternFill>
      </fill>
    </dxf>
    <dxf>
      <fill>
        <patternFill>
          <bgColor rgb="FFADADAD"/>
        </patternFill>
      </fill>
    </dxf>
    <dxf>
      <fill>
        <patternFill>
          <bgColor rgb="FFB17ED8"/>
        </patternFill>
      </fill>
    </dxf>
    <dxf>
      <fill>
        <patternFill>
          <bgColor rgb="FFBE5014"/>
        </patternFill>
      </fill>
    </dxf>
    <dxf>
      <fill>
        <patternFill>
          <bgColor rgb="FFE49EDD"/>
        </patternFill>
      </fill>
    </dxf>
    <dxf>
      <fill>
        <patternFill>
          <bgColor rgb="FFA6C9EC"/>
        </patternFill>
      </fill>
    </dxf>
    <dxf>
      <fill>
        <patternFill>
          <bgColor rgb="FFADADAD"/>
        </patternFill>
      </fill>
    </dxf>
    <dxf>
      <fill>
        <patternFill>
          <bgColor rgb="FFB17ED8"/>
        </patternFill>
      </fill>
    </dxf>
    <dxf>
      <fill>
        <patternFill>
          <bgColor rgb="FFBE5014"/>
        </patternFill>
      </fill>
    </dxf>
    <dxf>
      <fill>
        <patternFill>
          <bgColor rgb="FFE49EDD"/>
        </patternFill>
      </fill>
    </dxf>
    <dxf>
      <fill>
        <patternFill>
          <bgColor rgb="FFA6C9EC"/>
        </patternFill>
      </fill>
    </dxf>
    <dxf>
      <fill>
        <patternFill>
          <bgColor rgb="FFADADAD"/>
        </patternFill>
      </fill>
    </dxf>
    <dxf>
      <fill>
        <patternFill>
          <bgColor rgb="FFB17ED8"/>
        </patternFill>
      </fill>
    </dxf>
    <dxf>
      <fill>
        <patternFill>
          <bgColor rgb="FFBE5014"/>
        </patternFill>
      </fill>
    </dxf>
    <dxf>
      <fill>
        <patternFill>
          <bgColor rgb="FFE49EDD"/>
        </patternFill>
      </fill>
    </dxf>
    <dxf>
      <fill>
        <patternFill>
          <bgColor rgb="FFA6C9EC"/>
        </patternFill>
      </fill>
    </dxf>
    <dxf>
      <fill>
        <patternFill>
          <bgColor rgb="FFADADAD"/>
        </patternFill>
      </fill>
    </dxf>
    <dxf>
      <fill>
        <patternFill>
          <bgColor rgb="FFB17ED8"/>
        </patternFill>
      </fill>
    </dxf>
    <dxf>
      <fill>
        <patternFill>
          <bgColor rgb="FFBE5014"/>
        </patternFill>
      </fill>
    </dxf>
    <dxf>
      <fill>
        <patternFill>
          <bgColor rgb="FFE49EDD"/>
        </patternFill>
      </fill>
    </dxf>
    <dxf>
      <fill>
        <patternFill>
          <bgColor rgb="FFA6C9EC"/>
        </patternFill>
      </fill>
    </dxf>
    <dxf>
      <fill>
        <patternFill>
          <bgColor rgb="FFADADAD"/>
        </patternFill>
      </fill>
    </dxf>
    <dxf>
      <fill>
        <patternFill>
          <bgColor rgb="FFB17ED8"/>
        </patternFill>
      </fill>
    </dxf>
    <dxf>
      <fill>
        <patternFill>
          <bgColor rgb="FFBE5014"/>
        </patternFill>
      </fill>
    </dxf>
    <dxf>
      <fill>
        <patternFill>
          <bgColor rgb="FFE49EDD"/>
        </patternFill>
      </fill>
    </dxf>
    <dxf>
      <fill>
        <patternFill>
          <bgColor rgb="FFA6C9EC"/>
        </patternFill>
      </fill>
    </dxf>
    <dxf>
      <fill>
        <patternFill>
          <bgColor rgb="FFADADAD"/>
        </patternFill>
      </fill>
    </dxf>
    <dxf>
      <fill>
        <patternFill>
          <bgColor rgb="FFB17ED8"/>
        </patternFill>
      </fill>
    </dxf>
    <dxf>
      <fill>
        <patternFill>
          <bgColor rgb="FFBE5014"/>
        </patternFill>
      </fill>
    </dxf>
    <dxf>
      <fill>
        <patternFill>
          <bgColor rgb="FFE49EDD"/>
        </patternFill>
      </fill>
    </dxf>
    <dxf>
      <fill>
        <patternFill>
          <bgColor rgb="FFA6C9EC"/>
        </patternFill>
      </fill>
    </dxf>
    <dxf>
      <fill>
        <patternFill>
          <bgColor rgb="FFADADAD"/>
        </patternFill>
      </fill>
    </dxf>
    <dxf>
      <fill>
        <patternFill>
          <bgColor rgb="FFB17ED8"/>
        </patternFill>
      </fill>
    </dxf>
    <dxf>
      <fill>
        <patternFill>
          <bgColor rgb="FFBE5014"/>
        </patternFill>
      </fill>
    </dxf>
    <dxf>
      <fill>
        <patternFill>
          <bgColor rgb="FFE49EDD"/>
        </patternFill>
      </fill>
    </dxf>
    <dxf>
      <fill>
        <patternFill>
          <bgColor rgb="FFA6C9EC"/>
        </patternFill>
      </fill>
    </dxf>
    <dxf>
      <fill>
        <patternFill>
          <bgColor rgb="FFADADAD"/>
        </patternFill>
      </fill>
    </dxf>
    <dxf>
      <fill>
        <patternFill>
          <bgColor rgb="FFB17ED8"/>
        </patternFill>
      </fill>
    </dxf>
    <dxf>
      <fill>
        <patternFill>
          <bgColor rgb="FFBE5014"/>
        </patternFill>
      </fill>
    </dxf>
    <dxf>
      <fill>
        <patternFill>
          <bgColor rgb="FFE49EDD"/>
        </patternFill>
      </fill>
    </dxf>
    <dxf>
      <fill>
        <patternFill>
          <bgColor rgb="FFA6C9E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B17E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</xdr:colOff>
          <xdr:row>1</xdr:row>
          <xdr:rowOff>0</xdr:rowOff>
        </xdr:from>
        <xdr:to>
          <xdr:col>15</xdr:col>
          <xdr:colOff>434340</xdr:colOff>
          <xdr:row>3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Initial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4</xdr:row>
          <xdr:rowOff>22860</xdr:rowOff>
        </xdr:from>
        <xdr:to>
          <xdr:col>14</xdr:col>
          <xdr:colOff>45720</xdr:colOff>
          <xdr:row>6</xdr:row>
          <xdr:rowOff>53340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0000"/>
                  </a:solidFill>
                  <a:latin typeface="Aptos Narrow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45ED5-B942-46C6-B174-943AD631B86E}">
  <sheetPr codeName="Sheet1"/>
  <dimension ref="B2:J20"/>
  <sheetViews>
    <sheetView tabSelected="1" workbookViewId="0"/>
  </sheetViews>
  <sheetFormatPr defaultRowHeight="14.4" x14ac:dyDescent="0.3"/>
  <cols>
    <col min="2" max="2" width="5" bestFit="1" customWidth="1"/>
    <col min="3" max="3" width="4.6640625" customWidth="1"/>
    <col min="5" max="5" width="27.44140625" customWidth="1"/>
    <col min="8" max="8" width="5.21875" bestFit="1" customWidth="1"/>
    <col min="9" max="9" width="18.77734375" bestFit="1" customWidth="1"/>
    <col min="11" max="11" width="10.5546875" bestFit="1" customWidth="1"/>
  </cols>
  <sheetData>
    <row r="2" spans="2:10" x14ac:dyDescent="0.3">
      <c r="B2" s="3" t="s">
        <v>2</v>
      </c>
      <c r="E2" s="4" t="s">
        <v>3</v>
      </c>
      <c r="H2" s="2" t="s">
        <v>1</v>
      </c>
      <c r="I2" s="2"/>
      <c r="J2" s="2"/>
    </row>
    <row r="3" spans="2:10" x14ac:dyDescent="0.3">
      <c r="B3" s="11">
        <v>2027</v>
      </c>
      <c r="E3" s="1" t="s">
        <v>18</v>
      </c>
      <c r="H3" s="3" t="s">
        <v>11</v>
      </c>
      <c r="I3" s="3" t="s">
        <v>0</v>
      </c>
      <c r="J3" s="3" t="s">
        <v>19</v>
      </c>
    </row>
    <row r="4" spans="2:10" x14ac:dyDescent="0.3">
      <c r="E4" s="1"/>
      <c r="H4" s="1" t="s">
        <v>21</v>
      </c>
      <c r="I4" s="1" t="s">
        <v>13</v>
      </c>
      <c r="J4" s="6"/>
    </row>
    <row r="5" spans="2:10" x14ac:dyDescent="0.3">
      <c r="E5" s="1"/>
      <c r="H5" s="1" t="s">
        <v>20</v>
      </c>
      <c r="I5" s="1" t="s">
        <v>14</v>
      </c>
      <c r="J5" s="7"/>
    </row>
    <row r="6" spans="2:10" x14ac:dyDescent="0.3">
      <c r="E6" s="1"/>
      <c r="H6" s="1" t="s">
        <v>23</v>
      </c>
      <c r="I6" s="1" t="s">
        <v>15</v>
      </c>
      <c r="J6" s="8"/>
    </row>
    <row r="7" spans="2:10" x14ac:dyDescent="0.3">
      <c r="E7" s="1"/>
      <c r="H7" s="1" t="s">
        <v>24</v>
      </c>
      <c r="I7" s="1" t="s">
        <v>16</v>
      </c>
      <c r="J7" s="12"/>
    </row>
    <row r="8" spans="2:10" x14ac:dyDescent="0.3">
      <c r="E8" s="1"/>
      <c r="H8" s="1" t="s">
        <v>22</v>
      </c>
      <c r="I8" s="1" t="s">
        <v>17</v>
      </c>
      <c r="J8" s="9"/>
    </row>
    <row r="9" spans="2:10" x14ac:dyDescent="0.3">
      <c r="E9" s="1"/>
      <c r="H9" s="1"/>
      <c r="I9" s="1"/>
      <c r="J9" s="1"/>
    </row>
    <row r="10" spans="2:10" x14ac:dyDescent="0.3">
      <c r="E10" s="1"/>
      <c r="H10" s="1"/>
      <c r="I10" s="1"/>
      <c r="J10" s="1"/>
    </row>
    <row r="11" spans="2:10" x14ac:dyDescent="0.3">
      <c r="E11" s="1"/>
      <c r="H11" s="1"/>
      <c r="I11" s="1"/>
      <c r="J11" s="1"/>
    </row>
    <row r="12" spans="2:10" x14ac:dyDescent="0.3">
      <c r="E12" s="1"/>
      <c r="H12" s="1"/>
      <c r="I12" s="1"/>
      <c r="J12" s="1"/>
    </row>
    <row r="13" spans="2:10" x14ac:dyDescent="0.3">
      <c r="E13" s="1"/>
      <c r="H13" s="1"/>
      <c r="I13" s="1"/>
      <c r="J13" s="1"/>
    </row>
    <row r="14" spans="2:10" x14ac:dyDescent="0.3">
      <c r="E14" s="1"/>
      <c r="H14" s="1"/>
      <c r="I14" s="1"/>
      <c r="J14" s="1"/>
    </row>
    <row r="15" spans="2:10" x14ac:dyDescent="0.3">
      <c r="E15" s="1"/>
      <c r="H15" s="1"/>
      <c r="I15" s="1"/>
      <c r="J15" s="1"/>
    </row>
    <row r="16" spans="2:10" x14ac:dyDescent="0.3">
      <c r="E16" s="1"/>
      <c r="H16" s="1"/>
      <c r="I16" s="1"/>
      <c r="J16" s="1"/>
    </row>
    <row r="17" spans="5:5" x14ac:dyDescent="0.3">
      <c r="E17" s="1"/>
    </row>
    <row r="18" spans="5:5" x14ac:dyDescent="0.3">
      <c r="E18" s="1"/>
    </row>
    <row r="19" spans="5:5" x14ac:dyDescent="0.3">
      <c r="E19" s="1"/>
    </row>
    <row r="20" spans="5:5" x14ac:dyDescent="0.3">
      <c r="E20" s="1"/>
    </row>
  </sheetData>
  <conditionalFormatting sqref="E1:E1048576">
    <cfRule type="duplicateValues" dxfId="6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reateCalendar">
                <anchor moveWithCells="1" sizeWithCells="1">
                  <from>
                    <xdr:col>13</xdr:col>
                    <xdr:colOff>30480</xdr:colOff>
                    <xdr:row>1</xdr:row>
                    <xdr:rowOff>0</xdr:rowOff>
                  </from>
                  <to>
                    <xdr:col>15</xdr:col>
                    <xdr:colOff>434340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_xludf.Help">
                <anchor moveWithCells="1" sizeWithCells="1">
                  <from>
                    <xdr:col>13</xdr:col>
                    <xdr:colOff>15240</xdr:colOff>
                    <xdr:row>4</xdr:row>
                    <xdr:rowOff>22860</xdr:rowOff>
                  </from>
                  <to>
                    <xdr:col>14</xdr:col>
                    <xdr:colOff>45720</xdr:colOff>
                    <xdr:row>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F0C7D-CFE8-414A-B96C-98E25169D878}">
  <sheetPr codeName="Sheet2"/>
  <dimension ref="B2:AG4"/>
  <sheetViews>
    <sheetView workbookViewId="0"/>
  </sheetViews>
  <sheetFormatPr defaultRowHeight="14.4" x14ac:dyDescent="0.3"/>
  <cols>
    <col min="3" max="33" width="4.77734375" customWidth="1"/>
  </cols>
  <sheetData>
    <row r="2" spans="2:33" x14ac:dyDescent="0.3">
      <c r="B2" s="13"/>
      <c r="C2" s="13">
        <v>1</v>
      </c>
      <c r="D2" s="10">
        <v>2</v>
      </c>
      <c r="E2" s="10">
        <v>3</v>
      </c>
      <c r="F2" s="13">
        <v>4</v>
      </c>
      <c r="G2" s="13">
        <v>5</v>
      </c>
      <c r="H2" s="13">
        <v>6</v>
      </c>
      <c r="I2" s="13">
        <v>7</v>
      </c>
      <c r="J2" s="13">
        <v>8</v>
      </c>
      <c r="K2" s="10">
        <v>9</v>
      </c>
      <c r="L2" s="10">
        <v>10</v>
      </c>
      <c r="M2" s="13">
        <v>11</v>
      </c>
      <c r="N2" s="13">
        <v>12</v>
      </c>
      <c r="O2" s="13">
        <v>13</v>
      </c>
      <c r="P2" s="13">
        <v>14</v>
      </c>
      <c r="Q2" s="13">
        <v>15</v>
      </c>
      <c r="R2" s="10">
        <v>16</v>
      </c>
      <c r="S2" s="10">
        <v>17</v>
      </c>
      <c r="T2" s="13">
        <v>18</v>
      </c>
      <c r="U2" s="13">
        <v>19</v>
      </c>
      <c r="V2" s="13">
        <v>20</v>
      </c>
      <c r="W2" s="13">
        <v>21</v>
      </c>
      <c r="X2" s="13">
        <v>22</v>
      </c>
      <c r="Y2" s="10">
        <v>23</v>
      </c>
      <c r="Z2" s="10">
        <v>24</v>
      </c>
      <c r="AA2" s="13">
        <v>25</v>
      </c>
      <c r="AB2" s="13">
        <v>26</v>
      </c>
      <c r="AC2" s="13">
        <v>27</v>
      </c>
      <c r="AD2" s="13">
        <v>28</v>
      </c>
      <c r="AE2" s="13">
        <v>29</v>
      </c>
      <c r="AF2" s="10">
        <v>30</v>
      </c>
      <c r="AG2" s="10">
        <v>31</v>
      </c>
    </row>
    <row r="3" spans="2:33" x14ac:dyDescent="0.3">
      <c r="B3" s="13"/>
      <c r="C3" s="13" t="s">
        <v>8</v>
      </c>
      <c r="D3" s="10" t="s">
        <v>9</v>
      </c>
      <c r="E3" s="10" t="s">
        <v>10</v>
      </c>
      <c r="F3" s="13" t="s">
        <v>5</v>
      </c>
      <c r="G3" s="13" t="s">
        <v>6</v>
      </c>
      <c r="H3" s="13" t="s">
        <v>4</v>
      </c>
      <c r="I3" s="13" t="s">
        <v>7</v>
      </c>
      <c r="J3" s="13" t="s">
        <v>8</v>
      </c>
      <c r="K3" s="10" t="s">
        <v>9</v>
      </c>
      <c r="L3" s="10" t="s">
        <v>10</v>
      </c>
      <c r="M3" s="13" t="s">
        <v>5</v>
      </c>
      <c r="N3" s="13" t="s">
        <v>6</v>
      </c>
      <c r="O3" s="13" t="s">
        <v>4</v>
      </c>
      <c r="P3" s="13" t="s">
        <v>7</v>
      </c>
      <c r="Q3" s="13" t="s">
        <v>8</v>
      </c>
      <c r="R3" s="10" t="s">
        <v>9</v>
      </c>
      <c r="S3" s="10" t="s">
        <v>10</v>
      </c>
      <c r="T3" s="13" t="s">
        <v>5</v>
      </c>
      <c r="U3" s="13" t="s">
        <v>6</v>
      </c>
      <c r="V3" s="13" t="s">
        <v>4</v>
      </c>
      <c r="W3" s="13" t="s">
        <v>7</v>
      </c>
      <c r="X3" s="13" t="s">
        <v>8</v>
      </c>
      <c r="Y3" s="10" t="s">
        <v>9</v>
      </c>
      <c r="Z3" s="10" t="s">
        <v>10</v>
      </c>
      <c r="AA3" s="13" t="s">
        <v>5</v>
      </c>
      <c r="AB3" s="13" t="s">
        <v>6</v>
      </c>
      <c r="AC3" s="13" t="s">
        <v>4</v>
      </c>
      <c r="AD3" s="13" t="s">
        <v>7</v>
      </c>
      <c r="AE3" s="13" t="s">
        <v>8</v>
      </c>
      <c r="AF3" s="10" t="s">
        <v>9</v>
      </c>
      <c r="AG3" s="10" t="s">
        <v>10</v>
      </c>
    </row>
    <row r="4" spans="2:33" x14ac:dyDescent="0.3">
      <c r="B4" s="13" t="s">
        <v>18</v>
      </c>
      <c r="C4" s="5"/>
      <c r="D4" s="10"/>
      <c r="E4" s="10"/>
      <c r="F4" s="5"/>
      <c r="G4" s="5"/>
      <c r="H4" s="5"/>
      <c r="I4" s="5"/>
      <c r="J4" s="5"/>
      <c r="K4" s="10"/>
      <c r="L4" s="10"/>
      <c r="M4" s="5"/>
      <c r="N4" s="5"/>
      <c r="O4" s="5"/>
      <c r="P4" s="5"/>
      <c r="Q4" s="5"/>
      <c r="R4" s="10"/>
      <c r="S4" s="10"/>
      <c r="T4" s="5"/>
      <c r="U4" s="5"/>
      <c r="V4" s="5"/>
      <c r="W4" s="5"/>
      <c r="X4" s="5"/>
      <c r="Y4" s="10"/>
      <c r="Z4" s="10"/>
      <c r="AA4" s="5"/>
      <c r="AB4" s="5"/>
      <c r="AC4" s="5"/>
      <c r="AD4" s="5"/>
      <c r="AE4" s="5"/>
      <c r="AF4" s="10"/>
      <c r="AG4" s="10"/>
    </row>
  </sheetData>
  <conditionalFormatting sqref="C4:AG4">
    <cfRule type="cellIs" dxfId="59" priority="1" stopIfTrue="1" operator="equal">
      <formula>"ANN"</formula>
    </cfRule>
    <cfRule type="cellIs" dxfId="58" priority="2" stopIfTrue="1" operator="equal">
      <formula>"SIC"</formula>
    </cfRule>
    <cfRule type="cellIs" dxfId="57" priority="3" stopIfTrue="1" operator="equal">
      <formula>"UNP"</formula>
    </cfRule>
    <cfRule type="cellIs" dxfId="56" priority="4" stopIfTrue="1" operator="equal">
      <formula>"COM"</formula>
    </cfRule>
    <cfRule type="cellIs" dxfId="55" priority="5" stopIfTrue="1" operator="equal">
      <formula>"STU"</formula>
    </cfRule>
  </conditionalFormatting>
  <dataValidations count="1">
    <dataValidation type="list" allowBlank="1" showInputMessage="1" showErrorMessage="1" sqref="C4:AG4" xr:uid="{817B9F73-5E04-4037-B76A-1FE0B0DA2CA0}">
      <formula1>"ANN,SIC,UNP,COM,STU"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F7CD6-19DF-4575-8CB6-74BBA61C1032}">
  <sheetPr codeName="Sheet3"/>
  <dimension ref="B2:AD4"/>
  <sheetViews>
    <sheetView workbookViewId="0"/>
  </sheetViews>
  <sheetFormatPr defaultRowHeight="14.4" x14ac:dyDescent="0.3"/>
  <cols>
    <col min="3" max="30" width="4.77734375" customWidth="1"/>
  </cols>
  <sheetData>
    <row r="2" spans="2:30" x14ac:dyDescent="0.3">
      <c r="B2" s="13"/>
      <c r="C2" s="13">
        <v>1</v>
      </c>
      <c r="D2" s="13">
        <v>2</v>
      </c>
      <c r="E2" s="13">
        <v>3</v>
      </c>
      <c r="F2" s="13">
        <v>4</v>
      </c>
      <c r="G2" s="13">
        <v>5</v>
      </c>
      <c r="H2" s="10">
        <v>6</v>
      </c>
      <c r="I2" s="10">
        <v>7</v>
      </c>
      <c r="J2" s="13">
        <v>8</v>
      </c>
      <c r="K2" s="13">
        <v>9</v>
      </c>
      <c r="L2" s="13">
        <v>10</v>
      </c>
      <c r="M2" s="13">
        <v>11</v>
      </c>
      <c r="N2" s="13">
        <v>12</v>
      </c>
      <c r="O2" s="10">
        <v>13</v>
      </c>
      <c r="P2" s="10">
        <v>14</v>
      </c>
      <c r="Q2" s="13">
        <v>15</v>
      </c>
      <c r="R2" s="13">
        <v>16</v>
      </c>
      <c r="S2" s="13">
        <v>17</v>
      </c>
      <c r="T2" s="13">
        <v>18</v>
      </c>
      <c r="U2" s="13">
        <v>19</v>
      </c>
      <c r="V2" s="10">
        <v>20</v>
      </c>
      <c r="W2" s="10">
        <v>21</v>
      </c>
      <c r="X2" s="13">
        <v>22</v>
      </c>
      <c r="Y2" s="13">
        <v>23</v>
      </c>
      <c r="Z2" s="13">
        <v>24</v>
      </c>
      <c r="AA2" s="13">
        <v>25</v>
      </c>
      <c r="AB2" s="13">
        <v>26</v>
      </c>
      <c r="AC2" s="10">
        <v>27</v>
      </c>
      <c r="AD2" s="10">
        <v>28</v>
      </c>
    </row>
    <row r="3" spans="2:30" x14ac:dyDescent="0.3">
      <c r="B3" s="13"/>
      <c r="C3" s="13" t="s">
        <v>5</v>
      </c>
      <c r="D3" s="13" t="s">
        <v>6</v>
      </c>
      <c r="E3" s="13" t="s">
        <v>4</v>
      </c>
      <c r="F3" s="13" t="s">
        <v>7</v>
      </c>
      <c r="G3" s="13" t="s">
        <v>8</v>
      </c>
      <c r="H3" s="10" t="s">
        <v>9</v>
      </c>
      <c r="I3" s="10" t="s">
        <v>10</v>
      </c>
      <c r="J3" s="13" t="s">
        <v>5</v>
      </c>
      <c r="K3" s="13" t="s">
        <v>6</v>
      </c>
      <c r="L3" s="13" t="s">
        <v>4</v>
      </c>
      <c r="M3" s="13" t="s">
        <v>7</v>
      </c>
      <c r="N3" s="13" t="s">
        <v>8</v>
      </c>
      <c r="O3" s="10" t="s">
        <v>9</v>
      </c>
      <c r="P3" s="10" t="s">
        <v>10</v>
      </c>
      <c r="Q3" s="13" t="s">
        <v>5</v>
      </c>
      <c r="R3" s="13" t="s">
        <v>6</v>
      </c>
      <c r="S3" s="13" t="s">
        <v>4</v>
      </c>
      <c r="T3" s="13" t="s">
        <v>7</v>
      </c>
      <c r="U3" s="13" t="s">
        <v>8</v>
      </c>
      <c r="V3" s="10" t="s">
        <v>9</v>
      </c>
      <c r="W3" s="10" t="s">
        <v>10</v>
      </c>
      <c r="X3" s="13" t="s">
        <v>5</v>
      </c>
      <c r="Y3" s="13" t="s">
        <v>6</v>
      </c>
      <c r="Z3" s="13" t="s">
        <v>4</v>
      </c>
      <c r="AA3" s="13" t="s">
        <v>7</v>
      </c>
      <c r="AB3" s="13" t="s">
        <v>8</v>
      </c>
      <c r="AC3" s="10" t="s">
        <v>9</v>
      </c>
      <c r="AD3" s="10" t="s">
        <v>10</v>
      </c>
    </row>
    <row r="4" spans="2:30" x14ac:dyDescent="0.3">
      <c r="B4" s="13" t="s">
        <v>18</v>
      </c>
      <c r="C4" s="5"/>
      <c r="D4" s="5"/>
      <c r="E4" s="5"/>
      <c r="F4" s="5"/>
      <c r="G4" s="5"/>
      <c r="H4" s="10"/>
      <c r="I4" s="10"/>
      <c r="J4" s="5"/>
      <c r="K4" s="5"/>
      <c r="L4" s="5"/>
      <c r="M4" s="5"/>
      <c r="N4" s="5"/>
      <c r="O4" s="10"/>
      <c r="P4" s="10"/>
      <c r="Q4" s="5"/>
      <c r="R4" s="5"/>
      <c r="S4" s="5"/>
      <c r="T4" s="5"/>
      <c r="U4" s="5"/>
      <c r="V4" s="10"/>
      <c r="W4" s="10"/>
      <c r="X4" s="5"/>
      <c r="Y4" s="5"/>
      <c r="Z4" s="5"/>
      <c r="AA4" s="5"/>
      <c r="AB4" s="5"/>
      <c r="AC4" s="10"/>
      <c r="AD4" s="10"/>
    </row>
  </sheetData>
  <conditionalFormatting sqref="C4:AD4">
    <cfRule type="cellIs" dxfId="54" priority="1" stopIfTrue="1" operator="equal">
      <formula>"ANN"</formula>
    </cfRule>
    <cfRule type="cellIs" dxfId="53" priority="2" stopIfTrue="1" operator="equal">
      <formula>"SIC"</formula>
    </cfRule>
    <cfRule type="cellIs" dxfId="52" priority="3" stopIfTrue="1" operator="equal">
      <formula>"UNP"</formula>
    </cfRule>
    <cfRule type="cellIs" dxfId="51" priority="4" stopIfTrue="1" operator="equal">
      <formula>"COM"</formula>
    </cfRule>
    <cfRule type="cellIs" dxfId="50" priority="5" stopIfTrue="1" operator="equal">
      <formula>"STU"</formula>
    </cfRule>
  </conditionalFormatting>
  <dataValidations count="1">
    <dataValidation type="list" allowBlank="1" showInputMessage="1" showErrorMessage="1" sqref="C4:AD4" xr:uid="{7DDBFFEE-A755-43D2-A5C5-AAF3035292D5}">
      <formula1>"ANN,SIC,UNP,COM,STU"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04A1B-BB79-41F5-BE1D-0DF051B64456}">
  <sheetPr codeName="Sheet4"/>
  <dimension ref="B2:AG4"/>
  <sheetViews>
    <sheetView workbookViewId="0"/>
  </sheetViews>
  <sheetFormatPr defaultRowHeight="14.4" x14ac:dyDescent="0.3"/>
  <cols>
    <col min="3" max="33" width="4.77734375" customWidth="1"/>
  </cols>
  <sheetData>
    <row r="2" spans="2:33" x14ac:dyDescent="0.3">
      <c r="B2" s="13"/>
      <c r="C2" s="13">
        <v>1</v>
      </c>
      <c r="D2" s="13">
        <v>2</v>
      </c>
      <c r="E2" s="13">
        <v>3</v>
      </c>
      <c r="F2" s="13">
        <v>4</v>
      </c>
      <c r="G2" s="13">
        <v>5</v>
      </c>
      <c r="H2" s="10">
        <v>6</v>
      </c>
      <c r="I2" s="10">
        <v>7</v>
      </c>
      <c r="J2" s="13">
        <v>8</v>
      </c>
      <c r="K2" s="13">
        <v>9</v>
      </c>
      <c r="L2" s="13">
        <v>10</v>
      </c>
      <c r="M2" s="13">
        <v>11</v>
      </c>
      <c r="N2" s="13">
        <v>12</v>
      </c>
      <c r="O2" s="10">
        <v>13</v>
      </c>
      <c r="P2" s="10">
        <v>14</v>
      </c>
      <c r="Q2" s="13">
        <v>15</v>
      </c>
      <c r="R2" s="13">
        <v>16</v>
      </c>
      <c r="S2" s="13">
        <v>17</v>
      </c>
      <c r="T2" s="13">
        <v>18</v>
      </c>
      <c r="U2" s="13">
        <v>19</v>
      </c>
      <c r="V2" s="10">
        <v>20</v>
      </c>
      <c r="W2" s="10">
        <v>21</v>
      </c>
      <c r="X2" s="13">
        <v>22</v>
      </c>
      <c r="Y2" s="13">
        <v>23</v>
      </c>
      <c r="Z2" s="13">
        <v>24</v>
      </c>
      <c r="AA2" s="13">
        <v>25</v>
      </c>
      <c r="AB2" s="13">
        <v>26</v>
      </c>
      <c r="AC2" s="10">
        <v>27</v>
      </c>
      <c r="AD2" s="10">
        <v>28</v>
      </c>
      <c r="AE2" s="13">
        <v>29</v>
      </c>
      <c r="AF2" s="13">
        <v>30</v>
      </c>
      <c r="AG2" s="13">
        <v>31</v>
      </c>
    </row>
    <row r="3" spans="2:33" x14ac:dyDescent="0.3">
      <c r="B3" s="13"/>
      <c r="C3" s="13" t="s">
        <v>5</v>
      </c>
      <c r="D3" s="13" t="s">
        <v>6</v>
      </c>
      <c r="E3" s="13" t="s">
        <v>4</v>
      </c>
      <c r="F3" s="13" t="s">
        <v>7</v>
      </c>
      <c r="G3" s="13" t="s">
        <v>8</v>
      </c>
      <c r="H3" s="10" t="s">
        <v>9</v>
      </c>
      <c r="I3" s="10" t="s">
        <v>10</v>
      </c>
      <c r="J3" s="13" t="s">
        <v>5</v>
      </c>
      <c r="K3" s="13" t="s">
        <v>6</v>
      </c>
      <c r="L3" s="13" t="s">
        <v>4</v>
      </c>
      <c r="M3" s="13" t="s">
        <v>7</v>
      </c>
      <c r="N3" s="13" t="s">
        <v>8</v>
      </c>
      <c r="O3" s="10" t="s">
        <v>9</v>
      </c>
      <c r="P3" s="10" t="s">
        <v>10</v>
      </c>
      <c r="Q3" s="13" t="s">
        <v>5</v>
      </c>
      <c r="R3" s="13" t="s">
        <v>6</v>
      </c>
      <c r="S3" s="13" t="s">
        <v>4</v>
      </c>
      <c r="T3" s="13" t="s">
        <v>7</v>
      </c>
      <c r="U3" s="13" t="s">
        <v>8</v>
      </c>
      <c r="V3" s="10" t="s">
        <v>9</v>
      </c>
      <c r="W3" s="10" t="s">
        <v>10</v>
      </c>
      <c r="X3" s="13" t="s">
        <v>5</v>
      </c>
      <c r="Y3" s="13" t="s">
        <v>6</v>
      </c>
      <c r="Z3" s="13" t="s">
        <v>4</v>
      </c>
      <c r="AA3" s="13" t="s">
        <v>7</v>
      </c>
      <c r="AB3" s="13" t="s">
        <v>8</v>
      </c>
      <c r="AC3" s="10" t="s">
        <v>9</v>
      </c>
      <c r="AD3" s="10" t="s">
        <v>10</v>
      </c>
      <c r="AE3" s="13" t="s">
        <v>5</v>
      </c>
      <c r="AF3" s="13" t="s">
        <v>6</v>
      </c>
      <c r="AG3" s="13" t="s">
        <v>4</v>
      </c>
    </row>
    <row r="4" spans="2:33" x14ac:dyDescent="0.3">
      <c r="B4" s="13" t="s">
        <v>18</v>
      </c>
      <c r="C4" s="5"/>
      <c r="D4" s="5"/>
      <c r="E4" s="5"/>
      <c r="F4" s="5"/>
      <c r="G4" s="5"/>
      <c r="H4" s="10"/>
      <c r="I4" s="10"/>
      <c r="J4" s="5"/>
      <c r="K4" s="5"/>
      <c r="L4" s="5"/>
      <c r="M4" s="5"/>
      <c r="N4" s="5"/>
      <c r="O4" s="10"/>
      <c r="P4" s="10"/>
      <c r="Q4" s="5"/>
      <c r="R4" s="5"/>
      <c r="S4" s="5"/>
      <c r="T4" s="5"/>
      <c r="U4" s="5"/>
      <c r="V4" s="10"/>
      <c r="W4" s="10"/>
      <c r="X4" s="5"/>
      <c r="Y4" s="5"/>
      <c r="Z4" s="5"/>
      <c r="AA4" s="5"/>
      <c r="AB4" s="5"/>
      <c r="AC4" s="10"/>
      <c r="AD4" s="10"/>
      <c r="AE4" s="5"/>
      <c r="AF4" s="5"/>
      <c r="AG4" s="5"/>
    </row>
  </sheetData>
  <conditionalFormatting sqref="C4:AG4">
    <cfRule type="cellIs" dxfId="49" priority="1" stopIfTrue="1" operator="equal">
      <formula>"ANN"</formula>
    </cfRule>
    <cfRule type="cellIs" dxfId="48" priority="2" stopIfTrue="1" operator="equal">
      <formula>"SIC"</formula>
    </cfRule>
    <cfRule type="cellIs" dxfId="47" priority="3" stopIfTrue="1" operator="equal">
      <formula>"UNP"</formula>
    </cfRule>
    <cfRule type="cellIs" dxfId="46" priority="4" stopIfTrue="1" operator="equal">
      <formula>"COM"</formula>
    </cfRule>
    <cfRule type="cellIs" dxfId="45" priority="5" stopIfTrue="1" operator="equal">
      <formula>"STU"</formula>
    </cfRule>
  </conditionalFormatting>
  <dataValidations count="1">
    <dataValidation type="list" allowBlank="1" showInputMessage="1" showErrorMessage="1" sqref="C4:AG4" xr:uid="{80B5FA89-C663-4E7B-AF2F-8E14F2EA396A}">
      <formula1>"ANN,SIC,UNP,COM,STU"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A2E63-6ED0-4263-B2AD-DC2D0ED56CD2}">
  <sheetPr codeName="Sheet5"/>
  <dimension ref="B2:AF4"/>
  <sheetViews>
    <sheetView workbookViewId="0"/>
  </sheetViews>
  <sheetFormatPr defaultRowHeight="14.4" x14ac:dyDescent="0.3"/>
  <cols>
    <col min="3" max="32" width="4.77734375" customWidth="1"/>
  </cols>
  <sheetData>
    <row r="2" spans="2:32" x14ac:dyDescent="0.3">
      <c r="B2" s="13"/>
      <c r="C2" s="13">
        <v>1</v>
      </c>
      <c r="D2" s="13">
        <v>2</v>
      </c>
      <c r="E2" s="10">
        <v>3</v>
      </c>
      <c r="F2" s="10">
        <v>4</v>
      </c>
      <c r="G2" s="13">
        <v>5</v>
      </c>
      <c r="H2" s="13">
        <v>6</v>
      </c>
      <c r="I2" s="13">
        <v>7</v>
      </c>
      <c r="J2" s="13">
        <v>8</v>
      </c>
      <c r="K2" s="13">
        <v>9</v>
      </c>
      <c r="L2" s="10">
        <v>10</v>
      </c>
      <c r="M2" s="10">
        <v>11</v>
      </c>
      <c r="N2" s="13">
        <v>12</v>
      </c>
      <c r="O2" s="13">
        <v>13</v>
      </c>
      <c r="P2" s="13">
        <v>14</v>
      </c>
      <c r="Q2" s="13">
        <v>15</v>
      </c>
      <c r="R2" s="13">
        <v>16</v>
      </c>
      <c r="S2" s="10">
        <v>17</v>
      </c>
      <c r="T2" s="10">
        <v>18</v>
      </c>
      <c r="U2" s="13">
        <v>19</v>
      </c>
      <c r="V2" s="13">
        <v>20</v>
      </c>
      <c r="W2" s="13">
        <v>21</v>
      </c>
      <c r="X2" s="13">
        <v>22</v>
      </c>
      <c r="Y2" s="13">
        <v>23</v>
      </c>
      <c r="Z2" s="10">
        <v>24</v>
      </c>
      <c r="AA2" s="10">
        <v>25</v>
      </c>
      <c r="AB2" s="13">
        <v>26</v>
      </c>
      <c r="AC2" s="13">
        <v>27</v>
      </c>
      <c r="AD2" s="13">
        <v>28</v>
      </c>
      <c r="AE2" s="13">
        <v>29</v>
      </c>
      <c r="AF2" s="13">
        <v>30</v>
      </c>
    </row>
    <row r="3" spans="2:32" x14ac:dyDescent="0.3">
      <c r="B3" s="13"/>
      <c r="C3" s="13" t="s">
        <v>7</v>
      </c>
      <c r="D3" s="13" t="s">
        <v>8</v>
      </c>
      <c r="E3" s="10" t="s">
        <v>9</v>
      </c>
      <c r="F3" s="10" t="s">
        <v>10</v>
      </c>
      <c r="G3" s="13" t="s">
        <v>5</v>
      </c>
      <c r="H3" s="13" t="s">
        <v>6</v>
      </c>
      <c r="I3" s="13" t="s">
        <v>4</v>
      </c>
      <c r="J3" s="13" t="s">
        <v>7</v>
      </c>
      <c r="K3" s="13" t="s">
        <v>8</v>
      </c>
      <c r="L3" s="10" t="s">
        <v>9</v>
      </c>
      <c r="M3" s="10" t="s">
        <v>10</v>
      </c>
      <c r="N3" s="13" t="s">
        <v>5</v>
      </c>
      <c r="O3" s="13" t="s">
        <v>6</v>
      </c>
      <c r="P3" s="13" t="s">
        <v>4</v>
      </c>
      <c r="Q3" s="13" t="s">
        <v>7</v>
      </c>
      <c r="R3" s="13" t="s">
        <v>8</v>
      </c>
      <c r="S3" s="10" t="s">
        <v>9</v>
      </c>
      <c r="T3" s="10" t="s">
        <v>10</v>
      </c>
      <c r="U3" s="13" t="s">
        <v>5</v>
      </c>
      <c r="V3" s="13" t="s">
        <v>6</v>
      </c>
      <c r="W3" s="13" t="s">
        <v>4</v>
      </c>
      <c r="X3" s="13" t="s">
        <v>7</v>
      </c>
      <c r="Y3" s="13" t="s">
        <v>8</v>
      </c>
      <c r="Z3" s="10" t="s">
        <v>9</v>
      </c>
      <c r="AA3" s="10" t="s">
        <v>10</v>
      </c>
      <c r="AB3" s="13" t="s">
        <v>5</v>
      </c>
      <c r="AC3" s="13" t="s">
        <v>6</v>
      </c>
      <c r="AD3" s="13" t="s">
        <v>4</v>
      </c>
      <c r="AE3" s="13" t="s">
        <v>7</v>
      </c>
      <c r="AF3" s="13" t="s">
        <v>8</v>
      </c>
    </row>
    <row r="4" spans="2:32" x14ac:dyDescent="0.3">
      <c r="B4" s="13" t="s">
        <v>18</v>
      </c>
      <c r="C4" s="5"/>
      <c r="D4" s="5"/>
      <c r="E4" s="10"/>
      <c r="F4" s="10"/>
      <c r="G4" s="5"/>
      <c r="H4" s="5"/>
      <c r="I4" s="5"/>
      <c r="J4" s="5"/>
      <c r="K4" s="5"/>
      <c r="L4" s="10"/>
      <c r="M4" s="10"/>
      <c r="N4" s="5"/>
      <c r="O4" s="5"/>
      <c r="P4" s="5"/>
      <c r="Q4" s="5"/>
      <c r="R4" s="5"/>
      <c r="S4" s="10"/>
      <c r="T4" s="10"/>
      <c r="U4" s="5"/>
      <c r="V4" s="5"/>
      <c r="W4" s="5"/>
      <c r="X4" s="5"/>
      <c r="Y4" s="5"/>
      <c r="Z4" s="10"/>
      <c r="AA4" s="10"/>
      <c r="AB4" s="5"/>
      <c r="AC4" s="5"/>
      <c r="AD4" s="5"/>
      <c r="AE4" s="5"/>
      <c r="AF4" s="5"/>
    </row>
  </sheetData>
  <conditionalFormatting sqref="C4:AF4">
    <cfRule type="cellIs" dxfId="44" priority="1" stopIfTrue="1" operator="equal">
      <formula>"ANN"</formula>
    </cfRule>
    <cfRule type="cellIs" dxfId="43" priority="2" stopIfTrue="1" operator="equal">
      <formula>"SIC"</formula>
    </cfRule>
    <cfRule type="cellIs" dxfId="42" priority="3" stopIfTrue="1" operator="equal">
      <formula>"UNP"</formula>
    </cfRule>
    <cfRule type="cellIs" dxfId="41" priority="4" stopIfTrue="1" operator="equal">
      <formula>"COM"</formula>
    </cfRule>
    <cfRule type="cellIs" dxfId="40" priority="5" stopIfTrue="1" operator="equal">
      <formula>"STU"</formula>
    </cfRule>
  </conditionalFormatting>
  <dataValidations count="1">
    <dataValidation type="list" allowBlank="1" showInputMessage="1" showErrorMessage="1" sqref="C4:AF4" xr:uid="{6F5F4004-1629-4AF7-8291-3FF8F52D9B47}">
      <formula1>"ANN,SIC,UNP,COM,STU"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45DC5-E451-4470-BD7A-94548DC1E737}">
  <sheetPr codeName="Sheet6"/>
  <dimension ref="B2:AG4"/>
  <sheetViews>
    <sheetView workbookViewId="0"/>
  </sheetViews>
  <sheetFormatPr defaultRowHeight="14.4" x14ac:dyDescent="0.3"/>
  <cols>
    <col min="3" max="33" width="4.77734375" customWidth="1"/>
  </cols>
  <sheetData>
    <row r="2" spans="2:33" x14ac:dyDescent="0.3">
      <c r="B2" s="13"/>
      <c r="C2" s="10">
        <v>1</v>
      </c>
      <c r="D2" s="10">
        <v>2</v>
      </c>
      <c r="E2" s="13">
        <v>3</v>
      </c>
      <c r="F2" s="13">
        <v>4</v>
      </c>
      <c r="G2" s="13">
        <v>5</v>
      </c>
      <c r="H2" s="13">
        <v>6</v>
      </c>
      <c r="I2" s="13">
        <v>7</v>
      </c>
      <c r="J2" s="10">
        <v>8</v>
      </c>
      <c r="K2" s="10">
        <v>9</v>
      </c>
      <c r="L2" s="13">
        <v>10</v>
      </c>
      <c r="M2" s="13">
        <v>11</v>
      </c>
      <c r="N2" s="13">
        <v>12</v>
      </c>
      <c r="O2" s="13">
        <v>13</v>
      </c>
      <c r="P2" s="13">
        <v>14</v>
      </c>
      <c r="Q2" s="10">
        <v>15</v>
      </c>
      <c r="R2" s="10">
        <v>16</v>
      </c>
      <c r="S2" s="13">
        <v>17</v>
      </c>
      <c r="T2" s="13">
        <v>18</v>
      </c>
      <c r="U2" s="13">
        <v>19</v>
      </c>
      <c r="V2" s="13">
        <v>20</v>
      </c>
      <c r="W2" s="13">
        <v>21</v>
      </c>
      <c r="X2" s="10">
        <v>22</v>
      </c>
      <c r="Y2" s="10">
        <v>23</v>
      </c>
      <c r="Z2" s="13">
        <v>24</v>
      </c>
      <c r="AA2" s="13">
        <v>25</v>
      </c>
      <c r="AB2" s="13">
        <v>26</v>
      </c>
      <c r="AC2" s="13">
        <v>27</v>
      </c>
      <c r="AD2" s="13">
        <v>28</v>
      </c>
      <c r="AE2" s="10">
        <v>29</v>
      </c>
      <c r="AF2" s="10">
        <v>30</v>
      </c>
      <c r="AG2" s="13">
        <v>31</v>
      </c>
    </row>
    <row r="3" spans="2:33" x14ac:dyDescent="0.3">
      <c r="B3" s="13"/>
      <c r="C3" s="10" t="s">
        <v>9</v>
      </c>
      <c r="D3" s="10" t="s">
        <v>10</v>
      </c>
      <c r="E3" s="13" t="s">
        <v>5</v>
      </c>
      <c r="F3" s="13" t="s">
        <v>6</v>
      </c>
      <c r="G3" s="13" t="s">
        <v>4</v>
      </c>
      <c r="H3" s="13" t="s">
        <v>7</v>
      </c>
      <c r="I3" s="13" t="s">
        <v>8</v>
      </c>
      <c r="J3" s="10" t="s">
        <v>9</v>
      </c>
      <c r="K3" s="10" t="s">
        <v>10</v>
      </c>
      <c r="L3" s="13" t="s">
        <v>5</v>
      </c>
      <c r="M3" s="13" t="s">
        <v>6</v>
      </c>
      <c r="N3" s="13" t="s">
        <v>4</v>
      </c>
      <c r="O3" s="13" t="s">
        <v>7</v>
      </c>
      <c r="P3" s="13" t="s">
        <v>8</v>
      </c>
      <c r="Q3" s="10" t="s">
        <v>9</v>
      </c>
      <c r="R3" s="10" t="s">
        <v>10</v>
      </c>
      <c r="S3" s="13" t="s">
        <v>5</v>
      </c>
      <c r="T3" s="13" t="s">
        <v>6</v>
      </c>
      <c r="U3" s="13" t="s">
        <v>4</v>
      </c>
      <c r="V3" s="13" t="s">
        <v>7</v>
      </c>
      <c r="W3" s="13" t="s">
        <v>8</v>
      </c>
      <c r="X3" s="10" t="s">
        <v>9</v>
      </c>
      <c r="Y3" s="10" t="s">
        <v>10</v>
      </c>
      <c r="Z3" s="13" t="s">
        <v>5</v>
      </c>
      <c r="AA3" s="13" t="s">
        <v>6</v>
      </c>
      <c r="AB3" s="13" t="s">
        <v>4</v>
      </c>
      <c r="AC3" s="13" t="s">
        <v>7</v>
      </c>
      <c r="AD3" s="13" t="s">
        <v>8</v>
      </c>
      <c r="AE3" s="10" t="s">
        <v>9</v>
      </c>
      <c r="AF3" s="10" t="s">
        <v>10</v>
      </c>
      <c r="AG3" s="13" t="s">
        <v>5</v>
      </c>
    </row>
    <row r="4" spans="2:33" x14ac:dyDescent="0.3">
      <c r="B4" s="13" t="s">
        <v>18</v>
      </c>
      <c r="C4" s="10"/>
      <c r="D4" s="10"/>
      <c r="E4" s="5"/>
      <c r="F4" s="5"/>
      <c r="G4" s="5"/>
      <c r="H4" s="5"/>
      <c r="I4" s="5"/>
      <c r="J4" s="10"/>
      <c r="K4" s="10"/>
      <c r="L4" s="5"/>
      <c r="M4" s="5"/>
      <c r="N4" s="5"/>
      <c r="O4" s="5"/>
      <c r="P4" s="5"/>
      <c r="Q4" s="10"/>
      <c r="R4" s="10"/>
      <c r="S4" s="5"/>
      <c r="T4" s="5"/>
      <c r="U4" s="5"/>
      <c r="V4" s="5"/>
      <c r="W4" s="5"/>
      <c r="X4" s="10"/>
      <c r="Y4" s="10"/>
      <c r="Z4" s="5"/>
      <c r="AA4" s="5"/>
      <c r="AB4" s="5"/>
      <c r="AC4" s="5"/>
      <c r="AD4" s="5"/>
      <c r="AE4" s="10"/>
      <c r="AF4" s="10"/>
      <c r="AG4" s="5"/>
    </row>
  </sheetData>
  <conditionalFormatting sqref="C4:AG4">
    <cfRule type="cellIs" dxfId="39" priority="1" stopIfTrue="1" operator="equal">
      <formula>"ANN"</formula>
    </cfRule>
    <cfRule type="cellIs" dxfId="38" priority="2" stopIfTrue="1" operator="equal">
      <formula>"SIC"</formula>
    </cfRule>
    <cfRule type="cellIs" dxfId="37" priority="3" stopIfTrue="1" operator="equal">
      <formula>"UNP"</formula>
    </cfRule>
    <cfRule type="cellIs" dxfId="36" priority="4" stopIfTrue="1" operator="equal">
      <formula>"COM"</formula>
    </cfRule>
    <cfRule type="cellIs" dxfId="35" priority="5" stopIfTrue="1" operator="equal">
      <formula>"STU"</formula>
    </cfRule>
  </conditionalFormatting>
  <dataValidations count="1">
    <dataValidation type="list" allowBlank="1" showInputMessage="1" showErrorMessage="1" sqref="C4:AG4" xr:uid="{13EC20D0-C3B8-4E81-AB28-47338FC6778F}">
      <formula1>"ANN,SIC,UNP,COM,STU"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F6E33-3A1E-49FD-AAE7-9823D930D8A5}">
  <sheetPr codeName="Sheet7"/>
  <dimension ref="B2:AF4"/>
  <sheetViews>
    <sheetView workbookViewId="0"/>
  </sheetViews>
  <sheetFormatPr defaultRowHeight="14.4" x14ac:dyDescent="0.3"/>
  <cols>
    <col min="3" max="32" width="4.77734375" customWidth="1"/>
  </cols>
  <sheetData>
    <row r="2" spans="2:32" x14ac:dyDescent="0.3">
      <c r="B2" s="13"/>
      <c r="C2" s="13">
        <v>1</v>
      </c>
      <c r="D2" s="13">
        <v>2</v>
      </c>
      <c r="E2" s="13">
        <v>3</v>
      </c>
      <c r="F2" s="13">
        <v>4</v>
      </c>
      <c r="G2" s="10">
        <v>5</v>
      </c>
      <c r="H2" s="10">
        <v>6</v>
      </c>
      <c r="I2" s="13">
        <v>7</v>
      </c>
      <c r="J2" s="13">
        <v>8</v>
      </c>
      <c r="K2" s="13">
        <v>9</v>
      </c>
      <c r="L2" s="13">
        <v>10</v>
      </c>
      <c r="M2" s="13">
        <v>11</v>
      </c>
      <c r="N2" s="10">
        <v>12</v>
      </c>
      <c r="O2" s="10">
        <v>13</v>
      </c>
      <c r="P2" s="13">
        <v>14</v>
      </c>
      <c r="Q2" s="13">
        <v>15</v>
      </c>
      <c r="R2" s="13">
        <v>16</v>
      </c>
      <c r="S2" s="13">
        <v>17</v>
      </c>
      <c r="T2" s="13">
        <v>18</v>
      </c>
      <c r="U2" s="10">
        <v>19</v>
      </c>
      <c r="V2" s="10">
        <v>20</v>
      </c>
      <c r="W2" s="13">
        <v>21</v>
      </c>
      <c r="X2" s="13">
        <v>22</v>
      </c>
      <c r="Y2" s="13">
        <v>23</v>
      </c>
      <c r="Z2" s="13">
        <v>24</v>
      </c>
      <c r="AA2" s="13">
        <v>25</v>
      </c>
      <c r="AB2" s="10">
        <v>26</v>
      </c>
      <c r="AC2" s="10">
        <v>27</v>
      </c>
      <c r="AD2" s="13">
        <v>28</v>
      </c>
      <c r="AE2" s="13">
        <v>29</v>
      </c>
      <c r="AF2" s="13">
        <v>30</v>
      </c>
    </row>
    <row r="3" spans="2:32" x14ac:dyDescent="0.3">
      <c r="B3" s="13"/>
      <c r="C3" s="13" t="s">
        <v>6</v>
      </c>
      <c r="D3" s="13" t="s">
        <v>4</v>
      </c>
      <c r="E3" s="13" t="s">
        <v>7</v>
      </c>
      <c r="F3" s="13" t="s">
        <v>8</v>
      </c>
      <c r="G3" s="10" t="s">
        <v>9</v>
      </c>
      <c r="H3" s="10" t="s">
        <v>10</v>
      </c>
      <c r="I3" s="13" t="s">
        <v>5</v>
      </c>
      <c r="J3" s="13" t="s">
        <v>6</v>
      </c>
      <c r="K3" s="13" t="s">
        <v>4</v>
      </c>
      <c r="L3" s="13" t="s">
        <v>7</v>
      </c>
      <c r="M3" s="13" t="s">
        <v>8</v>
      </c>
      <c r="N3" s="10" t="s">
        <v>9</v>
      </c>
      <c r="O3" s="10" t="s">
        <v>10</v>
      </c>
      <c r="P3" s="13" t="s">
        <v>5</v>
      </c>
      <c r="Q3" s="13" t="s">
        <v>6</v>
      </c>
      <c r="R3" s="13" t="s">
        <v>4</v>
      </c>
      <c r="S3" s="13" t="s">
        <v>7</v>
      </c>
      <c r="T3" s="13" t="s">
        <v>8</v>
      </c>
      <c r="U3" s="10" t="s">
        <v>9</v>
      </c>
      <c r="V3" s="10" t="s">
        <v>10</v>
      </c>
      <c r="W3" s="13" t="s">
        <v>5</v>
      </c>
      <c r="X3" s="13" t="s">
        <v>6</v>
      </c>
      <c r="Y3" s="13" t="s">
        <v>4</v>
      </c>
      <c r="Z3" s="13" t="s">
        <v>7</v>
      </c>
      <c r="AA3" s="13" t="s">
        <v>8</v>
      </c>
      <c r="AB3" s="10" t="s">
        <v>9</v>
      </c>
      <c r="AC3" s="10" t="s">
        <v>10</v>
      </c>
      <c r="AD3" s="13" t="s">
        <v>5</v>
      </c>
      <c r="AE3" s="13" t="s">
        <v>6</v>
      </c>
      <c r="AF3" s="13" t="s">
        <v>4</v>
      </c>
    </row>
    <row r="4" spans="2:32" x14ac:dyDescent="0.3">
      <c r="B4" s="13" t="s">
        <v>18</v>
      </c>
      <c r="C4" s="5"/>
      <c r="D4" s="5"/>
      <c r="E4" s="5"/>
      <c r="F4" s="5"/>
      <c r="G4" s="10"/>
      <c r="H4" s="10"/>
      <c r="I4" s="5"/>
      <c r="J4" s="5"/>
      <c r="K4" s="5"/>
      <c r="L4" s="5"/>
      <c r="M4" s="5"/>
      <c r="N4" s="10"/>
      <c r="O4" s="10"/>
      <c r="P4" s="5"/>
      <c r="Q4" s="5"/>
      <c r="R4" s="5"/>
      <c r="S4" s="5"/>
      <c r="T4" s="5"/>
      <c r="U4" s="10"/>
      <c r="V4" s="10"/>
      <c r="W4" s="5"/>
      <c r="X4" s="5"/>
      <c r="Y4" s="5"/>
      <c r="Z4" s="5"/>
      <c r="AA4" s="5"/>
      <c r="AB4" s="10"/>
      <c r="AC4" s="10"/>
      <c r="AD4" s="5"/>
      <c r="AE4" s="5"/>
      <c r="AF4" s="5"/>
    </row>
  </sheetData>
  <conditionalFormatting sqref="C4:AF4">
    <cfRule type="cellIs" dxfId="34" priority="1" stopIfTrue="1" operator="equal">
      <formula>"ANN"</formula>
    </cfRule>
    <cfRule type="cellIs" dxfId="33" priority="2" stopIfTrue="1" operator="equal">
      <formula>"SIC"</formula>
    </cfRule>
    <cfRule type="cellIs" dxfId="32" priority="3" stopIfTrue="1" operator="equal">
      <formula>"UNP"</formula>
    </cfRule>
    <cfRule type="cellIs" dxfId="31" priority="4" stopIfTrue="1" operator="equal">
      <formula>"COM"</formula>
    </cfRule>
    <cfRule type="cellIs" dxfId="30" priority="5" stopIfTrue="1" operator="equal">
      <formula>"STU"</formula>
    </cfRule>
  </conditionalFormatting>
  <dataValidations count="1">
    <dataValidation type="list" allowBlank="1" showInputMessage="1" showErrorMessage="1" sqref="C4:AF4" xr:uid="{A7FFBBA9-2330-4C3A-A822-B1606721D239}">
      <formula1>"ANN,SIC,UNP,COM,STU"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C8584-A893-4D02-ABC7-00CBD1702AF4}">
  <sheetPr codeName="Sheet8"/>
  <dimension ref="B2:AG4"/>
  <sheetViews>
    <sheetView workbookViewId="0"/>
  </sheetViews>
  <sheetFormatPr defaultRowHeight="14.4" x14ac:dyDescent="0.3"/>
  <cols>
    <col min="3" max="33" width="4.77734375" customWidth="1"/>
  </cols>
  <sheetData>
    <row r="2" spans="2:33" x14ac:dyDescent="0.3">
      <c r="B2" s="13"/>
      <c r="C2" s="13">
        <v>1</v>
      </c>
      <c r="D2" s="13">
        <v>2</v>
      </c>
      <c r="E2" s="10">
        <v>3</v>
      </c>
      <c r="F2" s="10">
        <v>4</v>
      </c>
      <c r="G2" s="13">
        <v>5</v>
      </c>
      <c r="H2" s="13">
        <v>6</v>
      </c>
      <c r="I2" s="13">
        <v>7</v>
      </c>
      <c r="J2" s="13">
        <v>8</v>
      </c>
      <c r="K2" s="13">
        <v>9</v>
      </c>
      <c r="L2" s="10">
        <v>10</v>
      </c>
      <c r="M2" s="10">
        <v>11</v>
      </c>
      <c r="N2" s="13">
        <v>12</v>
      </c>
      <c r="O2" s="13">
        <v>13</v>
      </c>
      <c r="P2" s="13">
        <v>14</v>
      </c>
      <c r="Q2" s="13">
        <v>15</v>
      </c>
      <c r="R2" s="13">
        <v>16</v>
      </c>
      <c r="S2" s="10">
        <v>17</v>
      </c>
      <c r="T2" s="10">
        <v>18</v>
      </c>
      <c r="U2" s="13">
        <v>19</v>
      </c>
      <c r="V2" s="13">
        <v>20</v>
      </c>
      <c r="W2" s="13">
        <v>21</v>
      </c>
      <c r="X2" s="13">
        <v>22</v>
      </c>
      <c r="Y2" s="13">
        <v>23</v>
      </c>
      <c r="Z2" s="10">
        <v>24</v>
      </c>
      <c r="AA2" s="10">
        <v>25</v>
      </c>
      <c r="AB2" s="13">
        <v>26</v>
      </c>
      <c r="AC2" s="13">
        <v>27</v>
      </c>
      <c r="AD2" s="13">
        <v>28</v>
      </c>
      <c r="AE2" s="13">
        <v>29</v>
      </c>
      <c r="AF2" s="13">
        <v>30</v>
      </c>
      <c r="AG2" s="10">
        <v>31</v>
      </c>
    </row>
    <row r="3" spans="2:33" x14ac:dyDescent="0.3">
      <c r="B3" s="13"/>
      <c r="C3" s="13" t="s">
        <v>7</v>
      </c>
      <c r="D3" s="13" t="s">
        <v>8</v>
      </c>
      <c r="E3" s="10" t="s">
        <v>9</v>
      </c>
      <c r="F3" s="10" t="s">
        <v>10</v>
      </c>
      <c r="G3" s="13" t="s">
        <v>5</v>
      </c>
      <c r="H3" s="13" t="s">
        <v>6</v>
      </c>
      <c r="I3" s="13" t="s">
        <v>4</v>
      </c>
      <c r="J3" s="13" t="s">
        <v>7</v>
      </c>
      <c r="K3" s="13" t="s">
        <v>8</v>
      </c>
      <c r="L3" s="10" t="s">
        <v>9</v>
      </c>
      <c r="M3" s="10" t="s">
        <v>10</v>
      </c>
      <c r="N3" s="13" t="s">
        <v>5</v>
      </c>
      <c r="O3" s="13" t="s">
        <v>6</v>
      </c>
      <c r="P3" s="13" t="s">
        <v>4</v>
      </c>
      <c r="Q3" s="13" t="s">
        <v>7</v>
      </c>
      <c r="R3" s="13" t="s">
        <v>8</v>
      </c>
      <c r="S3" s="10" t="s">
        <v>9</v>
      </c>
      <c r="T3" s="10" t="s">
        <v>10</v>
      </c>
      <c r="U3" s="13" t="s">
        <v>5</v>
      </c>
      <c r="V3" s="13" t="s">
        <v>6</v>
      </c>
      <c r="W3" s="13" t="s">
        <v>4</v>
      </c>
      <c r="X3" s="13" t="s">
        <v>7</v>
      </c>
      <c r="Y3" s="13" t="s">
        <v>8</v>
      </c>
      <c r="Z3" s="10" t="s">
        <v>9</v>
      </c>
      <c r="AA3" s="10" t="s">
        <v>10</v>
      </c>
      <c r="AB3" s="13" t="s">
        <v>5</v>
      </c>
      <c r="AC3" s="13" t="s">
        <v>6</v>
      </c>
      <c r="AD3" s="13" t="s">
        <v>4</v>
      </c>
      <c r="AE3" s="13" t="s">
        <v>7</v>
      </c>
      <c r="AF3" s="13" t="s">
        <v>8</v>
      </c>
      <c r="AG3" s="10" t="s">
        <v>9</v>
      </c>
    </row>
    <row r="4" spans="2:33" x14ac:dyDescent="0.3">
      <c r="B4" s="13" t="s">
        <v>18</v>
      </c>
      <c r="C4" s="5"/>
      <c r="D4" s="5"/>
      <c r="E4" s="10"/>
      <c r="F4" s="10"/>
      <c r="G4" s="5"/>
      <c r="H4" s="5"/>
      <c r="I4" s="5"/>
      <c r="J4" s="5"/>
      <c r="K4" s="5"/>
      <c r="L4" s="10"/>
      <c r="M4" s="10"/>
      <c r="N4" s="5"/>
      <c r="O4" s="5"/>
      <c r="P4" s="5"/>
      <c r="Q4" s="5"/>
      <c r="R4" s="5"/>
      <c r="S4" s="10"/>
      <c r="T4" s="10"/>
      <c r="U4" s="5"/>
      <c r="V4" s="5"/>
      <c r="W4" s="5"/>
      <c r="X4" s="5"/>
      <c r="Y4" s="5"/>
      <c r="Z4" s="10"/>
      <c r="AA4" s="10"/>
      <c r="AB4" s="5"/>
      <c r="AC4" s="5"/>
      <c r="AD4" s="5"/>
      <c r="AE4" s="5"/>
      <c r="AF4" s="5"/>
      <c r="AG4" s="10"/>
    </row>
  </sheetData>
  <conditionalFormatting sqref="C4:AG4">
    <cfRule type="cellIs" dxfId="29" priority="1" stopIfTrue="1" operator="equal">
      <formula>"ANN"</formula>
    </cfRule>
    <cfRule type="cellIs" dxfId="28" priority="2" stopIfTrue="1" operator="equal">
      <formula>"SIC"</formula>
    </cfRule>
    <cfRule type="cellIs" dxfId="27" priority="3" stopIfTrue="1" operator="equal">
      <formula>"UNP"</formula>
    </cfRule>
    <cfRule type="cellIs" dxfId="26" priority="4" stopIfTrue="1" operator="equal">
      <formula>"COM"</formula>
    </cfRule>
    <cfRule type="cellIs" dxfId="25" priority="5" stopIfTrue="1" operator="equal">
      <formula>"STU"</formula>
    </cfRule>
  </conditionalFormatting>
  <dataValidations count="1">
    <dataValidation type="list" allowBlank="1" showInputMessage="1" showErrorMessage="1" sqref="C4:AG4" xr:uid="{F74BB463-6000-4273-89EF-400C04BAF8CC}">
      <formula1>"ANN,SIC,UNP,COM,STU"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C26C7-CCAE-44FF-A301-14F388AA4E1C}">
  <sheetPr codeName="Sheet9"/>
  <dimension ref="B2:AG4"/>
  <sheetViews>
    <sheetView workbookViewId="0"/>
  </sheetViews>
  <sheetFormatPr defaultRowHeight="14.4" x14ac:dyDescent="0.3"/>
  <cols>
    <col min="3" max="33" width="4.77734375" customWidth="1"/>
  </cols>
  <sheetData>
    <row r="2" spans="2:33" x14ac:dyDescent="0.3">
      <c r="B2" s="13"/>
      <c r="C2" s="10">
        <v>1</v>
      </c>
      <c r="D2" s="13">
        <v>2</v>
      </c>
      <c r="E2" s="13">
        <v>3</v>
      </c>
      <c r="F2" s="13">
        <v>4</v>
      </c>
      <c r="G2" s="13">
        <v>5</v>
      </c>
      <c r="H2" s="13">
        <v>6</v>
      </c>
      <c r="I2" s="10">
        <v>7</v>
      </c>
      <c r="J2" s="10">
        <v>8</v>
      </c>
      <c r="K2" s="13">
        <v>9</v>
      </c>
      <c r="L2" s="13">
        <v>10</v>
      </c>
      <c r="M2" s="13">
        <v>11</v>
      </c>
      <c r="N2" s="13">
        <v>12</v>
      </c>
      <c r="O2" s="13">
        <v>13</v>
      </c>
      <c r="P2" s="10">
        <v>14</v>
      </c>
      <c r="Q2" s="10">
        <v>15</v>
      </c>
      <c r="R2" s="13">
        <v>16</v>
      </c>
      <c r="S2" s="13">
        <v>17</v>
      </c>
      <c r="T2" s="13">
        <v>18</v>
      </c>
      <c r="U2" s="13">
        <v>19</v>
      </c>
      <c r="V2" s="13">
        <v>20</v>
      </c>
      <c r="W2" s="10">
        <v>21</v>
      </c>
      <c r="X2" s="10">
        <v>22</v>
      </c>
      <c r="Y2" s="13">
        <v>23</v>
      </c>
      <c r="Z2" s="13">
        <v>24</v>
      </c>
      <c r="AA2" s="13">
        <v>25</v>
      </c>
      <c r="AB2" s="13">
        <v>26</v>
      </c>
      <c r="AC2" s="13">
        <v>27</v>
      </c>
      <c r="AD2" s="10">
        <v>28</v>
      </c>
      <c r="AE2" s="10">
        <v>29</v>
      </c>
      <c r="AF2" s="13">
        <v>30</v>
      </c>
      <c r="AG2" s="13">
        <v>31</v>
      </c>
    </row>
    <row r="3" spans="2:33" x14ac:dyDescent="0.3">
      <c r="B3" s="13"/>
      <c r="C3" s="10" t="s">
        <v>10</v>
      </c>
      <c r="D3" s="13" t="s">
        <v>5</v>
      </c>
      <c r="E3" s="13" t="s">
        <v>6</v>
      </c>
      <c r="F3" s="13" t="s">
        <v>4</v>
      </c>
      <c r="G3" s="13" t="s">
        <v>7</v>
      </c>
      <c r="H3" s="13" t="s">
        <v>8</v>
      </c>
      <c r="I3" s="10" t="s">
        <v>9</v>
      </c>
      <c r="J3" s="10" t="s">
        <v>10</v>
      </c>
      <c r="K3" s="13" t="s">
        <v>5</v>
      </c>
      <c r="L3" s="13" t="s">
        <v>6</v>
      </c>
      <c r="M3" s="13" t="s">
        <v>4</v>
      </c>
      <c r="N3" s="13" t="s">
        <v>7</v>
      </c>
      <c r="O3" s="13" t="s">
        <v>8</v>
      </c>
      <c r="P3" s="10" t="s">
        <v>9</v>
      </c>
      <c r="Q3" s="10" t="s">
        <v>10</v>
      </c>
      <c r="R3" s="13" t="s">
        <v>5</v>
      </c>
      <c r="S3" s="13" t="s">
        <v>6</v>
      </c>
      <c r="T3" s="13" t="s">
        <v>4</v>
      </c>
      <c r="U3" s="13" t="s">
        <v>7</v>
      </c>
      <c r="V3" s="13" t="s">
        <v>8</v>
      </c>
      <c r="W3" s="10" t="s">
        <v>9</v>
      </c>
      <c r="X3" s="10" t="s">
        <v>10</v>
      </c>
      <c r="Y3" s="13" t="s">
        <v>5</v>
      </c>
      <c r="Z3" s="13" t="s">
        <v>6</v>
      </c>
      <c r="AA3" s="13" t="s">
        <v>4</v>
      </c>
      <c r="AB3" s="13" t="s">
        <v>7</v>
      </c>
      <c r="AC3" s="13" t="s">
        <v>8</v>
      </c>
      <c r="AD3" s="10" t="s">
        <v>9</v>
      </c>
      <c r="AE3" s="10" t="s">
        <v>10</v>
      </c>
      <c r="AF3" s="13" t="s">
        <v>5</v>
      </c>
      <c r="AG3" s="13" t="s">
        <v>6</v>
      </c>
    </row>
    <row r="4" spans="2:33" x14ac:dyDescent="0.3">
      <c r="B4" s="13" t="s">
        <v>18</v>
      </c>
      <c r="C4" s="10"/>
      <c r="D4" s="5"/>
      <c r="E4" s="5"/>
      <c r="F4" s="5"/>
      <c r="G4" s="5"/>
      <c r="H4" s="5"/>
      <c r="I4" s="10"/>
      <c r="J4" s="10"/>
      <c r="K4" s="5"/>
      <c r="L4" s="5"/>
      <c r="M4" s="5"/>
      <c r="N4" s="5"/>
      <c r="O4" s="5"/>
      <c r="P4" s="10"/>
      <c r="Q4" s="10"/>
      <c r="R4" s="5"/>
      <c r="S4" s="5"/>
      <c r="T4" s="5"/>
      <c r="U4" s="5"/>
      <c r="V4" s="5"/>
      <c r="W4" s="10"/>
      <c r="X4" s="10"/>
      <c r="Y4" s="5"/>
      <c r="Z4" s="5"/>
      <c r="AA4" s="5"/>
      <c r="AB4" s="5"/>
      <c r="AC4" s="5"/>
      <c r="AD4" s="10"/>
      <c r="AE4" s="10"/>
      <c r="AF4" s="5"/>
      <c r="AG4" s="5"/>
    </row>
  </sheetData>
  <conditionalFormatting sqref="C4:AG4">
    <cfRule type="cellIs" dxfId="24" priority="1" stopIfTrue="1" operator="equal">
      <formula>"ANN"</formula>
    </cfRule>
    <cfRule type="cellIs" dxfId="23" priority="2" stopIfTrue="1" operator="equal">
      <formula>"SIC"</formula>
    </cfRule>
    <cfRule type="cellIs" dxfId="22" priority="3" stopIfTrue="1" operator="equal">
      <formula>"UNP"</formula>
    </cfRule>
    <cfRule type="cellIs" dxfId="21" priority="4" stopIfTrue="1" operator="equal">
      <formula>"COM"</formula>
    </cfRule>
    <cfRule type="cellIs" dxfId="20" priority="5" stopIfTrue="1" operator="equal">
      <formula>"STU"</formula>
    </cfRule>
  </conditionalFormatting>
  <dataValidations count="1">
    <dataValidation type="list" allowBlank="1" showInputMessage="1" showErrorMessage="1" sqref="C4:AG4" xr:uid="{E506C5CA-AFD5-48BB-8DF4-522A2D5B36AA}">
      <formula1>"ANN,SIC,UNP,COM,STU"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E0A64-554C-4462-8D62-406F233BDBC4}">
  <sheetPr codeName="Sheet10"/>
  <dimension ref="B2:AF4"/>
  <sheetViews>
    <sheetView workbookViewId="0"/>
  </sheetViews>
  <sheetFormatPr defaultRowHeight="14.4" x14ac:dyDescent="0.3"/>
  <cols>
    <col min="3" max="32" width="4.77734375" customWidth="1"/>
  </cols>
  <sheetData>
    <row r="2" spans="2:32" x14ac:dyDescent="0.3">
      <c r="B2" s="13"/>
      <c r="C2" s="13">
        <v>1</v>
      </c>
      <c r="D2" s="13">
        <v>2</v>
      </c>
      <c r="E2" s="13">
        <v>3</v>
      </c>
      <c r="F2" s="10">
        <v>4</v>
      </c>
      <c r="G2" s="10">
        <v>5</v>
      </c>
      <c r="H2" s="13">
        <v>6</v>
      </c>
      <c r="I2" s="13">
        <v>7</v>
      </c>
      <c r="J2" s="13">
        <v>8</v>
      </c>
      <c r="K2" s="13">
        <v>9</v>
      </c>
      <c r="L2" s="13">
        <v>10</v>
      </c>
      <c r="M2" s="10">
        <v>11</v>
      </c>
      <c r="N2" s="10">
        <v>12</v>
      </c>
      <c r="O2" s="13">
        <v>13</v>
      </c>
      <c r="P2" s="13">
        <v>14</v>
      </c>
      <c r="Q2" s="13">
        <v>15</v>
      </c>
      <c r="R2" s="13">
        <v>16</v>
      </c>
      <c r="S2" s="13">
        <v>17</v>
      </c>
      <c r="T2" s="10">
        <v>18</v>
      </c>
      <c r="U2" s="10">
        <v>19</v>
      </c>
      <c r="V2" s="13">
        <v>20</v>
      </c>
      <c r="W2" s="13">
        <v>21</v>
      </c>
      <c r="X2" s="13">
        <v>22</v>
      </c>
      <c r="Y2" s="13">
        <v>23</v>
      </c>
      <c r="Z2" s="13">
        <v>24</v>
      </c>
      <c r="AA2" s="10">
        <v>25</v>
      </c>
      <c r="AB2" s="10">
        <v>26</v>
      </c>
      <c r="AC2" s="13">
        <v>27</v>
      </c>
      <c r="AD2" s="13">
        <v>28</v>
      </c>
      <c r="AE2" s="13">
        <v>29</v>
      </c>
      <c r="AF2" s="13">
        <v>30</v>
      </c>
    </row>
    <row r="3" spans="2:32" x14ac:dyDescent="0.3">
      <c r="B3" s="13"/>
      <c r="C3" s="13" t="s">
        <v>4</v>
      </c>
      <c r="D3" s="13" t="s">
        <v>7</v>
      </c>
      <c r="E3" s="13" t="s">
        <v>8</v>
      </c>
      <c r="F3" s="10" t="s">
        <v>9</v>
      </c>
      <c r="G3" s="10" t="s">
        <v>10</v>
      </c>
      <c r="H3" s="13" t="s">
        <v>5</v>
      </c>
      <c r="I3" s="13" t="s">
        <v>6</v>
      </c>
      <c r="J3" s="13" t="s">
        <v>4</v>
      </c>
      <c r="K3" s="13" t="s">
        <v>7</v>
      </c>
      <c r="L3" s="13" t="s">
        <v>8</v>
      </c>
      <c r="M3" s="10" t="s">
        <v>9</v>
      </c>
      <c r="N3" s="10" t="s">
        <v>10</v>
      </c>
      <c r="O3" s="13" t="s">
        <v>5</v>
      </c>
      <c r="P3" s="13" t="s">
        <v>6</v>
      </c>
      <c r="Q3" s="13" t="s">
        <v>4</v>
      </c>
      <c r="R3" s="13" t="s">
        <v>7</v>
      </c>
      <c r="S3" s="13" t="s">
        <v>8</v>
      </c>
      <c r="T3" s="10" t="s">
        <v>9</v>
      </c>
      <c r="U3" s="10" t="s">
        <v>10</v>
      </c>
      <c r="V3" s="13" t="s">
        <v>5</v>
      </c>
      <c r="W3" s="13" t="s">
        <v>6</v>
      </c>
      <c r="X3" s="13" t="s">
        <v>4</v>
      </c>
      <c r="Y3" s="13" t="s">
        <v>7</v>
      </c>
      <c r="Z3" s="13" t="s">
        <v>8</v>
      </c>
      <c r="AA3" s="10" t="s">
        <v>9</v>
      </c>
      <c r="AB3" s="10" t="s">
        <v>10</v>
      </c>
      <c r="AC3" s="13" t="s">
        <v>5</v>
      </c>
      <c r="AD3" s="13" t="s">
        <v>6</v>
      </c>
      <c r="AE3" s="13" t="s">
        <v>4</v>
      </c>
      <c r="AF3" s="13" t="s">
        <v>7</v>
      </c>
    </row>
    <row r="4" spans="2:32" x14ac:dyDescent="0.3">
      <c r="B4" s="13" t="s">
        <v>18</v>
      </c>
      <c r="C4" s="5"/>
      <c r="D4" s="5"/>
      <c r="E4" s="5"/>
      <c r="F4" s="10"/>
      <c r="G4" s="10"/>
      <c r="H4" s="5"/>
      <c r="I4" s="5"/>
      <c r="J4" s="5"/>
      <c r="K4" s="5"/>
      <c r="L4" s="5"/>
      <c r="M4" s="10"/>
      <c r="N4" s="10"/>
      <c r="O4" s="5"/>
      <c r="P4" s="5"/>
      <c r="Q4" s="5"/>
      <c r="R4" s="5"/>
      <c r="S4" s="5"/>
      <c r="T4" s="10"/>
      <c r="U4" s="10"/>
      <c r="V4" s="5"/>
      <c r="W4" s="5"/>
      <c r="X4" s="5"/>
      <c r="Y4" s="5"/>
      <c r="Z4" s="5"/>
      <c r="AA4" s="10"/>
      <c r="AB4" s="10"/>
      <c r="AC4" s="5"/>
      <c r="AD4" s="5"/>
      <c r="AE4" s="5"/>
      <c r="AF4" s="5"/>
    </row>
  </sheetData>
  <conditionalFormatting sqref="C4:AF4">
    <cfRule type="cellIs" dxfId="19" priority="1" stopIfTrue="1" operator="equal">
      <formula>"ANN"</formula>
    </cfRule>
    <cfRule type="cellIs" dxfId="18" priority="2" stopIfTrue="1" operator="equal">
      <formula>"SIC"</formula>
    </cfRule>
    <cfRule type="cellIs" dxfId="17" priority="3" stopIfTrue="1" operator="equal">
      <formula>"UNP"</formula>
    </cfRule>
    <cfRule type="cellIs" dxfId="16" priority="4" stopIfTrue="1" operator="equal">
      <formula>"COM"</formula>
    </cfRule>
    <cfRule type="cellIs" dxfId="15" priority="5" stopIfTrue="1" operator="equal">
      <formula>"STU"</formula>
    </cfRule>
  </conditionalFormatting>
  <dataValidations count="1">
    <dataValidation type="list" allowBlank="1" showInputMessage="1" showErrorMessage="1" sqref="C4:AF4" xr:uid="{43BD2943-AC8C-43C0-A0C2-AC5ACB6B9610}">
      <formula1>"ANN,SIC,UNP,COM,STU"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C0B77-800A-4A73-B5A9-335C5BF3E120}">
  <sheetPr codeName="Sheet11"/>
  <dimension ref="B2:AG4"/>
  <sheetViews>
    <sheetView workbookViewId="0"/>
  </sheetViews>
  <sheetFormatPr defaultRowHeight="14.4" x14ac:dyDescent="0.3"/>
  <cols>
    <col min="3" max="33" width="4.77734375" customWidth="1"/>
  </cols>
  <sheetData>
    <row r="2" spans="2:33" x14ac:dyDescent="0.3">
      <c r="B2" s="13"/>
      <c r="C2" s="13">
        <v>1</v>
      </c>
      <c r="D2" s="10">
        <v>2</v>
      </c>
      <c r="E2" s="10">
        <v>3</v>
      </c>
      <c r="F2" s="13">
        <v>4</v>
      </c>
      <c r="G2" s="13">
        <v>5</v>
      </c>
      <c r="H2" s="13">
        <v>6</v>
      </c>
      <c r="I2" s="13">
        <v>7</v>
      </c>
      <c r="J2" s="13">
        <v>8</v>
      </c>
      <c r="K2" s="10">
        <v>9</v>
      </c>
      <c r="L2" s="10">
        <v>10</v>
      </c>
      <c r="M2" s="13">
        <v>11</v>
      </c>
      <c r="N2" s="13">
        <v>12</v>
      </c>
      <c r="O2" s="13">
        <v>13</v>
      </c>
      <c r="P2" s="13">
        <v>14</v>
      </c>
      <c r="Q2" s="13">
        <v>15</v>
      </c>
      <c r="R2" s="10">
        <v>16</v>
      </c>
      <c r="S2" s="10">
        <v>17</v>
      </c>
      <c r="T2" s="13">
        <v>18</v>
      </c>
      <c r="U2" s="13">
        <v>19</v>
      </c>
      <c r="V2" s="13">
        <v>20</v>
      </c>
      <c r="W2" s="13">
        <v>21</v>
      </c>
      <c r="X2" s="13">
        <v>22</v>
      </c>
      <c r="Y2" s="10">
        <v>23</v>
      </c>
      <c r="Z2" s="10">
        <v>24</v>
      </c>
      <c r="AA2" s="13">
        <v>25</v>
      </c>
      <c r="AB2" s="13">
        <v>26</v>
      </c>
      <c r="AC2" s="13">
        <v>27</v>
      </c>
      <c r="AD2" s="13">
        <v>28</v>
      </c>
      <c r="AE2" s="13">
        <v>29</v>
      </c>
      <c r="AF2" s="10">
        <v>30</v>
      </c>
      <c r="AG2" s="10">
        <v>31</v>
      </c>
    </row>
    <row r="3" spans="2:33" x14ac:dyDescent="0.3">
      <c r="B3" s="13"/>
      <c r="C3" s="13" t="s">
        <v>8</v>
      </c>
      <c r="D3" s="10" t="s">
        <v>9</v>
      </c>
      <c r="E3" s="10" t="s">
        <v>10</v>
      </c>
      <c r="F3" s="13" t="s">
        <v>5</v>
      </c>
      <c r="G3" s="13" t="s">
        <v>6</v>
      </c>
      <c r="H3" s="13" t="s">
        <v>4</v>
      </c>
      <c r="I3" s="13" t="s">
        <v>7</v>
      </c>
      <c r="J3" s="13" t="s">
        <v>8</v>
      </c>
      <c r="K3" s="10" t="s">
        <v>9</v>
      </c>
      <c r="L3" s="10" t="s">
        <v>10</v>
      </c>
      <c r="M3" s="13" t="s">
        <v>5</v>
      </c>
      <c r="N3" s="13" t="s">
        <v>6</v>
      </c>
      <c r="O3" s="13" t="s">
        <v>4</v>
      </c>
      <c r="P3" s="13" t="s">
        <v>7</v>
      </c>
      <c r="Q3" s="13" t="s">
        <v>8</v>
      </c>
      <c r="R3" s="10" t="s">
        <v>9</v>
      </c>
      <c r="S3" s="10" t="s">
        <v>10</v>
      </c>
      <c r="T3" s="13" t="s">
        <v>5</v>
      </c>
      <c r="U3" s="13" t="s">
        <v>6</v>
      </c>
      <c r="V3" s="13" t="s">
        <v>4</v>
      </c>
      <c r="W3" s="13" t="s">
        <v>7</v>
      </c>
      <c r="X3" s="13" t="s">
        <v>8</v>
      </c>
      <c r="Y3" s="10" t="s">
        <v>9</v>
      </c>
      <c r="Z3" s="10" t="s">
        <v>10</v>
      </c>
      <c r="AA3" s="13" t="s">
        <v>5</v>
      </c>
      <c r="AB3" s="13" t="s">
        <v>6</v>
      </c>
      <c r="AC3" s="13" t="s">
        <v>4</v>
      </c>
      <c r="AD3" s="13" t="s">
        <v>7</v>
      </c>
      <c r="AE3" s="13" t="s">
        <v>8</v>
      </c>
      <c r="AF3" s="10" t="s">
        <v>9</v>
      </c>
      <c r="AG3" s="10" t="s">
        <v>10</v>
      </c>
    </row>
    <row r="4" spans="2:33" x14ac:dyDescent="0.3">
      <c r="B4" s="13" t="s">
        <v>18</v>
      </c>
      <c r="C4" s="5"/>
      <c r="D4" s="10"/>
      <c r="E4" s="10"/>
      <c r="F4" s="5"/>
      <c r="G4" s="5"/>
      <c r="H4" s="5"/>
      <c r="I4" s="5"/>
      <c r="J4" s="5"/>
      <c r="K4" s="10"/>
      <c r="L4" s="10"/>
      <c r="M4" s="5"/>
      <c r="N4" s="5"/>
      <c r="O4" s="5"/>
      <c r="P4" s="5"/>
      <c r="Q4" s="5"/>
      <c r="R4" s="10"/>
      <c r="S4" s="10"/>
      <c r="T4" s="5"/>
      <c r="U4" s="5"/>
      <c r="V4" s="5"/>
      <c r="W4" s="5"/>
      <c r="X4" s="5"/>
      <c r="Y4" s="10"/>
      <c r="Z4" s="10"/>
      <c r="AA4" s="5"/>
      <c r="AB4" s="5"/>
      <c r="AC4" s="5"/>
      <c r="AD4" s="5"/>
      <c r="AE4" s="5"/>
      <c r="AF4" s="10"/>
      <c r="AG4" s="10"/>
    </row>
  </sheetData>
  <conditionalFormatting sqref="C4:AG4">
    <cfRule type="cellIs" dxfId="14" priority="1" stopIfTrue="1" operator="equal">
      <formula>"ANN"</formula>
    </cfRule>
    <cfRule type="cellIs" dxfId="13" priority="2" stopIfTrue="1" operator="equal">
      <formula>"SIC"</formula>
    </cfRule>
    <cfRule type="cellIs" dxfId="12" priority="3" stopIfTrue="1" operator="equal">
      <formula>"UNP"</formula>
    </cfRule>
    <cfRule type="cellIs" dxfId="11" priority="4" stopIfTrue="1" operator="equal">
      <formula>"COM"</formula>
    </cfRule>
    <cfRule type="cellIs" dxfId="10" priority="5" stopIfTrue="1" operator="equal">
      <formula>"STU"</formula>
    </cfRule>
  </conditionalFormatting>
  <dataValidations count="1">
    <dataValidation type="list" allowBlank="1" showInputMessage="1" showErrorMessage="1" sqref="C4:AG4" xr:uid="{9918D61B-3171-4204-B111-B2C4A263EBB6}">
      <formula1>"ANN,SIC,UNP,COM,STU"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2E633-A924-42F4-A82C-79E5CAE49AD1}">
  <sheetPr codeName="Sheet12"/>
  <dimension ref="B2:AF4"/>
  <sheetViews>
    <sheetView workbookViewId="0"/>
  </sheetViews>
  <sheetFormatPr defaultRowHeight="14.4" x14ac:dyDescent="0.3"/>
  <cols>
    <col min="3" max="32" width="4.77734375" customWidth="1"/>
  </cols>
  <sheetData>
    <row r="2" spans="2:32" x14ac:dyDescent="0.3">
      <c r="B2" s="13"/>
      <c r="C2" s="13">
        <v>1</v>
      </c>
      <c r="D2" s="13">
        <v>2</v>
      </c>
      <c r="E2" s="13">
        <v>3</v>
      </c>
      <c r="F2" s="13">
        <v>4</v>
      </c>
      <c r="G2" s="13">
        <v>5</v>
      </c>
      <c r="H2" s="10">
        <v>6</v>
      </c>
      <c r="I2" s="10">
        <v>7</v>
      </c>
      <c r="J2" s="13">
        <v>8</v>
      </c>
      <c r="K2" s="13">
        <v>9</v>
      </c>
      <c r="L2" s="13">
        <v>10</v>
      </c>
      <c r="M2" s="13">
        <v>11</v>
      </c>
      <c r="N2" s="13">
        <v>12</v>
      </c>
      <c r="O2" s="10">
        <v>13</v>
      </c>
      <c r="P2" s="10">
        <v>14</v>
      </c>
      <c r="Q2" s="13">
        <v>15</v>
      </c>
      <c r="R2" s="13">
        <v>16</v>
      </c>
      <c r="S2" s="13">
        <v>17</v>
      </c>
      <c r="T2" s="13">
        <v>18</v>
      </c>
      <c r="U2" s="13">
        <v>19</v>
      </c>
      <c r="V2" s="10">
        <v>20</v>
      </c>
      <c r="W2" s="10">
        <v>21</v>
      </c>
      <c r="X2" s="13">
        <v>22</v>
      </c>
      <c r="Y2" s="13">
        <v>23</v>
      </c>
      <c r="Z2" s="13">
        <v>24</v>
      </c>
      <c r="AA2" s="13">
        <v>25</v>
      </c>
      <c r="AB2" s="13">
        <v>26</v>
      </c>
      <c r="AC2" s="10">
        <v>27</v>
      </c>
      <c r="AD2" s="10">
        <v>28</v>
      </c>
      <c r="AE2" s="13">
        <v>29</v>
      </c>
      <c r="AF2" s="13">
        <v>30</v>
      </c>
    </row>
    <row r="3" spans="2:32" x14ac:dyDescent="0.3">
      <c r="B3" s="13"/>
      <c r="C3" s="13" t="s">
        <v>5</v>
      </c>
      <c r="D3" s="13" t="s">
        <v>6</v>
      </c>
      <c r="E3" s="13" t="s">
        <v>4</v>
      </c>
      <c r="F3" s="13" t="s">
        <v>7</v>
      </c>
      <c r="G3" s="13" t="s">
        <v>8</v>
      </c>
      <c r="H3" s="10" t="s">
        <v>9</v>
      </c>
      <c r="I3" s="10" t="s">
        <v>10</v>
      </c>
      <c r="J3" s="13" t="s">
        <v>5</v>
      </c>
      <c r="K3" s="13" t="s">
        <v>6</v>
      </c>
      <c r="L3" s="13" t="s">
        <v>4</v>
      </c>
      <c r="M3" s="13" t="s">
        <v>7</v>
      </c>
      <c r="N3" s="13" t="s">
        <v>8</v>
      </c>
      <c r="O3" s="10" t="s">
        <v>9</v>
      </c>
      <c r="P3" s="10" t="s">
        <v>10</v>
      </c>
      <c r="Q3" s="13" t="s">
        <v>5</v>
      </c>
      <c r="R3" s="13" t="s">
        <v>6</v>
      </c>
      <c r="S3" s="13" t="s">
        <v>4</v>
      </c>
      <c r="T3" s="13" t="s">
        <v>7</v>
      </c>
      <c r="U3" s="13" t="s">
        <v>8</v>
      </c>
      <c r="V3" s="10" t="s">
        <v>9</v>
      </c>
      <c r="W3" s="10" t="s">
        <v>10</v>
      </c>
      <c r="X3" s="13" t="s">
        <v>5</v>
      </c>
      <c r="Y3" s="13" t="s">
        <v>6</v>
      </c>
      <c r="Z3" s="13" t="s">
        <v>4</v>
      </c>
      <c r="AA3" s="13" t="s">
        <v>7</v>
      </c>
      <c r="AB3" s="13" t="s">
        <v>8</v>
      </c>
      <c r="AC3" s="10" t="s">
        <v>9</v>
      </c>
      <c r="AD3" s="10" t="s">
        <v>10</v>
      </c>
      <c r="AE3" s="13" t="s">
        <v>5</v>
      </c>
      <c r="AF3" s="13" t="s">
        <v>6</v>
      </c>
    </row>
    <row r="4" spans="2:32" x14ac:dyDescent="0.3">
      <c r="B4" s="13" t="s">
        <v>18</v>
      </c>
      <c r="C4" s="5"/>
      <c r="D4" s="5"/>
      <c r="E4" s="5"/>
      <c r="F4" s="5"/>
      <c r="G4" s="5"/>
      <c r="H4" s="10"/>
      <c r="I4" s="10"/>
      <c r="J4" s="5"/>
      <c r="K4" s="5"/>
      <c r="L4" s="5"/>
      <c r="M4" s="5"/>
      <c r="N4" s="5"/>
      <c r="O4" s="10"/>
      <c r="P4" s="10"/>
      <c r="Q4" s="5"/>
      <c r="R4" s="5"/>
      <c r="S4" s="5"/>
      <c r="T4" s="5"/>
      <c r="U4" s="5"/>
      <c r="V4" s="10"/>
      <c r="W4" s="10"/>
      <c r="X4" s="5"/>
      <c r="Y4" s="5"/>
      <c r="Z4" s="5"/>
      <c r="AA4" s="5"/>
      <c r="AB4" s="5"/>
      <c r="AC4" s="10"/>
      <c r="AD4" s="10"/>
      <c r="AE4" s="5"/>
      <c r="AF4" s="5"/>
    </row>
  </sheetData>
  <conditionalFormatting sqref="C4:AF4">
    <cfRule type="cellIs" dxfId="9" priority="1" stopIfTrue="1" operator="equal">
      <formula>"ANN"</formula>
    </cfRule>
    <cfRule type="cellIs" dxfId="8" priority="2" stopIfTrue="1" operator="equal">
      <formula>"SIC"</formula>
    </cfRule>
    <cfRule type="cellIs" dxfId="7" priority="3" stopIfTrue="1" operator="equal">
      <formula>"UNP"</formula>
    </cfRule>
    <cfRule type="cellIs" dxfId="6" priority="4" stopIfTrue="1" operator="equal">
      <formula>"COM"</formula>
    </cfRule>
    <cfRule type="cellIs" dxfId="5" priority="5" stopIfTrue="1" operator="equal">
      <formula>"STU"</formula>
    </cfRule>
  </conditionalFormatting>
  <dataValidations count="1">
    <dataValidation type="list" allowBlank="1" showInputMessage="1" showErrorMessage="1" sqref="C4:AF4" xr:uid="{99F040EF-9520-4B0A-ACB5-4C0650FA53AA}">
      <formula1>"ANN,SIC,UNP,COM,STU"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87228-D577-4897-9418-5A2183BA5CB1}">
  <sheetPr codeName="Sheet13"/>
  <dimension ref="B2:AG4"/>
  <sheetViews>
    <sheetView workbookViewId="0"/>
  </sheetViews>
  <sheetFormatPr defaultRowHeight="14.4" x14ac:dyDescent="0.3"/>
  <cols>
    <col min="3" max="33" width="4.77734375" customWidth="1"/>
  </cols>
  <sheetData>
    <row r="2" spans="2:33" x14ac:dyDescent="0.3">
      <c r="B2" s="13"/>
      <c r="C2" s="13">
        <v>1</v>
      </c>
      <c r="D2" s="13">
        <v>2</v>
      </c>
      <c r="E2" s="13">
        <v>3</v>
      </c>
      <c r="F2" s="10">
        <v>4</v>
      </c>
      <c r="G2" s="10">
        <v>5</v>
      </c>
      <c r="H2" s="13">
        <v>6</v>
      </c>
      <c r="I2" s="13">
        <v>7</v>
      </c>
      <c r="J2" s="13">
        <v>8</v>
      </c>
      <c r="K2" s="13">
        <v>9</v>
      </c>
      <c r="L2" s="13">
        <v>10</v>
      </c>
      <c r="M2" s="10">
        <v>11</v>
      </c>
      <c r="N2" s="10">
        <v>12</v>
      </c>
      <c r="O2" s="13">
        <v>13</v>
      </c>
      <c r="P2" s="13">
        <v>14</v>
      </c>
      <c r="Q2" s="13">
        <v>15</v>
      </c>
      <c r="R2" s="13">
        <v>16</v>
      </c>
      <c r="S2" s="13">
        <v>17</v>
      </c>
      <c r="T2" s="10">
        <v>18</v>
      </c>
      <c r="U2" s="10">
        <v>19</v>
      </c>
      <c r="V2" s="13">
        <v>20</v>
      </c>
      <c r="W2" s="13">
        <v>21</v>
      </c>
      <c r="X2" s="13">
        <v>22</v>
      </c>
      <c r="Y2" s="13">
        <v>23</v>
      </c>
      <c r="Z2" s="13">
        <v>24</v>
      </c>
      <c r="AA2" s="10">
        <v>25</v>
      </c>
      <c r="AB2" s="10">
        <v>26</v>
      </c>
      <c r="AC2" s="13">
        <v>27</v>
      </c>
      <c r="AD2" s="13">
        <v>28</v>
      </c>
      <c r="AE2" s="13">
        <v>29</v>
      </c>
      <c r="AF2" s="13">
        <v>30</v>
      </c>
      <c r="AG2" s="13">
        <v>31</v>
      </c>
    </row>
    <row r="3" spans="2:33" x14ac:dyDescent="0.3">
      <c r="B3" s="13"/>
      <c r="C3" s="13" t="s">
        <v>4</v>
      </c>
      <c r="D3" s="13" t="s">
        <v>7</v>
      </c>
      <c r="E3" s="13" t="s">
        <v>8</v>
      </c>
      <c r="F3" s="10" t="s">
        <v>9</v>
      </c>
      <c r="G3" s="10" t="s">
        <v>10</v>
      </c>
      <c r="H3" s="13" t="s">
        <v>5</v>
      </c>
      <c r="I3" s="13" t="s">
        <v>6</v>
      </c>
      <c r="J3" s="13" t="s">
        <v>4</v>
      </c>
      <c r="K3" s="13" t="s">
        <v>7</v>
      </c>
      <c r="L3" s="13" t="s">
        <v>8</v>
      </c>
      <c r="M3" s="10" t="s">
        <v>9</v>
      </c>
      <c r="N3" s="10" t="s">
        <v>10</v>
      </c>
      <c r="O3" s="13" t="s">
        <v>5</v>
      </c>
      <c r="P3" s="13" t="s">
        <v>6</v>
      </c>
      <c r="Q3" s="13" t="s">
        <v>4</v>
      </c>
      <c r="R3" s="13" t="s">
        <v>7</v>
      </c>
      <c r="S3" s="13" t="s">
        <v>8</v>
      </c>
      <c r="T3" s="10" t="s">
        <v>9</v>
      </c>
      <c r="U3" s="10" t="s">
        <v>10</v>
      </c>
      <c r="V3" s="13" t="s">
        <v>5</v>
      </c>
      <c r="W3" s="13" t="s">
        <v>6</v>
      </c>
      <c r="X3" s="13" t="s">
        <v>4</v>
      </c>
      <c r="Y3" s="13" t="s">
        <v>7</v>
      </c>
      <c r="Z3" s="13" t="s">
        <v>8</v>
      </c>
      <c r="AA3" s="10" t="s">
        <v>9</v>
      </c>
      <c r="AB3" s="10" t="s">
        <v>10</v>
      </c>
      <c r="AC3" s="13" t="s">
        <v>5</v>
      </c>
      <c r="AD3" s="13" t="s">
        <v>6</v>
      </c>
      <c r="AE3" s="13" t="s">
        <v>4</v>
      </c>
      <c r="AF3" s="13" t="s">
        <v>7</v>
      </c>
      <c r="AG3" s="13" t="s">
        <v>8</v>
      </c>
    </row>
    <row r="4" spans="2:33" x14ac:dyDescent="0.3">
      <c r="B4" s="13" t="s">
        <v>18</v>
      </c>
      <c r="C4" s="5"/>
      <c r="D4" s="5"/>
      <c r="E4" s="5"/>
      <c r="F4" s="10"/>
      <c r="G4" s="10"/>
      <c r="H4" s="5"/>
      <c r="I4" s="5"/>
      <c r="J4" s="5"/>
      <c r="K4" s="5"/>
      <c r="L4" s="5"/>
      <c r="M4" s="10"/>
      <c r="N4" s="10"/>
      <c r="O4" s="5"/>
      <c r="P4" s="5"/>
      <c r="Q4" s="5"/>
      <c r="R4" s="5"/>
      <c r="S4" s="5"/>
      <c r="T4" s="10"/>
      <c r="U4" s="10"/>
      <c r="V4" s="5"/>
      <c r="W4" s="5"/>
      <c r="X4" s="5"/>
      <c r="Y4" s="5"/>
      <c r="Z4" s="5"/>
      <c r="AA4" s="10"/>
      <c r="AB4" s="10"/>
      <c r="AC4" s="5"/>
      <c r="AD4" s="5"/>
      <c r="AE4" s="5"/>
      <c r="AF4" s="5"/>
      <c r="AG4" s="5"/>
    </row>
  </sheetData>
  <conditionalFormatting sqref="C4:AG4">
    <cfRule type="cellIs" dxfId="4" priority="1" stopIfTrue="1" operator="equal">
      <formula>"ANN"</formula>
    </cfRule>
    <cfRule type="cellIs" dxfId="3" priority="2" stopIfTrue="1" operator="equal">
      <formula>"SIC"</formula>
    </cfRule>
    <cfRule type="cellIs" dxfId="2" priority="3" stopIfTrue="1" operator="equal">
      <formula>"UNP"</formula>
    </cfRule>
    <cfRule type="cellIs" dxfId="1" priority="4" stopIfTrue="1" operator="equal">
      <formula>"COM"</formula>
    </cfRule>
    <cfRule type="cellIs" dxfId="0" priority="5" stopIfTrue="1" operator="equal">
      <formula>"STU"</formula>
    </cfRule>
  </conditionalFormatting>
  <dataValidations count="1">
    <dataValidation type="list" allowBlank="1" showInputMessage="1" showErrorMessage="1" sqref="C4:AG4" xr:uid="{449AD0DA-8EFB-4F1E-8181-AB6B99E69E00}">
      <formula1>"ANN,SIC,UNP,COM,STU"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0292-28F3-4642-9A50-9E2C90344562}">
  <sheetPr codeName="Sheet14"/>
  <dimension ref="B2:H3"/>
  <sheetViews>
    <sheetView workbookViewId="0"/>
  </sheetViews>
  <sheetFormatPr defaultRowHeight="14.4" x14ac:dyDescent="0.3"/>
  <cols>
    <col min="2" max="2" width="9.44140625" bestFit="1" customWidth="1"/>
    <col min="3" max="7" width="6.77734375" customWidth="1"/>
  </cols>
  <sheetData>
    <row r="2" spans="2:8" x14ac:dyDescent="0.3">
      <c r="B2" s="13"/>
      <c r="C2" s="13" t="s">
        <v>21</v>
      </c>
      <c r="D2" s="13" t="s">
        <v>20</v>
      </c>
      <c r="E2" s="13" t="s">
        <v>23</v>
      </c>
      <c r="F2" s="13" t="s">
        <v>24</v>
      </c>
      <c r="G2" s="13" t="s">
        <v>22</v>
      </c>
      <c r="H2" s="13" t="s">
        <v>12</v>
      </c>
    </row>
    <row r="3" spans="2:8" x14ac:dyDescent="0.3">
      <c r="B3" s="13" t="s">
        <v>18</v>
      </c>
      <c r="C3" s="13">
        <f>SUM(IF(_xlfn._xlws.FILTER(January!$B$4:$AG$4,January!$B$4:$B$4 = $B3,0)=C$2,1,0),IF(_xlfn._xlws.FILTER(February!$B$4:$AD$4,February!$B$4:$B$4 = $B3,0)=C$2,1,0),IF(_xlfn._xlws.FILTER(March!$B$4:$AG$4,March!$B$4:$B$4 = $B3,0)=C$2,1,0),IF(_xlfn._xlws.FILTER(April!$B$4:$AF$4,April!$B$4:$B$4 = $B3,0)=C$2,1,0),IF(_xlfn._xlws.FILTER(May!$B$4:$AG$4,May!$B$4:$B$4 = $B3,0)=C$2,1,0),IF(_xlfn._xlws.FILTER(June!$B$4:$AF$4,June!$B$4:$B$4 = $B3,0)=C$2,1,0),IF(_xlfn._xlws.FILTER(July!$B$4:$AG$4,July!$B$4:$B$4 = $B3,0)=C$2,1,0),IF(_xlfn._xlws.FILTER(August!$B$4:$AG$4,August!$B$4:$B$4 = $B3,0)=C$2,1,0),IF(_xlfn._xlws.FILTER(September!$B$4:$AF$4,September!$B$4:$B$4 = $B3,0)=C$2,1,0),IF(_xlfn._xlws.FILTER(October!$B$4:$AG$4,October!$B$4:$B$4 = $B3,0)=C$2,1,0),IF(_xlfn._xlws.FILTER(November!$B$4:$AF$4,November!$B$4:$B$4 = $B3,0)=C$2,1,0),IF(_xlfn._xlws.FILTER(December!$B$4:$AG$4,December!$B$4:$B$4 = $B3,0)=C$2,1,0))</f>
        <v>0</v>
      </c>
      <c r="D3" s="13">
        <f>SUM(IF(_xlfn._xlws.FILTER(January!$B$4:$AG$4,January!$B$4:$B$4 = $B3,0)=D$2,1,0),IF(_xlfn._xlws.FILTER(February!$B$4:$AD$4,February!$B$4:$B$4 = $B3,0)=D$2,1,0),IF(_xlfn._xlws.FILTER(March!$B$4:$AG$4,March!$B$4:$B$4 = $B3,0)=D$2,1,0),IF(_xlfn._xlws.FILTER(April!$B$4:$AF$4,April!$B$4:$B$4 = $B3,0)=D$2,1,0),IF(_xlfn._xlws.FILTER(May!$B$4:$AG$4,May!$B$4:$B$4 = $B3,0)=D$2,1,0),IF(_xlfn._xlws.FILTER(June!$B$4:$AF$4,June!$B$4:$B$4 = $B3,0)=D$2,1,0),IF(_xlfn._xlws.FILTER(July!$B$4:$AG$4,July!$B$4:$B$4 = $B3,0)=D$2,1,0),IF(_xlfn._xlws.FILTER(August!$B$4:$AG$4,August!$B$4:$B$4 = $B3,0)=D$2,1,0),IF(_xlfn._xlws.FILTER(September!$B$4:$AF$4,September!$B$4:$B$4 = $B3,0)=D$2,1,0),IF(_xlfn._xlws.FILTER(October!$B$4:$AG$4,October!$B$4:$B$4 = $B3,0)=D$2,1,0),IF(_xlfn._xlws.FILTER(November!$B$4:$AF$4,November!$B$4:$B$4 = $B3,0)=D$2,1,0),IF(_xlfn._xlws.FILTER(December!$B$4:$AG$4,December!$B$4:$B$4 = $B3,0)=D$2,1,0))</f>
        <v>0</v>
      </c>
      <c r="E3" s="13">
        <f>SUM(IF(_xlfn._xlws.FILTER(January!$B$4:$AG$4,January!$B$4:$B$4 = $B3,0)=E$2,1,0),IF(_xlfn._xlws.FILTER(February!$B$4:$AD$4,February!$B$4:$B$4 = $B3,0)=E$2,1,0),IF(_xlfn._xlws.FILTER(March!$B$4:$AG$4,March!$B$4:$B$4 = $B3,0)=E$2,1,0),IF(_xlfn._xlws.FILTER(April!$B$4:$AF$4,April!$B$4:$B$4 = $B3,0)=E$2,1,0),IF(_xlfn._xlws.FILTER(May!$B$4:$AG$4,May!$B$4:$B$4 = $B3,0)=E$2,1,0),IF(_xlfn._xlws.FILTER(June!$B$4:$AF$4,June!$B$4:$B$4 = $B3,0)=E$2,1,0),IF(_xlfn._xlws.FILTER(July!$B$4:$AG$4,July!$B$4:$B$4 = $B3,0)=E$2,1,0),IF(_xlfn._xlws.FILTER(August!$B$4:$AG$4,August!$B$4:$B$4 = $B3,0)=E$2,1,0),IF(_xlfn._xlws.FILTER(September!$B$4:$AF$4,September!$B$4:$B$4 = $B3,0)=E$2,1,0),IF(_xlfn._xlws.FILTER(October!$B$4:$AG$4,October!$B$4:$B$4 = $B3,0)=E$2,1,0),IF(_xlfn._xlws.FILTER(November!$B$4:$AF$4,November!$B$4:$B$4 = $B3,0)=E$2,1,0),IF(_xlfn._xlws.FILTER(December!$B$4:$AG$4,December!$B$4:$B$4 = $B3,0)=E$2,1,0))</f>
        <v>0</v>
      </c>
      <c r="F3" s="13">
        <f>SUM(IF(_xlfn._xlws.FILTER(January!$B$4:$AG$4,January!$B$4:$B$4 = $B3,0)=F$2,1,0),IF(_xlfn._xlws.FILTER(February!$B$4:$AD$4,February!$B$4:$B$4 = $B3,0)=F$2,1,0),IF(_xlfn._xlws.FILTER(March!$B$4:$AG$4,March!$B$4:$B$4 = $B3,0)=F$2,1,0),IF(_xlfn._xlws.FILTER(April!$B$4:$AF$4,April!$B$4:$B$4 = $B3,0)=F$2,1,0),IF(_xlfn._xlws.FILTER(May!$B$4:$AG$4,May!$B$4:$B$4 = $B3,0)=F$2,1,0),IF(_xlfn._xlws.FILTER(June!$B$4:$AF$4,June!$B$4:$B$4 = $B3,0)=F$2,1,0),IF(_xlfn._xlws.FILTER(July!$B$4:$AG$4,July!$B$4:$B$4 = $B3,0)=F$2,1,0),IF(_xlfn._xlws.FILTER(August!$B$4:$AG$4,August!$B$4:$B$4 = $B3,0)=F$2,1,0),IF(_xlfn._xlws.FILTER(September!$B$4:$AF$4,September!$B$4:$B$4 = $B3,0)=F$2,1,0),IF(_xlfn._xlws.FILTER(October!$B$4:$AG$4,October!$B$4:$B$4 = $B3,0)=F$2,1,0),IF(_xlfn._xlws.FILTER(November!$B$4:$AF$4,November!$B$4:$B$4 = $B3,0)=F$2,1,0),IF(_xlfn._xlws.FILTER(December!$B$4:$AG$4,December!$B$4:$B$4 = $B3,0)=F$2,1,0))</f>
        <v>0</v>
      </c>
      <c r="G3" s="13">
        <f>SUM(IF(_xlfn._xlws.FILTER(January!$B$4:$AG$4,January!$B$4:$B$4 = $B3,0)=G$2,1,0),IF(_xlfn._xlws.FILTER(February!$B$4:$AD$4,February!$B$4:$B$4 = $B3,0)=G$2,1,0),IF(_xlfn._xlws.FILTER(March!$B$4:$AG$4,March!$B$4:$B$4 = $B3,0)=G$2,1,0),IF(_xlfn._xlws.FILTER(April!$B$4:$AF$4,April!$B$4:$B$4 = $B3,0)=G$2,1,0),IF(_xlfn._xlws.FILTER(May!$B$4:$AG$4,May!$B$4:$B$4 = $B3,0)=G$2,1,0),IF(_xlfn._xlws.FILTER(June!$B$4:$AF$4,June!$B$4:$B$4 = $B3,0)=G$2,1,0),IF(_xlfn._xlws.FILTER(July!$B$4:$AG$4,July!$B$4:$B$4 = $B3,0)=G$2,1,0),IF(_xlfn._xlws.FILTER(August!$B$4:$AG$4,August!$B$4:$B$4 = $B3,0)=G$2,1,0),IF(_xlfn._xlws.FILTER(September!$B$4:$AF$4,September!$B$4:$B$4 = $B3,0)=G$2,1,0),IF(_xlfn._xlws.FILTER(October!$B$4:$AG$4,October!$B$4:$B$4 = $B3,0)=G$2,1,0),IF(_xlfn._xlws.FILTER(November!$B$4:$AF$4,November!$B$4:$B$4 = $B3,0)=G$2,1,0),IF(_xlfn._xlws.FILTER(December!$B$4:$AG$4,December!$B$4:$B$4 = $B3,0)=G$2,1,0))</f>
        <v>0</v>
      </c>
      <c r="H3" s="13">
        <f>SUM(C3:G3)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Configuration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rk</dc:creator>
  <cp:lastModifiedBy>rk</cp:lastModifiedBy>
  <dcterms:created xsi:type="dcterms:W3CDTF">2026-10-06T08:37:51Z</dcterms:created>
  <dcterms:modified xsi:type="dcterms:W3CDTF">2026-10-19T08:29:37Z</dcterms:modified>
</cp:coreProperties>
</file>