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ralph\Downloads\Telegram Desktop\"/>
    </mc:Choice>
  </mc:AlternateContent>
  <xr:revisionPtr revIDLastSave="0" documentId="13_ncr:1_{2397275F-93B4-477A-ABD4-4B56ECF1528B}" xr6:coauthVersionLast="47" xr6:coauthVersionMax="47" xr10:uidLastSave="{00000000-0000-0000-0000-000000000000}"/>
  <bookViews>
    <workbookView xWindow="-110" yWindow="-110" windowWidth="25820" windowHeight="13900" xr2:uid="{00000000-000D-0000-FFFF-FFFF00000000}"/>
  </bookViews>
  <sheets>
    <sheet name="RK BNI" sheetId="6" r:id="rId1"/>
  </sheets>
  <definedNames>
    <definedName name="_xlnm._FilterDatabase" localSheetId="0" hidden="1">'RK BNI'!$A$1:$G$1629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JNE Kupang</author>
  </authors>
  <commentList>
    <comment ref="E159" authorId="0" shapeId="0" xr:uid="{ECB63BAF-AAF9-4A97-A98C-F96CBCAB821F}">
      <text>
        <r>
          <rPr>
            <b/>
            <sz val="9"/>
            <color indexed="81"/>
            <rFont val="Tahoma"/>
            <family val="2"/>
          </rPr>
          <t>MINTA DATANYA DI IBU EMI</t>
        </r>
      </text>
    </comment>
  </commentList>
</comments>
</file>

<file path=xl/sharedStrings.xml><?xml version="1.0" encoding="utf-8"?>
<sst xmlns="http://schemas.openxmlformats.org/spreadsheetml/2006/main" count="6029" uniqueCount="1102">
  <si>
    <t>Tanggal</t>
  </si>
  <si>
    <t>Deskripsi Transaksi</t>
  </si>
  <si>
    <t>UNKNOWN</t>
  </si>
  <si>
    <t>Amount</t>
  </si>
  <si>
    <t>Type</t>
  </si>
  <si>
    <t>Catatan</t>
  </si>
  <si>
    <t>DIVISI/PIC</t>
  </si>
  <si>
    <t>COD</t>
  </si>
  <si>
    <t>TIDAK</t>
  </si>
  <si>
    <t>COD KEFA</t>
  </si>
  <si>
    <t>COD OESAO</t>
  </si>
  <si>
    <t>COD ROTE</t>
  </si>
  <si>
    <t>COD TAMBOLAKA</t>
  </si>
  <si>
    <t>COD WAINGAPU</t>
  </si>
  <si>
    <t>COD SOE</t>
  </si>
  <si>
    <t>COD SABU</t>
  </si>
  <si>
    <t>TRANSFER DARI | PEMINDAHAN DARI 1567196807 Sdri SUNARTI  HAMID</t>
  </si>
  <si>
    <t>C</t>
  </si>
  <si>
    <t>TRANSFER DARI | PEMINDAHAN DARI 287072535 Ibu MARIA KRISTINA ISABELLA | ongkir kristin</t>
  </si>
  <si>
    <t>TRANSFER DARI | DANA API #20260101103157597377 | PEMINDAHAN DARI 8777788667    ESPAY DEBIT INDONESIA K | DANA2026010110315759720260101103157597377</t>
  </si>
  <si>
    <t>TRANSFER DARI | PEMINDAHAN DARI 588101883 Sdri AYU  LESTARI</t>
  </si>
  <si>
    <t>TRANSFER DARI | PEMINDAHAN DARI 1525268002 Sdri MARINI NOVITA LANDUTA</t>
  </si>
  <si>
    <t>TRANSFER DARI | DANA API #20260102075749807970 | PEMINDAHAN DARI 8777788667    ESPAY DEBIT INDONESIA K | DANA2026010207574980720260102075749807970</t>
  </si>
  <si>
    <t>TRF/PAY/TOP-UP ECHANNEL | PEMINDAHAN DARI 2504641646 | 0000000000000000 | EVARISTA YARNI MAU</t>
  </si>
  <si>
    <t>TRF/PAY/TOP-UP ECHANNEL | PEMINDAHAN DARI 6986005016 | 0000000000000000 | PETRONELA LAGA       Baju</t>
  </si>
  <si>
    <t>TRF/PAY/TOP-UP ECHANNEL | PEMINDAHAN DARI 2511116751 | 6276530211047378 | MB256423        9526</t>
  </si>
  <si>
    <t>TRF/PAY/TOP-UP ECHANNEL | PEMINDAHAN DARI 901769374419 | 0000000000000000 | MARIA IMACULATA BRIGITA MALO, A.MD.</t>
  </si>
  <si>
    <t>TRF/PAY/TOP-UP ECHANNEL | PEMINDAHAN DARI 176201001106537 | 0000000000000000 | SISILLIA INTAN VANDE</t>
  </si>
  <si>
    <t>TRANSFER DARI | PEMINDAHAN DARI 1722326323 Ibu ROSALIA BURE MARAN</t>
  </si>
  <si>
    <t>SETOR TUNAI | Sdri FEBRIYANSRI YAKU DANGA | COD WGP 31/12/2025 &amp; 01/01/2026</t>
  </si>
  <si>
    <t>SETOR TUNAI | Sdr JEPRIANUS DAPPA | PEMBAYARAN COD TMC</t>
  </si>
  <si>
    <t>SETOR TUNAI | Sdr JEPRIANUS DAPPA | PEMBAYARAN PENJUALAN TMC</t>
  </si>
  <si>
    <t>TRANSFER DARI | PEMINDAHAN DARI 469449395 S SYUFYANTO MINGGELE</t>
  </si>
  <si>
    <t>TRF/PAY/TOP-UP ECHANNEL | PEMINDAHAN DARI 2511299759 | 0000000000000000 | XAVERIANI UNAMETRI MALI MAU</t>
  </si>
  <si>
    <t>TRANSFER DARI | PEMINDAHAN DARI 1788239104  ROSWITA NELSIANA SERAN</t>
  </si>
  <si>
    <t>TRANSFER DARI | DANA API #20260102103224520948 | PEMINDAHAN DARI 8777788667    ESPAY DEBIT INDONESIA K | DANA2026010210322452020260102103224520948</t>
  </si>
  <si>
    <t>TRANSFER DARI | PEMINDAHAN DARI 44883041 NICOLAS PANDARANGGA,</t>
  </si>
  <si>
    <t>SETOR TUNAI | EMSINAYU | SET COD 31 DESEMBER 2025</t>
  </si>
  <si>
    <t>TRF/PAY/TOP-UP ECHANNEL | PEMINDAHAN DARI 901382399225 | 0000000000000000 | MARIA KAROLINA LOBO</t>
  </si>
  <si>
    <t>SETOR TUNAI | EMSINAYU</t>
  </si>
  <si>
    <t>TRF/PAY/TOP-UP ECHANNEL | PEMINDAHAN DARI 1810001355958 | 0000000000000000 | ANTONIA MARIA CLARA  Lainnya</t>
  </si>
  <si>
    <t>TRANSFER DARI | PEMINDAHAN DARI 739247870 Sdri SOFIA LETE BUKAN</t>
  </si>
  <si>
    <t xml:space="preserve">TRF/PAY/TOP-UP ECHANNEL | PEMINDAHAN DARI 2502885092 | 0000000000000000 | OLIVA BRIA </t>
  </si>
  <si>
    <t>TRF/PAY/TOP-UP ECHANNEL | PEMINDAHAN DARI 1110005384785 | 0000000000000000 | NOPA MUHARAWAN       Lainnya</t>
  </si>
  <si>
    <t>TRANSFER DARI | PEMINDAHAN DARI 1994000342 Sdr SAYYID INDIRWAN KIWANG | setoran cod</t>
  </si>
  <si>
    <t>SETOR TUNAI | Sdri SELFI MARGARITA PATOLA | COD 31 DES 2025</t>
  </si>
  <si>
    <t>TRANSFER DARI | PEMINDAHAN DARI 820695657 Sdri   LINAWATI</t>
  </si>
  <si>
    <t>TRANSFER DARI | PEMINDAHAN DARI 1763415535 Ibu IRMA  LAMA</t>
  </si>
  <si>
    <t>TRANSFER DARI | PEMINDAHAN DARI 1814578912  NOVITA ELISABETH ILI</t>
  </si>
  <si>
    <t>TRANSFER DARI | DANA API #20260102132639087146 | PEMINDAHAN DARI 8777788667    ESPAY DEBIT INDONESIA K | DANA2026010213263908720260102132639087146</t>
  </si>
  <si>
    <t>TRF/PAY/TOP-UP ECHANNEL | PEMINDAHAN DARI 1810004006624 | 0000000000000000 | BIRGITA KATARINA ADI Lainnya</t>
  </si>
  <si>
    <t>SETOR TUNAI | YOHANA MARIA VIANNEY ENA TONA | COD 31 DES 2025</t>
  </si>
  <si>
    <t>SETOR TUNAI | YOHANA MARIA VIANNEY ENA TONA | PENJUALAN 31 DES 2025</t>
  </si>
  <si>
    <t>SETOR TUNAI | Sdr AURELIA DJUANESSA WEA | COD MALAKA</t>
  </si>
  <si>
    <t>TRF/PAY/TOP-UP ECHANNEL | PEMINDAHAN DARI 1000036273 | 6276530100272244 | MB408109        1053</t>
  </si>
  <si>
    <t>TRANSFER DARI | PEMINDAHAN DARI 1327906030 Sdri SUKMAWATI  NINGSIH</t>
  </si>
  <si>
    <t>TRANSFER DARI | DANA API #20260102140704406523 | PEMINDAHAN DARI 8777788667    ESPAY DEBIT INDONESIA K | DANA2026010214070440620260102140704406523</t>
  </si>
  <si>
    <t>TRANSFER DARI | PEMINDAHAN DARI 881600061 Bpk PETRUS LEU MBANI</t>
  </si>
  <si>
    <t>TRANSFER DARI | PEMINDAHAN DARI 1397215348 Sdri CARIN OKTAVIANI WEA</t>
  </si>
  <si>
    <t>TRANSFER DARI | PEMINDAHAN DARI 722722346 Bpk PETRUS ADRIANUS WANGU</t>
  </si>
  <si>
    <t>TRF/PAY/TOP-UP ECHANNEL | PEMINDAHAN DARI 7680529447 | 0000000000000000 | ICE VICE KAYA        -</t>
  </si>
  <si>
    <t>TRF/PAY/TOP-UP ECHANNEL | PEMINDAHAN DARI 901733420902 | 0000000000000000 | AMRAM GILBERD FATU</t>
  </si>
  <si>
    <t>TRANSFER DARI | PEMINDAHAN DARI 1867443440 Ibu MERENSIANA  HALE</t>
  </si>
  <si>
    <t>TRANSFER DARI | PEMINDAHAN DARI 605738598 Sdr SEVERINUS KURNIAWAN TES</t>
  </si>
  <si>
    <t>TRANSFER DARI | PEMINDAHAN DARI 1547722879 Sdr MARGANDA TUA HASUDUNGA</t>
  </si>
  <si>
    <t>TRANSFER DARI | PEMINDAHAN DARI 370040927 Sdri UMMY  JURINI</t>
  </si>
  <si>
    <t>TRF/PAY/TOP-UP ECHANNEL | PEMINDAHAN DARI 23501008338505 | 0000000000000000 | AHMAD ZACKY SHODRY</t>
  </si>
  <si>
    <t>TRANSFER DARI | PEMINDAHAN DARI 1178678179 Sdr FATHUR RAHMAN DJALIL</t>
  </si>
  <si>
    <t>TRF/PAY/TOP-UP ECHANNEL | PEMINDAHAN DARI 3140888825 | 0000000000000000 | CHRISTIANTY M H WEA  -</t>
  </si>
  <si>
    <t>TRF/PAY/TOP-UP ECHANNEL | PEMINDAHAN DARI 5485069132 | 5260512051234589 | S1ACMB9503      2882</t>
  </si>
  <si>
    <t>TRANSFER DARI | PEMINDAHAN DARI 917969815 Sdr DIMAS WISNU HIDAYAT</t>
  </si>
  <si>
    <t>TRANSFER DARI | PEMINDAHAN DARI 1320165961 Sdri MARSELIANA  SARNA | Pembayaran Cod Borong</t>
  </si>
  <si>
    <t>TRANSFER DARI | PEMINDAHAN DARI 800177241 Sdr MUSTAFA SOLE GARET</t>
  </si>
  <si>
    <t>TRANSFER DARI | PEMINDAHAN DARI 1397215348 Sdri CARIN OKTAVIANI WEA | Penjualan Atambua 29 30 dan 31 Desember 2025</t>
  </si>
  <si>
    <t>TRANSFER DARI | PEMINDAHAN DARI 1917849048 Sdri RUGAYA  HAMDON</t>
  </si>
  <si>
    <t>TRANSFER DARI | PEMINDAHAN DARI 1683356383 Ibu AYU ANGELINA NARA MESS</t>
  </si>
  <si>
    <t>TRANSFER DARI | PEMINDAHAN DARI 1982666442 Sdr DAVIDSON  DJAMI</t>
  </si>
  <si>
    <t>TRF/PAY/TOP-UP ECHANNEL | PEMINDAHAN DARI 901828052449 | 0000000000000000 | YOGA FERNANDO SIRA</t>
  </si>
  <si>
    <t>TRF/PAY/TOP-UP ECHANNEL | PEMINDAHAN DARI 24601029951503 | 0000000000000000 | SERLIANA MF DJAMI</t>
  </si>
  <si>
    <t>TRANSFER DARI | PEMINDAHAN DARI 224815646 Sdr APRIS M  TONUNGLALANG</t>
  </si>
  <si>
    <t>TRF/PAY/TOP-UP ECHANNEL | PEMINDAHAN DARI 1810002436625 | 0000000000000000 | LORENSIUS TAAL       Lainnya</t>
  </si>
  <si>
    <t>TRANSFER DARI | PEMINDAHAN DARI 1975682179 Ibu KORNELIA ERMILDA  RATO</t>
  </si>
  <si>
    <t>TRANSFER DARI | PEMINDAHAN DARI 333812732 Sdr   BAHARUDIN</t>
  </si>
  <si>
    <t>TRF/PAY/TOP-UP ECHANNEL | PEMINDAHAN DARI 1810001977124 | 0000000000000000 | MARIA VISITASI TRESA Pembelian</t>
  </si>
  <si>
    <t>TRANSFER DARI | DANA API #20260103101550546506 | PEMINDAHAN DARI 8777788667    ESPAY DEBIT INDONESIA K | DANA2026010310155054620260103101550546506</t>
  </si>
  <si>
    <t>TRF/PAY/TOP-UP ECHANNEL | PEMINDAHAN DARI 7535111464 | 0000000000000000 | MARIA VANTIANA MAMU  -</t>
  </si>
  <si>
    <t>TRANSFER DARI | PEMINDAHAN DARI 1924867705 Ibu JEANETH  SUNBANU</t>
  </si>
  <si>
    <t>TRF/PAY/TOP-UP ECHANNEL | PEMINDAHAN DARI 3901148678506 | 0000000000000000 | RAMADHANI NUGROHO</t>
  </si>
  <si>
    <t>TRF/PAY/TOP-UP ECHANNEL | PEMINDAHAN DARI 1810001811638 | 0000000000000000 | WINDY NEOLAKA        Lainnya</t>
  </si>
  <si>
    <t>TRF/PAY/TOP-UP ECHANNEL | PEMINDAHAN DARI 901654627780 | 0000000000000000 | MATILDIS TRISNAPARI LABOK</t>
  </si>
  <si>
    <t>TRANSFER DARI | PEMINDAHAN DARI 1893694742 Sdr YOHANES CAHYONO PRIMAN</t>
  </si>
  <si>
    <t>TRANSFER DARI | PEMINDAHAN DARI 1183638560 Bpk JUSUF RINALDO WOLANTER</t>
  </si>
  <si>
    <t>TRANSFER DARI | PEMINDAHAN DARI 1994000342 Sdr SAYYID INDIRWAN KIWANG</t>
  </si>
  <si>
    <t>TRANSFER DARI | PEMINDAHAN DARI 1156983074 Sdri ERNIWATI  YUSMAN</t>
  </si>
  <si>
    <t>TRANSFER DARI | PEMINDAHAN DARI 1978779020 Sdr MARTINUS NURA BANGU</t>
  </si>
  <si>
    <t>TRANSFER DARI | PEMINDAHAN DARI 950969472 Sdri RAHMAWATI  TAHIR</t>
  </si>
  <si>
    <t>TRF/PAY/TOP-UP ECHANNEL | PEMINDAHAN DARI 2505507099 | 0000000000000000 | MEGI NUGRAWATI OKTAVIANA BORU</t>
  </si>
  <si>
    <t>TRANSFER DARI | PEMINDAHAN DARI 1130566515 Sdri RITA  BALI | pembayaran cod arnol</t>
  </si>
  <si>
    <t>TRANSFER DARI | OVO API #26010315121200844161 | PEMINDAHAN DARI 7997992997    VISIONET INTERNASIONAL | 2613168C00844161     26010315121200844161</t>
  </si>
  <si>
    <t>TRANSFER DARI | #15281111173418578117057677 | PEMINDAHAN DARI 758519161    AIRPAY INTERNATIONAL IND | SHOPEE_200001012     15281111173418578117057677</t>
  </si>
  <si>
    <t>TRANSFER DARI | PEMINDAHAN DARI 1796011587 Sdr MARSELINUS UMBU TENA</t>
  </si>
  <si>
    <t>TRANSFER DARI | PEMINDAHAN DARI 734507006 Sdr ARBIAN SINARTO SAKBANA</t>
  </si>
  <si>
    <t>TRANSFER DARI | PEMINDAHAN DARI 1693697026 Bpk NIFTRIK RIDEL NANGE</t>
  </si>
  <si>
    <t>TRANSFER DARI | PEMINDAHAN DARI 370179982 Sdr NURDIN KAYUS XANKY | COD pak Evrem</t>
  </si>
  <si>
    <t>TRF/PAY/TOP-UP ECHANNEL | PEMINDAHAN DARI 901256850070 | 0000000000000000 | GILBERTO IRANDY CARDOSO</t>
  </si>
  <si>
    <t>TRANSFER DARI | PEMINDAHAN DARI 793301708 Ibu YUNITA  SOPHIA</t>
  </si>
  <si>
    <t>TRANSFER DARI | PEMINDAHAN DARI 1343044214 Sdr YOSAFAT NOVENSIUS TAHU</t>
  </si>
  <si>
    <t>TRANSFER DARI | DANA API #20260103163552274723 | PEMINDAHAN DARI 8777788667    ESPAY DEBIT INDONESIA K | DANA2026010316355227420260103163552274723</t>
  </si>
  <si>
    <t>TRF/PAY/TOP-UP ECHANNEL | PEMINDAHAN DARI 7535088063 | 0000000000000000 | YOHANES MARIA VIANNEY ME -</t>
  </si>
  <si>
    <t>TRANSFER DARI | PEMINDAHAN DARI 551961002 Sdri MARIA  DESYTRIASIH</t>
  </si>
  <si>
    <t>TRANSFER DARI | PEMINDAHAN DARI 566966843 Ibu OLIVA OKTOBERIA OLIN</t>
  </si>
  <si>
    <t>TRANSFER DARI | PEMINDAHAN DARI 1370882888 Sdri INDAH ARUM DWI PUTRI | cod 30</t>
  </si>
  <si>
    <t>TRANSFER DARI | PEMINDAHAN DARI 1816096845  YOSEF ALEXANDRO B USATNES</t>
  </si>
  <si>
    <t>TRANSFER DARI | PEMINDAHAN DARI 845478930 Bpk JHON  MANU</t>
  </si>
  <si>
    <t>TRANSFER DARI | PEMINDAHAN DARI 1896816861 Sdr JUL  HAJI</t>
  </si>
  <si>
    <t>TRF/PAY/TOP-UP ECHANNEL | PEMINDAHAN DARI 1010204988 | 0000000000000000 | UMMI ROHANA          bayar paket</t>
  </si>
  <si>
    <t>TRANSFER DARI | PEMINDAHAN DARI 806847724 Sdr THIMOTIUS UMBUPULAPODO</t>
  </si>
  <si>
    <t>TRF/PAY/TOP-UP ECHANNEL | PEMINDAHAN DARI 1012339336 | 0000000000000000 | KLARA MARIA NAHAK</t>
  </si>
  <si>
    <t>TRF/PAY/TOP-UP ECHANNEL | PEMINDAHAN DARI 383501048255538 | 0000000000000000 | THERESIA GEMA B KWUT</t>
  </si>
  <si>
    <t>TRF/PAY/TOP-UP ECHANNEL | PEMINDAHAN DARI 240744643 | 0000000000000000 | FITROH FAUZAN        -</t>
  </si>
  <si>
    <t>TRF/PAY/TOP-UP ECHANNEL | PEMINDAHAN DARI 1810004465341 | 0000000000000000 | MUHAMAD TAUFIK HIDAY Lainnya</t>
  </si>
  <si>
    <t>TRANSFER DARI | PEMINDAHAN DARI 950409170 Sdr CLEOVALDI YESUALDUS NAG | bayar cod</t>
  </si>
  <si>
    <t>COD ATAMBUA</t>
  </si>
  <si>
    <t>COD BETUN</t>
  </si>
  <si>
    <t>COD  BETUN</t>
  </si>
  <si>
    <t>COD WAIKABUBAK</t>
  </si>
  <si>
    <t>COD WIANGAPU</t>
  </si>
  <si>
    <t>TRANSFER DARI | PEMINDAHAN DARI 1915589045 Sdri MARIA ANAS ANDASI</t>
  </si>
  <si>
    <t>TRANSFER DARI | DANA API #20260105074103529699 | PEMINDAHAN DARI 8777788667    ESPAY DEBIT INDONESIA K | DANA2026010507410352920260105074103529699</t>
  </si>
  <si>
    <t>TRANSFER DARI | PEMINDAHAN DARI 1915589363 Ibu HERLINA NONA ANCE</t>
  </si>
  <si>
    <t>TRANSFER DARI | PEMINDAHAN DARI 2009693218 Sdri SCOLASTIKA TUTO LEMAK</t>
  </si>
  <si>
    <t>TRF/PAY/TOP-UP ECHANNEL | PEMINDAHAN DARI 3140205345 | 0000000000000000 | ELFRIDUS  ANGLI      Cod</t>
  </si>
  <si>
    <t>TRF/PAY/TOP-UP ECHANNEL | PEMINDAHAN DARI 2505093267 | 6276530122297047 | MB397702        9746</t>
  </si>
  <si>
    <t>TRANSFER DARI | PEMINDAHAN DARI 793492420 Sdr MUHAMAD  IMADUDIN | JNE</t>
  </si>
  <si>
    <t>TRANSFER DARI | PEMINDAHAN DARI 1210353700 Sdri LUSIA LANDIKE LUCKY A</t>
  </si>
  <si>
    <t>TRF/PAY/TOP-UP ECHANNEL | PEMINDAHAN DARI 2730179696 | 0000000000000000 | IRWAN HERIYANTO      pmbyrn inv jan 2024 SCG</t>
  </si>
  <si>
    <t>TRANSFER DARI | PEMINDAHAN DARI 706162007 Bpk STEFANUS PASKALIS BIAS</t>
  </si>
  <si>
    <t>TRF/PAY/TOP-UP ECHANNEL | PEMINDAHAN DARI 764441717 | 0000000000000000 | CHEMAROME INDONESIA PT Refund toolkit</t>
  </si>
  <si>
    <t>TRANSFER DARI | PEMINDAHAN DARI 1887106045 Sdri SUNARTI  HAMID</t>
  </si>
  <si>
    <t>TRF/PAY/TOP-UP ECHANNEL | PEMINDAHAN DARI 225701033152508 | 5221840200730951 | OM360002000088888553</t>
  </si>
  <si>
    <t>TRF/PAY/TOP-UP ECHANNEL | PEMINDAHAN DARI 1610000242417 | 0000000000000000 | FLORENSIA YOSEFINA B Bayar Paket Bio LingZHi</t>
  </si>
  <si>
    <t>TRANSFER DARI | PEMINDAHAN DARI 44701595 Bpk PURNOMO JULIYANTO</t>
  </si>
  <si>
    <t>TRANSFER DARI | PEMINDAHAN DARI 1976059048 Sdri WULANDARI  MAPAWA</t>
  </si>
  <si>
    <t>TRF/PAY/TOP-UP ECHANNEL | PEMINDAHAN DARI 1810004443884 | 0000000000000000 | MARIA NOLVRIYANTI TA Lainnya</t>
  </si>
  <si>
    <t>TRANSFER DARI | OVO API #26010510553700576595 | PEMINDAHAN DARI 7997992997    VISIONET INTERNASIONAL | 26150UCP00576595     26010510553700576595</t>
  </si>
  <si>
    <t>TRF/PAY/TOP-UP ECHANNEL | PEMINDAHAN DARI 793401005602532 | 6013010207241861 | OM360002000088888505</t>
  </si>
  <si>
    <t>SETOR TUNAI | EMSINAYU | SETOR COD 02-04 JANUARI 2026</t>
  </si>
  <si>
    <t>TRANSFER DARI | PEMINDAHAN DARI 707406431 Bpk VINSENSIUS  RAGA</t>
  </si>
  <si>
    <t>SETOR TUNAI | Sdri FEBRIYANSRI YAKU DANGA | COD WAINGAPU 2-4 JANUARI 2026</t>
  </si>
  <si>
    <t>TRF/PAY/TOP-UP ECHANNEL | PEMINDAHAN DARI 1003145097 | 0000000000000000 | MILLIANA LINDA DANA</t>
  </si>
  <si>
    <t>TRF/PAY/TOP-UP ECHANNEL | PEMINDAHAN DARI 2503561614 | 0000000000000000 | HANDRIANUS GAMA LAMAHALA</t>
  </si>
  <si>
    <t>TRF/PAY/TOP-UP ECHANNEL | PEMINDAHAN DARI 176301002178507 | 5221840000000000 | OM360002000088881651</t>
  </si>
  <si>
    <t>TRF/PAY/TOP-UP ECHANNEL | PEMINDAHAN DARI 901353141278 | 0000000000000000 | NOVITA ELISABETH ILI</t>
  </si>
  <si>
    <t>TRANSFER DARI | OVO API #26010511564600589414 | PEMINDAHAN DARI 7997991993    VISIONET INTERNASIONAL | 26150X6M00589414     26010511564600589414</t>
  </si>
  <si>
    <t>TRF/PAY/TOP-UP ECHANNEL | PEMINDAHAN DARI 461501047355534 | 6013010283086024 | OM360002000088887897</t>
  </si>
  <si>
    <t>TRF/PAY/TOP-UP ECHANNEL | PEMINDAHAN DARI 2504918982 | 0000000000000000 | YUSTINA GILI</t>
  </si>
  <si>
    <t>TRF/PAY/TOP-UP ECHANNEL | PEMINDAHAN DARI 169601007674501 | 5221842192952239 | OM360002000088889721</t>
  </si>
  <si>
    <t>TRANSFER DARI | FASPAY API #20260105122232947878 | PEMINDAHAN DARI 2255787897    MEDIA INDONUSA | 1767590533822210     20260105122232947878</t>
  </si>
  <si>
    <t>TRF/PAY/TOP-UP ECHANNEL | PEMINDAHAN DARI 901566452720 | 0000000000000000 | RADIATUL ALIM</t>
  </si>
  <si>
    <t>TRANSFER DARI | PEMINDAHAN DARI 1940842917 Sdr RICHARDUS YOSEPH MAU</t>
  </si>
  <si>
    <t>TRANSFER DARI | PEMINDAHAN DARI 1151958112 Bpk ALEKSSANDER MALO NDAPA</t>
  </si>
  <si>
    <t>TRF/PAY/TOP-UP ECHANNEL | PEMINDAHAN DARI 1012712328 | 6276530211581863 | 000000529       0000</t>
  </si>
  <si>
    <t>TRF/PAY/TOP-UP ECHANNEL | PEMINDAHAN DARI 1000322101 | 0000000000000000 | HAMULI RAUMBANI</t>
  </si>
  <si>
    <t>TRANSFER DARI | PEMINDAHAN DARI 1130566515 Sdri RITA  BALI | prmbayaran cod miku</t>
  </si>
  <si>
    <t>SETOR TUNAI | Sdri SELFI MARGARITA PATOLA | COD 02-03 JAN 2026</t>
  </si>
  <si>
    <t>SETOR TUNAI | YOHANA MARIA VIANNEY ENA TONA | COD 2-4 JANUARI 2026</t>
  </si>
  <si>
    <t>SETOR TUNAI | YOHANA MARIA VIANNEY ENA TONA | PENJUALAN 2 JANUARI 2026</t>
  </si>
  <si>
    <t>SETOR TUNAI | YOHANA MARIA VIANNEY ENA TONA | PENJUALAN 3 JANUARI 2026</t>
  </si>
  <si>
    <t>SETOR TUNAI | YOHANA MARIA VIANNEY ENA TONA | PENJUALAN 4 JANUARI 2026</t>
  </si>
  <si>
    <t>TRANSFER DARI | PEMINDAHAN DARI 1321484875 Ibu LILI FEBRINA DADIK | bayar paket cod</t>
  </si>
  <si>
    <t>TRF/PAY/TOP-UP ECHANNEL | PEMINDAHAN DARI 1810002926591 | 0000000000000000 | YOHANES ALVANDI NANG Lainnya</t>
  </si>
  <si>
    <t>TRF/PAY/TOP-UP ECHANNEL | PEMINDAHAN DARI 6985789456 | 0000000000000000 | SYECH MOHAMMAD ASSEGAFF -</t>
  </si>
  <si>
    <t>TRANSFER DARI | PEMINDAHAN DARI 1929124367 Sdr MUHAMMAD SAMSUL BAKHRI</t>
  </si>
  <si>
    <t>TRANSFER DARI | PEMINDAHAN DARI 1905047944 Sdri FEBRIYANSRI YAKU DANG</t>
  </si>
  <si>
    <t>TRF/PAY/TOP-UP ECHANNEL | PEMINDAHAN DARI 2505042525 | 0000000000000000 | ARTHA SARI KOROH</t>
  </si>
  <si>
    <t>TRANSFER DARI | DANA API #20260105152232379273 | PEMINDAHAN DARI 8777788667    ESPAY DEBIT INDONESIA K | DANA2026010515223237920260105152232379273</t>
  </si>
  <si>
    <t>TRF/PAY/TOP-UP ECHANNEL | PEMINDAHAN DARI 1810001703355 | 0000000000000000 | THEODORA VIRATI NAO  Lainnya</t>
  </si>
  <si>
    <t>TRANSFER DARI | DANA API #20260105152852046523 | PEMINDAHAN DARI 8777788667    ESPAY DEBIT INDONESIA K | DANA2026010515285204620260105152852046523</t>
  </si>
  <si>
    <t>TRANSFER DARI | PEMINDAHAN DARI 1370882888 Sdri INDAH ARUM DWI PUTRI | cod 1 jan</t>
  </si>
  <si>
    <t>TRANSFER DARI | PEMINDAHAN DARI 1342626725 Sdri FITRI WULANDARI ISNAI</t>
  </si>
  <si>
    <t>TRANSFER DARI | PEMINDAHAN DARI 971782469 Bpk BENEDIKTUS YOSEPH FIOS</t>
  </si>
  <si>
    <t>TRF/PAY/TOP-UP ECHANNEL | PEMINDAHAN DARI 1321490414 Sdr YOHANIS DEDI RATO | 5371762290612451 | S1IKPAA025      1232</t>
  </si>
  <si>
    <t>TRF/PAY/TOP-UP ECHANNEL | PEMINDAHAN DARI 53501016334507 | 0000000000000000 | A. ASHABUL KAHFI</t>
  </si>
  <si>
    <t>TRANSFER DARI | PEMINDAHAN DARI 985625422 Sdri BHAITY DINDA JANNATY</t>
  </si>
  <si>
    <t>TRANSFER DARI | PEMINDAHAN DARI 370179982 Sdr NURDIN KAYUS XANKY | COD PAK EVREM</t>
  </si>
  <si>
    <t>TRANSFER DARI | PEMINDAHAN DARI 1976079621 Sdr ZAKY AHMAD NAHARIAN</t>
  </si>
  <si>
    <t>TRANSFER DARI | PEMINDAHAN DARI 574319513 Sdri SHALHA MAHMUD ATTAMIMI</t>
  </si>
  <si>
    <t>TRANSFER DARI | PEMINDAHAN DARI 1397215348 Sdri CARIN OKTAVIANI WEA | Penjualan Atambua 2 3 dan 4 Januari 2026</t>
  </si>
  <si>
    <t>TRF/PAY/TOP-UP ECHANNEL | PEMINDAHAN DARI 2504935445 | 0000000000000000 | YULIANA ULFIANA DOMAL</t>
  </si>
  <si>
    <t>TRANSFER DARI | PEMINDAHAN DARI 1370882888 Sdri INDAH ARUM DWI PUTRI</t>
  </si>
  <si>
    <t>TRANSFER DARI | PEMINDAHAN DARI 1320165961 Sdri MARSELIANA  SARNA</t>
  </si>
  <si>
    <t>TRANSFER DARI | DANA API #20260106074910841564 | PEMINDAHAN DARI 8777788667    ESPAY DEBIT INDONESIA K | DANA2026010607491084120260106074910841564</t>
  </si>
  <si>
    <t>TRANSFER DARI | PEMINDAHAN DARI 899035473 Sdri RUSTIA  ZAINUDDIN | Uang cod jne soe</t>
  </si>
  <si>
    <t>TRANSFER DARI | PEMINDAHAN DARI 1977146974 Sdr MUHAMMAD RICHO FIRDAUS</t>
  </si>
  <si>
    <t>TRF/PAY/TOP-UP ECHANNEL | PEMINDAHAN DARI 1780010585335 | 0000000000000000 | BAMBANG RIANTO       Lainnya</t>
  </si>
  <si>
    <t>TRANSFER DARI | DANA API #20260106094845662364 | PEMINDAHAN DARI 8777788667    ESPAY DEBIT INDONESIA K | DANA2026010609484566220260106094845662364</t>
  </si>
  <si>
    <t>TRANSFER DARI | PEMINDAHAN DARI 1976069635 Bpk LUKI YUSRIL ANANDA BIN</t>
  </si>
  <si>
    <t>TRF/PAY/TOP-UP ECHANNEL | PEMINDAHAN DARI 1348452194 Bpk ATANASIUS  KAZA | 5371762290591978 | S1JKPAA003      5511</t>
  </si>
  <si>
    <t>TRANSFER DARI | PEMINDAHAN DARI 1950123047 Sdri ROSADALIMA VERDILA KO | COD AGEN CAMPLONG</t>
  </si>
  <si>
    <t>TRF/PAY/TOP-UP ECHANNEL | PEMINDAHAN DARI 901118078900 | 0000000000000000 | SUZAN ESTRELA AMALO</t>
  </si>
  <si>
    <t>TRANSFER DARI | PEMINDAHAN DARI 1772280593 Sdr EDWARD TARUNA DADI ZAG</t>
  </si>
  <si>
    <t>TRANSFER DARI | PEMINDAHAN DARI 1169898877 Sdr MUHAMMAD SAHRUL FIRMAN</t>
  </si>
  <si>
    <t>TRANSFER DARI | FASPAY API #20260106115533968166 | PEMINDAHAN DARI 2255787897    MEDIA INDONUSA | 1767675272980095     20260106115533968166</t>
  </si>
  <si>
    <t>TRANSFER DARI | PEMINDAHAN DARI 1924366185 Ibu YULIA STEFANA MAYA MIR</t>
  </si>
  <si>
    <t>TRANSFER DARI | PEMINDAHAN DARI 830387527 Sdri MARIA YANITA SERAN</t>
  </si>
  <si>
    <t>TRF/PAY/TOP-UP ECHANNEL | PEMINDAHAN DARI 901961940210 | 0000000000000000 | LUKE TANDON WIHARSO</t>
  </si>
  <si>
    <t>TRANSFER DARI | PEMINDAHAN DARI 1983248470 Sdr MARIO LAMBERTUS J URAN</t>
  </si>
  <si>
    <t>TRANSFER DARI | PEMINDAHAN DARI 1610190909 Sdr   ALVINO RIVAN ANDRIAN</t>
  </si>
  <si>
    <t>TRANSFER DARI | PEMINDAHAN DARI 1977269486 Sdr MUHAMMAD  FAISAL B M</t>
  </si>
  <si>
    <t>TRANSFER DARI | PEMINDAHAN DARI 1894096274 Sdr ABDUL GANI LOBANG</t>
  </si>
  <si>
    <t>TRANSFER DARI | PEMINDAHAN DARI 1951365882 Sdr POLIKARPUS AGUSTINUS D</t>
  </si>
  <si>
    <t>SETOR TUNAI | Sdri SELFI MARGARITA PATOLA | COD 06 JAN 2026</t>
  </si>
  <si>
    <t>TRANSFER DARI | PEMINDAHAN DARI 1354215881 Sdri MARIA DINA ELMAS TELU</t>
  </si>
  <si>
    <t>TRANSFER DARI | PEMINDAHAN DARI 1785529884 Sdri HEGE HELENA DJITA</t>
  </si>
  <si>
    <t>TRF/PAY/TOP-UP ECHANNEL | PEMINDAHAN DARI 901263877645 | 0000000000000000 | HAMIN AGUNG</t>
  </si>
  <si>
    <t>TRANSFER DARI | PEMINDAHAN DARI 146701250 Sdri YOSEFINA K S Y KADJU</t>
  </si>
  <si>
    <t>TRANSFER DARI | PEMINDAHAN DARI 1983048538 Sdri ROSWITA  NAUT</t>
  </si>
  <si>
    <t>TRANSFER DARI | PEMINDAHAN DARI 453312628  YOGIE WAHYU ADAM | 360420003196425</t>
  </si>
  <si>
    <t>TRANSFER DARI | PEMINDAHAN DARI 453312628  YOGIE WAHYU ADAM | 360080002707925</t>
  </si>
  <si>
    <t>TRANSFER DARI | PEMINDAHAN DARI 912115075 Sdri NURUL KHAIRYAH FITRIAN | cod ende</t>
  </si>
  <si>
    <t>TRANSFER DARI | DANA API #20260106150318283423 | PEMINDAHAN DARI 8777788667    ESPAY DEBIT INDONESIA K | DANA2026010615031828320260106150318283423</t>
  </si>
  <si>
    <t>TRANSFER DARI | PEMINDAHAN DARI 1978422683 Sdri   FRANSISKA TO | COD Bajawa</t>
  </si>
  <si>
    <t>TRANSFER DARI | PEMINDAHAN DARI 1972632119 Sdr AURELIA DJUANESSA WEA</t>
  </si>
  <si>
    <t>TRANSFER DARI | PEMINDAHAN DARI 1977040944 Sdri LIDIA  NAHAK</t>
  </si>
  <si>
    <t>TRANSFER DARI | PEMINDAHAN DARI 1807610901 Sdr JULIANTO  THINE</t>
  </si>
  <si>
    <t>TRANSFER DARI | PEMINDAHAN DARI 1250070983 Sdri MAESARA  PURNAMASARI</t>
  </si>
  <si>
    <t>TRANSFER DARI | PEMINDAHAN DARI 1171006408 Sdr ASWAT  LAGA</t>
  </si>
  <si>
    <t>TRANSFER DARI | PEMINDAHAN DARI 334000400 Sdr KIKI  RIDWAN</t>
  </si>
  <si>
    <t>TRANSFER DARI | PEMINDAHAN DARI 370179982 Sdr NURDIN KAYUS XANKY</t>
  </si>
  <si>
    <t>TRANSFER DARI | PEMINDAHAN DARI 1804043909 Ibu APRELI YUMIMA SUKI</t>
  </si>
  <si>
    <t>TRF/PAY/TOP-UP ECHANNEL | PEMINDAHAN DARI 5859459259646940 | 0000000000000000 | ZAKY AHMAD NAHARIAN</t>
  </si>
  <si>
    <t>TRF/PAY/TOP-UP ECHANNEL | PEMINDAHAN DARI 87289005 | 0000000000000000 | ELISABETH EVI UMADATO ongkir an Dewi n Mey 0</t>
  </si>
  <si>
    <t>TRANSFER DARI | PEMINDAHAN DARI 1237278743 Sdr NOVI MARSELO BOBSUNI</t>
  </si>
  <si>
    <t>TRANSFER DARI | PEMINDAHAN DARI 1916509602 Bpk ROLAND  HUN</t>
  </si>
  <si>
    <t>TRANSFER DARI | PEMINDAHAN DARI 1669469689 Sdri NANI  HASTUTI</t>
  </si>
  <si>
    <t>TRF/PAY/TOP-UP ECHANNEL | PEMINDAHAN DARI 1172090081 Sdr PAULUS EFENDI RAMON | 5264222841463441 | S1FENDA027      6788</t>
  </si>
  <si>
    <t>TRF/PAY/TOP-UP ECHANNEL | PEMINDAHAN DARI 27401063007503 | 0000000000000000 | FURAIDA AYU NAFILAH</t>
  </si>
  <si>
    <t>TRF/PAY/TOP-UP ECHANNEL | PEMINDAHAN DARI 7536009930 | 0000000000000000 | MUHAMMAD TAUFIK ANWAR -</t>
  </si>
  <si>
    <t>TRF/PAY/TOP-UP ECHANNEL | PEMINDAHAN DARI 1450005164948 | 0000000000000000 | NINING ESTININGSIH N Lainnya</t>
  </si>
  <si>
    <t>SETOR TUNAI | Sdr JEPRIANUS DAPPA | PEMBAYRAN COD TMC</t>
  </si>
  <si>
    <t>TRANSFER DARI | PEMINDAHAN DARI 1349308885 Sdr YOSEPH AKMAS RODIN</t>
  </si>
  <si>
    <t>TRF/PAY/TOP-UP ECHANNEL | PEMINDAHAN DARI 1000254947 | 0000000000000000 | SHERLY SUZANA PATOLA Pembayaran paket cod</t>
  </si>
  <si>
    <t>TRF/PAY/TOP-UP ECHANNEL | PEMINDAHAN DARI 461501093639538 | 0000000000000000 | RINA ATRIANA SAE</t>
  </si>
  <si>
    <t>TRANSFER DARI | PEMINDAHAN DARI 1935676853 Sdr ELVAN ROBBY S DJARA</t>
  </si>
  <si>
    <t>TRANSFER DARI | PEMINDAHAN DARI 618286896 Sdri ADOLFINA  KOAMESAH | paket COD lume</t>
  </si>
  <si>
    <t>TRANSFER DARI | FASPAY API #20260107111521554828 | PEMINDAHAN DARI 2255787897    MEDIA INDONUSA | 1767759307298655     20260107111521554828</t>
  </si>
  <si>
    <t>SETOR TUNAI | Sdri FEBRIYANSRI YAKU DANGA | COD WAINGAPU 5-6 JANUARI 2026</t>
  </si>
  <si>
    <t>SETOR TUNAI | Sdri FEBRIYANSRI YAKU DANGA | STRAN SISA PENJUALAN DESEMBER 2025</t>
  </si>
  <si>
    <t>TRF/PAY/TOP-UP ECHANNEL | PEMINDAHAN DARI 90110359945 | 0000000000000000 | AUDINO DE MATHEOS SAU</t>
  </si>
  <si>
    <t>TRF/PAY/TOP-UP ECHANNEL | PEMINDAHAN DARI 11901055685507 | 0000000000000000 | TUTIK SETYANINGSIH</t>
  </si>
  <si>
    <t>TRANSFER DARI | PEMINDAHAN DARI 1932816909 Sdr DEKA ALFAREDO MANDALA</t>
  </si>
  <si>
    <t>TRANSFER DARI | PEMINDAHAN DARI 1860124768 Sdri   CHYNTIA MONALISA FR</t>
  </si>
  <si>
    <t>TRANSFER DARI | PEMINDAHAN DARI 1442846623 Sdri DOMINGGAS FATIMA CHRI</t>
  </si>
  <si>
    <t>TRF/PAY/TOP-UP ECHANNEL | PEMINDAHAN DARI 2063217778 | 0000000000000000 | BINTANG TOEDJOE PT   B7</t>
  </si>
  <si>
    <t>SETOR TUNAI | INTEGRASI AVIASI SOLUSI | JNE PERIODE NOV 2025</t>
  </si>
  <si>
    <t>TRANSFER DARI | PEMINDAHAN DARI 1976076664 Sdr MARSELINO LENARDUS TON</t>
  </si>
  <si>
    <t>TRANSFER DARI | PEMINDAHAN DARI 1950123047 Sdri ROSADALIMA VERDILA KO | COD KOE659</t>
  </si>
  <si>
    <t>TRANSFER DARI | PEMINDAHAN DARI 1464728183 Sdri SONIA FEBRINA UNU</t>
  </si>
  <si>
    <t>TRANSFER DARI | PEMINDAHAN DARI 764207473 Bpk ALEKSSANDER MALO NDAPA</t>
  </si>
  <si>
    <t>SETOR TUNAI | YOHANA MARIA VIANNEY ENA TONA | COD 5-6 JANUARI 2026</t>
  </si>
  <si>
    <t>SETOR TUNAI | YOHANA MARIA VIANNEY ENA TONA | PENJUALAN 5 JANUARI 2026</t>
  </si>
  <si>
    <t>SETOR TUNAI | YOHANA MARIA VIANNEY ENA TONA | PENJUALAN 6 JANUARI 2026</t>
  </si>
  <si>
    <t>TRF/PAY/TOP-UP ECHANNEL | PEMINDAHAN DARI 473101044650535 | 0000000000000000 | YOSIAS I BAKO</t>
  </si>
  <si>
    <t>TRANSFER DARI | PEMINDAHAN DARI 912115075 Sdri NURUL KHAIRYAH FITRIAN | cod Ende</t>
  </si>
  <si>
    <t>TRANSFER DARI | PEMINDAHAN DARI 1882273169 Sdri TITIEN CICIANTI SYAPU | bayar ongkir</t>
  </si>
  <si>
    <t>TRANSFER DARI | PEMINDAHAN DARI 1953216747 Sdr YOHANES ATA BOTUNG RAB</t>
  </si>
  <si>
    <t>TRANSFER DARI | PEMINDAHAN DARI 1976183305 Bpk CHARLY ARIANTO MOOY</t>
  </si>
  <si>
    <t>TRANSFER DARI | PEMINDAHAN DARI 1976060734 Sdr HARVEY  DARLEYMAN</t>
  </si>
  <si>
    <t>TRF/PAY/TOP-UP ECHANNEL | PEMINDAHAN DARI 8030434634 | 0000000000000000 | GELAR IMAM PRATAMA MUALL -</t>
  </si>
  <si>
    <t>TRANSFER DARI | PEMINDAHAN DARI 793301708 Ibu YUNITA  SOPHIA | biaya COD  nomor resi 541020015012925</t>
  </si>
  <si>
    <t>TRANSFER DARI | PEMINDAHAN DARI 950409170 Sdr CLEOVALDI YESUALDUS NAG</t>
  </si>
  <si>
    <t>TRANSFER DARI | PEMINDAHAN DARI 189960077 SIMSEM PAYROLL BNI DIRECT-O | Payment FIF OPEX (90100) | 0368092619 202601072861152037</t>
  </si>
  <si>
    <t>TRANSFER DARI | PEMINDAHAN DARI 370179982 Sdr NURDIN KAYUS XANKY | COD LBJ216</t>
  </si>
  <si>
    <t>TRANSFER DARI | PEMINDAHAN DARI 1394833139 Sdr EUSTAKIUS  APOLINARIS</t>
  </si>
  <si>
    <t>TRANSFER DARI | PEMINDAHAN DARI 1361843205 Sdr MUKHLIS JAMALUDIN ISA</t>
  </si>
  <si>
    <t>TRANSFER DARI | PEMINDAHAN DARI 1397215348 Sdri CARIN OKTAVIANI WEA | Penjualan Atambua 5 dan 6 Januari</t>
  </si>
  <si>
    <t>COD HUB WALIKOTA</t>
  </si>
  <si>
    <t>COD HUB OESAPA</t>
  </si>
  <si>
    <t>CR AINUN</t>
  </si>
  <si>
    <t>SCO</t>
  </si>
  <si>
    <t>CR RUGAYA</t>
  </si>
  <si>
    <t>CR MEY</t>
  </si>
  <si>
    <t>COD HUB OEPURA</t>
  </si>
  <si>
    <t>CR MUKLIS</t>
  </si>
  <si>
    <t>CR SAMSUL</t>
  </si>
  <si>
    <t>CR JARVIS</t>
  </si>
  <si>
    <t>COD NIKI NIKI</t>
  </si>
  <si>
    <t>COD LBJ</t>
  </si>
  <si>
    <t>COD BORONG</t>
  </si>
  <si>
    <t>COD BAJAWA</t>
  </si>
  <si>
    <t>COD MBAY</t>
  </si>
  <si>
    <t>COD ENDE</t>
  </si>
  <si>
    <t>COD MAUMERE</t>
  </si>
  <si>
    <t>COD LARANTUKA</t>
  </si>
  <si>
    <t>COD ADONARA</t>
  </si>
  <si>
    <t>COD LEMBATA</t>
  </si>
  <si>
    <t>TRANSFER DARI | PEMINDAHAN DARI 1975561164    REJEKI MAKMUR KUPANG | EKSPEDISI F061 RMK  TRF TO:000000000368092619</t>
  </si>
  <si>
    <t>TRANSFER DARI | PEMINDAHAN DARI 455943572    VITA PERMAI | EKSPEDISI JNE F025 CVP  TRF TO:000000000368092619</t>
  </si>
  <si>
    <t>TRANSFER DARI | PEMINDAHAN DARI 1923976237 Ibu NOR AFNI TUKA</t>
  </si>
  <si>
    <t>TRF/PAY/TOP-UP ECHANNEL | PEMINDAHAN DARI 1810000763517 | 0000000000000000 | AGUSTINA CHERYL MARI Lainnya</t>
  </si>
  <si>
    <t>TRANSFER DARI | PEMINDAHAN DARI 534173090 Sdri MARINA FRANSISCHA SUHA</t>
  </si>
  <si>
    <t>TRANSFER DARI | PEMINDAHAN DARI 393776187 Sdri PAMELA SANDHYA DE JAKA | COD JNE</t>
  </si>
  <si>
    <t>TRANSFER DARI | PEMINDAHAN DARI 1799471348 Sdr FREDERIKUS KORNELIUS B</t>
  </si>
  <si>
    <t>TRANSFER DARI | PEMINDAHAN DARI 3378477903 Sdri MARLENI ANGGRISAN LIF</t>
  </si>
  <si>
    <t>TRF/PAY/TOP-UP ECHANNEL | PEMINDAHAN DARI 2505910896 | 0000000000000000 | GETRICIA RAGA NDAPATADY</t>
  </si>
  <si>
    <t>TRF/PAY/TOP-UP ECHANNEL | PEMINDAHAN DARI 81897779 | 0000000000000000 | SARCE YULINTA SELLY</t>
  </si>
  <si>
    <t>TRANSFER DARI | DANA API #20260108095057952139 | PEMINDAHAN DARI 8777788667    ESPAY DEBIT INDONESIA K | DANA2026010809505795220260108095057952139</t>
  </si>
  <si>
    <t>TRF/PAY/TOP-UP ECHANNEL | PEMINDAHAN DARI 200201002001505 | 0000000000000000 | MARIA YOHANA SEPTI L</t>
  </si>
  <si>
    <t>TRANSFER DARI | PEMINDAHAN DARI 1783059910 Sdri ANGELINA BLANDINA MAN</t>
  </si>
  <si>
    <t>TRANSFER DARI | PEMINDAHAN DARI 1907555901 Sdr KELVIN ARBETINO EDUART</t>
  </si>
  <si>
    <t>TRANSFER DARI | PEMINDAHAN DARI 1913926153 Sdri MARIA ELISABETH MODHE</t>
  </si>
  <si>
    <t>TRF/PAY/TOP-UP ECHANNEL | PEMINDAHAN DARI 50611001632 | 0000000000000000 | MARIANA NOVIANELDIS LETEK LIWU TB20260108945</t>
  </si>
  <si>
    <t>TRANSFER DARI | PEMINDAHAN DARI 306461126 Ibu ENGEL BERTHA HALENA GEN | bayar ongkir barang Angela Mauritz</t>
  </si>
  <si>
    <t>TRF/PAY/TOP-UP ECHANNEL | PEMINDAHAN DARI 467201025409531 | 0000000000000000 | ALISKA RITANNIA SANU</t>
  </si>
  <si>
    <t>TRF/PAY/TOP-UP ECHANNEL | PEMINDAHAN DARI 1810003798593 | 0000000000000000 | PRISCA MARINA YOHANI Lainnya</t>
  </si>
  <si>
    <t>TRANSFER DARI | DANA API #20260108111904821013 | PEMINDAHAN DARI 8777788667    ESPAY DEBIT INDONESIA K | DANA2026010811190482120260108111904821013</t>
  </si>
  <si>
    <t>TRANSFER DARI | PEMINDAHAN DARI 1118533553 Sdri RIZKY AYU SYAHRIA HAS</t>
  </si>
  <si>
    <t>TRANSFER DARI | OVO API #26010811423500759405 | PEMINDAHAN DARI 7997992997    VISIONET INTERNASIONAL | 26180WIZ00759405     26010811423500759405</t>
  </si>
  <si>
    <t>TRANSFER DARI | PEMINDAHAN DARI 1189540136 Sdri ANASTASIA REGINALDIS</t>
  </si>
  <si>
    <t>TRANSFER DARI | DANA API #20260108120725809264 | PEMINDAHAN DARI 8777788667    ESPAY DEBIT INDONESIA K | DANA2026010812072580920260108120725809264</t>
  </si>
  <si>
    <t>TRANSFER DARI | PEMINDAHAN DARI 370017159 Bpk BERTON  NAINGGOLAN | ongkir</t>
  </si>
  <si>
    <t>TRF/PAY/TOP-UP ECHANNEL | PEMINDAHAN DARI 2502929348 | 0000000000000000 | MUSYE SUEK</t>
  </si>
  <si>
    <t>TRANSFER DARI | FASPAY API #20260108130902100517 | PEMINDAHAN DARI 2255787897    MEDIA INDONUSA | 1767852532327397     20260108130902100517</t>
  </si>
  <si>
    <t>SETOR TUNAI | Sdri SELFI MARGARITA PATOLA | COD 07 JAN 2026</t>
  </si>
  <si>
    <t>TRANSFER DARI | PEMINDAHAN DARI 1891216508 Sdr MARIANUS GALDINO GHASO</t>
  </si>
  <si>
    <t>TRF/PAY/TOP-UP ECHANNEL | PEMINDAHAN DARI 6690895895 | 0000000000000000 | PESONA GENDIS SEJATI PT jne des 25kupang dan</t>
  </si>
  <si>
    <t>TRANSFER DARI | PEMINDAHAN DARI 1465777162 Bpk NELSON VERDIAL SURIK | iuran makan bersama</t>
  </si>
  <si>
    <t>TRF/PAY/TOP-UP ECHANNEL | PEMINDAHAN DARI 1000716169 | 0000000000000000 | JIMS MALELAK</t>
  </si>
  <si>
    <t>TRF/PAY/TOP-UP ECHANNEL | PEMINDAHAN DARI 50921966670 | 0000000000000000 | WISYE GRESTIRINILDA PANIE</t>
  </si>
  <si>
    <t>TRANSFER DARI | PEMINDAHAN DARI 1864305763 Sdr SEMI NEMUEL ZACHARIAS</t>
  </si>
  <si>
    <t>TRF/PAY/TOP-UP ECHANNEL | PEMINDAHAN DARI 2201610201274 | 6221007799999999 | 13000008        8382</t>
  </si>
  <si>
    <t>TRANSFER DARI | PEMINDAHAN DARI 1734742883 Sdri MIMI ROSANA YUSUF</t>
  </si>
  <si>
    <t>TRANSFER DARI | PEMINDAHAN DARI 1861395784 Sdri PAULINA  SAU</t>
  </si>
  <si>
    <t>TRANSFER DARI | PEMINDAHAN DARI 1439744819 Sdr MUHAMAD TAUFIK HIDAYAD</t>
  </si>
  <si>
    <t>TRF/PAY/TOP-UP ECHANNEL | PEMINDAHAN DARI 1006272588 | 0000000000000000 | MATHEOS ADOLOF ANIN  cod</t>
  </si>
  <si>
    <t>TRANSFER DARI | PEMINDAHAN DARI 1347039345 Sdr TIMOTIUS DAMA NINI | cod tmc</t>
  </si>
  <si>
    <t>TRF/PAY/TOP-UP ECHANNEL | PEMINDAHAN DARI 1810003582062 | 0000000000000000 | CHRISTIAN IMANUEL WI Lainnya</t>
  </si>
  <si>
    <t xml:space="preserve">TRF/PAY/TOP-UP ECHANNEL | PEMINDAHAN DARI 1810000778820 | 0000000000000000 | AHMAD </t>
  </si>
  <si>
    <t>TRF/PAY/TOP-UP ECHANNEL | PEMINDAHAN DARI 87289005 | 0000000000000000 | ELISABETH EVI UMADATO ongkir an Mey 080126</t>
  </si>
  <si>
    <t>TRANSFER DARI | PEMINDAHAN DARI 1852597338  DAMINI PUTRI KALE</t>
  </si>
  <si>
    <t>TRANSFER DARI | PEMINDAHAN DARI 1904845048 Ibu KRISTINA  TUTI</t>
  </si>
  <si>
    <t>TRANSFER DARI | PEMINDAHAN DARI 1748274533 Ibu AGNES PATRISIA NULER</t>
  </si>
  <si>
    <t>SETOR TUNAI | Sdri FEBRIYANSRI YAKU DANGA | STRAN PENJUALAN JANUARI 2026</t>
  </si>
  <si>
    <t>SETOR TUNAI | Sdri FEBRIYANSRI YAKU DANGA | COD WAINGAPU 7-8 JANUARI 2026</t>
  </si>
  <si>
    <t>KREDIT LAIN-LAIN | 008 YAPINDO TRANSPO KOE-BY JNE           BKUKOE202</t>
  </si>
  <si>
    <t>TRANSFER DARI | PEMINDAHAN DARI 1323336153 Ibu WIWIN ANGGARA WATI NIS</t>
  </si>
  <si>
    <t>TRANSFER DARI | PEMINDAHAN DARI 1845460787 Sdr BOY SUPRIANA EFENDI | Biaya pengiriman paket ke sibolga</t>
  </si>
  <si>
    <t>TRANSFER DARI | PEMINDAHAN DARI 1919664076 Ibu MARIA THOMASINE ELVIRA</t>
  </si>
  <si>
    <t>TRANSFER DARI | PEMINDAHAN DARI 911237720 Sdri MARLA  TANTRIS</t>
  </si>
  <si>
    <t>TRANSFER DARI | PEMINDAHAN DARI 802455811 Sdri YOLANDA OKTA SAKTI WEL</t>
  </si>
  <si>
    <t>TRF/PAY/TOP-UP ECHANNEL | PEMINDAHAN DARI 6986001665 | 0000000000000000 | SATRIO NDARUYUTANTO  -</t>
  </si>
  <si>
    <t>TRF/PAY/TOP-UP ECHANNEL | PEMINDAHAN DARI 1810002212935 | 0000000000000000 | MARIA ELISABETH REST Bayar pengantaran paket</t>
  </si>
  <si>
    <t>TRANSFER DARI | PEMINDAHAN DARI 1224299984 Bpk AGUSTINUS GALVAN DAROL</t>
  </si>
  <si>
    <t>TRANSFER DARI | PEMINDAHAN DARI 950650480 Sdr DIKI WAHYU PUTRA SELLY</t>
  </si>
  <si>
    <t>TRANSFER DARI | PEMINDAHAN DARI 453834474 Sdri REZA APRILDA ISSAURA M</t>
  </si>
  <si>
    <t xml:space="preserve">TRANSFER DARI | PEMINDAHAN DARI 1928467634 </t>
  </si>
  <si>
    <t>TRF/PAY/TOP-UP ECHANNEL | PEMINDAHAN DARI 461501090744538 | 0000000000000000 | ROHANI</t>
  </si>
  <si>
    <t>TRANSFER DARI | PEMINDAHAN DARI 917584950 Sdr SELTI METRIS SELAN</t>
  </si>
  <si>
    <t>TRANSFER DARI | PEMINDAHAN DARI 49920249 ADRIANUS ADU</t>
  </si>
  <si>
    <t>TRF/PAY/TOP-UP ECHANNEL | PEMINDAHAN DARI 3140408050 | 0000000000000000 | EMMANUEL MALI,SH.,   -</t>
  </si>
  <si>
    <t>TRF/PAY/TOP-UP ECHANNEL | PEMINDAHAN DARI 2503503867 | 0000000000000000 | NOVLY NATALIA ZACHARIAS bayar ongkir paket</t>
  </si>
  <si>
    <t>KREDIT LAIN-LAIN | 008 INDOMARCO PRISM IDM-JEMBER</t>
  </si>
  <si>
    <t>TRF/PAY/TOP-UP ECHANNEL | PEMINDAHAN DARI 461501091559538 | 0000000000000000 | ARNOLDUS BRIA SAE</t>
  </si>
  <si>
    <t>SETOR TUNAI | Sdri SELFI MARGARITA PATOLA | COD 08 JAN 2026</t>
  </si>
  <si>
    <t>TRANSFER DARI | PEMINDAHAN DARI 1980979932 Bpk SONNY MARSON MALELAK | uang paket</t>
  </si>
  <si>
    <t>SETOR TUNAI | YOHANA MARIA VIANNEY ENA TONA | COD 07-08 JANUARI 2026</t>
  </si>
  <si>
    <t>TRANSFER DARI | PEMINDAHAN DARI 1366842977 Sdr RISKI  ADI</t>
  </si>
  <si>
    <t>SETOR TUNAI | YOHANA MARIA VIANNEY ENA TONA | PENJUALAN 7 JAN 2026</t>
  </si>
  <si>
    <t>SETOR TUNAI | YOHANA MARIA VIANNEY ENA TONA | PENJUALAN 8 JAN 2026</t>
  </si>
  <si>
    <t>TRANSFER DARI | PEMINDAHAN DARI 1370882888 Sdri INDAH ARUM DWI PUTRI | cod 8 jan</t>
  </si>
  <si>
    <t>TRF/PAY/TOP-UP ECHANNEL | PEMINDAHAN DARI 383501053731537 | 0000000000000000 | KAROLINA RATRI NGANJ</t>
  </si>
  <si>
    <t>TRANSFER DARI | PEMINDAHAN DARI 1130566515 Sdri RITA  BALI | pembayaran cod umbu</t>
  </si>
  <si>
    <t>TRF/PAY/TOP-UP ECHANNEL | PEMINDAHAN DARI 100062367558 | 0000000000000000 | KRISTINAYUNITA BUNGA TANI</t>
  </si>
  <si>
    <t>TRF/PAY/TOP-UP ECHANNEL | PEMINDAHAN DARI 8290588848 | 0000000000000000 | BUMINET PRAKARSA CV  Trucking Ongkir Kupang</t>
  </si>
  <si>
    <t>TRF/PAY/TOP-UP ECHANNEL | PEMINDAHAN DARI 8290588848 | 0000000000000000 | BUMINET PRAKARSA CV  Regular Ongkir Kupang N</t>
  </si>
  <si>
    <t>TRANSFER DARI | DANA API #20260109144549286312 | PEMINDAHAN DARI 8777788667    ESPAY DEBIT INDONESIA K | DANA2026010914454928620260109144549286312</t>
  </si>
  <si>
    <t>TRF/PAY/TOP-UP ECHANNEL | PEMINDAHAN DARI 100748147174 | 0000000000000000 | SUTIYARSON YUSUF</t>
  </si>
  <si>
    <t>TRANSFER DARI | PEMINDAHAN DARI 1361842371 KEVIN ADRIANUS SIOKAIN</t>
  </si>
  <si>
    <t>TRANSFER DARI | PEMINDAHAN DARI 1992920689 Sdr RANDIANUS VERDIAL SURI</t>
  </si>
  <si>
    <t>TRANSFER DARI | PEMINDAHAN DARI 1973678584 Sdr MUHAMMAD ALBADAR ADANG</t>
  </si>
  <si>
    <t>TRANSFER DARI | DANA API #20260109152438691023 | PEMINDAHAN DARI 8777788667    ESPAY DEBIT INDONESIA K | DANA2026010915243869120260109152438691023</t>
  </si>
  <si>
    <t>TRANSFER DARI | PEMINDAHAN DARI 1819867818 Sdr RILWAN PUTRA HANDA</t>
  </si>
  <si>
    <t>TRANSFER DARI | PEMINDAHAN DARI 1278910415 Sdri YUSTINA ANGELA KOLO G</t>
  </si>
  <si>
    <t>TRANSFER DARI | PEMINDAHAN DARI 1130566515 Sdri RITA  BALI | pembayaran cod tmc</t>
  </si>
  <si>
    <t>TRF/PAY/TOP-UP ECHANNEL | PEMINDAHAN DARI 1925890370 Bpk ROFILUS  POUTUDE | 5198932900088878 | S1AMRER006      3161</t>
  </si>
  <si>
    <t>TRANSFER DARI | PEMINDAHAN DARI 442428046 Ibu MEILINDA NIARAPUTRI SJI</t>
  </si>
  <si>
    <t>TRANSFER DARI | PEMINDAHAN DARI 2015008839 Sdri HERMINA  NINA</t>
  </si>
  <si>
    <t>TRANSFER DARI | PEMINDAHAN DARI 876801753 Sdr BARTHOLOMEUS  DE ROSARI</t>
  </si>
  <si>
    <t>TRF/PAY/TOP-UP ECHANNEL | PEMINDAHAN DARI 6985171401 | 0000000000000000 | SAMUEL JESTHON BOESDAY -</t>
  </si>
  <si>
    <t>TRANSFER DARI | PEMINDAHAN DARI 134984184 Sdr ARIS  HERIYADI</t>
  </si>
  <si>
    <t>TRANSFER DARI | PEMINDAHAN DARI 1370882888 Sdri INDAH ARUM DWI PUTRI | cod 9 jan</t>
  </si>
  <si>
    <t>TRANSFER DARI | PEMINDAHAN DARI 1586217419  JUMINA AINUN HAMZAH</t>
  </si>
  <si>
    <t>TRF/PAY/TOP-UP ECHANNEL | PEMINDAHAN DARI 50611001632 | 0000000000000000 | MARIANA NOVIANELDIS LETEK LIWU TB20260110945</t>
  </si>
  <si>
    <t>TRANSFER DARI | PEMINDAHAN DARI 405303449 Ibu MULYANINGSIH ANDAN VIVA</t>
  </si>
  <si>
    <t>TRANSFER DARI | PEMINDAHAN DARI 1347039345 Sdr TIMOTIUS DAMA NINI | pembayaran cr3 dan kurir Edward dan fredi</t>
  </si>
  <si>
    <t>TRANSFER DARI | PEMINDAHAN DARI 813129170 Sdr RENOLD REXI KATU</t>
  </si>
  <si>
    <t>TRANSFER DARI | DANA API #20260110090908378552 | PEMINDAHAN DARI 8777788667    ESPAY DEBIT INDONESIA K | DANA2026011009090837820260110090908378552</t>
  </si>
  <si>
    <t>TRANSFER DARI | PEMINDAHAN DARI 1847091341 Ibu YUSTINA TUTI LEIN</t>
  </si>
  <si>
    <t>TRF/PAY/TOP-UP ECHANNEL | PEMINDAHAN DARI 3901070785500 | 0000000000000000 | AKHSARDI</t>
  </si>
  <si>
    <t>TRF/PAY/TOP-UP ECHANNEL | PEMINDAHAN DARI 1110007187087 | 0000000000000000 | AYU SETYO RINI       Lainnya</t>
  </si>
  <si>
    <t>TRF/PAY/TOP-UP ECHANNEL | PEMINDAHAN DARI 6986004621 | 0000000000000000 | MARGARETHA OCTAVIYANTI C -</t>
  </si>
  <si>
    <t>TRANSFER DARI | DANA API #20260110102714039806 | PEMINDAHAN DARI 8777788667    ESPAY DEBIT INDONESIA K | DANA2026011010271403920260110102714039806</t>
  </si>
  <si>
    <t>TRF/PAY/TOP-UP ECHANNEL | PEMINDAHAN DARI 7535003483 | 0000000000000000 | CHRISILIA MONETIARAWATI -</t>
  </si>
  <si>
    <t>TRF/PAY/TOP-UP ECHANNEL | PEMINDAHAN DARI 2504922734 | 0000000000000000 | YUNIARISTA HEBRINA A NINEF</t>
  </si>
  <si>
    <t>TRF/PAY/TOP-UP ECHANNEL | PEMINDAHAN DARI 1230004333177 | 0000000000000000 | IGNATIUS IRYANTO     Lainnya</t>
  </si>
  <si>
    <t>TRF/PAY/TOP-UP ECHANNEL | PEMINDAHAN DARI 23640021059364 | 0000000000000000 | RESTITUTA KURNIA WELA</t>
  </si>
  <si>
    <t>TRF/PAY/TOP-UP ECHANNEL | PEMINDAHAN DARI 1012638837 | 0000000000000000 | ANTONIA ULE WEA</t>
  </si>
  <si>
    <t>TRANSFER DARI | PEMINDAHAN DARI 1864501440 Sdri TIARA PILDA HANIPAH</t>
  </si>
  <si>
    <t>TRANSFER DARI | PEMINDAHAN DARI 1865064791 Sdr MANANG WUI PEKAJANGGA</t>
  </si>
  <si>
    <t>TRF/PAY/TOP-UP ECHANNEL | PEMINDAHAN DARI 800401023164530 | 0000000000000000 | JUDITA ESTRELA PEREI</t>
  </si>
  <si>
    <t>TRANSFER DARI | PEMINDAHAN DARI 1782100609 Sdr DEDI  DO'O</t>
  </si>
  <si>
    <t>TRF/PAY/TOP-UP ECHANNEL | PEMINDAHAN DARI 58956708 | 0000000000000000 | NURHAYATI LANDJA</t>
  </si>
  <si>
    <t>TRANSFER DARI | PEMINDAHAN DARI 865495454 Sdr ANDI FADLY PUA NOTE</t>
  </si>
  <si>
    <t>TRF/PAY/TOP-UP ECHANNEL | PEMINDAHAN DARI 1810003580348 | 0000000000000000 | ALIFIAH PUTRI FADILL Lainnya</t>
  </si>
  <si>
    <t>TRF/PAY/TOP-UP ECHANNEL | PEMINDAHAN DARI 901724466398 | 0000000000000000 | YOSEFINA HELINORA SULASTRI MAGUNG</t>
  </si>
  <si>
    <t>TRF/PAY/TOP-UP ECHANNEL | PEMINDAHAN DARI 2507435408 | 6276530127260768 | MB177540        8945</t>
  </si>
  <si>
    <t>TRANSFER DARI | PEMINDAHAN DARI 1397215348 Sdri CARIN OKTAVIANI WEA | Penjualan Atambua 7 dan 8 Januari 2025</t>
  </si>
  <si>
    <t>TRANSFER DARI | PEMINDAHAN DARI 1130566515 Sdri RITA  BALI | pembayaran cod miku</t>
  </si>
  <si>
    <t>TRANSFER DARI | PEMINDAHAN DARI 1130566515 Sdri RITA  BALI | pembayaran cod natan</t>
  </si>
  <si>
    <t xml:space="preserve">TRANSFER DARI | PEMINDAHAN DARI 1130566515 </t>
  </si>
  <si>
    <t>TRANSFER DARI | PEMINDAHAN DARI 54718586 OMAN ROHMAN, BA</t>
  </si>
  <si>
    <t>TRF/PAY/TOP-UP ECHANNEL | PEMINDAHAN DARI 1000706139 | 6276530111924080 | MB196332        9133</t>
  </si>
  <si>
    <t>TRANSFER DARI | PEMINDAHAN DARI 2006208001 Ibu NI WAYAN  ARTINI</t>
  </si>
  <si>
    <t>TRANSFER DARI | PEMINDAHAN DARI 1263579931 Sdri ALVIONITA SASKIA SITI</t>
  </si>
  <si>
    <t>TRF/PAY/TOP-UP ECHANNEL | PEMINDAHAN DARI 1810002916378 | 0000000000000000 | SOFIA MOTU TORREZAO  Lainnya</t>
  </si>
  <si>
    <t>TRANSFER DARI | PEMINDAHAN DARI 1620068003 Sdri Y AYU FITRIA ADI PRAV</t>
  </si>
  <si>
    <t>TRANSFER DARI | DANA API #20260111123109664843 | PEMINDAHAN DARI 8777788667    ESPAY DEBIT INDONESIA K | DANA2026011112310966420260111123109664843</t>
  </si>
  <si>
    <t>TRF/PAY/TOP-UP ECHANNEL | PEMINDAHAN DARI 728501026897537 | 0000000000000000 | ANGELA MERICI CEUNFI</t>
  </si>
  <si>
    <t>TRF/PAY/TOP-UP ECHANNEL | PEMINDAHAN DARI 1006402573 | 6276530145955563 | MB466808        1843</t>
  </si>
  <si>
    <t>TRANSFER DARI | PEMINDAHAN DARI 370179982 Sdr NURDIN KAYUS XANKY | COD taufik</t>
  </si>
  <si>
    <t>TRANSFER DARI | PEMINDAHAN DARI 3378477903 Sdri MARLENI ANGGRISAN LIF | COD</t>
  </si>
  <si>
    <t>TRANSFER DARI | PEMINDAHAN DARI 1662511493 Ibu NOVI NORLINCE SABUNA</t>
  </si>
  <si>
    <t>TRANSFER DARI | PEMINDAHAN DARI 1920518768 Sdri MARIA SELVIANA BENALU</t>
  </si>
  <si>
    <t>TRF/PAY/TOP-UP ECHANNEL | PEMINDAHAN DARI 901317978950 | 0000000000000000 | SEPTRIANIS PETRUS LIMA</t>
  </si>
  <si>
    <t>TRF/PAY/TOP-UP ECHANNEL | PEMINDAHAN DARI 1006258097 | 0000000000000000 | ELI HOREF ZPANGEN BERKH</t>
  </si>
  <si>
    <t>TRANSFER DARI | PEMINDAHAN DARI 1894056616 Sdr DELON  DILLAK</t>
  </si>
  <si>
    <t>TRF/PAY/TOP-UP ECHANNEL | PEMINDAHAN DARI 111201043611503 | 0000000000000000 | YOUNGKY LAWA</t>
  </si>
  <si>
    <t>TRF/PAY/TOP-UP ECHANNEL | PEMINDAHAN DARI 1003386844 | 0000000000000000 | SBASTIANA MAIONY</t>
  </si>
  <si>
    <t>TRANSFER DARI | PEMINDAHAN DARI 1274400645 Sdr MELIANUS  TUAN</t>
  </si>
  <si>
    <t>TRANSFER DARI | PEMINDAHAN DARI 1894250342 Sdri GELTRUDIS BELINAN LAN</t>
  </si>
  <si>
    <t>TRANSFER DARI | PEMINDAHAN DARI 1925384502 Ibu YOSEVA RATNA JITA</t>
  </si>
  <si>
    <t>TRF/PAY/TOP-UP ECHANNEL | PEMINDAHAN DARI 1009417482 | 6276530114849763 | MB726872        4449</t>
  </si>
  <si>
    <t>TRANSFER DARI | PEMINDAHAN DARI 970361949 Sdri MARIA SUSANTRI BOI TOL</t>
  </si>
  <si>
    <t>TRANSFER DARI | PEMINDAHAN DARI 1796502632 Sdri ASTER DWIARMELIA NAFT</t>
  </si>
  <si>
    <t>KREDIT LAIN-LAIN | 022 PT.PRIMA PRATAM 9900174588</t>
  </si>
  <si>
    <t>TRANSFER DARI | PEMINDAHAN DARI 1940208082 Sdr YOHANES MARIA VIANNEY</t>
  </si>
  <si>
    <t>TRANSFER DARI | PEMINDAHAN DARI 1644911287  JHONY  PRANATA</t>
  </si>
  <si>
    <t>TRANSFER DARI | DANA API #20260112094446202379 | PEMINDAHAN DARI 8777788667    ESPAY DEBIT INDONESIA K | DANA2026011209444620220260112094446202379</t>
  </si>
  <si>
    <t>TRF/PAY/TOP-UP ECHANNEL | PEMINDAHAN DARI 7143247664 | 0000000000000000 | RAHMATIAIBRAHIM</t>
  </si>
  <si>
    <t>TRANSFER DARI | PEMINDAHAN DARI 1366795174 Sdri TELI ARIANCE BANANI M</t>
  </si>
  <si>
    <t>TRANSFER DARI | PEMINDAHAN DARI 1644834709 Ibu AGUSTINA BONA RAIMANUS</t>
  </si>
  <si>
    <t>TRF/PAY/TOP-UP ECHANNEL | PEMINDAHAN DARI 348901048983538 | 0000000000000000 | RIDOLF DJAMI BILI</t>
  </si>
  <si>
    <t>TRANSFER DARI | PEMINDAHAN DARI 1888512433 Bpk BERNARDUS TAKE ATAWOLO</t>
  </si>
  <si>
    <t>TRF/PAY/TOP-UP ECHANNEL | PEMINDAHAN DARI 467701010121504 | 0000000000000000 | JOSE CURSINO OLIVERA</t>
  </si>
  <si>
    <t xml:space="preserve">TRANSFER DARI | PEMINDAHAN DARI 733734799    MATAHARI PUTRA PRIMA TBK | SM2044 | </t>
  </si>
  <si>
    <t>TRANSFER DARI | PEMINDAHAN DARI 1525850240 Ibu ANISIA SEUK BEREK</t>
  </si>
  <si>
    <t>TRANSFER DARI | FASPAY API #20260112115833696425 | PEMINDAHAN DARI 2255787897    MEDIA INDONUSA | 1768193861355348     20260112115833696425</t>
  </si>
  <si>
    <t>TRF/PAY/TOP-UP ECHANNEL | PEMINDAHAN DARI 1810004133667 | 0000000000000000 | YULIANA SUMIRA TRY Y Lainnya</t>
  </si>
  <si>
    <t>TRANSFER DARI | PEMINDAHAN DARI 806176333 Ibu YULIANA EKA PRIANTINI</t>
  </si>
  <si>
    <t>TRANSFER DARI | #20260112125447780042 | PEMINDAHAN DARI 1704274432    INKLUSI KEUANGAN NUSANT | HBRVZKAVN            20260112125447780042</t>
  </si>
  <si>
    <t>TRF/PAY/TOP-UP ECHANNEL | PEMINDAHAN DARI 2504917293 | 0000000000000000 | MATHILDA YOHANA UN</t>
  </si>
  <si>
    <t>TRF/PAY/TOP-UP ECHANNEL | PEMINDAHAN DARI 225701032449504 | 0000000000000000 | MARIA FRANSISKA SOLA</t>
  </si>
  <si>
    <t>TRANSFER DARI | PEMINDAHAN DARI 145749512 Ibu LENNY MARIETA AILET</t>
  </si>
  <si>
    <t>TRANSFER DARI | DANA API #20260112134414126564 | PEMINDAHAN DARI 8777788667    ESPAY DEBIT INDONESIA K | DANA2026011213441412620260112134414126564</t>
  </si>
  <si>
    <t>SETOR TUNAI | Sdr AURELIA DJUANESSA WEA | COD MAALAKA</t>
  </si>
  <si>
    <t>SETOR TUNAI | Sdri FEBRIYANSRI YAKU DANGA</t>
  </si>
  <si>
    <t>SETOR TUNAI | YOHANA MARIA VIANNEY ENA TONA | COD 09-11 JANUARI 2026</t>
  </si>
  <si>
    <t>SETOR TUNAI | YOHANA MARIA VIANNEY ENA TONA | PENJUALAN 09 JANUARI 2026</t>
  </si>
  <si>
    <t>SETOR TUNAI | YOHANA MARIA VIANNEY ENA TONA | PENJUALAN 10 JANUARI 2026</t>
  </si>
  <si>
    <t>SETOR TUNAI | YOHANA MARIA VIANNEY ENA TONA | PENJUALAN 11 JANUARI 2026</t>
  </si>
  <si>
    <t>TRANSFER DARI | PEMINDAHAN DARI 1976217869 Sdr ALOYSIUS  FERNANDO</t>
  </si>
  <si>
    <t>SETOR TUNAI | Sdri SELFI MARGARITA PATOLA | COD 9-11 JAN 2026</t>
  </si>
  <si>
    <t>TRANSFER DARI | PEMINDAHAN DARI 1370882888 Sdri INDAH ARUM DWI PUTRI | cod 10 jan</t>
  </si>
  <si>
    <t>TRF/PAY/TOP-UP ECHANNEL | PEMINDAHAN DARI 7103272569 | 0000000000000000 | AGUSTRYANTO</t>
  </si>
  <si>
    <t>TRF/PAY/TOP-UP ECHANNEL | PEMINDAHAN DARI 177191366 YOSEP KIA | 5264222901086363 | S1IMREA008      3106</t>
  </si>
  <si>
    <t>TRANSFER DARI | DANA API #20260112164206742348 | PEMINDAHAN DARI 8777788667    ESPAY DEBIT INDONESIA K | DANA2026011216420674220260112164206742348</t>
  </si>
  <si>
    <t>TRANSFER DARI | PEMINDAHAN DARI 189960077 SIMSEM PAYROLL BNI DIRECT-O | Payment FIF OPEX (90100) | 0368092619 202601122862323281</t>
  </si>
  <si>
    <t>TRANSFER DARI | DANA API #20260112173136014064 | PEMINDAHAN DARI 8777788667    ESPAY DEBIT INDONESIA K | DANA2026011217313601420260112173136014064</t>
  </si>
  <si>
    <t>TRANSFER DARI | PEMINDAHAN DARI 1981610218 Sdr FORDIANUS DE REMA</t>
  </si>
  <si>
    <t>TRF/PAY/TOP-UP ECHANNEL | PEMINDAHAN DARI 358001014427504 | 0000000000000000 | VIADOLOROSA SONY RAD</t>
  </si>
  <si>
    <t>TRANSFER DARI | PEMINDAHAN DARI 396258211 Sdri NOVI CATARINA SIMANJUN</t>
  </si>
  <si>
    <t>TRF/PAY/TOP-UP ECHANNEL | PEMINDAHAN DARI 3141234224 | 0000000000000000 | ALEXANDRO DIONISUS SONBA -</t>
  </si>
  <si>
    <t>TRANSFER DARI | DANA API #20260113081319224552 | PEMINDAHAN DARI 8777788667    ESPAY DEBIT INDONESIA K | DANA2026011308131922420260113081319224552</t>
  </si>
  <si>
    <t>TRANSFER DARI | PEMINDAHAN DARI 1347039345 Sdr TIMOTIUS DAMA NINI | cod Tmc cr3</t>
  </si>
  <si>
    <t>TRANSFER DARI | PEMINDAHAN DARI 942342818 Sdri MARGARETHA DYAH AYU B</t>
  </si>
  <si>
    <t>TRF/PAY/TOP-UP ECHANNEL | PEMINDAHAN DARI 3901050645500 | 0000000000000000 | MARIA ROSALINDA UTA</t>
  </si>
  <si>
    <t>TRANSFER DARI | FASPAY API #20260113111150100653 | PEMINDAHAN DARI 2255787897    MEDIA INDONUSA | 1768277498276892     20260113111150100653</t>
  </si>
  <si>
    <t xml:space="preserve">TRANSFER DARI | DANA API #20260113112415907364 | PEMINDAHAN DARI </t>
  </si>
  <si>
    <t>TRF/PAY/TOP-UP ECHANNEL | PEMINDAHAN DARI 1005457579 | 0000000000000000 | HASNA KEWA WARA      cod produk</t>
  </si>
  <si>
    <t>TRF/PAY/TOP-UP ECHANNEL | PEMINDAHAN DARI 1810004235173 | 0000000000000000 | GREGORIANA ERMELINDA Pembelian</t>
  </si>
  <si>
    <t>TRANSFER DARI | PEMINDAHAN DARI 1752677252  YUDIT ORIANI  TANESIB</t>
  </si>
  <si>
    <t>TRF/PAY/TOP-UP ECHANNEL | PEMINDAHAN DARI 2513619707 | 0000000000000000 | ESTER ADELFINA SERAN</t>
  </si>
  <si>
    <t>KREDIT LAIN-LAIN | 002 ASDP INDONESIA  0145548002</t>
  </si>
  <si>
    <t>KREDIT LAIN-LAIN | 002 ASDP INDONESIA  0145548001</t>
  </si>
  <si>
    <t>TRF/PAY/TOP-UP ECHANNEL | PEMINDAHAN DARI 50582628463 | 0000000000000000 | SILVESTER KEHI</t>
  </si>
  <si>
    <t>TRANSFER DARI | PEMINDAHAN DARI 1403326111 Ibu AGUSTINA  SEUK</t>
  </si>
  <si>
    <t>TRANSFER DARI | PEMINDAHAN DARI 1859201986 Sdri SELFI MARGARITA PATOL | Setoran COD 12 Januari 2026</t>
  </si>
  <si>
    <t>TRANSFER DARI | PEMINDAHAN DARI 1465777162 Bpk NELSON VERDIAL SURIK</t>
  </si>
  <si>
    <t>TRF/PAY/TOP-UP ECHANNEL | PEMINDAHAN DARI 3149891022 | 0000000000000000 | SAFRI RAUF           COD Paket Parfum RTD</t>
  </si>
  <si>
    <t>TRANSFER DARI | PEMINDAHAN DARI 908027206 Sdr FIDELIS STANISLAUS LELA</t>
  </si>
  <si>
    <t>TRANSFER DARI | PEMINDAHAN DARI 1370882888 Sdri INDAH ARUM DWI PUTRI | cod 12 jan</t>
  </si>
  <si>
    <t>TRANSFER DARI | DANA API #20260113140939630056 | PEMINDAHAN DARI 8777788667    ESPAY DEBIT INDONESIA K | DANA2026011314093963020260113140939630056</t>
  </si>
  <si>
    <t>TRF/PAY/TOP-UP ECHANNEL | PEMINDAHAN DARI 1610001496673 | 0000000000000000 | YOHANA E JEHARI      Lainnya</t>
  </si>
  <si>
    <t>TRANSFER DARI | PEMINDAHAN DARI 601603949    BINTANG TERANG | JNE POTONG PPH 2 %  TRF TO:000000000368092619</t>
  </si>
  <si>
    <t>TRANSFER DARI | PEMINDAHAN DARI 576326448 Bpk RAHMAT  HASAN</t>
  </si>
  <si>
    <t>TRANSFER DARI | DANA API #20260113150938355523 | PEMINDAHAN DARI 8777788667    ESPAY DEBIT INDONESIA K | DANA2026011315093835520260113150938355523</t>
  </si>
  <si>
    <t>TRANSFER DARI | PEMINDAHAN DARI 1887776485 Bpk WELSI PETREK KAPITAN</t>
  </si>
  <si>
    <t>TRANSFER DARI | PEMINDAHAN DARI 899035473 Sdri RUSTIA  ZAINUDDIN</t>
  </si>
  <si>
    <t>TRANSFER DARI | PEMINDAHAN DARI 1100688518    LONGHUA TEKNOLOGI INFOR | JNE  TRF TO:000000000368092619</t>
  </si>
  <si>
    <t>TRANSFER DARI | PEMINDAHAN DARI 797770845 Ibu YULIANA YOSEPHINA SHANT</t>
  </si>
  <si>
    <t>TRF/PAY/TOP-UP ECHANNEL | PEMINDAHAN DARI 7535014370 | 0000000000000000 | DINDA AKSARA AWALIYAH -</t>
  </si>
  <si>
    <t>TRANSFER DARI | PEMINDAHAN DARI 1917897911 Sdri ALIFIAH PUTRI FADILLA | COD</t>
  </si>
  <si>
    <t>TRANSFER DARI | PEMINDAHAN DARI 804178560 Sdr EUSEBIUS RINTO TAKU</t>
  </si>
  <si>
    <t>TRANSFER DARI | PEMINDAHAN DARI 1975561164    REJEKI MAKMUR KUPANG | JNE F058 RMK  TRF TO:000000000368092619</t>
  </si>
  <si>
    <t>TRANSFER DARI | PEMINDAHAN DARI 455943572    VITA PERMAI | JNE F025 CVP  TRF TO:000000000368092619</t>
  </si>
  <si>
    <t>TRANSFER DARI | PEMINDAHAN DARI 612080062 CV BERKAT | JNE F028 BKT  TRF TO:000000000368092619</t>
  </si>
  <si>
    <t>TRANSFER DARI | PEMINDAHAN DARI 2998888879    REJEKI BERKAT MAKMUR | JNE F040 RBM  TRF TO:000000000368092619</t>
  </si>
  <si>
    <t>TRANSFER DARI | PEMINDAHAN DARI 1953300253 Sdri INDAH PUSPITA SARI</t>
  </si>
  <si>
    <t>TRANSFER DARI | PEMINDAHAN DARI 1701978838 Ibu MASRI WASTUTI MALOLE N</t>
  </si>
  <si>
    <t>TRANSFER DARI | PEMINDAHAN DARI 1439925385 Sdr   AWALUDIN AHSIN | Bayar COD Maria Darosta</t>
  </si>
  <si>
    <t>TRF/PAY/TOP-UP ECHANNEL | PEMINDAHAN DARI 1009650853 | 6276530211340336 | MB852213        5768</t>
  </si>
  <si>
    <t>TRANSFER DARI | PEMINDAHAN DARI 1891211464 Sdr MATHEUS BUTU KERAF</t>
  </si>
  <si>
    <t>TRF/PAY/TOP-UP ECHANNEL | PEMINDAHAN DARI 2511512355 | 0000000000000000 | BERNADETHA JESIKA KETTE</t>
  </si>
  <si>
    <t>TRANSFER DARI | PEMINDAHAN DARI 1846048477 Bpk DIDIK PAULUS BENYAMIN</t>
  </si>
  <si>
    <t>TRF/PAY/TOP-UP ECHANNEL | PEMINDAHAN DARI 461501077968535 | 0000000000000000 | MARIA OLIVIA FRIDALI</t>
  </si>
  <si>
    <t>TRF/PAY/TOP-UP ECHANNEL | PEMINDAHAN DARI 2506712788 | 0000000000000000 | MARIA STEFANIA KUSUMA WATI</t>
  </si>
  <si>
    <t>TRANSFER DARI | PEMINDAHAN DARI 106388866 Ibu   NURHAENA</t>
  </si>
  <si>
    <t>TRANSFER DARI | OVO API #26011410052000987344 | PEMINDAHAN DARI 7997991993    VISIONET INTERNASIONAL | 261E0S0W00987344     26011410052000987344</t>
  </si>
  <si>
    <t>TRF/PAY/TOP-UP ECHANNEL | PEMINDAHAN DARI 467501014489532 | 0000000000000000 | SESILIA ASTI WIDIAWA</t>
  </si>
  <si>
    <t>TRF/PAY/TOP-UP ECHANNEL | PEMINDAHAN DARI 461501053202509 | 0000000000000000 | ANTONINA CASTRO ALME</t>
  </si>
  <si>
    <t>SETOR TUNAI | Sdr JEPRIANUS DAPPA | PEMBAYARN COD TMC</t>
  </si>
  <si>
    <t>SETOR TUNAI | EMSINAYU | SET COD TGL 05-11 JANUARI 2026</t>
  </si>
  <si>
    <t>TRANSFER DARI | PEMINDAHAN DARI 576326448 Bpk RAHMAT  HASAN | DITLANTAS</t>
  </si>
  <si>
    <t>TRANSFER DARI | PEMINDAHAN DARI 1978194280 Sdri IVANI TAROCA LANING</t>
  </si>
  <si>
    <t>TRANSFER DARI | FASPAY API #20260114114202980778 | PEMINDAHAN DARI 2255787897    MEDIA INDONUSA | 1768365708779043     20260114114202980778</t>
  </si>
  <si>
    <t>SETOR TUNAI | Sdri FEBRIYANSRI YAKU DANGA | COD WGP 12/13 JAN 2026</t>
  </si>
  <si>
    <t>SETOR TUNAI | Sdri FEBRIYANSRI YAKU DANGA | STORAN PENJUALAN WGP JANUARI 2026</t>
  </si>
  <si>
    <t>TRANSFER DARI | PEMINDAHAN DARI 1130566515 Sdri RITA  BALI | pembayaran cod fredi</t>
  </si>
  <si>
    <t>TRANSFER DARI | PEMINDAHAN DARI 1857825656 Sdri MARIA VIANY IKA | biaya pengiriman paket</t>
  </si>
  <si>
    <t>TRANSFER DARI | PEMINDAHAN DARI 723077563 Sdr NOPRIM  TARI</t>
  </si>
  <si>
    <t>SETOR TUNAI | YOHANA MARIA VIANNEY ENA TONA | COD 12-13 JAN 2026</t>
  </si>
  <si>
    <t>SETOR TUNAI | YOHANA MARIA VIANNEY ENA TONA | PENJUALAN 12 JAN 2026</t>
  </si>
  <si>
    <t>SETOR TUNAI | YOHANA MARIA VIANNEY ENA TONA | PENJUALAN 13/1/2026 &amp; PLNSAN CORT BANK NTT DES 25</t>
  </si>
  <si>
    <t>SETOR TUNAI | Sdr AURELIA DJUANESSA WEA | PENJUALAN MALAKA</t>
  </si>
  <si>
    <t>TRF/PAY/TOP-UP ECHANNEL | PEMINDAHAN DARI 1007013988 | 0000000000000000 | ARISTAKIA EKARISTA</t>
  </si>
  <si>
    <t>SETOR TUNAI | Sdri SELFI MARGARITA PATOLA | COD 13 JANUARI 2026</t>
  </si>
  <si>
    <t>TRANSFER DARI | PEMINDAHAN DARI 1937050686 Sdri EDELSIA DEPRILA BRIA</t>
  </si>
  <si>
    <t>TRANSFER DARI | PEMINDAHAN DARI 1819359962 Sdr PETRI R DILLAK</t>
  </si>
  <si>
    <t>TRANSFER DARI | PEMINDAHAN DARI 230121488 Sdr JAMES ISAK BILLKEY KASE | 3 paket James</t>
  </si>
  <si>
    <t>TRANSFER DARI | PEMINDAHAN DARI 736486152 Sdri MEKKAH  ROSELLY</t>
  </si>
  <si>
    <t>TRF/PAY/TOP-UP ECHANNEL | PEMINDAHAN DARI 1006316529 | 6276530210237947 | 000000524       0000</t>
  </si>
  <si>
    <t>TRANSFER DARI | PEMINDAHAN DARI 1370882888 Sdri INDAH ARUM DWI PUTRI | cod 13 jan</t>
  </si>
  <si>
    <t>TRANSFER DARI | PEMINDAHAN DARI 1370882888 Sdri INDAH ARUM DWI PUTRI | cod 14 jan</t>
  </si>
  <si>
    <t>TRANSFER DARI | PEMINDAHAN DARI 986046443 Sdr MERSIANI PADJI MANGNGI</t>
  </si>
  <si>
    <t>TRF/PAY/TOP-UP ECHANNEL | PEMINDAHAN DARI 111201030476508 | 5221840202810256 | OM360002000088889790</t>
  </si>
  <si>
    <t>TRANSFER DARI | PEMINDAHAN DARI 705898832 Sdr ELTHON SEPTIAN MEGOTH</t>
  </si>
  <si>
    <t>TRF/PAY/TOP-UP ECHANNEL | PEMINDAHAN DARI 3141444156 | 0000000000000000 | YOGA PRASETIYO       pembayaran pengiriman b</t>
  </si>
  <si>
    <t>TRF/PAY/TOP-UP ECHANNEL | PEMINDAHAN DARI 3141432484 | 0000000000000000 | NUR HAMIDAH ROHMAH   -</t>
  </si>
  <si>
    <t>TRANSFER DARI | PEMINDAHAN DARI 1703222882 Sdri YASINTHA INA LEDE</t>
  </si>
  <si>
    <t>TRANSFER DARI | PEMINDAHAN DARI 524603866 Bpk YOPIADI  WEWO</t>
  </si>
  <si>
    <t>TRANSFER DARI | PEMINDAHAN DARI 1863515455  AFRIT SANDRIANUS FELIS SE</t>
  </si>
  <si>
    <t>TRF/PAY/TOP-UP ECHANNEL | PEMINDAHAN DARI 471301023808539 | 0000000000000000 | FAISAL BAKRI YANI</t>
  </si>
  <si>
    <t>TRF/PAY/TOP-UP ECHANNEL | PEMINDAHAN DARI 813001001410532 | 0000000000000000 | SANUSI</t>
  </si>
  <si>
    <t>TRF/PAY/TOP-UP ECHANNEL | PEMINDAHAN DARI 3660043708 | 0000000000000000 | INKLUSI KEUANGAN NUSANTARA`PT BI FAST TRF BD</t>
  </si>
  <si>
    <t>TRF/PAY/TOP-UP ECHANNEL | PEMINDAHAN DARI 2506712788 | 0000000000000000 | MARIA STEFANIA KUSUMA WATI jne</t>
  </si>
  <si>
    <t>TRF/PAY/TOP-UP ECHANNEL | PEMINDAHAN DARI 225701001199500 | 0000000000000000 | ROSITA PAPOTE</t>
  </si>
  <si>
    <t>TRANSFER DARI | PEMINDAHAN DARI 754573756 Ibu INDRIYANI ADOLFINA NOBE</t>
  </si>
  <si>
    <t>SETOR TUNAI | KSP TLM INDONESIA</t>
  </si>
  <si>
    <t>TRANSFER DARI | PEMINDAHAN DARI 3378477903 Sdri MARLENI ANGGRISAN LIF | cod</t>
  </si>
  <si>
    <t>TRANSFER DARI | FASPAY API #20260115111218533352 | PEMINDAHAN DARI 2255787897    MEDIA INDONUSA | 1768450327349087     20260115111218533352</t>
  </si>
  <si>
    <t>TRANSFER DARI | PEMINDAHAN DARI 350551345 Sdr MUHAMMAD AINUL RISKY</t>
  </si>
  <si>
    <t>KREDIT LAIN-LAIN | 002 ASURANSI JASARA 0100-APP-BRI-26010548-007320</t>
  </si>
  <si>
    <t>TRF/PAY/TOP-UP ECHANNEL | PEMINDAHAN DARI 7318039806 | 0000000000000000 | RAHMATIAIBRAHIM</t>
  </si>
  <si>
    <t>TRF/PAY/TOP-UP ECHANNEL | PEMINDAHAN DARI 1810004295193 | 0000000000000000 | ISABELLA SIANE BRIA  Pembelian</t>
  </si>
  <si>
    <t>TRANSFER DARI | PEMINDAHAN DARI 1978422683 Sdri   FRANSISKA TO | Cod Bajawa</t>
  </si>
  <si>
    <t>TRANSFER DARI | PEMINDAHAN DARI 1961772568 Sdr   SERLY BERLINDA LANI</t>
  </si>
  <si>
    <t>TRANSFER DARI | PEMINDAHAN DARI 1938732602 Sdri SELVERYANY EKAWATI SA</t>
  </si>
  <si>
    <t>TRF/PAY/TOP-UP ECHANNEL | PEMINDAHAN DARI 9601003801305 | 0000000000000000 | PLN NUSANTARA POWER</t>
  </si>
  <si>
    <t>TRANSFER DARI | PEMINDAHAN DARI 1250316657 Ibu SELVI  HARTONO | januari</t>
  </si>
  <si>
    <t>TRF/PAY/TOP-UP ECHANNEL | PEMINDAHAN DARI 786201008658501 | 0000000000000000 | BENEDIKTUS CHARLOZ D</t>
  </si>
  <si>
    <t>SETOR TUNAI | Sdri SELFI MARGARITA PATOLA | COD 14 JAN 2026</t>
  </si>
  <si>
    <t>SETOR TUNAI | YOHANA MARIA VIANNEY ENA TONA | COD 14 JANUARI 2026</t>
  </si>
  <si>
    <t>TRANSFER DARI | PEMINDAHAN DARI 296474176 RPKBUNP.span-BNI | 0368092619 260390000000990000001 39000000099000000</t>
  </si>
  <si>
    <t>TRANSFER DARI | PEMINDAHAN DARI 1934686159 Ibu NATALIA ADEFINDO DE AR</t>
  </si>
  <si>
    <t>TRANSFER DARI | PEMINDAHAN DARI 1976059048 Sdri WULANDARI  MAPAWA | kekurangan setoran COD 24 Desember 2025</t>
  </si>
  <si>
    <t>TRANSFER DARI | PEMINDAHAN DARI 1976059048 Sdri WULANDARI  MAPAWA | ambil cash</t>
  </si>
  <si>
    <t>TRANSFER DARI | PEMINDAHAN DARI 296474176 RPKBUNP.span-BNI | 0368092619 260390000000978000001 39000000097800000</t>
  </si>
  <si>
    <t>TRANSFER DARI | PEMINDAHAN DARI 1934284096 Sdri CORNELIA AUGUSTIN MUT</t>
  </si>
  <si>
    <t>TRANSFER DARI | PEMINDAHAN DARI 1171044637 Ibu FIRAWANTI PUTRI PAOH</t>
  </si>
  <si>
    <t>TRANSFER DARI | DANA API #20260115181615780876 | PEMINDAHAN DARI 8777788667    ESPAY DEBIT INDONESIA K | DANA2026011518161578020260115181615780876</t>
  </si>
  <si>
    <t>TRANSFER DARI | PEMINDAHAN DARI 1397215348 Sdri CARIN OKTAVIANI WEA | Penjualan Atambua 9 sampai 14 januari</t>
  </si>
  <si>
    <t>TRF/PAY/TOP-UP ECHANNEL | PEMINDAHAN DARI 901468408911 | 0000000000000000 | SISILIA ABUK BERE</t>
  </si>
  <si>
    <t>TRANSFER DARI | PEMINDAHAN DARI 1368140975 Ibu NONI ILDA MANAO</t>
  </si>
  <si>
    <t>TRF/PAY/TOP-UP ECHANNEL | PEMINDAHAN DARI 2513651239 | 0000000000000000 | MARSELDUS FEBRIANTO</t>
  </si>
  <si>
    <t>TRF/PAY/TOP-UP ECHANNEL | PEMINDAHAN DARI 1001483931 | 0000000000000000 | HENNY RONDO</t>
  </si>
  <si>
    <t>TRANSFER DARI | PEMINDAHAN DARI 1980156147 Sdri FIKTORIA  ANABOKAY</t>
  </si>
  <si>
    <t>TRANSFER DARI | PEMINDAHAN DARI 1815662543 Bpk YOHANES VIANEY K BURIN</t>
  </si>
  <si>
    <t>TRANSFER DARI | DANA API #20260116131042009123 | PEMINDAHAN DARI 8777788667    ESPAY DEBIT INDONESIA K | DANA2026011613104200920260116131042009123</t>
  </si>
  <si>
    <t>TRF/PAY/TOP-UP ECHANNEL | PEMINDAHAN DARI 1402174283 | 0000000000000000 | Annisa Diananda Utami -</t>
  </si>
  <si>
    <t>TRF/PAY/TOP-UP ECHANNEL | PEMINDAHAN DARI 800401019151537 | 0000000000000000 | OKKY IRWINA IMAKULAT</t>
  </si>
  <si>
    <t>TRANSFER DARI | PEMINDAHAN DARI 1370882888 Sdri INDAH ARUM DWI PUTRI | cod 15 jan</t>
  </si>
  <si>
    <t>TRF/PAY/TOP-UP ECHANNEL | PEMINDAHAN DARI 3639836760 | 0000000000000000 | ERVIKA SARYANTI NORMALINA BENU Transfer ke E</t>
  </si>
  <si>
    <t>TRF/PAY/TOP-UP ECHANNEL | PEMINDAHAN DARI 1810001914937 | 0000000000000000 | YUSTA LIDIA HARMING  Pembelian</t>
  </si>
  <si>
    <t>TRANSFER DARI | PEMINDAHAN DARI 2014911628 Ibu ANNA VANNESSA WINOKAN | bayar ongkir</t>
  </si>
  <si>
    <t xml:space="preserve">TRANSFER DARI | PEMINDAHAN DARI 800177241 </t>
  </si>
  <si>
    <t>TRF/PAY/TOP-UP ECHANNEL | PEMINDAHAN DARI 901883205610 | 0000000000000000 | ANASTASIA LUSIANI LIO</t>
  </si>
  <si>
    <t>TRANSFER DARI | PEMINDAHAN DARI 1932433891 Sdri DENSIANA TANGA SAWA</t>
  </si>
  <si>
    <t>TRF/PAY/TOP-UP ECHANNEL | PEMINDAHAN DARI 2504647849 | 0000000000000000 | IMELDA HERLOFINA SUMBA Ongkir</t>
  </si>
  <si>
    <t>TRF/PAY/TOP-UP ECHANNEL | PEMINDAHAN DARI 1002118536 | 0000000000000000 | MARLINCE DAPPA</t>
  </si>
  <si>
    <t>TRANSFER DARI | PEMINDAHAN DARI 1956875140 Ibu ERLINDA MARIA GUNU</t>
  </si>
  <si>
    <t>TRANSFER DARI | PEMINDAHAN DARI 961623738 Sdri KATARINA LAETITIA LODA | JNE</t>
  </si>
  <si>
    <t>TRANSFER DARI | PEMINDAHAN DARI 399344005 Sdri NI WAYAN ASRI VITALOKA</t>
  </si>
  <si>
    <t>TRF/PAY/TOP-UP ECHANNEL | PEMINDAHAN DARI 707240570700 | 0000000000000000 | NINDI E. LUSI</t>
  </si>
  <si>
    <t>TRANSFER DARI | PEMINDAHAN DARI 1370882888 Sdri INDAH ARUM DWI PUTRI | cod 16</t>
  </si>
  <si>
    <t>TRF/PAY/TOP-UP ECHANNEL | PEMINDAHAN DARI 2511324087 | 0000000000000000 | MELFI ELISABET SUAN  bayar ongkir COD paket</t>
  </si>
  <si>
    <t>TRANSFER DARI | PEMINDAHAN DARI 1478549889 Sdri YANDRI TINA MALINDA T</t>
  </si>
  <si>
    <t>TRF/PAY/TOP-UP ECHANNEL | PEMINDAHAN DARI 813001000038531 | 0000000000000000 | WIJI ASTUTIK</t>
  </si>
  <si>
    <t>TRANSFER DARI | OVO API #26011711243900165313 | PEMINDAHAN DARI 7997992997    VISIONET INTERNASIONAL | 261H0VP300165313     26011711243900165313</t>
  </si>
  <si>
    <t>TRANSFER DARI | PEMINDAHAN DARI 1285961494 Sdr OKTO BERTOLENS FEKI BA</t>
  </si>
  <si>
    <t>TRANSFER DARI | #5747899433018954277152657 | PEMINDAHAN DARI 758519161    AIRPAY INTERNATIONAL IND | SHOPEE_200001012     5747899433018954277152657</t>
  </si>
  <si>
    <t>TRF/PAY/TOP-UP ECHANNEL | PEMINDAHAN DARI 1000739428 | 0000000000000000 | DANIEL KAY</t>
  </si>
  <si>
    <t>TRANSFER DARI | PEMINDAHAN DARI 1895669247 Sdri BERNADETA APRILIANI T</t>
  </si>
  <si>
    <t>TRANSFER DARI | #ID26017195583371IO | PEMINDAHAN DARI 6008600814    DOMPET ANAK BANGSA | GoPay Bank Transfer IID26017195583371IO</t>
  </si>
  <si>
    <t>TRF/PAY/TOP-UP ECHANNEL | PEMINDAHAN DARI 562537226 | 0000000000000000 | OUMAN INVESTMENT AND TRA pembayaran PT ouman</t>
  </si>
  <si>
    <t>TRF/PAY/TOP-UP ECHANNEL | PEMINDAHAN DARI 562537226 | 0000000000000000 | OUMAN INVESTMENT AND TRA pembayaran invoice</t>
  </si>
  <si>
    <t>TRF/PAY/TOP-UP ECHANNEL | PEMINDAHAN DARI 2130336364 | 0000000000000000 | SUPANDI              -</t>
  </si>
  <si>
    <t>TRANSFER DARI | PEMINDAHAN DARI 1976802735 Ibu CASSANDRA ELLEONORA MA | COD</t>
  </si>
  <si>
    <t>TRANSFER DARI | PEMINDAHAN DARI 1944324822 Sdri MARIA WINFRIDA LIMO</t>
  </si>
  <si>
    <t>TRANSFER DARI | PEMINDAHAN DARI 1726579959 Ibu ODILIA BETE LUAN</t>
  </si>
  <si>
    <t>TRANSFER DARI | #1048716058x368092619 | PEMINDAHAN DARI 437051936    FLIPTECH LENTERA INSPIRA | FP-3446148243 FL1048716058</t>
  </si>
  <si>
    <t>TRANSFER DARI | PEMINDAHAN DARI 910135592 Sdr FLAVIANUS  RANDA</t>
  </si>
  <si>
    <t>TRANSFER DARI | DANA API #20260117164242582766 | PEMINDAHAN DARI 8777788667    ESPAY DEBIT INDONESIA K | DANA2026011716424258220260117164242582766</t>
  </si>
  <si>
    <t>TRF/PAY/TOP-UP ECHANNEL | PEMINDAHAN DARI 901360309110 | 0000000000000000 | JEFRIYANTO BALLA</t>
  </si>
  <si>
    <t>TRANSFER DARI | #1048881280x368092619 | PEMINDAHAN DARI 437051936    FLIPTECH LENTERA INSPIRA | AmarthaLink FL1048881280</t>
  </si>
  <si>
    <t>TRANSFER DARI | PEMINDAHAN DARI 1956612931 Ibu MELINDA ROSITA SECENTI</t>
  </si>
  <si>
    <t>TRANSFER DARI | PEMINDAHAN DARI 1370882888 Sdri INDAH ARUM DWI PUTRI | cod 17 jan</t>
  </si>
  <si>
    <t>TRANSFER DARI | PEMINDAHAN DARI 1846568087 Sdri NANDA TRI PATMAWATI</t>
  </si>
  <si>
    <t>TRF/PAY/TOP-UP ECHANNEL | PEMINDAHAN DARI 87289005 | 0000000000000000 | ELISABETH EVI UMADATO ongkir an Theresia 170</t>
  </si>
  <si>
    <t>TRANSFER DARI | PEMINDAHAN DARI 1483494911 Sdr GERARD SEBASTIAN KERA</t>
  </si>
  <si>
    <t>TRF/PAY/TOP-UP ECHANNEL | PEMINDAHAN DARI 176301000120566 | 0000000000000000 | ALBINA RITA</t>
  </si>
  <si>
    <t>TRF/PAY/TOP-UP ECHANNEL | PEMINDAHAN DARI 1810001713644 | 0000000000000000 | RENVIANA PADUR       Lainnya</t>
  </si>
  <si>
    <t>TRANSFER DARI | PEMINDAHAN DARI 1922462610 Ibu EFLY TAROTJI LOLOIN | Biaya COD Sarung Sumba</t>
  </si>
  <si>
    <t>TRANSFER DARI | PEMINDAHAN DARI 1904144315 Ibu KATHARINA SERBITI KELE</t>
  </si>
  <si>
    <t>TRANSFER DARI | PEMINDAHAN DARI 244824102 Sdr OTNIEL  S TOUSELAK | paket penetas telur</t>
  </si>
  <si>
    <t>TRANSFER DARI | PEMINDAHAN DARI 1782968268 Ibu JUWITA AFLIANI SUSI BE</t>
  </si>
  <si>
    <t>TRANSFER DARI | PEMINDAHAN DARI 2019814824 Sdri NATALIA LIVIA NAHAK</t>
  </si>
  <si>
    <t>TRANSFER DARI | PEMINDAHAN DARI 1857922398 Sdri HEPI ALBERTINA BORU</t>
  </si>
  <si>
    <t>TRF/PAY/TOP-UP ECHANNEL | PEMINDAHAN DARI 461501066398535 | 0000000000000000 | YOHANESTA FAHIK</t>
  </si>
  <si>
    <t>TRANSFER DARI | DANA API #20260118144638801987 | PEMINDAHAN DARI 8777788667    ESPAY DEBIT INDONESIA K | DANA2026011814463880120260118144638801987</t>
  </si>
  <si>
    <t xml:space="preserve">TRF/PAY/TOP-UP ECHANNEL | PEMINDAHAN DARI 7535038449 | 0000000000000000 | CHRISTIANTY </t>
  </si>
  <si>
    <t>TRANSFER DARI | PEMINDAHAN DARI 1399548932 Sdri WINDA PUTRI ELIK</t>
  </si>
  <si>
    <t>TRANSFER DARI | PEMINDAHAN DARI 370179982 Sdr NURDIN KAYUS XANKY | COD om Onal</t>
  </si>
  <si>
    <t>TRANSFER DARI | PEMINDAHAN DARI 777240369 Sdri NURUL  HAJRATUN</t>
  </si>
  <si>
    <t>TRANSFER DARI | OVO API #26011907263100798626 | PEMINDAHAN DARI 7997991993    VISIONET INTERNASIONAL | 261J0KO700798626 baya26011907263100798626</t>
  </si>
  <si>
    <t>TRF/PAY/TOP-UP ECHANNEL | PEMINDAHAN DARI 8220823441 | 0000000000000000 | TEDDY YOSZA HIDAYAT  JNE DESEMBER -</t>
  </si>
  <si>
    <t>TRF/PAY/TOP-UP ECHANNEL | PEMINDAHAN DARI 901333670675 | 0000000000000000 | SAROCI RANIYATI KEFI</t>
  </si>
  <si>
    <t>TRANSFER DARI | PEMINDAHAN DARI 1980979932 Bpk SONNY MARSON MALELAK</t>
  </si>
  <si>
    <t>TRF/PAY/TOP-UP ECHANNEL | PEMINDAHAN DARI 1450009817574 | 0000000000000000 | NYOMAN AYU TRI MERIA Ongkir SIO Danamon Maum</t>
  </si>
  <si>
    <t>TRANSFER DARI | PEMINDAHAN DARI 1109828854 Ibu SANY HELDRIA TETMILAY</t>
  </si>
  <si>
    <t>TRANSFER DARI | PEMINDAHAN DARI 567457676 Bpk I KETUT  BUDIASTAWA</t>
  </si>
  <si>
    <t>TRF/PAY/TOP-UP ECHANNEL | PEMINDAHAN DARI 349301071210539 | 0000000000000000 | DINA YULIATI SOMI</t>
  </si>
  <si>
    <t>TRF/PAY/TOP-UP ECHANNEL | PEMINDAHAN DARI 1461629526 | 0000000000000000 | ADI SARANA ARMADA TBK PT BY POS JNE KUPANG P</t>
  </si>
  <si>
    <t>TRF/PAY/TOP-UP ECHANNEL | PEMINDAHAN DARI 225701005674536 | 0000000000000000 | MELTIANA NURHAYATI I</t>
  </si>
  <si>
    <t>TRF/PAY/TOP-UP ECHANNEL | PEMINDAHAN DARI 472501002002509 | 0000000000000000 | SELVIANA DANUS</t>
  </si>
  <si>
    <t>TRF/PAY/TOP-UP ECHANNEL | PEMINDAHAN DARI 1810003275550 | 0000000000000000 | MARIA JEFIN PAPUT    Lainnya</t>
  </si>
  <si>
    <t>TRF/PAY/TOP-UP ECHANNEL | PEMINDAHAN DARI 348801057956532 | 0000000000000000 | VERONIKA B BETY</t>
  </si>
  <si>
    <t>SETOR TUNAI | Sdri FEBRIYANSRI YAKU DANGA | COD WAINGAPU 15-18 JAN 2026</t>
  </si>
  <si>
    <t>TRF/PAY/TOP-UP ECHANNEL | PEMINDAHAN DARI 901224974616 | 0000000000000000 | FIESTHE PUTERI FEBRYNALTHE METO</t>
  </si>
  <si>
    <t>TRANSFER DARI | FASPAY API #20260119123718775636 | PEMINDAHAN DARI 2255787897    MEDIA INDONUSA | 1768801021152070     20260119123718775636</t>
  </si>
  <si>
    <t>TRF/PAY/TOP-UP ECHANNEL | PEMINDAHAN DARI 3148950808 | 0000000000000000 | BEUMOPU ELBA JAYA CV Inv Desember 2025</t>
  </si>
  <si>
    <t>TRF/PAY/TOP-UP ECHANNEL | PEMINDAHAN DARI 1006965535 | 6276530140353285 | MB231782        9686</t>
  </si>
  <si>
    <t>SETOR TUNAI | EMSINAYU | SETOR COD TGL 12-18 JANUARI 2026</t>
  </si>
  <si>
    <t>TRANSFER DARI | PEMINDAHAN DARI 1852924561 Sdr PAULUS PADJI MANGNGI | bayar doc k f</t>
  </si>
  <si>
    <t>SETOR TUNAI | Sdri SELFI MARGARITA PATOLA | COD 15-18 JAN 2025</t>
  </si>
  <si>
    <t>SETOR TUNAI | YOHANA MARIA VIANNEY ENA TONA | COD 15-18 JAN 2026</t>
  </si>
  <si>
    <t>SETOR TUNAI | YOHANA MARIA VIANNEY ENA TONA | PENJUALAN 14 JAN 2026</t>
  </si>
  <si>
    <t>TRANSFER DARI | #1050573311x368092619 | PEMINDAHAN DARI 437051936    FLIPTECH LENTERA INSPIRA | FL1050573311</t>
  </si>
  <si>
    <t>SETOR TUNAI | YOHANA MARIA VIANNEY ENA TONA | PENJUALAN 15 JAN 2026</t>
  </si>
  <si>
    <t>SETOR TUNAI | YOHANA MARIA VIANNEY ENA TONA | PENJUALAN 16 JAN 2026</t>
  </si>
  <si>
    <t>SETOR TUNAI | YOHANA MARIA VIANNEY ENA TONA | PENJUALAN 17 JAN 2026</t>
  </si>
  <si>
    <t>TRF/PAY/TOP-UP ECHANNEL | PEMINDAHAN DARI 1006155088 | 0000000000000000 | MARIA ANTONIA YERSI DUA BURA buku</t>
  </si>
  <si>
    <t>TRANSFER DARI | PEMINDAHAN DARI 1814750134 Sdri AGUSTINA SURA BEDA</t>
  </si>
  <si>
    <t>TRF/PAY/TOP-UP ECHANNEL | PEMINDAHAN DARI 3511453361 | 0000000000000000 | YANTI ANJARWATI CORNELIASARI SANTOSO Transfe</t>
  </si>
  <si>
    <t>TRF/PAY/TOP-UP ECHANNEL | PEMINDAHAN DARI 901800972590 | 0000000000000000 | YUSTINA YASINTA BUPU</t>
  </si>
  <si>
    <t>TRANSFER DARI | PEMINDAHAN DARI 1796669557 Sdri WANDA MAHADEWI RIWU L</t>
  </si>
  <si>
    <t>TRF/PAY/TOP-UP ECHANNEL | PEMINDAHAN DARI 43955888 | 0000000000000000 | MARIA MIKAELA DANGGELA</t>
  </si>
  <si>
    <t>TRANSFER DARI | PEMINDAHAN DARI 1347039345 Sdr TIMOTIUS DAMA NINI | cod Tmc</t>
  </si>
  <si>
    <t>KREDIT LAIN-LAIN | 213 BANK BTPN       000160119H391638 Bank BTPN-Pay</t>
  </si>
  <si>
    <t>TRANSFER DARI | PEMINDAHAN DARI 1808374449 Sdri ISNA  MELLA | bayar paket</t>
  </si>
  <si>
    <t>TRANSFER DARI | PEMINDAHAN DARI 1299314611 Sdr MOH HISAM FADLI</t>
  </si>
  <si>
    <t>TRANSFER DARI | PEMINDAHAN DARI 1397215348 Sdri CARIN OKTAVIANI WEA | Penjualan Atambua 15 sampai 18 januari</t>
  </si>
  <si>
    <t>TRANSFER DARI | PEMINDAHAN DARI 1325979409 Sdr DINNO GRACIANO KANA</t>
  </si>
  <si>
    <t>TRANSFER DARI | DANA API #20260119203359936353 | PEMINDAHAN DARI 8777788667    ESPAY DEBIT INDONESIA K | DANA2026011920335993620260119203359936353</t>
  </si>
  <si>
    <t>COD KCU</t>
  </si>
  <si>
    <t>TRANSFER DARI | PEMINDAHAN DARI 1370882888 Sdri INDAH ARUM DWI PUTRI | cod 19 jan</t>
  </si>
  <si>
    <t>TRF/PAY/TOP-UP ECHANNEL | PEMINDAHAN DARI 1610002041940 | 0000000000000000 | MARIA BOTA HAJON     Lainnya</t>
  </si>
  <si>
    <t>TRF/PAY/TOP-UP ECHANNEL | PEMINDAHAN DARI 2500265011 | 6276530143259166 | 71826042        1200</t>
  </si>
  <si>
    <t>TRF/PAY/TOP-UP ECHANNEL | PEMINDAHAN DARI 13701162722507 | 0000000000000000 | ROSIHAN ANSHARI</t>
  </si>
  <si>
    <t>TRF/PAY/TOP-UP ECHANNEL | PEMINDAHAN DARI 225701007079538 | 0000000000000000 | AKHSARDI</t>
  </si>
  <si>
    <t>TRANSFER DARI | DANA API #20260120095157633777 | PEMINDAHAN DARI 8777788667    ESPAY DEBIT INDONESIA K | DANA2026012009515763320260120095157633777</t>
  </si>
  <si>
    <t>TRANSFER DARI | PEMINDAHAN DARI 1490484506 Bpk MARSELINUS  YAPE KII</t>
  </si>
  <si>
    <t>TRANSFER DARI | DANA API #20260120103254502877 | PEMINDAHAN DARI 8777788667    ESPAY DEBIT INDONESIA K | DANA2026012010325450220260120103254502877</t>
  </si>
  <si>
    <t>TRF/PAY/TOP-UP ECHANNEL | PEMINDAHAN DARI 1005800028 | 6276530100923168 | MB738922        4791</t>
  </si>
  <si>
    <t>TRANSFER DARI | FASPAY API #20260120115106689159 | PEMINDAHAN DARI 2255787897    MEDIA INDONUSA | 1768884653663531     20260120115106689159</t>
  </si>
  <si>
    <t>TRF/PAY/TOP-UP ECHANNEL | PEMINDAHAN DARI 1810002385558 | 0000000000000000 | ADELBERTHA APRIYANA  Lainnya</t>
  </si>
  <si>
    <t>TRANSFER DARI | DANA API #20260120120926429223 | PEMINDAHAN DARI 8777788667    ESPAY DEBIT INDONESIA K | DANA2026012012092642920260120120926429223</t>
  </si>
  <si>
    <t>KREDIT LAIN-LAIN | 503 BUMI SARANA SEJ Tagihan Pengiriman Via JNE Per</t>
  </si>
  <si>
    <t>TRANSFER DARI | PEMINDAHAN DARI 1990278685 Ibu KARMELIANA  YENI</t>
  </si>
  <si>
    <t>KREDIT LAIN-LAIN | 130 BANK NTT DIVISI PEMBY BY EKSPEDISI VIA JNE ALI</t>
  </si>
  <si>
    <t>SETOR TUNAI | Sdri SELFI MARGARITA PATOLA | COD 19 JAN 2026</t>
  </si>
  <si>
    <t>TRF/PAY/TOP-UP ECHANNEL | PEMINDAHAN DARI 3141146091 | 0000000000000000 | FADEL DWI PUTRA ALI SAIN -</t>
  </si>
  <si>
    <t>TRANSFER DARI | PEMINDAHAN DARI 1819867807 Bpk MUHAMMAD  AL AMIN</t>
  </si>
  <si>
    <t>TRANSFER DARI | PEMINDAHAN DARI 1976069578 Sdr SADRAK  NDOLLU</t>
  </si>
  <si>
    <t>TRF/PAY/TOP-UP ECHANNEL | PEMINDAHAN DARI 3146221118 | 0000000000000000 | LONG YIN TEKNOLOGI INFOR JNE</t>
  </si>
  <si>
    <t>TRANSFER DARI | PEMINDAHAN DARI 2607202121    PT LONG TENG INDONESIA | JNE  TRF TO:000000000368092619</t>
  </si>
  <si>
    <t>TRF/PAY/TOP-UP ECHANNEL | PEMINDAHAN DARI 6985285024 | 0000000000000000 | BOBI VIKTOR BELL     -</t>
  </si>
  <si>
    <t>TRANSFER DARI | PEMINDAHAN DARI 912115075 Sdri NURUL KHAIRYAH FITRIAN</t>
  </si>
  <si>
    <t>TRANSFER DARI | PEMINDAHAN DARI 345995005 Sdri IRMAGARD INTAN SANTIAN</t>
  </si>
  <si>
    <t>TRANSFER DARI | PEMINDAHAN DARI 557713916    SURYA MADISTRINDO | BIAYA KIRIM DOKUMEN ASO P. DESEMBER 2025  TRF TO:0</t>
  </si>
  <si>
    <t>TRF/PAY/TOP-UP ECHANNEL | PEMINDAHAN DARI 3596179030 | 0000000000000000 | JACKSON BENYAMIN TANEO Transfer ke Emsinayu</t>
  </si>
  <si>
    <t>TRF/PAY/TOP-UP ECHANNEL | PEMINDAHAN DARI 220501008770508 | 0000000000000000 | PANJI PRAMANDIKA</t>
  </si>
  <si>
    <t>TRANSFER DARI | PEMINDAHAN DARI 1976786427 Sdri ERNA SARMENTO DE CARV</t>
  </si>
  <si>
    <t>TRF/PAY/TOP-UP ECHANNEL | PEMINDAHAN DARI 901178282518 | 0000000000000000 | ALWAN VENDRA KUNI</t>
  </si>
  <si>
    <t>SETOR TUNAI | Sdri FEBRIYANSRI YAKU DANGA | COD WAINGAPU 19-20 JAN 2026</t>
  </si>
  <si>
    <t>TRANSFER DARI | PEMINDAHAN DARI 589895943 Sdri SEPRIANA  LULUPORO</t>
  </si>
  <si>
    <t>TRANSFER DARI | BPJSTKPTI OGP #BPJSPTI2601214038782 | PEMINDAHAN DARI 11760378 BPJSTK KAPU OPERASIONAL | 2601214038782 26011902007369 X01 36 18338</t>
  </si>
  <si>
    <t>SETOR TUNAI | EMSINAYU | SET COD TGL 19-21 JAN 2026</t>
  </si>
  <si>
    <t>TRF/PAY/TOP-UP ECHANNEL | PEMINDAHAN DARI 1007442374 | 6276530119116994 | MB284521        2805</t>
  </si>
  <si>
    <t>TRANSFER DARI | FASPAY API #20260121115137711878 | PEMINDAHAN DARI 2255787897    MEDIA INDONUSA | 1768971083240087     20260121115137711878</t>
  </si>
  <si>
    <t>TRF/PAY/TOP-UP ECHANNEL | PEMINDAHAN DARI 99901000080012 | 0000000000000000 | SELFIANA SESTI TEFA KOLO TB2026012194940187</t>
  </si>
  <si>
    <t>SETOR TUNAI | YOHANA MARIA VIANNEY ENA TONA | COD 19-20 JAN 2026</t>
  </si>
  <si>
    <t>SETOR TUNAI | YOHANA MARIA VIANNEY ENA TONA | PENJUALAN 19 JAN 2026</t>
  </si>
  <si>
    <t>SETOR TUNAI | YOHANA MARIA VIANNEY ENA TONA | PENJUALAN 20 JAN 2026</t>
  </si>
  <si>
    <t>SETOR TUNAI | Sdri SELFI MARGARITA PATOLA | COD 20 JAN 2026</t>
  </si>
  <si>
    <t>TRANSFER DARI | PEMINDAHAN DARI 1397215348 Sdri CARIN OKTAVIANI WEA | Penjualan Atambua 19 dan 20 januari</t>
  </si>
  <si>
    <t>TRANSFER DARI | PEMINDAHAN DARI 1978606896 Sdr JANTRI JANUARTI ARKIAN</t>
  </si>
  <si>
    <t>TRANSFER DARI | PEMINDAHAN DARI 1981689381 Sdr RONILIUS  KOILHING</t>
  </si>
  <si>
    <t>TRANSFER DARI | PEMINDAHAN DARI 1347039345 Sdr TIMOTIUS DAMA NINI | cod Mikku</t>
  </si>
  <si>
    <t>TRANSFER DARI | PEMINDAHAN DARI 1370882888 Sdri INDAH ARUM DWI PUTRI | cod 20 jan</t>
  </si>
  <si>
    <t>TRANSFER DARI | PEMINDAHAN DARI 229360289129006 | 229/00/2026/00000 TGHN PNGPKN EMSINAYU/EKSPJAN26</t>
  </si>
  <si>
    <t>TRANSFER DARI | PEMINDAHAN DARI 229360289129006 | 229/00/2026/00000 TGHN PNGPKN EMSINAYU/TRCKNGJAN26</t>
  </si>
  <si>
    <t>TRF/PAY/TOP-UP ECHANNEL | PEMINDAHAN DARI 42001042165501 | 0000000000000000 | MUHIDIN</t>
  </si>
  <si>
    <t>TRANSFER DARI | PEMINDAHAN DARI 1846525043 Sdri ASTRI NOVIANTI NONI</t>
  </si>
  <si>
    <t>TRANSFER DARI | PEMINDAHAN DARI 236916286 Sdri SITI FITRIA USMAN</t>
  </si>
  <si>
    <t>TRANSFER DARI | #ID26021367594665YF | PEMINDAHAN DARI 6008600814    DOMPET ANAK BANGSA | GoPay Bank Transfer IID26021367594665YF</t>
  </si>
  <si>
    <t>TRANSFER DARI | PEMINDAHAN DARI 102272550 Sdri FITRIA SUKAESI HADI</t>
  </si>
  <si>
    <t>TRF/PAY/TOP-UP ECHANNEL | PEMINDAHAN DARI 1012099513 | 0000000000000000 | STEFANIA YUNITA ADRIANA MERO</t>
  </si>
  <si>
    <t>TRF/PAY/TOP-UP ECHANNEL | PEMINDAHAN DARI 360290140 | 0000000000000000 | ROZALYA MEGA INA PUTRI L -</t>
  </si>
  <si>
    <t>TRANSFER DARI | PEMINDAHAN DARI 1623998219 Ibu MARIA ARIYANTI SERAN</t>
  </si>
  <si>
    <t>TRF/PAY/TOP-UP ECHANNEL | PEMINDAHAN DARI 24601014280535 | 0000000000000000 | HELENA INDRINA CHELS</t>
  </si>
  <si>
    <t>TRANSFER DARI | PEMINDAHAN DARI 1321469244 Ibu MARCHE JULIA FERNANDA</t>
  </si>
  <si>
    <t>TRANSFER DARI | PEMINDAHAN DARI 1930552537 Bpk RAYMUNDUS NGGALA NDAKU</t>
  </si>
  <si>
    <t>TRF/PAY/TOP-UP ECHANNEL | PEMINDAHAN DARI 111201007689530 | 0000000000000000 | SUKRIYANI MASMUN</t>
  </si>
  <si>
    <t>TRANSFER DARI | PEMINDAHAN DARI 1873884169 Ibu LORA MUNI REZA LESTARI | pkt</t>
  </si>
  <si>
    <t>TRANSFER DARI | FASPAY API #20260122120659901585 | PEMINDAHAN DARI 2255787897    MEDIA INDONUSA | 1769058411410431     20260122120659901585</t>
  </si>
  <si>
    <t>TRANSFER DARI | #ID26022192968880M4 | PEMINDAHAN DARI 8006700452    DOMPET ANAK BANGSA | GoPay Bank Transfer IID26022192968880M4</t>
  </si>
  <si>
    <t>TRANSFER DARI | PEMINDAHAN DARI 1859201986 Sdri SELFI MARGARITA PATOL</t>
  </si>
  <si>
    <t>TRF/PAY/TOP-UP ECHANNEL | PEMINDAHAN DARI 800088665900 | 0000000000000000 | ADIDAYA ANDALAN ASIA INV: KOE/STD/03/2601000</t>
  </si>
  <si>
    <t>TRF/PAY/TOP-UP ECHANNEL | PEMINDAHAN DARI 6281048951 | 6019005079774712 | S1G99800M6      6968</t>
  </si>
  <si>
    <t>TRF/PAY/TOP-UP ECHANNEL | PEMINDAHAN DARI 6281048951 | 6019005079774712 | S1G99800M6      6970</t>
  </si>
  <si>
    <t>TRF/PAY/TOP-UP ECHANNEL | PEMINDAHAN DARI 2000380281 | 0000000000000000 | VERY YOGI ANGGARA YATMIN Ongkir arang kemiri</t>
  </si>
  <si>
    <t>TRF/PAY/TOP-UP ECHANNEL | PEMINDAHAN DARI 1810000186420 | 0000000000000000 | PRISKA YUNITA BERE   Tagihan periode DESEMBE</t>
  </si>
  <si>
    <t>TRANSFER DARI | PEMINDAHAN DARI 1763542063 Sdri MENCI ANASTASIA NATON</t>
  </si>
  <si>
    <t>KREDIT LAIN-LAIN | 564 BANK MANDIRI TA TAGIHAN JNE NOVEMBER 2025</t>
  </si>
  <si>
    <t>KREDIT LAIN-LAIN | 564 BANK MANDIRI TA TAGIHAN JNE DESEMBER 2025 MANT</t>
  </si>
  <si>
    <t>TRF/PAY/TOP-UP ECHANNEL | PEMINDAHAN DARI 1810004029527 | 0000000000000000 | JUWITA AFLIANA SUSI  Lainnya</t>
  </si>
  <si>
    <t>TRANSFER DARI | PEMINDAHAN DARI 286173512 Sdr JEAMS YUFTRIANUS WADU | ongkir cod baju kupang</t>
  </si>
  <si>
    <t>TRANSFER DARI | PEMINDAHAN DARI 1320165994 Sdri   FERA FLORENSIA BABU</t>
  </si>
  <si>
    <t>TRANSFER DARI | PEMINDAHAN DARI 1852924561 Sdr PAULUS PADJI MANGNGI</t>
  </si>
  <si>
    <t>TRANSFER DARI | PEMINDAHAN DARI 1592191955 Sdr DARIUS  ALEXANDER</t>
  </si>
  <si>
    <t>TRF/PAY/TOP-UP ECHANNEL | PEMINDAHAN DARI 786201006331535 | 0000000000000000 | MARIA MEITANIA SELEM</t>
  </si>
  <si>
    <t>TRF/PAY/TOP-UP ECHANNEL | PEMINDAHAN DARI 783001021225534 | 0000000000000000 | INGGRID MARGARET TAD</t>
  </si>
  <si>
    <t>TRANSFER DARI | PEMINDAHAN DARI 753907283 Ibu ERNI NALA NGOMA</t>
  </si>
  <si>
    <t>TRANSFER DARI | PEMINDAHAN DARI 1860681561 Ibu MARIA KRISTINA DENSIAN</t>
  </si>
  <si>
    <t>TRANSFER DARI | PEMINDAHAN DARI 1918106894 Sdr RUSMIN ADI RUSADI ARSA</t>
  </si>
  <si>
    <t>TRF/PAY/TOP-UP ECHANNEL | PEMINDAHAN DARI 3901078523504 | 0000000000000000 | AGUSTINUS SILVESTER</t>
  </si>
  <si>
    <t>TRF/PAY/TOP-UP ECHANNEL | PEMINDAHAN DARI 472501046641535 | 0000000000000000 | APOLONIA YUHUMARNI D</t>
  </si>
  <si>
    <t>TRANSFER DARI | PEMINDAHAN DARI 370179982 Sdr NURDIN KAYUS XANKY | COD OM EVREM</t>
  </si>
  <si>
    <t>TRANSFER DARI | PEMINDAHAN DARI 837050993 Sdri FIRLAWANTI LESTARI BAG</t>
  </si>
  <si>
    <t>TRANSFER DARI | PEMINDAHAN DARI 1370882888 Sdri INDAH ARUM DWI PUTRI | cod 21 jan</t>
  </si>
  <si>
    <t>TRANSFER DARI | PEMINDAHAN DARI 1367903724 Sdr ALDUS VIKI GARUS</t>
  </si>
  <si>
    <t>TRANSFER DARI | PEMINDAHAN DARI 1886302029 Ibu PUSPA MALA SARI</t>
  </si>
  <si>
    <t>TRANSFER DARI | PEMINDAHAN DARI 1486571484 Sdri TIARA  OKTAVIANI</t>
  </si>
  <si>
    <t>SETOR TUNAI | Sdri FEBRIYANSRI YAKU DANGA | COD WAINGAPU 21-22 JANUARI 2026</t>
  </si>
  <si>
    <t>SETOR TUNAI | Sdri FEBRIYANSRI YAKU DANGA | PENJUALAN PERIODE JANUARI 2026</t>
  </si>
  <si>
    <t>TRF/PAY/TOP-UP ECHANNEL | PEMINDAHAN DARI 715701004041533 | 0000000000000000 | ANGELA FEBI SAVITRI</t>
  </si>
  <si>
    <t>TRANSFER DARI | PEMINDAHAN DARI 559911133 Ibu ISTININGSIH CICI HENDRI</t>
  </si>
  <si>
    <t>TRF/PAY/TOP-UP ECHANNEL | PEMINDAHAN DARI 1450095014433 | 6032989915014433 | 99102000        2151</t>
  </si>
  <si>
    <t>TRANSFER DARI | PEMINDAHAN DARI 601603712    BINTANG ABADI | JNE POTONG PPH 2 %  TRF TO:000000000368092619</t>
  </si>
  <si>
    <t>TRANSFER DARI | PEMINDAHAN DARI 1856804057 Sdr I KOMANG DIKA TRIANDAN</t>
  </si>
  <si>
    <t>TRF/PAY/TOP-UP ECHANNEL | PEMINDAHAN DARI 1610002879653 | 0000000000000000 | YOHANES SELTISAI     Lainnya</t>
  </si>
  <si>
    <t>TRANSFER DARI | PEMINDAHAN DARI 1447366562  MARIA MAGDALENA ALBRICIA</t>
  </si>
  <si>
    <t>TRANSFER DARI | PEMINDAHAN DARI 1911748319 Sdr ATRIANUS ARINIMUS PALO</t>
  </si>
  <si>
    <t>TRANSFER DARI | PEMINDAHAN DARI 1906558663 Sdri OFWA WATI SARAGIH | Byar paket</t>
  </si>
  <si>
    <t>TRF/PAY/TOP-UP ECHANNEL | PEMINDAHAN DARI 1006329183 | 6276530104816129 | MB244465        9938</t>
  </si>
  <si>
    <t>SETOR TUNAI | Ibu DEBBY CHINTIA YASTIYANI LO | BY ONGKIR JNE DES 2025</t>
  </si>
  <si>
    <t>TRANSFER DARI | PEMINDAHAN DARI 1262278073 Ibu COSTODIA MARTA MENDONC</t>
  </si>
  <si>
    <t>SETOR TUNAI | EMSINAYU | SET COD TGL 21-22 JAN 2026</t>
  </si>
  <si>
    <t>TRANSFER DARI | FASPAY API #20260123115509836827 | PEMINDAHAN DARI 2255787897    MEDIA INDONUSA | 1769144093735566     20260123115509836827</t>
  </si>
  <si>
    <t>TRANSFER DARI | PEMINDAHAN DARI 225947105 Sdr I GUSTI NGURAH DWI OKA | Kirim paket</t>
  </si>
  <si>
    <t>TRANSFER DARI | PEMINDAHAN DARI 1859201986 Sdri SELFI MARGARITA PATOL | COD 22 Januari 2026</t>
  </si>
  <si>
    <t>TRANSFER DARI | PEMINDAHAN DARI 1171437550 Sdri ELISABETH NONA WANTI</t>
  </si>
  <si>
    <t>SETOR TUNAI | YOHANA MARIA VIANNEY ENA TONA | COD 21-22 JANUARI 2026</t>
  </si>
  <si>
    <t>SETOR TUNAI | YOHANA MARIA VIANNEY ENA TONA | PENJUALAN 21 JANUARI 2026</t>
  </si>
  <si>
    <t>SETOR TUNAI | YOHANA MARIA VIANNEY ENA TONA | PENJUALAN 22 JANUARI 2026</t>
  </si>
  <si>
    <t>TRANSFER DARI | DANA API #20260123133141930923 | PEMINDAHAN DARI 8777788667    ESPAY DEBIT INDONESIA K | DANA2026012313314193020260123133141930923</t>
  </si>
  <si>
    <t>KREDIT LAIN-LAIN | 008 SINAR GLOBAL IN PT EMSINAYU          AP003A/I/</t>
  </si>
  <si>
    <t>TRANSFER DARI | PEMINDAHAN DARI 1934452212 Sdri MARISA NOFIYATI NUBAT | Ongkir Dokumen Ke Kupang</t>
  </si>
  <si>
    <t>TRF/PAY/TOP-UP ECHANNEL | PEMINDAHAN DARI 1810003998607 | 0000000000000000 | SYAIFULLAH           Lainnya</t>
  </si>
  <si>
    <t>SETOR TUNAI | Sdr JEPRIANUS DAPPA | PEMABAYRAN COD TMC</t>
  </si>
  <si>
    <t>TRANSFER DARI | PEMINDAHAN DARI 1990062303 Sdr FERDYNANDUS  ATU WEA</t>
  </si>
  <si>
    <t>TRANSFER DARI | PEMINDAHAN DARI 317317578 CV RAJAWALI TEKNOLOGI INDON | pngiriman reguler perlode desember 2025  TRF TO:00</t>
  </si>
  <si>
    <t>TRF/PAY/TOP-UP ECHANNEL | PEMINDAHAN DARI 901007264103 | 0000000000000000 | ELISABET DELFIANA SURYANI AYU</t>
  </si>
  <si>
    <t>TRF/PAY/TOP-UP ECHANNEL | PEMINDAHAN DARI 3901085477508 | 6013010627087456 | OM360002000088886215</t>
  </si>
  <si>
    <t>TRANSFER DARI | PEMINDAHAN DARI 1791684763 Sdr RAIMUNDUS MADO NAMANG</t>
  </si>
  <si>
    <t>TRANSFER DARI | PEMINDAHAN DARI 145509262 Sdri GRACEVANTY ENGLIEN KON</t>
  </si>
  <si>
    <t>TRANSFER DARI | PEMINDAHAN DARI 1397215348 Sdri CARIN OKTAVIANI WEA | Penjualan Atambua 21 dan 22 Januari</t>
  </si>
  <si>
    <t>TRANSFER DARI | PEMINDAHAN DARI 1397215348 Sdri CARIN OKTAVIANI WEA | Kekurangan Setor tanggal 3 dan 11 Januari</t>
  </si>
  <si>
    <t>TRF/PAY/TOP-UP ECHANNEL | PEMINDAHAN DARI 498059999 | 0000000000000000 | RAJAWALI TEKNOLOGI INDON pengiriman trucking</t>
  </si>
  <si>
    <t>TRANSFER DARI | PEMINDAHAN DARI 2009430225 Sdri NARSIANA SONYA NGURU</t>
  </si>
  <si>
    <t>TRANSFER DARI | PEMINDAHAN DARI 1320165961 Sdri MARSELIANA  SARNA | Pembayaran Cod agen pota</t>
  </si>
  <si>
    <t>TRANSFER DARI | PEMINDAHAN DARI 1172097757 Sdr VINSENSIUS EMBUN HARAP</t>
  </si>
  <si>
    <t>TRANSFER DARI | PEMINDAHAN DARI 1824862700 Sdr SAMUEL DJAWA UDJU | Paket bibit Bunga</t>
  </si>
  <si>
    <t>TRF/PAY/TOP-UP ECHANNEL | PEMINDAHAN DARI 7535001791 | 0000000000000000 | ANNA VANNESSA WINOKAN Bayar ongkir</t>
  </si>
  <si>
    <t>TRF/PAY/TOP-UP ECHANNEL | PEMINDAHAN DARI 383501047468536 | 0000000000000000 | RAMITA YSRI NENGSI R</t>
  </si>
  <si>
    <t>TRF/PAY/TOP-UP ECHANNEL | PEMINDAHAN DARI 901693727327 | 0000000000000000 | ADHA FATHIA RIZKI</t>
  </si>
  <si>
    <t>TRANSFER DARI | PEMINDAHAN DARI 576326448 Bpk RAHMAT  HASAN | paket DITLANTAS</t>
  </si>
  <si>
    <t>TRANSFER DARI | PEMINDAHAN DARI 504492079 Bpk FRANSISCO MONIZ</t>
  </si>
  <si>
    <t>TRF/PAY/TOP-UP ECHANNEL | PEMINDAHAN DARI 1011799031 | 0000000000000000 | STEFANIA YUNITA ADRIANA MERO</t>
  </si>
  <si>
    <t>TRANSFER DARI | PEMINDAHAN DARI 1903119719 Sdri DINDA MAHARANI SASQIA</t>
  </si>
  <si>
    <t>TRF/PAY/TOP-UP ECHANNEL | PEMINDAHAN DARI 218601018202503 | 0000000000000000 | YASINTA KORO</t>
  </si>
  <si>
    <t>TRANSFER DARI | DANA API #20260124085145693755 | PEMINDAHAN DARI 8777788667    ESPAY DEBIT INDONESIA K | DANA2026012408514569320260124085145693755</t>
  </si>
  <si>
    <t>TRF/PAY/TOP-UP ECHANNEL | PEMINDAHAN DARI 1006480237 | 0000000000000000 | SELVI DIANA HEKBOY</t>
  </si>
  <si>
    <t>TRANSFER DARI | PEMINDAHAN DARI 1795821015 Sdri ANITA RAMBU ATANDEWA</t>
  </si>
  <si>
    <t>TRANSFER DARI | PEMINDAHAN DARI 44710601 IKWAN RUDIAWAN, ST.</t>
  </si>
  <si>
    <t>TRF/PAY/TOP-UP ECHANNEL | PEMINDAHAN DARI 1172090081 Sdr PAULUS EFENDI RAMON | 5264222841463441 | S1FENDA027      988</t>
  </si>
  <si>
    <t>TRF/PAY/TOP-UP ECHANNEL | PEMINDAHAN DARI 5137014314 | 0000000000000000 | RIA LUMENGGA MANALU  -</t>
  </si>
  <si>
    <t>TRANSFER DARI | PEMINDAHAN DARI 1976090179  KUPERTUS MARIANO RADANG</t>
  </si>
  <si>
    <t>TRANSFER DARI | PEMINDAHAN DARI 1347039345 Sdr TIMOTIUS DAMA NINI | cod natan</t>
  </si>
  <si>
    <t>TRF/PAY/TOP-UP ECHANNEL | PEMINDAHAN DARI 2201610208056 | 6221007799999999 | 13000010        5384</t>
  </si>
  <si>
    <t>TRANSFER DARI | PEMINDAHAN DARI 1726730139 Sdr YABU  MAUNDIMA</t>
  </si>
  <si>
    <t>TRANSFER DARI | PEMINDAHAN DARI 1297215158 Bpk PRESLEY MAC TIFFANO MA</t>
  </si>
  <si>
    <t>TRANSFER DARI | PEMINDAHAN DARI 1783574238 Sdri MARIA ILCE ANGGRENI S</t>
  </si>
  <si>
    <t>TRF/PAY/TOP-UP ECHANNEL | PEMINDAHAN DARI 111201038727505 | 0000000000000000 | WILHELMINA NATALIA N</t>
  </si>
  <si>
    <t>TRANSFER DARI | PEMINDAHAN DARI 1812542615 Ibu ADRIANA DILA HEO</t>
  </si>
  <si>
    <t>TRANSFER DARI | #16708848557151497773652527 | PEMINDAHAN DARI 758519161    AIRPAY INTERNATIONAL IND | SHOPEE_200001012     16708848557151497773652527</t>
  </si>
  <si>
    <t>TRANSFER DARI | OVO API #26012419041700936330 | PEMINDAHAN DARI 7997991993    VISIONET INTERNASIONAL | 261O1GZ500936330     26012419041700936330</t>
  </si>
  <si>
    <t>TRANSFER DARI | PEMINDAHAN DARI 585520400 Bpk ROBI YANTO BATU</t>
  </si>
  <si>
    <t>TRANSFER DARI | DANA API #20260124221904041864 | PEMINDAHAN DARI 8777788667    ESPAY DEBIT INDONESIA K | DANA2026012422190404120260124221904041864</t>
  </si>
  <si>
    <t>TRF/PAY/TOP-UP ECHANNEL | PEMINDAHAN DARI 50034650250 | 0000000000000000 | FRANSISKA LUSIANA LAGHO</t>
  </si>
  <si>
    <t>TRF/PAY/TOP-UP ECHANNEL | PEMINDAHAN DARI 461501031282531 | 0000000000000000 | APRIANA BERTHA KLAU</t>
  </si>
  <si>
    <t>TRF/PAY/TOP-UP ECHANNEL | PEMINDAHAN DARI 2513850983 | 6276530137656096 | MB108317        8620</t>
  </si>
  <si>
    <t>TRF/PAY/TOP-UP ECHANNEL | PEMINDAHAN DARI 467501005337536 | 0000000000000000 | EBENHAISER PAULUS AT</t>
  </si>
  <si>
    <t>TRF/PAY/TOP-UP ECHANNEL | PEMINDAHAN DARI 3141030254 | 0000000000000000 | BAYU RIDHO ALGAZALI IBRA -</t>
  </si>
  <si>
    <t>TRANSFER DARI | PEMINDAHAN DARI 1370882888 Sdri INDAH ARUM DWI PUTRI | cod 24</t>
  </si>
  <si>
    <t>TRANSFER DARI | PEMINDAHAN DARI 1931134348 Ibu METRIANA  NAHAK</t>
  </si>
  <si>
    <t>TRANSFER DARI | PEMINDAHAN DARI 1966873118 Sdr ALBERTUS JANUARIUS MAN</t>
  </si>
  <si>
    <t>TRF/PAY/TOP-UP ECHANNEL | PEMINDAHAN DARI 901930117395 | 0000000000000000 | SUSANA LOPES BIANCO MAGNO</t>
  </si>
  <si>
    <t>TRANSFER DARI | PEMINDAHAN DARI 370179982 Sdr NURDIN KAYUS XANKY | COD</t>
  </si>
  <si>
    <t>TRANSFER DARI | PEMINDAHAN DARI 1448023737 Sdri RIZKY  RAMDHANI</t>
  </si>
  <si>
    <t>CR SIFA</t>
  </si>
  <si>
    <t>CR GLEN</t>
  </si>
  <si>
    <t>CR INDRI</t>
  </si>
  <si>
    <t>TRANSFER DARI | PEMINDAHAN DARI 1236772472 Sdri ANGEL  FLORANDINA</t>
  </si>
  <si>
    <t>TRANSFER DARI | PEMINDAHAN DARI 913807359 Sdri MARIA NOVITA SALAM</t>
  </si>
  <si>
    <t>TRANSFER DARI | PEMINDAHAN DARI 1146891742 Bpk NIKODEMUS PAULUS PETRU</t>
  </si>
  <si>
    <t>TRANSFER DARI | PEMINDAHAN DARI 442409259 Bpk YOHANES SOVIANUS KOTEN</t>
  </si>
  <si>
    <t>KREDIT LAIN-LAIN | 022 PT.LINTAS BUANA PENGIRIMAN DOKUMEN PERIODE DES</t>
  </si>
  <si>
    <t>TRANSFER DARI | PEMINDAHAN DARI 1818382063 Sdr BENEDICTUS DOVANDI SER</t>
  </si>
  <si>
    <t>TRANSFER DARI | PEMINDAHAN DARI 1723696666 Sdri YULIANA WILFRIDA PERA</t>
  </si>
  <si>
    <t>SETOR TUNAI | EMSINAYU | Setor COD Tgl 23-25 Januari 2026</t>
  </si>
  <si>
    <t>TRANSFER DARI | PEMINDAHAN DARI 229797721 Bpk   KARYANTO</t>
  </si>
  <si>
    <t>SETOR TUNAI | Sdri FEBRIYANSRI YAKU DANGA | COD WGP 23-25 JANUARI 2026</t>
  </si>
  <si>
    <t>TRF/PAY/TOP-UP ECHANNEL | PEMINDAHAN DARI 26701027760508 | 0000000000000000 | ANDERIAS NAHAK</t>
  </si>
  <si>
    <t>TRANSFER DARI | PEMINDAHAN DARI 148145653 BPJS KESEHATAN - ASET BPJS | BY TAGIHAN PENGIRIMAN PERIODE DES | 0368092619 202601263065657779</t>
  </si>
  <si>
    <t>TRANSFER DARI | PEMINDAHAN DARI 824952873 Ibu HENDRINA  LOPO</t>
  </si>
  <si>
    <t>TRANSFER DARI | FASPAY API #20260126123532968895 | PEMINDAHAN DARI 2255787897    MEDIA INDONUSA | 1769405712982537     20260126123532968895</t>
  </si>
  <si>
    <t>TRF/PAY/TOP-UP ECHANNEL | PEMINDAHAN DARI 901468398296 | 0000000000000000 | SYARIF HIDAYATULLAH  penjualan soe</t>
  </si>
  <si>
    <t>TRANSFER DARI | DANA API #20260126125528958264 | PEMINDAHAN DARI 8777788667    ESPAY DEBIT INDONESIA K | DANA2026012612552895820260126125528958264</t>
  </si>
  <si>
    <t>TRF/PAY/TOP-UP ECHANNEL | PEMINDAHAN DARI 901525677412 | 0000000000000000 | PRAMBUDI BAGASNANTA</t>
  </si>
  <si>
    <t>SETOR TUNAI | Sdr JEPRIANUS DAPPA | PEMAYARAN COD TMC</t>
  </si>
  <si>
    <t>TRANSFER DARI | PEMINDAHAN DARI 328108287 Bpk I MADE SUARTA JAYA</t>
  </si>
  <si>
    <t>TRANSFER DARI | PEMINDAHAN DARI 1421195302 Sdr GILBERTO IRANDY CARDOS</t>
  </si>
  <si>
    <t>SETOR TUNAI | YOHANA MARIA VIANNEY ENA TONA | COD 23-25 JAN 2026</t>
  </si>
  <si>
    <t>SETOR TUNAI | YOHANA MARIA VIANNEY ENA TONA | PENJUALAN 23 JAN 2026</t>
  </si>
  <si>
    <t>SETOR TUNAI | YOHANA MARIA VIANNEY ENA TONA | PENJUALAN 24 JAN 2026</t>
  </si>
  <si>
    <t>SETOR TUNAI | YOHANA MARIA VIANNEY ENA TONA | PENJUALAN 25 JAN 2026</t>
  </si>
  <si>
    <t>TRANSFER DARI | PEMINDAHAN DARI 568029 TIKI JNE PT | FROM JNE | 005/CLD/1/2026 | 0368092619 202601265265701711</t>
  </si>
  <si>
    <t>TRF/PAY/TOP-UP ECHANNEL | PEMINDAHAN DARI 1810002673235 | 0000000000000000 | DINDA RESA ATIKA     Lainnya</t>
  </si>
  <si>
    <t>TRF/PAY/TOP-UP ECHANNEL | PEMINDAHAN DARI 1011323328 | 6276530133171850 | MB643586        4010</t>
  </si>
  <si>
    <t>TRF/PAY/TOP-UP ECHANNEL | PEMINDAHAN DARI 2508710518 | 0000000000000000 | ELEN MALIANUS KISEK</t>
  </si>
  <si>
    <t>TRANSFER DARI | DANA API #20260126150851066643 | PEMINDAHAN DARI 8777788667    ESPAY DEBIT INDONESIA K | DANA2026012615085106620260126150851066643</t>
  </si>
  <si>
    <t>TRF/PAY/TOP-UP ECHANNEL | PEMINDAHAN DARI 3141528091 | 0000000000000000 | KIKI                 -</t>
  </si>
  <si>
    <t>KREDIT LAIN-LAIN | 008 WAHANA NIAGA LO SURAT PERIODE DES 25</t>
  </si>
  <si>
    <t>TRF/PAY/TOP-UP ECHANNEL | PEMINDAHAN DARI 2506862461 | 6276530129939518 | MB687442        4452</t>
  </si>
  <si>
    <t>TRANSFER DARI | PEMINDAHAN DARI 1985665752 Sdr SHEPTRIANI PAULA INYOL</t>
  </si>
  <si>
    <t>TRANSFER DARI | PEMINDAHAN DARI 1654145945 Sdr SOMMY ABIMELEKH BEDA</t>
  </si>
  <si>
    <t>TRF/PAY/TOP-UP ECHANNEL | PEMINDAHAN DARI 38373737373737 | 8759011111111110 | OI360037173737376170</t>
  </si>
  <si>
    <t>TRANSFER DARI | PEMINDAHAN DARI 948658361 Bpk SADAM HUSEN MUSTAFA</t>
  </si>
  <si>
    <t xml:space="preserve">COD </t>
  </si>
  <si>
    <t>TRANSFER DARI | PEMINDAHAN DARI 1983983947 Ibu YUFENTA  PRIYANTI</t>
  </si>
  <si>
    <t>TRF/PAY/TOP-UP ECHANNEL | PEMINDAHAN DARI 68401990990301 | 0000000000000000 | TRI USAHA BERKAT     000544615842 Uang paket</t>
  </si>
  <si>
    <t>TRF/PAY/TOP-UP ECHANNEL | PEMINDAHAN DARI 1006521847 | 0000000000000000 | ISMAIL ABDULLAH</t>
  </si>
  <si>
    <t>TRF/PAY/TOP-UP ECHANNEL | PEMINDAHAN DARI 561529387 | 0000000000000000 | AGUSTIN MARTINI      pengiriman ende -</t>
  </si>
  <si>
    <t>TRANSFER DARI | PEMINDAHAN DARI 473904745 Ibu DIAN ARIESTY RIHI</t>
  </si>
  <si>
    <t>TRANSFER DARI | PEMINDAHAN DARI 1914714749 Sdr YOSEP RANDY OLA AMA</t>
  </si>
  <si>
    <t>TRANSFER DARI | PEMINDAHAN DARI 1376205481 Sdri ARINA ROLAN TIUR | pengiriman berkas pk p3k pw</t>
  </si>
  <si>
    <t>TRF/PAY/TOP-UP ECHANNEL | PEMINDAHAN DARI 1810004069721 | 0000000000000000 | YOSEF BAJO           Lainnya</t>
  </si>
  <si>
    <t>TRANSFER DARI | DANA API #20260127091205889690 | PEMINDAHAN DARI 8777788667    ESPAY DEBIT INDONESIA K | DANA2026012709120588920260127091205889690</t>
  </si>
  <si>
    <t>TRANSFER DARI | #ID260270957777745I | PEMINDAHAN DARI 6008600814    DOMPET ANAK BANGSA | GoPay Bank Transfer IID260270957777745I</t>
  </si>
  <si>
    <t>TRANSFER DARI | PEMINDAHAN DARI 1370882888 Sdri INDAH ARUM DWI PUTRI | cod 26</t>
  </si>
  <si>
    <t>TRF/PAY/TOP-UP ECHANNEL | PEMINDAHAN DARI 901259088692 | 0000000000000000 | MARIA ELISABETH DUA KLOWE</t>
  </si>
  <si>
    <t>TRANSFER DARI | PEMINDAHAN DARI 218970405 Sdri NAOMA YUNITA BANAMTUAN</t>
  </si>
  <si>
    <t>TRF/PAY/TOP-UP ECHANNEL | PEMINDAHAN DARI 64701010689539 | 0000000000000000 | KARMILA</t>
  </si>
  <si>
    <t>TRF/PAY/TOP-UP ECHANNEL | PEMINDAHAN DARI 30681371053 | 0000000000000000 | Yayasan Bantuan Kasih Indonesia</t>
  </si>
  <si>
    <t>TRF/PAY/TOP-UP ECHANNEL | PEMINDAHAN DARI 1420022067101 | 0000000000000000 | FRENGKY TAIBOKO      Lainnya</t>
  </si>
  <si>
    <t>TRANSFER DARI | FASPAY API #20260127111447835854 | PEMINDAHAN DARI 2255787897    MEDIA INDONUSA | 1769487279105686     20260127111447835854</t>
  </si>
  <si>
    <t>TRANSFER DARI | PEMINDAHAN DARI 465113153 Ibu NELTILDIS  SRIMULYATI</t>
  </si>
  <si>
    <t>TRF/PAY/TOP-UP ECHANNEL | PEMINDAHAN DARI 50311222774 | 0000000000000000 | NOVENDA VELLISITY WOSANI MUNI TB202601279523</t>
  </si>
  <si>
    <t>TRF/PAY/TOP-UP ECHANNEL | PEMINDAHAN DARI 2511762653 | 6276530143516342 | MB50530         8109</t>
  </si>
  <si>
    <t>TRF/PAY/TOP-UP ECHANNEL | PEMINDAHAN DARI 1810003423473 | 0000000000000000 | MONIKA LENDE         CNS By Kirim Dokumen</t>
  </si>
  <si>
    <t>TRANSFER DARI | PEMINDAHAN DARI 1868100455    RATNO</t>
  </si>
  <si>
    <t>TRANSFER DARI | PEMINDAHAN DARI 192419180 Sdri FITRIA  YULISTIAWATI</t>
  </si>
  <si>
    <t>TRANSFER DARI | PEMINDAHAN DARI 612989623 Bpk YOHANES BAPTISTA MALI S</t>
  </si>
  <si>
    <t>TRANSFER DARI | PEMINDAHAN DARI 457060968 Sdri MARIA SKOLASTIKA FEBRO</t>
  </si>
  <si>
    <t>TRF/PAY/TOP-UP ECHANNEL | PEMINDAHAN DARI 38373737373737 | 8759011111111110 | OI360037173737377164</t>
  </si>
  <si>
    <t>TRANSFER DARI | DANA API #20260127165712672481 | PEMINDAHAN DARI 8777788667    ESPAY DEBIT INDONESIA K | DANA2026012716571267220260127165712672481</t>
  </si>
  <si>
    <t>TRANSFER DARI | PEMINDAHAN DARI 866403108 Sdri STEVANIA AGNESTINE PAT</t>
  </si>
  <si>
    <t xml:space="preserve">TRANSFER DARI | PEMINDAHAN DARI 1342626725 </t>
  </si>
  <si>
    <t>TRF/PAY/TOP-UP ECHANNEL | PEMINDAHAN DARI 7772301386 | 0000000000000000 | BAYU FIRMAWAN PAOH   -</t>
  </si>
  <si>
    <t>TRANSFER DARI | PEMINDAHAN DARI 1784920278 Bpk MARIANUS ANTONIUS OMPO</t>
  </si>
  <si>
    <t>TRANSFER DARI | PEMINDAHAN DARI 1370882888 Sdri INDAH ARUM DWI PUTRI | cod 27 jan</t>
  </si>
  <si>
    <t>TRF/PAY/TOP-UP ECHANNEL | PEMINDAHAN DARI 27401048632501 | 0000000000000000 | VALENTINA PUSPITA PE</t>
  </si>
  <si>
    <t>TRANSFER DARI | PEMINDAHAN DARI 1290267725 Sdri VINSENSIA ELISABETH L</t>
  </si>
  <si>
    <t>TRANSFER DARI | PEMINDAHAN DARI 49508495</t>
  </si>
  <si>
    <t>TRF/PAY/TOP-UP ECHANNEL | PEMINDAHAN DARI 472501061961538 | 0000000000000000 | ISTININGSIH CICI HEN</t>
  </si>
  <si>
    <t>TRF/PAY/TOP-UP ECHANNEL | PEMINDAHAN DARI 4040524938 | 0000000000000000 | GRECIA VEGA LOLITA APRIL -</t>
  </si>
  <si>
    <t>TRF/PAY/TOP-UP ECHANNEL | PEMINDAHAN DARI 901806501663 | 0000000000000000 | ANITA DJENMAKANI</t>
  </si>
  <si>
    <t>TRANSFER DARI | PEMINDAHAN DARI 2014171965 Bpk CHRISTIAN  ATTY</t>
  </si>
  <si>
    <t>TRANSFER DARI | PEMINDAHAN DARI 1370013770    GRAHA TIMOR GRASIA | JNE DESEMBER 25 JNE DESEMBER 25 TRF TO:00000000036</t>
  </si>
  <si>
    <t>TRANSFER DARI | #ID2602814562257KXY | PEMINDAHAN DARI 8006700452    DOMPET ANAK BANGSA | GoPay Bank Transfer IID2602814562257KXY</t>
  </si>
  <si>
    <t>TRANSFER DARI | PEMINDAHAN DARI 370179982 Sdr NURDIN KAYUS XANKY | COD om onal</t>
  </si>
  <si>
    <t>TRANSFER DARI | PEMINDAHAN DARI 1951300709 Sdri VIRGINIA PUJIYATI UN</t>
  </si>
  <si>
    <t>SETOR TUNAI | Sdri FEBRIYANSRI YAKU DANGA | STRAN PNEJULAN WGP PERIODE JAN 2026</t>
  </si>
  <si>
    <t>SETOR TUNAI | Sdri FEBRIYANSRI YAKU DANGA | COD WAINGAPU 26-27 JAN 2026</t>
  </si>
  <si>
    <t>TRF/PAY/TOP-UP ECHANNEL | PEMINDAHAN DARI 1012610951 | 0000000000000000 | IMELDA KEWA TUPEN</t>
  </si>
  <si>
    <t>SETOR TUNAI | Sdr JEPRIANUS DAPPA | pembayaran cod tmc</t>
  </si>
  <si>
    <t>TRANSFER DARI | DANA API #20260128120820662311 | PEMINDAHAN DARI 8777788667    ESPAY DEBIT INDONESIA K | DANA2026012812082066220260128120820662311</t>
  </si>
  <si>
    <t xml:space="preserve">TRANSFER DARI | BNI2292170757-176957706302170757 | PEMINDAHAN DARI 1928550078 Sdri CHRISTIN WINDAMUSTIKA | </t>
  </si>
  <si>
    <t>TRANSFER DARI | PEMINDAHAN DARI 1859201986 Sdri SELFI MARGARITA PATOL | COD 27 Januari 2026</t>
  </si>
  <si>
    <t>TRANSFER DARI | PEMINDAHAN DARI 1923966581 Sdri VIVIN  INDRIANI</t>
  </si>
  <si>
    <t>TRF/PAY/TOP-UP ECHANNEL | PEMINDAHAN DARI 1610001414825 | 0000000000000000 | ARSENET GLOBAL SOLUS BI FAST Transfer</t>
  </si>
  <si>
    <t>TRANSFER DARI | PEMINDAHAN DARI 1868668065 Sdri MARIA  LAKTOSI</t>
  </si>
  <si>
    <t>SETOR TUNAI | YOHANA MARIA VIANNEY ENA TONA | COD 26-27 JAN 2026</t>
  </si>
  <si>
    <t>SETOR TUNAI | YOHANA MARIA VIANNEY ENA TONA | PENJUALAN 26 JAN 2026</t>
  </si>
  <si>
    <t>SETOR TUNAI | YOHANA MARIA VIANNEY ENA TONA | PENJUALAN 27 JAN 2026</t>
  </si>
  <si>
    <t>TRANSFER DARI | PEMINDAHAN DARI 1379457899 Sdri DEVIANTI CLARITA INDI</t>
  </si>
  <si>
    <t>TRANSFER DARI | FASPAY API #20260128145555795298 | PEMINDAHAN DARI 2255787897    MEDIA INDONUSA | 1769586948457194     20260128145555795298</t>
  </si>
  <si>
    <t>TRANSFER DARI | ALTO API #22106981769587586474 | PEMINDAHAN DARI 7797726681    ALTO NETWORK | 22106981769587586474 22106981769587586474</t>
  </si>
  <si>
    <t>TRF/PAY/TOP-UP ECHANNEL | PEMINDAHAN DARI 23001099259502 | 0000000000000000 | JONESARI FERNANDO HO</t>
  </si>
  <si>
    <t>TRANSFER DARI | PEMINDAHAN DARI 1139071217 Bpk SOMIE ANUGRAH PANDIE</t>
  </si>
  <si>
    <t>TRF/PAY/TOP-UP ECHANNEL | PEMINDAHAN DARI 901813941095 | 0000000000000000 | ANDI BALLY</t>
  </si>
  <si>
    <t>TRF/PAY/TOP-UP ECHANNEL | PEMINDAHAN DARI 1810002741339 | 0000000000000000 | ELENORA MURUNG       Lainnya</t>
  </si>
  <si>
    <t>TRANSFER DARI | PEMINDAHAN DARI 1320981741 Sdr YANI CHRISTIANA SINE</t>
  </si>
  <si>
    <t>TRANSFER DARI | PEMINDAHAN DARI 1179682265 Sdri   IZHATULLAILI | ongkir icolor</t>
  </si>
  <si>
    <t>TRANSFER DARI | PEMINDAHAN DARI 230121488 Sdr JAMES ISAK BILLKEY KASE | james to sahid JKT</t>
  </si>
  <si>
    <t>CO</t>
  </si>
  <si>
    <t>TRANSFER DARI | BNI2902190737-176964600602190737 | PEMINDAHAN DARI 1926641118 Ibu YULIANA AFRA KEYTIMU | 2190737-TRANSFER ANTAR BNI</t>
  </si>
  <si>
    <t>TRF/PAY/TOP-UP ECHANNEL | PEMINDAHAN DARI 1810002564780 | 0000000000000000 | JOHANES DJUANG SAKER Pembelian</t>
  </si>
  <si>
    <t>KREDIT LAIN-LAIN | 008 ENVIPEDIA DISTR ENVI DIST PAYMENT</t>
  </si>
  <si>
    <t>TRANSFER DARI | PEMINDAHAN DARI 1854131740 Ibu YURICE  BEDA</t>
  </si>
  <si>
    <t>TRF/PAY/TOP-UP ECHANNEL | PEMINDAHAN DARI 767701040556534 | 0000000000000000 | YENI INDRAYATI PANDI</t>
  </si>
  <si>
    <t>TRANSFER DARI | PEMINDAHAN DARI 3378477903 Sdri MARLENI ANGGRISAN LIF | COD 5 PAKET</t>
  </si>
  <si>
    <t>TRF/PAY/TOP-UP ECHANNEL | PEMINDAHAN DARI 2504647849 | 0000000000000000 | IMELDA HERLOFINA SUMBA ogkir</t>
  </si>
  <si>
    <t>TRANSFER DARI | PEMINDAHAN DARI 1108336556 Sdri ANALIA M DE C RANGGA</t>
  </si>
  <si>
    <t>TRANSFER DARI | PEMINDAHAN DARI 1322653356 EKI ESAU TAKOY</t>
  </si>
  <si>
    <t>TRF/PAY/TOP-UP ECHANNEL | PEMINDAHAN DARI 1810003340792 | 0000000000000000 | KREFIANI MULYATI LIU Lainnya</t>
  </si>
  <si>
    <t>TRF/PAY/TOP-UP ECHANNEL | PEMINDAHAN DARI 361901034983533 | 0000000000000000 | ABENTUSIUS NABUASA</t>
  </si>
  <si>
    <t>TRANSFER DARI | PEMINDAHAN DARI 1785767794 Sdr DAVID JOHN CHAPMAN | Ibu Sofie Mbore 360100002862626</t>
  </si>
  <si>
    <t>TRANSFER DARI | PEMINDAHAN DARI 1748247544 Ibu MARIA MARGARETHA RESIN</t>
  </si>
  <si>
    <t>TRF/PAY/TOP-UP ECHANNEL | PEMINDAHAN DARI 2502925598 | 6276530114741325 | MB7616          7739</t>
  </si>
  <si>
    <t>TRANSFER DARI | #ID26029119505561EI | PEMINDAHAN DARI 6008600814    DOMPET ANAK BANGSA | GoPay Bank Transfer IID26029119505561EI</t>
  </si>
  <si>
    <t>TRANSFER DARI | PEMINDAHAN DARI 1694776359 Ibu MATELDA MARSELINA MANA</t>
  </si>
  <si>
    <t>TRANSFER DARI | PEMINDAHAN DARI 563206159 Sdri MARICE ADELEDA SAUDILA</t>
  </si>
  <si>
    <t>TRF/PAY/TOP-UP ECHANNEL | PEMINDAHAN DARI 1810002941491 | 0000000000000000 | MARIA RIRIN INDRIANI Lainnya</t>
  </si>
  <si>
    <t>TRF/PAY/TOP-UP ECHANNEL | PEMINDAHAN DARI 901317751450 | 0000000000000000 | WINDI NDUN</t>
  </si>
  <si>
    <t>TRANSFER DARI | PEMINDAHAN DARI 1109002667 Bpk ALBERT  MALELAK</t>
  </si>
  <si>
    <t>TRF/PAY/TOP-UP ECHANNEL | PEMINDAHAN DARI 461501065817536 | 0000000000000000 | OSNALINA RUA</t>
  </si>
  <si>
    <t>TRF/PAY/TOP-UP ECHANNEL | PEMINDAHAN DARI 1007156525 | 0000000000000000 | YUNITA EKADIANA KARSINI BELLA</t>
  </si>
  <si>
    <t>TRANSFER DARI | DANA API #20260129114800251064 | PEMINDAHAN DARI 8777788667    ESPAY DEBIT INDONESIA K | DANA2026012911480025120260129114800251064</t>
  </si>
  <si>
    <t>TRANSFER DARI | FASPAY API #20260129120027892928 | PEMINDAHAN DARI 2255787897    MEDIA INDONUSA | 1769662809962257     20260129120027892928</t>
  </si>
  <si>
    <t>TRF/PAY/TOP-UP ECHANNEL | PEMINDAHAN DARI 1013193734 | 0000000000000000 | MINDA RAMBU ANA LAURU</t>
  </si>
  <si>
    <t xml:space="preserve">TRANSFER DARI | DANA API #20260129121532722275 | PEMINDAHAN DARI </t>
  </si>
  <si>
    <t>TRANSFER DARI | PEMINDAHAN DARI 1397215348 Sdri CARIN OKTAVIANI WEA | Penjualan Atambua 23 sampai 27 Januari 2026</t>
  </si>
  <si>
    <t>TRANSFER DARI | PEMINDAHAN DARI 328037676 Sdri MENTARI  AMBUWARU | Tagihan JNE Bulan Des 2025</t>
  </si>
  <si>
    <t>TRF/PAY/TOP-UP ECHANNEL | PEMINDAHAN DARI 50046447963 | 0000000000000000 | NATHASYA FREDERIKA WINDI</t>
  </si>
  <si>
    <t>TRF/PAY/TOP-UP ECHANNEL | PEMINDAHAN DARI 50803439623 | 0000000000000000 | ENJELINA DAPPA</t>
  </si>
  <si>
    <t>TRANSFER DARI | PEMINDAHAN DARI 1370882888 Sdri INDAH ARUM DWI PUTRI | cod 28</t>
  </si>
  <si>
    <t>TRF/PAY/TOP-UP ECHANNEL | PEMINDAHAN DARI 3140408050 | 0000000000000000 | EMMANUEL MALI,SH.,   Cod</t>
  </si>
  <si>
    <t>TRANSFER DARI | PEMINDAHAN DARI 1662196106 Sdri VERONIKA  MITE</t>
  </si>
  <si>
    <t>TRF/PAY/TOP-UP ECHANNEL | PEMINDAHAN DARI 50746136045 | 0000000000000000 | RENOLD BASTIO DALLE</t>
  </si>
  <si>
    <t>TRF/PAY/TOP-UP ECHANNEL | PEMINDAHAN DARI 1003343118 | 0000000000000000 | YOSEPH EMI</t>
  </si>
  <si>
    <t>TRF/PAY/TOP-UP ECHANNEL | PEMINDAHAN DARI 901631411825 | 0000000000000000 | PRISCILIA YOVIANI SOLE</t>
  </si>
  <si>
    <t>TRANSFER DARI | PEMINDAHAN DARI 3991991998    MITRA TRANS OPTIMAL | F2442  TRF TO:000000000368092619</t>
  </si>
  <si>
    <t>TRANSFER DARI | PEMINDAHAN DARI 1972846802 Ibu   SUHARTINI | paket</t>
  </si>
  <si>
    <t>TRANSFER DARI | PEMINDAHAN DARI 1370882888 Sdri INDAH ARUM DWI PUTRI | cod29</t>
  </si>
  <si>
    <t>TRANSFER DARI | PEMINDAHAN DARI 1179294545 Sdri FITRIANI MULYANG PUA</t>
  </si>
  <si>
    <t>TRANSFER DARI | PEMINDAHAN DARI 567625654 Sdri   NURMULYANI</t>
  </si>
  <si>
    <t>TRANSFER DARI | PEMINDAHAN DARI 1881782724 Ibu NI PUTU SUARNI</t>
  </si>
  <si>
    <t>TRF/PAY/TOP-UP ECHANNEL | PEMINDAHAN DARI 176301003217532 | 0000000000000000 | VEGAH DWINDASARI ADO</t>
  </si>
  <si>
    <t xml:space="preserve">TRF/PAY/TOP-UP ECHANNEL | PEMINDAHAN DARI 1810001209353 | 0000000000000000 | YULIUS </t>
  </si>
  <si>
    <t>TRANSFER DARI | PEMINDAHAN DARI 1887620278 Ibu AGATHA DEVINCE MOLO</t>
  </si>
  <si>
    <t>TRANSFER DARI | PEMINDAHAN DARI 2017324558 Ibu ROSIANA MAGDALENA MIRA</t>
  </si>
  <si>
    <t>TRANSFER DARI | PEMINDAHAN DARI 902022872 Sdri ARISTAKIA  EKARISTA | COD</t>
  </si>
  <si>
    <t>TRANSFER DARI | PEMINDAHAN DARI 1793007459 Sdr YERMI YOHAN THINE</t>
  </si>
  <si>
    <t>TRANSFER DARI | PEMINDAHAN DARI 1886100055 Sdr DENNI CHRISTIANTO WOTO</t>
  </si>
  <si>
    <t>TRANSFER DARI | PEMINDAHAN DARI 1889187262 Ibu MARIA YULIANTI RAMA AW</t>
  </si>
  <si>
    <t>TRANSFER DARI | PEMINDAHAN DARI 1629815345 Ibu DEWI APRIYANI SUSANTI</t>
  </si>
  <si>
    <t>TRF/PAY/TOP-UP ECHANNEL | PEMINDAHAN DARI 702598494 | 0000000000000000 | DOMPET ANAK BANGSA   GoPay Bank Transfer ID2</t>
  </si>
  <si>
    <t>TRANSFER DARI | #ID2603001572961M3T | PEMINDAHAN DARI 8006700452    DOMPET ANAK BANGSA | GoPay Bank Transfer IID2603001572961M3T</t>
  </si>
  <si>
    <t>TRANSFER DARI | PEMINDAHAN DARI 1961689181 Sdr FRENGKY SAPUTRA LUDJI</t>
  </si>
  <si>
    <t>SETOR TUNAI | Sdri FEBRIYANSRI YAKU DANGA | COD WAINGAPU 28-29 01 /2026</t>
  </si>
  <si>
    <t>TRANSFER DARI | PEMINDAHAN DARI 1688610904 Sdri KRISTIN CLAUDIA MENNO</t>
  </si>
  <si>
    <t>TRF/PAY/TOP-UP ECHANNEL | PEMINDAHAN DARI 1004801570194791 | 0000000000000000 | AGUSTINUS TAEK AMATNUA</t>
  </si>
  <si>
    <t>TRF/PAY/TOP-UP ECHANNEL | PEMINDAHAN DARI 225701001949531 | 0000000000000000 | ASTRID INTANI</t>
  </si>
  <si>
    <t>TRF/PAY/TOP-UP ECHANNEL | PEMINDAHAN DARI 42901005039533 | 0000000000000000 | MAGDALENA GHUNU</t>
  </si>
  <si>
    <t>TRANSFER DARI | PEMINDAHAN DARI 801777055 Sdri RETNO TRI LESTARI</t>
  </si>
  <si>
    <t>TRANSFER DARI | PEMINDAHAN DARI 912771309 Sdri ALEXANDRA YULIANI GAWE</t>
  </si>
  <si>
    <t>TRANSFER DARI | PEMINDAHAN DARI 1963032338 Sdri INKA PINTO MANAO</t>
  </si>
  <si>
    <t>TRF/PAY/TOP-UP ECHANNEL | PEMINDAHAN DARI 3901026841532 | 0000000000000000 | IRENE SOTERIA NGEFAK</t>
  </si>
  <si>
    <t>TRF/PAY/TOP-UP ECHANNEL | PEMINDAHAN DARI 1450017020526 | 0000000000000000 | YOVITA TAHAN KEHIK   Lainnya</t>
  </si>
  <si>
    <t>TRANSFER DARI | PEMINDAHAN DARI 749032838 Sdri JUNIARTI  HARIS | uang pket baju dinas</t>
  </si>
  <si>
    <t>TRANSFER DARI | DANA API #20260130100728789485 | PEMINDAHAN DARI 8777788667    ESPAY DEBIT INDONESIA K | DANA2026013010072878920260130100728789485</t>
  </si>
  <si>
    <t>TRF/PAY/TOP-UP ECHANNEL | PEMINDAHAN DARI 2507819225 | 0000000000000000 | ROSNAWATI DJAWA</t>
  </si>
  <si>
    <t>KREDIT LAIN-LAIN | 011 AUTO NUSA ABADI Outgoing Payment Transaction(I</t>
  </si>
  <si>
    <t>TRF/PAY/TOP-UP ECHANNEL | PEMINDAHAN DARI 1810000753849 | 0000000000000000 | DESTI NATALIA KHARIS Lainnya</t>
  </si>
  <si>
    <t>TRF/PAY/TOP-UP ECHANNEL | PEMINDAHAN DARI 1810004365608 | 0000000000000000 | UMI NUR ZAITUN       Lainnya</t>
  </si>
  <si>
    <t>TRF/PAY/TOP-UP ECHANNEL | PEMINDAHAN DARI 1810003771459 | 0000000000000000 | MARIA ANGGELUSIA YON Lainnya</t>
  </si>
  <si>
    <t>TRANSFER DARI | PEMINDAHAN DARI 812114121 Ibu   MIRNAWATI</t>
  </si>
  <si>
    <t>TRF/PAY/TOP-UP ECHANNEL | PEMINDAHAN DARI 461501089138532 | 0000000000000000 | MARIA ERVINA HOAR</t>
  </si>
  <si>
    <t>TRF/PAY/TOP-UP ECHANNEL | PEMINDAHAN DARI 383501004970532 | 0000000000000000 | NURLINDA</t>
  </si>
  <si>
    <t>TRANSFER DARI | FASPAY API #20260130112202299351 | PEMINDAHAN DARI 2255787897    MEDIA INDONUSA | 1769746911477765     20260130112202299351</t>
  </si>
  <si>
    <t>TRANSFER DARI | #3938454763691848695986257 | PEMINDAHAN DARI 758519161    AIRPAY INTERNATIONAL IND | SHOPEE_200001012     3938454763691848695986257</t>
  </si>
  <si>
    <t>SETOR TUNAI | EMSINAYU | SETOR COD Tgl 26-29 Januari 2026</t>
  </si>
  <si>
    <t>TRANSFER DARI | PEMINDAHAN DARI 695714220 Bpk AHMAD ZACKY SHODRI</t>
  </si>
  <si>
    <t>SETOR TUNAI | Sdri SELFI MARGARITA PATOLA | 29 JAN 2026</t>
  </si>
  <si>
    <t>KREDIT LAIN-LAIN | 002 Kewajiban Lainn THT; ; ; ;</t>
  </si>
  <si>
    <t>TRANSFER DARI | DANA API #20260130124012578205 | PEMINDAHAN DARI 8777788667    ESPAY DEBIT INDONESIA K | DANA2026013012401257820260130124012578205</t>
  </si>
  <si>
    <t>TRANSFER DARI | PEMINDAHAN DARI 2018513985 Sdr VICTOR ARYMATEA LUHA</t>
  </si>
  <si>
    <t>TRF/PAY/TOP-UP ECHANNEL | PEMINDAHAN DARI 728501010776531 | 0000000000000000 | MARIA OKTOVIANI KLAU</t>
  </si>
  <si>
    <t>SETOR TUNAI | YOHANA MARIA VIANNEY ENA TONA | COD 28-29 JAN 2026</t>
  </si>
  <si>
    <t>SETOR TUNAI | YOHANA MARIA VIANNEY ENA TONA | PENJUALAN 28 JAN 2026</t>
  </si>
  <si>
    <t>SETOR TUNAI | YOHANA MARIA VIANNEY ENA TONA | PENJUALAN 29 JAN 2026</t>
  </si>
  <si>
    <t>TRANSFER DARI | DANA API #20260130133254692765 | PEMINDAHAN DARI 8777788667    ESPAY DEBIT INDONESIA K | DANA2026013013325469220260130133254692765</t>
  </si>
  <si>
    <t>TRANSFER DARI | PEMINDAHAN DARI 773229598  ROSWITA NELSIANA SERAN</t>
  </si>
  <si>
    <t>TRF/PAY/TOP-UP ECHANNEL | PEMINDAHAN DARI 2508882494 | 0000000000000000 | MARTINCE KURNIA LANGGA bayr paket</t>
  </si>
  <si>
    <t>TRF/PAY/TOP-UP ECHANNEL | PEMINDAHAN DARI 8290588848 | 0000000000000000 | BUMINET PRAKARSA CV  Ongkir Maumere Des</t>
  </si>
  <si>
    <t>TRF/PAY/TOP-UP ECHANNEL | PEMINDAHAN DARI 1810003291839 | 0000000000000000 | MARIA JULITA         Pembelian</t>
  </si>
  <si>
    <t>TRANSFER DARI | PEMINDAHAN DARI 805041283 Ibu YOSEFINA DOMINIKA AYUNI</t>
  </si>
  <si>
    <t>TRF/PAY/TOP-UP ECHANNEL | PEMINDAHAN DARI 7188912208 | 0000000000000000 | RAYKRISSYTAMBUNAN</t>
  </si>
  <si>
    <t>TRANSFER DARI | PEMINDAHAN DARI 1967117741 Ibu ROSALIA MARLENY ROSI | bayar ongkir</t>
  </si>
  <si>
    <t>TRANSFER DARI | DANA API #20260130152224463364 | PEMINDAHAN DARI 8777788667    ESPAY DEBIT INDONESIA K | DANA2026013015222446320260130152224463364</t>
  </si>
  <si>
    <t>TRANSFER DARI | PEMINDAHAN DARI 1940991243 Sdr CHRISTIAN KOERNIA WIJA</t>
  </si>
  <si>
    <t>TRANSFER DARI | #ID2603030900404HLO | PEMINDAHAN DARI 6008600814    DOMPET ANAK BANGSA | GoPay Bank Transfer IID2603030900404HLO</t>
  </si>
  <si>
    <t>TRANSFER DARI | #11187352409381780446200493 | PEMINDAHAN DARI 758519161    AIRPAY INTERNATIONAL IND | SHOPEE_200001012     11187352409381780446200493</t>
  </si>
  <si>
    <t>TRANSFER DARI | DANA API #20260130163347832323 | PEMINDAHAN DARI 8777788667    ESPAY DEBIT INDONESIA K | DANA2026013016334783220260130163347832323</t>
  </si>
  <si>
    <t>TRF/PAY/TOP-UP ECHANNEL | PEMINDAHAN DARI 901313770224 | 0000000000000000 | MARIA DWI YUNITA</t>
  </si>
  <si>
    <t>TRF/PAY/TOP-UP ECHANNEL | PEMINDAHAN DARI 111201019839503 | 0000000000000000 | ANASTASIA CELVIANA B</t>
  </si>
  <si>
    <t>TRANSFER DARI | PEMINDAHAN DARI 1397215348 Sdri CARIN OKTAVIANI WEA | Penjualan Atambua 28 dan 29 Januari</t>
  </si>
  <si>
    <t>TRANSFER DARI | PEMINDAHAN DARI 370179982 Sdr NURDIN KAYUS XANKY | COD zaky</t>
  </si>
  <si>
    <t>TRF/PAY/TOP-UP ECHANNEL | PEMINDAHAN DARI 4684683456 | 0000000000000000 | RAJAWALI PUTRA MARITIM P BIAYA KIRIM DOK RPM</t>
  </si>
  <si>
    <t>TRANSFER DARI | PEMINDAHAN DARI 332419082 Sdri YUSTINA  REMBA</t>
  </si>
  <si>
    <t>TRF/PAY/TOP-UP ECHANNEL | PEMINDAHAN DARI 1000036273 | 6276530100272244 | MB904940        6768</t>
  </si>
  <si>
    <t>TRANSFER DARI | PEMINDAHAN DARI 1209485378 Sdr CAYDY  SONBAY</t>
  </si>
  <si>
    <t>TRANSFER DARI | PEMINDAHAN DARI 1917318313 Sdr JEMS EALBERTO MISA</t>
  </si>
  <si>
    <t>TRF/PAY/TOP-UP ECHANNEL | PEMINDAHAN DARI 1810002189497 | 0000000000000000 | MURDIN               Pembelian</t>
  </si>
  <si>
    <t>TRANSFER DARI | PEMINDAHAN DARI 758242982 Ibu JULSRI LILYANA NALENAN</t>
  </si>
  <si>
    <t>TRF/PAY/TOP-UP ECHANNEL | PEMINDAHAN DARI 1810003367183 | 0000000000000000 | YOACLINA DELLA STRAD Lainnya</t>
  </si>
  <si>
    <t>TRF/PAY/TOP-UP ECHANNEL | PEMINDAHAN DARI 225701004167502 | 0000000000000000 | STEFANIANA BATE LEDO</t>
  </si>
  <si>
    <t>TRANSFER DARI | DANA API #20260131112630959585 | PEMINDAHAN DARI 8777788667    ESPAY DEBIT INDONESIA K | DANA2026013111263095920260131112630959585</t>
  </si>
  <si>
    <t>TRF/PAY/TOP-UP ECHANNEL | PEMINDAHAN DARI 1810000181900 | 0000000000000000 | FREDERIKA PUTRI MANU Pembelian</t>
  </si>
  <si>
    <t>TRANSFER DARI | PEMINDAHAN DARI 1934161890 Sdri NOLDI BLANDINA GIRI</t>
  </si>
  <si>
    <t>TRANSFER DARI | PEMINDAHAN DARI 1130566515 Sdri RITA  BALI | pembayaran cod yanto</t>
  </si>
  <si>
    <t>TRANSFER DARI | PEMINDAHAN DARI 1803242769 Sdri   UTAMI INDAWATI</t>
  </si>
  <si>
    <t>TRF/PAY/TOP-UP ECHANNEL | PEMINDAHAN DARI 6986037741 | 0000000000000000 | POLIKARPUS TALA      -</t>
  </si>
  <si>
    <t>TRANSFER DARI | PEMINDAHAN DARI 1889313888 Sdr LEONIDAS  JEFRISON</t>
  </si>
  <si>
    <t>TRANSFER DARI | PEMINDAHAN DARI 369900070 Sdri DJOHRA  KAMALUDDIN</t>
  </si>
  <si>
    <t>TRANSFER DARI | PEMINDAHAN DARI 948658372 Sdr MELKY JESKIEL TASSY</t>
  </si>
  <si>
    <t>TRANSFER DARI | PEMINDAHAN DARI 897468647 Bpk MUHAMMAD  LUTFI</t>
  </si>
  <si>
    <t>TRANSFER DARI | PEMINDAHAN DARI 692595667 Bpk SHALLA  ACHMAD</t>
  </si>
  <si>
    <t>TRANSFER DARI | PEMINDAHAN DARI 1902187805 Sdr FRANSISKUS ASISI ANOIT</t>
  </si>
  <si>
    <t>TRF/PAY/TOP-UP ECHANNEL | PEMINDAHAN DARI 1810002216001 | 0000000000000000 | ANTONIUS ARON        Lainnya</t>
  </si>
  <si>
    <t>TRF/PAY/TOP-UP ECHANNEL | PEMINDAHAN DARI 2513417457 | 0000000000000000 | MELDA VERAWATI TULLE</t>
  </si>
  <si>
    <t>TRANSFER DARI | PEMINDAHAN DARI 1869113850 Ibu AGUSTINA HUBI HEDE</t>
  </si>
  <si>
    <t>TRANSFER DARI | PEMINDAHAN DARI 1963116707 Sdri ALFONCIA CORNELIAN RA</t>
  </si>
  <si>
    <t>TRF/PAY/TOP-UP ECHANNEL | PEMINDAHAN DARI 1005754287 | 0000000000000000 | ESTER ELIA MURNI</t>
  </si>
  <si>
    <t>TRANSFER DARI | PEMINDAHAN DARI 370179982 Sdr NURDIN KAYUS XANKY | COD roby</t>
  </si>
  <si>
    <t>TRF/PAY/TOP-UP ECHANNEL | PEMINDAHAN DARI 225701033883507 | 0000000000000000 | HETI RIANAWATI</t>
  </si>
  <si>
    <t>TRANSFER DARI | PEMINDAHAN DARI 1072130788 Sdr ROBERTUS  PANGKU</t>
  </si>
  <si>
    <t>TRANSFER DARI | PEMINDAHAN DARI 1131814980 Sdr USIAS SOLEMAN BAITANU</t>
  </si>
  <si>
    <t>TRANSFER DARI | PEMINDAHAN DARI 1370882888 Sdri INDAH ARUM DWI PUTRI | cod 30 31</t>
  </si>
  <si>
    <t>TRANSFER DARI | PEMINDAHAN DARI 1987653289 Sdr AMBROSIUS ADVENTUS WAO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</si>
</sst>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9" x14ac:knownFonts="1">
    <font>
      <sz val="11"/>
      <color theme="1"/>
      <name val="Calibri"/>
      <family val="2"/>
      <scheme val="minor"/>
    </font>
    <font>
      <b/>
      <sz val="12"/>
      <name val="Times New Roman"/>
      <family val="1"/>
    </font>
    <font>
      <sz val="10"/>
      <color theme="1"/>
      <name val="Times New Roman"/>
      <family val="1"/>
    </font>
    <font>
      <sz val="11"/>
      <color theme="1"/>
      <name val="Calibri"/>
      <family val="2"/>
      <charset val="1"/>
      <scheme val="minor"/>
    </font>
    <font>
      <sz val="11"/>
      <color indexed="8"/>
      <name val="Calibri"/>
      <family val="2"/>
    </font>
    <font>
      <sz val="11"/>
      <color theme="1"/>
      <name val="Calibri"/>
      <family val="2"/>
      <scheme val="minor"/>
    </font>
    <font>
      <sz val="10"/>
      <name val="Times New Roman"/>
      <family val="1"/>
    </font>
    <font>
      <b/>
      <sz val="12"/>
      <color theme="1"/>
      <name val="Times New Roman"/>
      <family val="1"/>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xf numFmtId="43" fontId="5" fillId="0" borderId="0" applyFont="0" applyFill="0" applyBorder="0" applyAlignment="0" applyProtection="0"/>
    <xf numFmtId="0" fontId="4" fillId="0" borderId="0"/>
    <xf numFmtId="0" fontId="5" fillId="0" borderId="0"/>
  </cellStyleXfs>
  <cellXfs count="25">
    <xf numFmtId="0" fontId="0" fillId="0" borderId="0" xfId="0"/>
    <xf numFmtId="0" fontId="2" fillId="0" borderId="0" xfId="0" applyFont="1"/>
    <xf numFmtId="14" fontId="1" fillId="0" borderId="1" xfId="0" applyNumberFormat="1" applyFont="1" applyBorder="1" applyAlignment="1">
      <alignment horizontal="center" vertical="center"/>
    </xf>
    <xf numFmtId="0" fontId="1" fillId="0" borderId="1" xfId="0" applyFont="1" applyBorder="1" applyAlignment="1">
      <alignment horizontal="center" vertical="top"/>
    </xf>
    <xf numFmtId="14" fontId="0" fillId="0" borderId="1" xfId="0" applyNumberFormat="1" applyBorder="1"/>
    <xf numFmtId="4" fontId="2" fillId="0" borderId="1" xfId="0" applyNumberFormat="1" applyFont="1" applyBorder="1"/>
    <xf numFmtId="0" fontId="2" fillId="0" borderId="1" xfId="0" applyFont="1" applyBorder="1"/>
    <xf numFmtId="0" fontId="2" fillId="0" borderId="1" xfId="0" applyFont="1" applyBorder="1" applyAlignment="1">
      <alignment wrapText="1"/>
    </xf>
    <xf numFmtId="0" fontId="6" fillId="0" borderId="1" xfId="0" applyFont="1" applyBorder="1" applyAlignment="1">
      <alignment wrapText="1"/>
    </xf>
    <xf numFmtId="14" fontId="2" fillId="0" borderId="1" xfId="0" applyNumberFormat="1" applyFont="1" applyBorder="1"/>
    <xf numFmtId="44" fontId="2" fillId="0" borderId="1" xfId="0" applyNumberFormat="1" applyFont="1" applyBorder="1"/>
    <xf numFmtId="0" fontId="7" fillId="0" borderId="1" xfId="0" applyFont="1" applyBorder="1" applyAlignment="1">
      <alignment horizontal="center"/>
    </xf>
    <xf numFmtId="0" fontId="2" fillId="0" borderId="1" xfId="0" applyFont="1" applyBorder="1" applyAlignment="1">
      <alignment horizontal="center"/>
    </xf>
    <xf numFmtId="0" fontId="0" fillId="0" borderId="1" xfId="0" applyBorder="1" applyAlignment="1">
      <alignment wrapText="1"/>
    </xf>
    <xf numFmtId="4" fontId="0" fillId="0" borderId="1" xfId="0" applyNumberFormat="1" applyBorder="1"/>
    <xf numFmtId="4" fontId="0" fillId="0" borderId="1" xfId="0" applyNumberFormat="1" applyBorder="1" applyAlignment="1">
      <alignment wrapText="1"/>
    </xf>
    <xf numFmtId="43" fontId="0" fillId="0" borderId="1" xfId="2" applyFont="1" applyFill="1" applyBorder="1"/>
    <xf numFmtId="164" fontId="2" fillId="0" borderId="1" xfId="0" applyNumberFormat="1" applyFont="1" applyBorder="1"/>
    <xf numFmtId="0" fontId="4" fillId="0" borderId="1" xfId="0" applyFont="1" applyBorder="1"/>
    <xf numFmtId="0" fontId="4" fillId="0" borderId="1" xfId="0" applyFont="1" applyBorder="1" applyAlignment="1">
      <alignment horizontal="left"/>
    </xf>
    <xf numFmtId="165" fontId="2" fillId="0" borderId="1" xfId="0" applyNumberFormat="1" applyFont="1" applyBorder="1"/>
    <xf numFmtId="4" fontId="4" fillId="0" borderId="1" xfId="0" applyNumberFormat="1" applyFont="1" applyBorder="1"/>
    <xf numFmtId="0" fontId="2" fillId="0" borderId="1" xfId="0" applyFont="1" applyBorder="1" applyAlignment="1">
      <alignment horizontal="left"/>
    </xf>
    <xf numFmtId="0" fontId="2" fillId="0" borderId="0" xfId="0" applyFont="1" applyAlignment="1">
      <alignment horizontal="center"/>
    </xf>
    <xf numFmtId="43" fontId="2" fillId="0" borderId="1" xfId="2" applyFont="1" applyBorder="1"/>
  </cellXfs>
  <cellStyles count="5">
    <cellStyle name="Comma" xfId="2" builtinId="3"/>
    <cellStyle name="Normal" xfId="0" builtinId="0"/>
    <cellStyle name="Normal 2" xfId="4" xr:uid="{7A8B9E80-05C8-4F95-B8CA-AAFBE6958CE3}"/>
    <cellStyle name="Normal 3" xfId="3" xr:uid="{00000000-0005-0000-0000-000002000000}"/>
    <cellStyle name="Normal 3 2" xfId="1" xr:uid="{00000000-0005-0000-0000-000003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C108-4807-46BB-A4AD-9EB5844305EC}">
  <dimension ref="A1:G1629"/>
  <sheetViews>
    <sheetView tabSelected="1" zoomScale="80" zoomScaleNormal="80" workbookViewId="0">
      <selection sqref="A1:XFD1"/>
    </sheetView>
  </sheetViews>
  <sheetFormatPr defaultColWidth="9.1796875" defaultRowHeight="13" x14ac:dyDescent="0.3"/>
  <cols>
    <col min="1" max="1" width="13.1796875" style="1" customWidth="1"/>
    <col min="2" max="2" width="50.453125" style="1" customWidth="1"/>
    <col min="3" max="3" width="17.1796875" style="1" bestFit="1" customWidth="1"/>
    <col min="4" max="4" width="15.1796875" style="1" customWidth="1"/>
    <col min="5" max="5" width="55.81640625" style="1" bestFit="1" customWidth="1"/>
    <col min="6" max="6" width="12.54296875" style="1" bestFit="1" customWidth="1"/>
    <col min="7" max="7" width="16.453125" style="23" bestFit="1" customWidth="1"/>
    <col min="8" max="16384" width="9.1796875" style="1"/>
  </cols>
  <sheetData>
    <row r="1" spans="1:7" ht="15" x14ac:dyDescent="0.3">
      <c r="A1" s="2" t="s">
        <v>0</v>
      </c>
      <c r="B1" s="3" t="s">
        <v>1</v>
      </c>
      <c r="C1" s="3" t="s">
        <v>3</v>
      </c>
      <c r="D1" s="3" t="s">
        <v>4</v>
      </c>
      <c r="E1" s="3" t="s">
        <v>5</v>
      </c>
      <c r="F1" s="3" t="s">
        <v>2</v>
      </c>
      <c r="G1" s="11" t="s">
        <v>6</v>
      </c>
    </row>
    <row r="2" spans="1:7" ht="29" x14ac:dyDescent="0.35">
      <c r="A2" s="4">
        <v>46023.314400000003</v>
      </c>
      <c r="B2" s="13" t="s">
        <v>16</v>
      </c>
      <c r="C2" s="5">
        <v>45500</v>
      </c>
      <c r="D2" s="14" t="s">
        <v>17</v>
      </c>
      <c r="E2" s="18"/>
      <c r="F2" s="6"/>
      <c r="G2" s="6"/>
    </row>
    <row r="3" spans="1:7" ht="29" x14ac:dyDescent="0.35">
      <c r="A3" s="4">
        <v>46023.408100000001</v>
      </c>
      <c r="B3" s="13" t="s">
        <v>18</v>
      </c>
      <c r="C3" s="5">
        <v>26000</v>
      </c>
      <c r="D3" s="14" t="s">
        <v>17</v>
      </c>
      <c r="E3" s="18" t="s">
        <v>292</v>
      </c>
      <c r="F3" s="18" t="s">
        <v>8</v>
      </c>
      <c r="G3" s="18" t="s">
        <v>7</v>
      </c>
    </row>
    <row r="4" spans="1:7" ht="58" x14ac:dyDescent="0.35">
      <c r="A4" s="4">
        <v>46023.438800000004</v>
      </c>
      <c r="B4" s="13" t="s">
        <v>19</v>
      </c>
      <c r="C4" s="14">
        <v>26000</v>
      </c>
      <c r="D4" s="14" t="s">
        <v>17</v>
      </c>
      <c r="E4" s="18" t="s">
        <v>292</v>
      </c>
      <c r="F4" s="6" t="s">
        <v>8</v>
      </c>
      <c r="G4" s="6" t="s">
        <v>7</v>
      </c>
    </row>
    <row r="5" spans="1:7" ht="29" x14ac:dyDescent="0.35">
      <c r="A5" s="4">
        <v>46023.509100000003</v>
      </c>
      <c r="B5" s="13" t="s">
        <v>20</v>
      </c>
      <c r="C5" s="14">
        <v>103000</v>
      </c>
      <c r="D5" s="14" t="s">
        <v>17</v>
      </c>
      <c r="E5" s="21"/>
      <c r="F5" s="21"/>
      <c r="G5" s="21"/>
    </row>
    <row r="6" spans="1:7" ht="29" x14ac:dyDescent="0.35">
      <c r="A6" s="4">
        <v>46024.311199999996</v>
      </c>
      <c r="B6" s="13" t="s">
        <v>21</v>
      </c>
      <c r="C6" s="14">
        <v>30000</v>
      </c>
      <c r="D6" s="14" t="s">
        <v>17</v>
      </c>
      <c r="E6" s="18"/>
      <c r="F6" s="6"/>
      <c r="G6" s="12"/>
    </row>
    <row r="7" spans="1:7" ht="58" x14ac:dyDescent="0.35">
      <c r="A7" s="4">
        <v>46024.3318</v>
      </c>
      <c r="B7" s="13" t="s">
        <v>22</v>
      </c>
      <c r="C7" s="14">
        <v>188000</v>
      </c>
      <c r="D7" s="5" t="s">
        <v>17</v>
      </c>
      <c r="E7" s="18" t="s">
        <v>293</v>
      </c>
      <c r="F7" s="18" t="s">
        <v>8</v>
      </c>
      <c r="G7" s="18" t="s">
        <v>7</v>
      </c>
    </row>
    <row r="8" spans="1:7" ht="29" x14ac:dyDescent="0.35">
      <c r="A8" s="4">
        <v>46024.340700000001</v>
      </c>
      <c r="B8" s="13" t="s">
        <v>23</v>
      </c>
      <c r="C8" s="14">
        <v>378000</v>
      </c>
      <c r="D8" s="5" t="s">
        <v>17</v>
      </c>
      <c r="E8" s="6" t="s">
        <v>123</v>
      </c>
      <c r="F8" s="6" t="s">
        <v>8</v>
      </c>
      <c r="G8" s="6" t="s">
        <v>7</v>
      </c>
    </row>
    <row r="9" spans="1:7" ht="43.5" x14ac:dyDescent="0.35">
      <c r="A9" s="4">
        <v>46024.345600000001</v>
      </c>
      <c r="B9" s="13" t="s">
        <v>24</v>
      </c>
      <c r="C9" s="14">
        <v>120000</v>
      </c>
      <c r="D9" s="5" t="s">
        <v>17</v>
      </c>
      <c r="E9" s="6" t="s">
        <v>292</v>
      </c>
      <c r="F9" s="6" t="s">
        <v>8</v>
      </c>
      <c r="G9" s="6" t="s">
        <v>7</v>
      </c>
    </row>
    <row r="10" spans="1:7" ht="29" x14ac:dyDescent="0.35">
      <c r="A10" s="4">
        <v>46024.346299999997</v>
      </c>
      <c r="B10" s="13" t="s">
        <v>25</v>
      </c>
      <c r="C10" s="14">
        <v>78000</v>
      </c>
      <c r="D10" s="5" t="s">
        <v>17</v>
      </c>
      <c r="E10" s="6" t="s">
        <v>293</v>
      </c>
      <c r="F10" s="6" t="s">
        <v>8</v>
      </c>
      <c r="G10" s="6" t="s">
        <v>7</v>
      </c>
    </row>
    <row r="11" spans="1:7" ht="43.5" x14ac:dyDescent="0.35">
      <c r="A11" s="4">
        <v>46024.354599999999</v>
      </c>
      <c r="B11" s="13" t="s">
        <v>26</v>
      </c>
      <c r="C11" s="14">
        <v>51000</v>
      </c>
      <c r="D11" s="5" t="s">
        <v>17</v>
      </c>
      <c r="E11" s="6"/>
      <c r="F11" s="6"/>
      <c r="G11" s="6"/>
    </row>
    <row r="12" spans="1:7" ht="43.5" x14ac:dyDescent="0.35">
      <c r="A12" s="4">
        <v>46024.360699999997</v>
      </c>
      <c r="B12" s="13" t="s">
        <v>27</v>
      </c>
      <c r="C12" s="14">
        <v>149500</v>
      </c>
      <c r="D12" s="5" t="s">
        <v>17</v>
      </c>
      <c r="E12" s="21"/>
      <c r="F12" s="21"/>
      <c r="G12" s="21"/>
    </row>
    <row r="13" spans="1:7" ht="29" x14ac:dyDescent="0.35">
      <c r="A13" s="4">
        <v>46024.361599999997</v>
      </c>
      <c r="B13" s="13" t="s">
        <v>28</v>
      </c>
      <c r="C13" s="14">
        <v>26000</v>
      </c>
      <c r="D13" s="14" t="s">
        <v>17</v>
      </c>
      <c r="E13" s="18" t="s">
        <v>288</v>
      </c>
      <c r="F13" s="18" t="s">
        <v>8</v>
      </c>
      <c r="G13" s="18" t="s">
        <v>7</v>
      </c>
    </row>
    <row r="14" spans="1:7" ht="29" x14ac:dyDescent="0.35">
      <c r="A14" s="4">
        <v>46024.383399999999</v>
      </c>
      <c r="B14" s="13" t="s">
        <v>29</v>
      </c>
      <c r="C14" s="14">
        <v>4680000</v>
      </c>
      <c r="D14" s="14" t="s">
        <v>17</v>
      </c>
      <c r="E14" s="21" t="s">
        <v>126</v>
      </c>
      <c r="F14" s="21" t="s">
        <v>8</v>
      </c>
      <c r="G14" s="21" t="s">
        <v>7</v>
      </c>
    </row>
    <row r="15" spans="1:7" ht="29" x14ac:dyDescent="0.35">
      <c r="A15" s="4">
        <v>46024.392</v>
      </c>
      <c r="B15" s="13" t="s">
        <v>30</v>
      </c>
      <c r="C15" s="14">
        <v>3657000</v>
      </c>
      <c r="D15" s="14" t="s">
        <v>17</v>
      </c>
      <c r="E15" s="21"/>
      <c r="F15" s="21"/>
      <c r="G15" s="21"/>
    </row>
    <row r="16" spans="1:7" ht="29" x14ac:dyDescent="0.35">
      <c r="A16" s="4">
        <v>46024.392500000002</v>
      </c>
      <c r="B16" s="13" t="s">
        <v>31</v>
      </c>
      <c r="C16" s="14">
        <v>1273000</v>
      </c>
      <c r="D16" s="14" t="s">
        <v>17</v>
      </c>
      <c r="E16" s="6"/>
      <c r="F16" s="6"/>
      <c r="G16" s="6"/>
    </row>
    <row r="17" spans="1:7" ht="29" x14ac:dyDescent="0.35">
      <c r="A17" s="4">
        <v>46024.399799999999</v>
      </c>
      <c r="B17" s="13" t="s">
        <v>32</v>
      </c>
      <c r="C17" s="5">
        <v>173000</v>
      </c>
      <c r="D17" s="14" t="s">
        <v>17</v>
      </c>
      <c r="E17" s="21"/>
      <c r="F17" s="21"/>
      <c r="G17" s="21"/>
    </row>
    <row r="18" spans="1:7" ht="43.5" x14ac:dyDescent="0.35">
      <c r="A18" s="4">
        <v>46024.432399999998</v>
      </c>
      <c r="B18" s="13" t="s">
        <v>33</v>
      </c>
      <c r="C18" s="5">
        <v>58000</v>
      </c>
      <c r="D18" s="14" t="s">
        <v>17</v>
      </c>
      <c r="E18" s="18"/>
      <c r="F18" s="18"/>
      <c r="G18" s="18"/>
    </row>
    <row r="19" spans="1:7" ht="29" x14ac:dyDescent="0.35">
      <c r="A19" s="4">
        <v>46024.437299999998</v>
      </c>
      <c r="B19" s="13" t="s">
        <v>34</v>
      </c>
      <c r="C19" s="5">
        <v>21000</v>
      </c>
      <c r="D19" s="14" t="s">
        <v>17</v>
      </c>
      <c r="E19" s="6" t="s">
        <v>123</v>
      </c>
      <c r="F19" s="6" t="s">
        <v>8</v>
      </c>
      <c r="G19" s="12" t="s">
        <v>7</v>
      </c>
    </row>
    <row r="20" spans="1:7" ht="58" x14ac:dyDescent="0.35">
      <c r="A20" s="4">
        <v>46024.439100000003</v>
      </c>
      <c r="B20" s="13" t="s">
        <v>35</v>
      </c>
      <c r="C20" s="5">
        <v>26000</v>
      </c>
      <c r="D20" s="14" t="s">
        <v>17</v>
      </c>
      <c r="E20" s="6" t="s">
        <v>292</v>
      </c>
      <c r="F20" s="6" t="s">
        <v>8</v>
      </c>
      <c r="G20" s="6" t="s">
        <v>7</v>
      </c>
    </row>
    <row r="21" spans="1:7" ht="29" x14ac:dyDescent="0.35">
      <c r="A21" s="4">
        <v>46024.452899999997</v>
      </c>
      <c r="B21" s="13" t="s">
        <v>36</v>
      </c>
      <c r="C21" s="5">
        <v>242000</v>
      </c>
      <c r="D21" s="14" t="s">
        <v>17</v>
      </c>
      <c r="E21" s="18"/>
      <c r="F21" s="18"/>
      <c r="G21" s="18"/>
    </row>
    <row r="22" spans="1:7" ht="14.5" x14ac:dyDescent="0.35">
      <c r="A22" s="4">
        <v>46024.457499999997</v>
      </c>
      <c r="B22" s="13" t="s">
        <v>37</v>
      </c>
      <c r="C22" s="5">
        <v>2217000</v>
      </c>
      <c r="D22" s="14" t="s">
        <v>17</v>
      </c>
      <c r="E22" s="6" t="s">
        <v>287</v>
      </c>
      <c r="F22" s="6" t="s">
        <v>8</v>
      </c>
      <c r="G22" s="6" t="s">
        <v>7</v>
      </c>
    </row>
    <row r="23" spans="1:7" ht="43.5" x14ac:dyDescent="0.35">
      <c r="A23" s="4">
        <v>46024.467600000004</v>
      </c>
      <c r="B23" s="13" t="s">
        <v>38</v>
      </c>
      <c r="C23" s="5">
        <v>21000</v>
      </c>
      <c r="D23" s="14" t="s">
        <v>17</v>
      </c>
      <c r="E23" s="6" t="s">
        <v>123</v>
      </c>
      <c r="F23" s="6" t="s">
        <v>8</v>
      </c>
      <c r="G23" s="6" t="s">
        <v>7</v>
      </c>
    </row>
    <row r="24" spans="1:7" ht="14.5" x14ac:dyDescent="0.35">
      <c r="A24" s="4">
        <v>46024.471899999997</v>
      </c>
      <c r="B24" s="13" t="s">
        <v>39</v>
      </c>
      <c r="C24" s="5">
        <v>8175515</v>
      </c>
      <c r="D24" s="14" t="s">
        <v>17</v>
      </c>
      <c r="E24" s="18" t="s">
        <v>292</v>
      </c>
      <c r="F24" s="18" t="s">
        <v>8</v>
      </c>
      <c r="G24" s="18" t="s">
        <v>7</v>
      </c>
    </row>
    <row r="25" spans="1:7" ht="43.5" x14ac:dyDescent="0.35">
      <c r="A25" s="4">
        <v>46024.481</v>
      </c>
      <c r="B25" s="13" t="s">
        <v>40</v>
      </c>
      <c r="C25" s="5">
        <v>128000</v>
      </c>
      <c r="D25" s="14" t="s">
        <v>17</v>
      </c>
      <c r="E25" s="6"/>
      <c r="F25" s="6"/>
      <c r="G25" s="6"/>
    </row>
    <row r="26" spans="1:7" ht="29" x14ac:dyDescent="0.35">
      <c r="A26" s="4">
        <v>46024.491699999999</v>
      </c>
      <c r="B26" s="13" t="s">
        <v>41</v>
      </c>
      <c r="C26" s="5">
        <v>26000</v>
      </c>
      <c r="D26" s="14" t="s">
        <v>17</v>
      </c>
      <c r="E26" s="18" t="s">
        <v>293</v>
      </c>
      <c r="F26" s="18" t="s">
        <v>8</v>
      </c>
      <c r="G26" s="18" t="s">
        <v>7</v>
      </c>
    </row>
    <row r="27" spans="1:7" ht="29" x14ac:dyDescent="0.35">
      <c r="A27" s="4">
        <v>46024.496800000001</v>
      </c>
      <c r="B27" s="13" t="s">
        <v>42</v>
      </c>
      <c r="C27" s="5">
        <v>1000000</v>
      </c>
      <c r="D27" s="14" t="s">
        <v>17</v>
      </c>
      <c r="E27" s="21" t="s">
        <v>123</v>
      </c>
      <c r="F27" s="21" t="s">
        <v>8</v>
      </c>
      <c r="G27" s="21" t="s">
        <v>7</v>
      </c>
    </row>
    <row r="28" spans="1:7" ht="43.5" x14ac:dyDescent="0.35">
      <c r="A28" s="4">
        <v>46024.5141</v>
      </c>
      <c r="B28" s="13" t="s">
        <v>43</v>
      </c>
      <c r="C28" s="5">
        <v>194000</v>
      </c>
      <c r="D28" s="14" t="s">
        <v>17</v>
      </c>
      <c r="E28" s="18" t="s">
        <v>291</v>
      </c>
      <c r="F28" s="18" t="s">
        <v>8</v>
      </c>
      <c r="G28" s="18" t="s">
        <v>7</v>
      </c>
    </row>
    <row r="29" spans="1:7" ht="29" x14ac:dyDescent="0.35">
      <c r="A29" s="4">
        <v>46024.525699999998</v>
      </c>
      <c r="B29" s="13" t="s">
        <v>44</v>
      </c>
      <c r="C29" s="5">
        <v>249640</v>
      </c>
      <c r="D29" s="14" t="s">
        <v>17</v>
      </c>
      <c r="E29" s="18" t="s">
        <v>276</v>
      </c>
      <c r="F29" s="18" t="s">
        <v>8</v>
      </c>
      <c r="G29" s="18" t="s">
        <v>7</v>
      </c>
    </row>
    <row r="30" spans="1:7" ht="29" x14ac:dyDescent="0.35">
      <c r="A30" s="4">
        <v>46024.527800000003</v>
      </c>
      <c r="B30" s="13" t="s">
        <v>45</v>
      </c>
      <c r="C30" s="5">
        <v>1941000</v>
      </c>
      <c r="D30" s="14" t="s">
        <v>17</v>
      </c>
      <c r="E30" s="18" t="s">
        <v>11</v>
      </c>
      <c r="F30" s="18" t="s">
        <v>8</v>
      </c>
      <c r="G30" s="18" t="s">
        <v>7</v>
      </c>
    </row>
    <row r="31" spans="1:7" ht="29" x14ac:dyDescent="0.35">
      <c r="A31" s="4">
        <v>46024.539400000001</v>
      </c>
      <c r="B31" s="13" t="s">
        <v>46</v>
      </c>
      <c r="C31" s="5">
        <v>199000</v>
      </c>
      <c r="D31" s="14" t="s">
        <v>17</v>
      </c>
      <c r="E31" s="18"/>
      <c r="F31" s="18"/>
      <c r="G31" s="18"/>
    </row>
    <row r="32" spans="1:7" ht="29" x14ac:dyDescent="0.35">
      <c r="A32" s="4">
        <v>46024.546399999999</v>
      </c>
      <c r="B32" s="13" t="s">
        <v>47</v>
      </c>
      <c r="C32" s="5">
        <v>54000</v>
      </c>
      <c r="D32" s="14" t="s">
        <v>17</v>
      </c>
      <c r="E32" s="6" t="s">
        <v>290</v>
      </c>
      <c r="F32" s="6" t="s">
        <v>8</v>
      </c>
      <c r="G32" s="6" t="s">
        <v>7</v>
      </c>
    </row>
    <row r="33" spans="1:7" ht="29" x14ac:dyDescent="0.35">
      <c r="A33" s="4">
        <v>46024.546499999997</v>
      </c>
      <c r="B33" s="13" t="s">
        <v>16</v>
      </c>
      <c r="C33" s="5">
        <v>1934000</v>
      </c>
      <c r="D33" s="14" t="s">
        <v>17</v>
      </c>
      <c r="E33" s="18" t="s">
        <v>294</v>
      </c>
      <c r="F33" s="18" t="s">
        <v>8</v>
      </c>
      <c r="G33" s="18" t="s">
        <v>7</v>
      </c>
    </row>
    <row r="34" spans="1:7" ht="29" x14ac:dyDescent="0.35">
      <c r="A34" s="4">
        <v>46024.548999999999</v>
      </c>
      <c r="B34" s="13" t="s">
        <v>48</v>
      </c>
      <c r="C34" s="14">
        <v>75000</v>
      </c>
      <c r="D34" s="5" t="s">
        <v>17</v>
      </c>
      <c r="E34" s="18" t="s">
        <v>123</v>
      </c>
      <c r="F34" s="18" t="s">
        <v>8</v>
      </c>
      <c r="G34" s="18" t="s">
        <v>7</v>
      </c>
    </row>
    <row r="35" spans="1:7" ht="58" x14ac:dyDescent="0.35">
      <c r="A35" s="4">
        <v>46024.560100000002</v>
      </c>
      <c r="B35" s="13" t="s">
        <v>49</v>
      </c>
      <c r="C35" s="14">
        <v>25000</v>
      </c>
      <c r="D35" s="5" t="s">
        <v>17</v>
      </c>
      <c r="E35" s="18" t="s">
        <v>281</v>
      </c>
      <c r="F35" s="18" t="s">
        <v>8</v>
      </c>
      <c r="G35" s="18" t="s">
        <v>279</v>
      </c>
    </row>
    <row r="36" spans="1:7" ht="43.5" x14ac:dyDescent="0.35">
      <c r="A36" s="4">
        <v>46024.561900000001</v>
      </c>
      <c r="B36" s="13" t="s">
        <v>50</v>
      </c>
      <c r="C36" s="14">
        <v>107000</v>
      </c>
      <c r="D36" s="5" t="s">
        <v>17</v>
      </c>
      <c r="E36" s="18" t="s">
        <v>293</v>
      </c>
      <c r="F36" s="18" t="s">
        <v>8</v>
      </c>
      <c r="G36" s="18" t="s">
        <v>7</v>
      </c>
    </row>
    <row r="37" spans="1:7" ht="29" x14ac:dyDescent="0.35">
      <c r="A37" s="4">
        <v>46024.5622</v>
      </c>
      <c r="B37" s="13" t="s">
        <v>51</v>
      </c>
      <c r="C37" s="5">
        <v>3552500</v>
      </c>
      <c r="D37" s="14" t="s">
        <v>17</v>
      </c>
      <c r="E37" s="18" t="s">
        <v>9</v>
      </c>
      <c r="F37" s="18" t="s">
        <v>8</v>
      </c>
      <c r="G37" s="18" t="s">
        <v>7</v>
      </c>
    </row>
    <row r="38" spans="1:7" ht="29" x14ac:dyDescent="0.35">
      <c r="A38" s="4">
        <v>46024.563699999999</v>
      </c>
      <c r="B38" s="13" t="s">
        <v>52</v>
      </c>
      <c r="C38" s="5">
        <v>679000</v>
      </c>
      <c r="D38" s="14" t="s">
        <v>17</v>
      </c>
      <c r="E38" s="18"/>
      <c r="F38" s="18"/>
      <c r="G38" s="18"/>
    </row>
    <row r="39" spans="1:7" ht="29" x14ac:dyDescent="0.35">
      <c r="A39" s="4">
        <v>46024.568700000003</v>
      </c>
      <c r="B39" s="13" t="s">
        <v>53</v>
      </c>
      <c r="C39" s="5">
        <v>1947345</v>
      </c>
      <c r="D39" s="14" t="s">
        <v>17</v>
      </c>
      <c r="E39" s="18" t="s">
        <v>123</v>
      </c>
      <c r="F39" s="18" t="s">
        <v>8</v>
      </c>
      <c r="G39" s="18" t="s">
        <v>7</v>
      </c>
    </row>
    <row r="40" spans="1:7" ht="29" x14ac:dyDescent="0.35">
      <c r="A40" s="4">
        <v>46024.582300000002</v>
      </c>
      <c r="B40" s="13" t="s">
        <v>54</v>
      </c>
      <c r="C40" s="14">
        <v>91216</v>
      </c>
      <c r="D40" s="14" t="s">
        <v>17</v>
      </c>
      <c r="E40" s="6"/>
      <c r="F40" s="6"/>
      <c r="G40" s="6"/>
    </row>
    <row r="41" spans="1:7" ht="29" x14ac:dyDescent="0.35">
      <c r="A41" s="4">
        <v>46024.586199999998</v>
      </c>
      <c r="B41" s="13" t="s">
        <v>55</v>
      </c>
      <c r="C41" s="14">
        <v>10000</v>
      </c>
      <c r="D41" s="14" t="s">
        <v>17</v>
      </c>
      <c r="E41" s="6"/>
      <c r="F41" s="6"/>
      <c r="G41" s="6"/>
    </row>
    <row r="42" spans="1:7" ht="58" x14ac:dyDescent="0.35">
      <c r="A42" s="4">
        <v>46024.588199999998</v>
      </c>
      <c r="B42" s="13" t="s">
        <v>56</v>
      </c>
      <c r="C42" s="14">
        <v>15000</v>
      </c>
      <c r="D42" s="14" t="s">
        <v>17</v>
      </c>
      <c r="E42" s="18" t="s">
        <v>11</v>
      </c>
      <c r="F42" s="18" t="s">
        <v>8</v>
      </c>
      <c r="G42" s="18" t="s">
        <v>7</v>
      </c>
    </row>
    <row r="43" spans="1:7" ht="29" x14ac:dyDescent="0.35">
      <c r="A43" s="4">
        <v>46024.596700000002</v>
      </c>
      <c r="B43" s="13" t="s">
        <v>57</v>
      </c>
      <c r="C43" s="5">
        <v>520000</v>
      </c>
      <c r="D43" s="14" t="s">
        <v>17</v>
      </c>
      <c r="E43" s="18"/>
      <c r="F43" s="18"/>
      <c r="G43" s="18"/>
    </row>
    <row r="44" spans="1:7" ht="29" x14ac:dyDescent="0.35">
      <c r="A44" s="4">
        <v>46024.614999999998</v>
      </c>
      <c r="B44" s="13" t="s">
        <v>58</v>
      </c>
      <c r="C44" s="5">
        <v>5756702</v>
      </c>
      <c r="D44" s="14" t="s">
        <v>17</v>
      </c>
      <c r="E44" s="21" t="s">
        <v>122</v>
      </c>
      <c r="F44" s="21" t="s">
        <v>8</v>
      </c>
      <c r="G44" s="21" t="s">
        <v>7</v>
      </c>
    </row>
    <row r="45" spans="1:7" ht="29" x14ac:dyDescent="0.35">
      <c r="A45" s="4">
        <v>46024.622900000002</v>
      </c>
      <c r="B45" s="15" t="s">
        <v>59</v>
      </c>
      <c r="C45" s="16">
        <v>106000</v>
      </c>
      <c r="D45" s="16" t="s">
        <v>17</v>
      </c>
      <c r="E45" s="6" t="s">
        <v>125</v>
      </c>
      <c r="F45" s="6" t="s">
        <v>8</v>
      </c>
      <c r="G45" s="6" t="s">
        <v>7</v>
      </c>
    </row>
    <row r="46" spans="1:7" ht="29" x14ac:dyDescent="0.35">
      <c r="A46" s="4">
        <v>46024.627800000002</v>
      </c>
      <c r="B46" s="15" t="s">
        <v>60</v>
      </c>
      <c r="C46" s="16">
        <v>193000</v>
      </c>
      <c r="D46" s="16" t="s">
        <v>17</v>
      </c>
      <c r="E46" s="18" t="s">
        <v>277</v>
      </c>
      <c r="F46" s="18" t="s">
        <v>8</v>
      </c>
      <c r="G46" s="18" t="s">
        <v>7</v>
      </c>
    </row>
    <row r="47" spans="1:7" ht="43.5" x14ac:dyDescent="0.35">
      <c r="A47" s="4">
        <v>46024.632799999999</v>
      </c>
      <c r="B47" s="15" t="s">
        <v>61</v>
      </c>
      <c r="C47" s="16">
        <v>44000</v>
      </c>
      <c r="D47" s="16" t="s">
        <v>17</v>
      </c>
      <c r="E47" s="18" t="s">
        <v>283</v>
      </c>
      <c r="F47" s="18" t="s">
        <v>8</v>
      </c>
      <c r="G47" s="18" t="s">
        <v>279</v>
      </c>
    </row>
    <row r="48" spans="1:7" ht="29" x14ac:dyDescent="0.35">
      <c r="A48" s="4">
        <v>46024.637900000002</v>
      </c>
      <c r="B48" s="15" t="s">
        <v>62</v>
      </c>
      <c r="C48" s="16">
        <v>118386</v>
      </c>
      <c r="D48" s="16" t="s">
        <v>17</v>
      </c>
      <c r="E48" s="18" t="s">
        <v>282</v>
      </c>
      <c r="F48" s="18" t="s">
        <v>8</v>
      </c>
      <c r="G48" s="18" t="s">
        <v>7</v>
      </c>
    </row>
    <row r="49" spans="1:7" ht="29" x14ac:dyDescent="0.35">
      <c r="A49" s="4">
        <v>46024.655400000003</v>
      </c>
      <c r="B49" s="15" t="s">
        <v>63</v>
      </c>
      <c r="C49" s="16">
        <v>370000</v>
      </c>
      <c r="D49" s="16" t="s">
        <v>17</v>
      </c>
      <c r="E49" s="6" t="s">
        <v>287</v>
      </c>
      <c r="F49" s="6" t="s">
        <v>8</v>
      </c>
      <c r="G49" s="6" t="s">
        <v>7</v>
      </c>
    </row>
    <row r="50" spans="1:7" ht="29" x14ac:dyDescent="0.35">
      <c r="A50" s="4">
        <v>46024.657800000001</v>
      </c>
      <c r="B50" s="15" t="s">
        <v>64</v>
      </c>
      <c r="C50" s="16">
        <v>491975</v>
      </c>
      <c r="D50" s="16" t="s">
        <v>17</v>
      </c>
      <c r="E50" s="21"/>
      <c r="F50" s="21"/>
      <c r="G50" s="21"/>
    </row>
    <row r="51" spans="1:7" ht="29" x14ac:dyDescent="0.35">
      <c r="A51" s="4">
        <v>46024.660400000001</v>
      </c>
      <c r="B51" s="15" t="s">
        <v>65</v>
      </c>
      <c r="C51" s="16">
        <v>500000</v>
      </c>
      <c r="D51" s="16" t="s">
        <v>17</v>
      </c>
      <c r="E51" s="18" t="s">
        <v>284</v>
      </c>
      <c r="F51" s="18" t="s">
        <v>8</v>
      </c>
      <c r="G51" s="18" t="s">
        <v>279</v>
      </c>
    </row>
    <row r="52" spans="1:7" ht="43.5" x14ac:dyDescent="0.35">
      <c r="A52" s="4">
        <v>46024.667800000003</v>
      </c>
      <c r="B52" s="15" t="s">
        <v>66</v>
      </c>
      <c r="C52" s="16">
        <v>590000</v>
      </c>
      <c r="D52" s="16" t="s">
        <v>17</v>
      </c>
      <c r="E52" s="18" t="s">
        <v>288</v>
      </c>
      <c r="F52" s="18" t="s">
        <v>8</v>
      </c>
      <c r="G52" s="18" t="s">
        <v>7</v>
      </c>
    </row>
    <row r="53" spans="1:7" ht="29" x14ac:dyDescent="0.35">
      <c r="A53" s="4">
        <v>46024.712</v>
      </c>
      <c r="B53" s="15" t="s">
        <v>67</v>
      </c>
      <c r="C53" s="16">
        <v>50000</v>
      </c>
      <c r="D53" s="16" t="s">
        <v>17</v>
      </c>
      <c r="E53" s="18" t="s">
        <v>281</v>
      </c>
      <c r="F53" s="18" t="s">
        <v>8</v>
      </c>
      <c r="G53" s="18" t="s">
        <v>279</v>
      </c>
    </row>
    <row r="54" spans="1:7" ht="43.5" x14ac:dyDescent="0.35">
      <c r="A54" s="4">
        <v>46024.723400000003</v>
      </c>
      <c r="B54" s="15" t="s">
        <v>68</v>
      </c>
      <c r="C54" s="16">
        <v>26000</v>
      </c>
      <c r="D54" s="16" t="s">
        <v>17</v>
      </c>
      <c r="E54" s="18" t="s">
        <v>287</v>
      </c>
      <c r="F54" s="18" t="s">
        <v>8</v>
      </c>
      <c r="G54" s="18" t="s">
        <v>7</v>
      </c>
    </row>
    <row r="55" spans="1:7" ht="29" x14ac:dyDescent="0.35">
      <c r="A55" s="4">
        <v>46024.744700000003</v>
      </c>
      <c r="B55" s="15" t="s">
        <v>69</v>
      </c>
      <c r="C55" s="16">
        <v>107000</v>
      </c>
      <c r="D55" s="16" t="s">
        <v>17</v>
      </c>
      <c r="E55" s="6" t="s">
        <v>287</v>
      </c>
      <c r="F55" s="6" t="s">
        <v>8</v>
      </c>
      <c r="G55" s="6" t="s">
        <v>7</v>
      </c>
    </row>
    <row r="56" spans="1:7" ht="29" x14ac:dyDescent="0.35">
      <c r="A56" s="4">
        <v>46024.763299999999</v>
      </c>
      <c r="B56" s="15" t="s">
        <v>70</v>
      </c>
      <c r="C56" s="16">
        <v>100000</v>
      </c>
      <c r="D56" s="16" t="s">
        <v>17</v>
      </c>
      <c r="E56" s="18" t="s">
        <v>292</v>
      </c>
      <c r="F56" s="18" t="s">
        <v>8</v>
      </c>
      <c r="G56" s="18" t="s">
        <v>7</v>
      </c>
    </row>
    <row r="57" spans="1:7" ht="29" x14ac:dyDescent="0.35">
      <c r="A57" s="4">
        <v>46024.767200000002</v>
      </c>
      <c r="B57" s="15" t="s">
        <v>71</v>
      </c>
      <c r="C57" s="16">
        <v>1800418</v>
      </c>
      <c r="D57" s="16" t="s">
        <v>17</v>
      </c>
      <c r="E57" s="6" t="s">
        <v>288</v>
      </c>
      <c r="F57" s="6" t="s">
        <v>8</v>
      </c>
      <c r="G57" s="6" t="s">
        <v>7</v>
      </c>
    </row>
    <row r="58" spans="1:7" ht="29" x14ac:dyDescent="0.35">
      <c r="A58" s="4">
        <v>46024.781300000002</v>
      </c>
      <c r="B58" s="15" t="s">
        <v>72</v>
      </c>
      <c r="C58" s="16">
        <v>750000</v>
      </c>
      <c r="D58" s="16" t="s">
        <v>17</v>
      </c>
      <c r="E58" s="6" t="s">
        <v>287</v>
      </c>
      <c r="F58" s="6" t="s">
        <v>8</v>
      </c>
      <c r="G58" s="6" t="s">
        <v>7</v>
      </c>
    </row>
    <row r="59" spans="1:7" ht="43.5" x14ac:dyDescent="0.35">
      <c r="A59" s="4">
        <v>46024.784500000002</v>
      </c>
      <c r="B59" s="15" t="s">
        <v>73</v>
      </c>
      <c r="C59" s="16">
        <v>6523800</v>
      </c>
      <c r="D59" s="16" t="s">
        <v>17</v>
      </c>
      <c r="E59" s="6"/>
      <c r="F59" s="6"/>
      <c r="G59" s="6"/>
    </row>
    <row r="60" spans="1:7" ht="29" x14ac:dyDescent="0.35">
      <c r="A60" s="4">
        <v>46024.821600000003</v>
      </c>
      <c r="B60" s="15" t="s">
        <v>74</v>
      </c>
      <c r="C60" s="16">
        <v>50000</v>
      </c>
      <c r="D60" s="16" t="s">
        <v>17</v>
      </c>
      <c r="E60" s="18" t="s">
        <v>280</v>
      </c>
      <c r="F60" s="18" t="s">
        <v>8</v>
      </c>
      <c r="G60" s="18" t="s">
        <v>279</v>
      </c>
    </row>
    <row r="61" spans="1:7" ht="29" x14ac:dyDescent="0.35">
      <c r="A61" s="4">
        <v>46024.844299999997</v>
      </c>
      <c r="B61" s="15" t="s">
        <v>75</v>
      </c>
      <c r="C61" s="16">
        <v>21000</v>
      </c>
      <c r="D61" s="16" t="s">
        <v>17</v>
      </c>
      <c r="E61" s="18" t="s">
        <v>9</v>
      </c>
      <c r="F61" s="18" t="s">
        <v>8</v>
      </c>
      <c r="G61" s="18" t="s">
        <v>7</v>
      </c>
    </row>
    <row r="62" spans="1:7" ht="29" x14ac:dyDescent="0.35">
      <c r="A62" s="4">
        <v>46024.859400000001</v>
      </c>
      <c r="B62" s="15" t="s">
        <v>76</v>
      </c>
      <c r="C62" s="16">
        <v>329000</v>
      </c>
      <c r="D62" s="16" t="s">
        <v>17</v>
      </c>
      <c r="E62" s="18" t="s">
        <v>285</v>
      </c>
      <c r="F62" s="18" t="s">
        <v>8</v>
      </c>
      <c r="G62" s="18" t="s">
        <v>279</v>
      </c>
    </row>
    <row r="63" spans="1:7" ht="43.5" x14ac:dyDescent="0.35">
      <c r="A63" s="4">
        <v>46024.861700000001</v>
      </c>
      <c r="B63" s="15" t="s">
        <v>77</v>
      </c>
      <c r="C63" s="16">
        <v>48000</v>
      </c>
      <c r="D63" s="16" t="s">
        <v>17</v>
      </c>
      <c r="E63" s="18" t="s">
        <v>285</v>
      </c>
      <c r="F63" s="18" t="s">
        <v>8</v>
      </c>
      <c r="G63" s="18" t="s">
        <v>279</v>
      </c>
    </row>
    <row r="64" spans="1:7" ht="43.5" x14ac:dyDescent="0.35">
      <c r="A64" s="4">
        <v>46025.316599999998</v>
      </c>
      <c r="B64" s="15" t="s">
        <v>78</v>
      </c>
      <c r="C64" s="16">
        <v>26000</v>
      </c>
      <c r="D64" s="16" t="s">
        <v>17</v>
      </c>
      <c r="E64" s="6" t="s">
        <v>287</v>
      </c>
      <c r="F64" s="6" t="s">
        <v>8</v>
      </c>
      <c r="G64" s="6" t="s">
        <v>7</v>
      </c>
    </row>
    <row r="65" spans="1:7" ht="29" x14ac:dyDescent="0.35">
      <c r="A65" s="4">
        <v>46025.323199999999</v>
      </c>
      <c r="B65" s="15" t="s">
        <v>79</v>
      </c>
      <c r="C65" s="16">
        <v>16000</v>
      </c>
      <c r="D65" s="16" t="s">
        <v>17</v>
      </c>
      <c r="E65" s="6" t="s">
        <v>292</v>
      </c>
      <c r="F65" s="6" t="s">
        <v>8</v>
      </c>
      <c r="G65" s="6" t="s">
        <v>7</v>
      </c>
    </row>
    <row r="66" spans="1:7" ht="43.5" x14ac:dyDescent="0.35">
      <c r="A66" s="4">
        <v>46025.384100000003</v>
      </c>
      <c r="B66" s="15" t="s">
        <v>80</v>
      </c>
      <c r="C66" s="16">
        <v>21000</v>
      </c>
      <c r="D66" s="16" t="s">
        <v>17</v>
      </c>
      <c r="E66" s="6" t="s">
        <v>287</v>
      </c>
      <c r="F66" s="6" t="s">
        <v>8</v>
      </c>
      <c r="G66" s="6" t="s">
        <v>7</v>
      </c>
    </row>
    <row r="67" spans="1:7" ht="29" x14ac:dyDescent="0.35">
      <c r="A67" s="4">
        <v>46025.3891</v>
      </c>
      <c r="B67" s="15" t="s">
        <v>81</v>
      </c>
      <c r="C67" s="16">
        <v>16000</v>
      </c>
      <c r="D67" s="16" t="s">
        <v>17</v>
      </c>
      <c r="E67" s="18" t="s">
        <v>292</v>
      </c>
      <c r="F67" s="18" t="s">
        <v>8</v>
      </c>
      <c r="G67" s="18" t="s">
        <v>7</v>
      </c>
    </row>
    <row r="68" spans="1:7" ht="29" x14ac:dyDescent="0.35">
      <c r="A68" s="4">
        <v>46025.415500000003</v>
      </c>
      <c r="B68" s="15" t="s">
        <v>82</v>
      </c>
      <c r="C68" s="16">
        <v>999000</v>
      </c>
      <c r="D68" s="16" t="s">
        <v>17</v>
      </c>
      <c r="E68" s="18" t="s">
        <v>287</v>
      </c>
      <c r="F68" s="18" t="s">
        <v>8</v>
      </c>
      <c r="G68" s="18" t="s">
        <v>7</v>
      </c>
    </row>
    <row r="69" spans="1:7" ht="43.5" x14ac:dyDescent="0.35">
      <c r="A69" s="4">
        <v>46025.419600000001</v>
      </c>
      <c r="B69" s="15" t="s">
        <v>83</v>
      </c>
      <c r="C69" s="16">
        <v>51000</v>
      </c>
      <c r="D69" s="16" t="s">
        <v>17</v>
      </c>
      <c r="E69" s="6" t="s">
        <v>292</v>
      </c>
      <c r="F69" s="6" t="s">
        <v>8</v>
      </c>
      <c r="G69" s="6" t="s">
        <v>7</v>
      </c>
    </row>
    <row r="70" spans="1:7" ht="58" x14ac:dyDescent="0.35">
      <c r="A70" s="4">
        <v>46025.427600000003</v>
      </c>
      <c r="B70" s="15" t="s">
        <v>84</v>
      </c>
      <c r="C70" s="16">
        <v>26000</v>
      </c>
      <c r="D70" s="16" t="s">
        <v>17</v>
      </c>
      <c r="E70" s="6" t="s">
        <v>295</v>
      </c>
      <c r="F70" s="6" t="s">
        <v>8</v>
      </c>
      <c r="G70" s="6" t="s">
        <v>7</v>
      </c>
    </row>
    <row r="71" spans="1:7" ht="43.5" x14ac:dyDescent="0.35">
      <c r="A71" s="4">
        <v>46025.435899999997</v>
      </c>
      <c r="B71" s="15" t="s">
        <v>85</v>
      </c>
      <c r="C71" s="16">
        <v>347000</v>
      </c>
      <c r="D71" s="16" t="s">
        <v>17</v>
      </c>
      <c r="E71" s="6" t="s">
        <v>287</v>
      </c>
      <c r="F71" s="6" t="s">
        <v>8</v>
      </c>
      <c r="G71" s="6" t="s">
        <v>7</v>
      </c>
    </row>
    <row r="72" spans="1:7" ht="29" x14ac:dyDescent="0.35">
      <c r="A72" s="4">
        <v>46025.441899999998</v>
      </c>
      <c r="B72" s="15" t="s">
        <v>86</v>
      </c>
      <c r="C72" s="16">
        <v>165000</v>
      </c>
      <c r="D72" s="16" t="s">
        <v>17</v>
      </c>
      <c r="E72" s="18"/>
      <c r="F72" s="18"/>
      <c r="G72" s="18"/>
    </row>
    <row r="73" spans="1:7" ht="43.5" x14ac:dyDescent="0.35">
      <c r="A73" s="4">
        <v>46025.442600000002</v>
      </c>
      <c r="B73" s="15" t="s">
        <v>50</v>
      </c>
      <c r="C73" s="16">
        <v>107000</v>
      </c>
      <c r="D73" s="16" t="s">
        <v>17</v>
      </c>
      <c r="E73" s="6" t="s">
        <v>293</v>
      </c>
      <c r="F73" s="6" t="s">
        <v>8</v>
      </c>
      <c r="G73" s="6" t="s">
        <v>7</v>
      </c>
    </row>
    <row r="74" spans="1:7" ht="43.5" x14ac:dyDescent="0.35">
      <c r="A74" s="4">
        <v>46025.469700000001</v>
      </c>
      <c r="B74" s="15" t="s">
        <v>87</v>
      </c>
      <c r="C74" s="16">
        <v>87000</v>
      </c>
      <c r="D74" s="16" t="s">
        <v>17</v>
      </c>
      <c r="E74" s="18"/>
      <c r="F74" s="18"/>
      <c r="G74" s="18"/>
    </row>
    <row r="75" spans="1:7" ht="43.5" x14ac:dyDescent="0.35">
      <c r="A75" s="4">
        <v>46025.490400000002</v>
      </c>
      <c r="B75" s="13" t="s">
        <v>88</v>
      </c>
      <c r="C75" s="14">
        <v>1958000</v>
      </c>
      <c r="D75" s="14" t="s">
        <v>17</v>
      </c>
      <c r="E75" s="18"/>
      <c r="F75" s="18"/>
      <c r="G75" s="18"/>
    </row>
    <row r="76" spans="1:7" ht="43.5" x14ac:dyDescent="0.35">
      <c r="A76" s="4">
        <v>46025.500699999997</v>
      </c>
      <c r="B76" s="13" t="s">
        <v>89</v>
      </c>
      <c r="C76" s="14">
        <v>26000</v>
      </c>
      <c r="D76" s="14" t="s">
        <v>17</v>
      </c>
      <c r="E76" s="6" t="s">
        <v>293</v>
      </c>
      <c r="F76" s="6" t="s">
        <v>8</v>
      </c>
      <c r="G76" s="6" t="s">
        <v>7</v>
      </c>
    </row>
    <row r="77" spans="1:7" ht="29" x14ac:dyDescent="0.35">
      <c r="A77" s="4">
        <v>46025.503900000003</v>
      </c>
      <c r="B77" s="13" t="s">
        <v>90</v>
      </c>
      <c r="C77" s="14">
        <v>45000</v>
      </c>
      <c r="D77" s="14" t="s">
        <v>17</v>
      </c>
      <c r="E77" s="18" t="s">
        <v>292</v>
      </c>
      <c r="F77" s="18" t="s">
        <v>8</v>
      </c>
      <c r="G77" s="18" t="s">
        <v>7</v>
      </c>
    </row>
    <row r="78" spans="1:7" ht="29" x14ac:dyDescent="0.35">
      <c r="A78" s="4">
        <v>46025.555999999997</v>
      </c>
      <c r="B78" s="13" t="s">
        <v>91</v>
      </c>
      <c r="C78" s="5">
        <v>35000</v>
      </c>
      <c r="D78" s="14" t="s">
        <v>17</v>
      </c>
      <c r="E78" s="6"/>
      <c r="F78" s="6"/>
      <c r="G78" s="6"/>
    </row>
    <row r="79" spans="1:7" ht="29" x14ac:dyDescent="0.35">
      <c r="A79" s="4">
        <v>46025.561500000003</v>
      </c>
      <c r="B79" s="13" t="s">
        <v>92</v>
      </c>
      <c r="C79" s="5">
        <v>34000</v>
      </c>
      <c r="D79" s="14" t="s">
        <v>17</v>
      </c>
      <c r="E79" s="6"/>
      <c r="F79" s="6"/>
      <c r="G79" s="6"/>
    </row>
    <row r="80" spans="1:7" ht="29" x14ac:dyDescent="0.35">
      <c r="A80" s="4">
        <v>46025.583100000003</v>
      </c>
      <c r="B80" s="13" t="s">
        <v>93</v>
      </c>
      <c r="C80" s="5">
        <v>519831</v>
      </c>
      <c r="D80" s="14" t="s">
        <v>17</v>
      </c>
      <c r="E80" s="18" t="s">
        <v>294</v>
      </c>
      <c r="F80" s="18" t="s">
        <v>8</v>
      </c>
      <c r="G80" s="18" t="s">
        <v>7</v>
      </c>
    </row>
    <row r="81" spans="1:7" ht="29" x14ac:dyDescent="0.35">
      <c r="A81" s="4">
        <v>46025.599099999999</v>
      </c>
      <c r="B81" s="13" t="s">
        <v>94</v>
      </c>
      <c r="C81" s="5">
        <v>185000</v>
      </c>
      <c r="D81" s="14" t="s">
        <v>17</v>
      </c>
      <c r="E81" s="19" t="s">
        <v>290</v>
      </c>
      <c r="F81" s="6" t="s">
        <v>8</v>
      </c>
      <c r="G81" s="12" t="s">
        <v>7</v>
      </c>
    </row>
    <row r="82" spans="1:7" ht="29" x14ac:dyDescent="0.35">
      <c r="A82" s="4">
        <v>46025.611499999999</v>
      </c>
      <c r="B82" s="13" t="s">
        <v>95</v>
      </c>
      <c r="C82" s="5">
        <v>850000</v>
      </c>
      <c r="D82" s="16" t="s">
        <v>17</v>
      </c>
      <c r="E82" s="6"/>
      <c r="F82" s="6"/>
      <c r="G82" s="6"/>
    </row>
    <row r="83" spans="1:7" ht="43.5" x14ac:dyDescent="0.35">
      <c r="A83" s="4">
        <v>46025.612300000001</v>
      </c>
      <c r="B83" s="13" t="s">
        <v>96</v>
      </c>
      <c r="C83" s="5">
        <v>21000</v>
      </c>
      <c r="D83" s="16" t="s">
        <v>17</v>
      </c>
      <c r="E83" s="18"/>
      <c r="F83" s="18"/>
      <c r="G83" s="18"/>
    </row>
    <row r="84" spans="1:7" ht="29" x14ac:dyDescent="0.35">
      <c r="A84" s="4">
        <v>46025.631999999998</v>
      </c>
      <c r="B84" s="13" t="s">
        <v>97</v>
      </c>
      <c r="C84" s="5">
        <v>100000</v>
      </c>
      <c r="D84" s="16" t="s">
        <v>17</v>
      </c>
      <c r="E84" s="18" t="s">
        <v>287</v>
      </c>
      <c r="F84" s="18" t="s">
        <v>8</v>
      </c>
      <c r="G84" s="18" t="s">
        <v>7</v>
      </c>
    </row>
    <row r="85" spans="1:7" ht="58" x14ac:dyDescent="0.35">
      <c r="A85" s="4">
        <v>46025.633399999999</v>
      </c>
      <c r="B85" s="13" t="s">
        <v>98</v>
      </c>
      <c r="C85" s="5">
        <v>48000</v>
      </c>
      <c r="D85" s="16" t="s">
        <v>17</v>
      </c>
      <c r="E85" s="18"/>
      <c r="F85" s="18"/>
      <c r="G85" s="18"/>
    </row>
    <row r="86" spans="1:7" ht="58" x14ac:dyDescent="0.35">
      <c r="A86" s="4">
        <v>46025.646399999998</v>
      </c>
      <c r="B86" s="13" t="s">
        <v>99</v>
      </c>
      <c r="C86" s="5">
        <v>100000</v>
      </c>
      <c r="D86" s="16" t="s">
        <v>17</v>
      </c>
      <c r="E86" s="18" t="s">
        <v>287</v>
      </c>
      <c r="F86" s="18" t="s">
        <v>8</v>
      </c>
      <c r="G86" s="18" t="s">
        <v>7</v>
      </c>
    </row>
    <row r="87" spans="1:7" ht="29" x14ac:dyDescent="0.35">
      <c r="A87" s="4">
        <v>46025.651599999997</v>
      </c>
      <c r="B87" s="13" t="s">
        <v>100</v>
      </c>
      <c r="C87" s="5">
        <v>5000</v>
      </c>
      <c r="D87" s="16" t="s">
        <v>17</v>
      </c>
      <c r="E87" s="6"/>
      <c r="F87" s="6"/>
      <c r="G87" s="6"/>
    </row>
    <row r="88" spans="1:7" ht="29" x14ac:dyDescent="0.35">
      <c r="A88" s="4">
        <v>46025.652600000001</v>
      </c>
      <c r="B88" s="13" t="s">
        <v>101</v>
      </c>
      <c r="C88" s="5">
        <v>700000</v>
      </c>
      <c r="D88" s="16" t="s">
        <v>17</v>
      </c>
      <c r="E88" s="6" t="s">
        <v>13</v>
      </c>
      <c r="F88" s="6" t="s">
        <v>8</v>
      </c>
      <c r="G88" s="12" t="s">
        <v>7</v>
      </c>
    </row>
    <row r="89" spans="1:7" ht="29" x14ac:dyDescent="0.35">
      <c r="A89" s="4">
        <v>46025.655599999998</v>
      </c>
      <c r="B89" s="13" t="s">
        <v>102</v>
      </c>
      <c r="C89" s="14">
        <v>2540560</v>
      </c>
      <c r="D89" s="16" t="s">
        <v>17</v>
      </c>
      <c r="E89" s="6"/>
      <c r="F89" s="6"/>
      <c r="G89" s="6"/>
    </row>
    <row r="90" spans="1:7" ht="29" x14ac:dyDescent="0.35">
      <c r="A90" s="4">
        <v>46025.658600000002</v>
      </c>
      <c r="B90" s="13" t="s">
        <v>103</v>
      </c>
      <c r="C90" s="14">
        <v>140000</v>
      </c>
      <c r="D90" s="16" t="s">
        <v>17</v>
      </c>
      <c r="E90" s="6" t="s">
        <v>287</v>
      </c>
      <c r="F90" s="6" t="s">
        <v>8</v>
      </c>
      <c r="G90" s="6" t="s">
        <v>7</v>
      </c>
    </row>
    <row r="91" spans="1:7" ht="43.5" x14ac:dyDescent="0.35">
      <c r="A91" s="4">
        <v>46025.67</v>
      </c>
      <c r="B91" s="13" t="s">
        <v>104</v>
      </c>
      <c r="C91" s="14">
        <v>40000</v>
      </c>
      <c r="D91" s="16" t="s">
        <v>17</v>
      </c>
      <c r="E91" s="18"/>
      <c r="F91" s="18"/>
      <c r="G91" s="18"/>
    </row>
    <row r="92" spans="1:7" ht="29" x14ac:dyDescent="0.35">
      <c r="A92" s="4">
        <v>46025.670400000003</v>
      </c>
      <c r="B92" s="13" t="s">
        <v>105</v>
      </c>
      <c r="C92" s="14">
        <v>135000</v>
      </c>
      <c r="D92" s="16" t="s">
        <v>17</v>
      </c>
      <c r="E92" s="18"/>
      <c r="F92" s="18"/>
      <c r="G92" s="18"/>
    </row>
    <row r="93" spans="1:7" ht="29" x14ac:dyDescent="0.35">
      <c r="A93" s="4">
        <v>46025.674599999998</v>
      </c>
      <c r="B93" s="13" t="s">
        <v>106</v>
      </c>
      <c r="C93" s="5">
        <v>230000</v>
      </c>
      <c r="D93" s="16" t="s">
        <v>17</v>
      </c>
      <c r="E93" s="18"/>
      <c r="F93" s="18"/>
      <c r="G93" s="18"/>
    </row>
    <row r="94" spans="1:7" ht="58" x14ac:dyDescent="0.35">
      <c r="A94" s="4">
        <v>46025.691500000001</v>
      </c>
      <c r="B94" s="13" t="s">
        <v>107</v>
      </c>
      <c r="C94" s="5">
        <v>20000</v>
      </c>
      <c r="D94" s="16" t="s">
        <v>17</v>
      </c>
      <c r="E94" s="6"/>
      <c r="F94" s="6"/>
      <c r="G94" s="6"/>
    </row>
    <row r="95" spans="1:7" ht="43.5" x14ac:dyDescent="0.35">
      <c r="A95" s="4">
        <v>46025.724800000004</v>
      </c>
      <c r="B95" s="13" t="s">
        <v>108</v>
      </c>
      <c r="C95" s="5">
        <v>50000</v>
      </c>
      <c r="D95" s="16" t="s">
        <v>17</v>
      </c>
      <c r="E95" s="6" t="s">
        <v>287</v>
      </c>
      <c r="F95" s="6" t="s">
        <v>8</v>
      </c>
      <c r="G95" s="6" t="s">
        <v>7</v>
      </c>
    </row>
    <row r="96" spans="1:7" ht="29" x14ac:dyDescent="0.35">
      <c r="A96" s="4">
        <v>46025.724800000004</v>
      </c>
      <c r="B96" s="13" t="s">
        <v>109</v>
      </c>
      <c r="C96" s="5">
        <v>100000</v>
      </c>
      <c r="D96" s="14" t="s">
        <v>17</v>
      </c>
      <c r="E96" s="6"/>
      <c r="F96" s="6"/>
      <c r="G96" s="6"/>
    </row>
    <row r="97" spans="1:7" ht="29" x14ac:dyDescent="0.35">
      <c r="A97" s="4">
        <v>46025.811000000002</v>
      </c>
      <c r="B97" s="13" t="s">
        <v>110</v>
      </c>
      <c r="C97" s="14">
        <v>208000</v>
      </c>
      <c r="D97" s="14" t="s">
        <v>17</v>
      </c>
      <c r="E97" s="18"/>
      <c r="F97" s="18"/>
      <c r="G97" s="18"/>
    </row>
    <row r="98" spans="1:7" ht="29" x14ac:dyDescent="0.35">
      <c r="A98" s="4">
        <v>46025.823600000003</v>
      </c>
      <c r="B98" s="13" t="s">
        <v>111</v>
      </c>
      <c r="C98" s="14">
        <v>1060000</v>
      </c>
      <c r="D98" s="14" t="s">
        <v>17</v>
      </c>
      <c r="E98" s="6"/>
      <c r="F98" s="6"/>
      <c r="G98" s="6"/>
    </row>
    <row r="99" spans="1:7" ht="29" x14ac:dyDescent="0.35">
      <c r="A99" s="4">
        <v>46026.405200000001</v>
      </c>
      <c r="B99" s="13" t="s">
        <v>112</v>
      </c>
      <c r="C99" s="14">
        <v>50000</v>
      </c>
      <c r="D99" s="14" t="s">
        <v>17</v>
      </c>
      <c r="E99" s="18" t="s">
        <v>123</v>
      </c>
      <c r="F99" s="18" t="s">
        <v>8</v>
      </c>
      <c r="G99" s="18" t="s">
        <v>7</v>
      </c>
    </row>
    <row r="100" spans="1:7" ht="29" x14ac:dyDescent="0.35">
      <c r="A100" s="4">
        <v>46026.418299999998</v>
      </c>
      <c r="B100" s="13" t="s">
        <v>113</v>
      </c>
      <c r="C100" s="14">
        <v>100000</v>
      </c>
      <c r="D100" s="14" t="s">
        <v>17</v>
      </c>
      <c r="E100" s="6"/>
      <c r="F100" s="6"/>
      <c r="G100" s="6"/>
    </row>
    <row r="101" spans="1:7" ht="29" x14ac:dyDescent="0.35">
      <c r="A101" s="4">
        <v>46026.506200000003</v>
      </c>
      <c r="B101" s="13" t="s">
        <v>92</v>
      </c>
      <c r="C101" s="14">
        <v>14000</v>
      </c>
      <c r="D101" s="14" t="s">
        <v>17</v>
      </c>
      <c r="E101" s="18"/>
      <c r="F101" s="18"/>
      <c r="G101" s="18"/>
    </row>
    <row r="102" spans="1:7" ht="29" x14ac:dyDescent="0.35">
      <c r="A102" s="4">
        <v>46026.525000000001</v>
      </c>
      <c r="B102" s="13" t="s">
        <v>92</v>
      </c>
      <c r="C102" s="5">
        <v>15000</v>
      </c>
      <c r="D102" s="14" t="s">
        <v>17</v>
      </c>
      <c r="E102" s="18"/>
      <c r="F102" s="18"/>
      <c r="G102" s="18"/>
    </row>
    <row r="103" spans="1:7" ht="29" x14ac:dyDescent="0.35">
      <c r="A103" s="4">
        <v>46026.530299999999</v>
      </c>
      <c r="B103" s="13" t="s">
        <v>114</v>
      </c>
      <c r="C103" s="5">
        <v>50000</v>
      </c>
      <c r="D103" s="14" t="s">
        <v>17</v>
      </c>
      <c r="E103" s="18" t="s">
        <v>287</v>
      </c>
      <c r="F103" s="18" t="s">
        <v>8</v>
      </c>
      <c r="G103" s="18" t="s">
        <v>7</v>
      </c>
    </row>
    <row r="104" spans="1:7" ht="43.5" x14ac:dyDescent="0.35">
      <c r="A104" s="4">
        <v>46026.542099999999</v>
      </c>
      <c r="B104" s="13" t="s">
        <v>115</v>
      </c>
      <c r="C104" s="5">
        <v>999000</v>
      </c>
      <c r="D104" s="14" t="s">
        <v>17</v>
      </c>
      <c r="E104" s="18" t="s">
        <v>288</v>
      </c>
      <c r="F104" s="18" t="s">
        <v>8</v>
      </c>
      <c r="G104" s="18" t="s">
        <v>7</v>
      </c>
    </row>
    <row r="105" spans="1:7" ht="29" x14ac:dyDescent="0.35">
      <c r="A105" s="4">
        <v>46026.558499999999</v>
      </c>
      <c r="B105" s="13" t="s">
        <v>116</v>
      </c>
      <c r="C105" s="14">
        <v>51000</v>
      </c>
      <c r="D105" s="5" t="s">
        <v>17</v>
      </c>
      <c r="E105" s="18" t="s">
        <v>13</v>
      </c>
      <c r="F105" s="18" t="s">
        <v>8</v>
      </c>
      <c r="G105" s="18" t="s">
        <v>7</v>
      </c>
    </row>
    <row r="106" spans="1:7" ht="29" x14ac:dyDescent="0.35">
      <c r="A106" s="4">
        <v>46026.618699999999</v>
      </c>
      <c r="B106" s="13" t="s">
        <v>117</v>
      </c>
      <c r="C106" s="14">
        <v>21000</v>
      </c>
      <c r="D106" s="5" t="s">
        <v>17</v>
      </c>
      <c r="E106" s="6" t="s">
        <v>123</v>
      </c>
      <c r="F106" s="6" t="s">
        <v>8</v>
      </c>
      <c r="G106" s="6" t="s">
        <v>7</v>
      </c>
    </row>
    <row r="107" spans="1:7" ht="43.5" x14ac:dyDescent="0.35">
      <c r="A107" s="4">
        <v>46026.621800000001</v>
      </c>
      <c r="B107" s="13" t="s">
        <v>118</v>
      </c>
      <c r="C107" s="14">
        <v>1000000</v>
      </c>
      <c r="D107" s="5" t="s">
        <v>17</v>
      </c>
      <c r="E107" s="18" t="s">
        <v>287</v>
      </c>
      <c r="F107" s="18" t="s">
        <v>8</v>
      </c>
      <c r="G107" s="18" t="s">
        <v>7</v>
      </c>
    </row>
    <row r="108" spans="1:7" ht="29" x14ac:dyDescent="0.35">
      <c r="A108" s="4">
        <v>46026.631699999998</v>
      </c>
      <c r="B108" s="13" t="s">
        <v>112</v>
      </c>
      <c r="C108" s="14">
        <v>63000</v>
      </c>
      <c r="D108" s="5" t="s">
        <v>17</v>
      </c>
      <c r="E108" s="6" t="s">
        <v>124</v>
      </c>
      <c r="F108" s="6" t="s">
        <v>8</v>
      </c>
      <c r="G108" s="6" t="s">
        <v>7</v>
      </c>
    </row>
    <row r="109" spans="1:7" ht="29" x14ac:dyDescent="0.35">
      <c r="A109" s="4">
        <v>46026.648300000001</v>
      </c>
      <c r="B109" s="13" t="s">
        <v>119</v>
      </c>
      <c r="C109" s="14">
        <v>1200000</v>
      </c>
      <c r="D109" s="5" t="s">
        <v>17</v>
      </c>
      <c r="E109" s="6" t="s">
        <v>287</v>
      </c>
      <c r="F109" s="6" t="s">
        <v>8</v>
      </c>
      <c r="G109" s="6" t="s">
        <v>7</v>
      </c>
    </row>
    <row r="110" spans="1:7" ht="43.5" x14ac:dyDescent="0.35">
      <c r="A110" s="4">
        <v>46026.672500000001</v>
      </c>
      <c r="B110" s="13" t="s">
        <v>120</v>
      </c>
      <c r="C110" s="5">
        <v>250000</v>
      </c>
      <c r="D110" s="14" t="s">
        <v>17</v>
      </c>
      <c r="E110" s="18" t="s">
        <v>287</v>
      </c>
      <c r="F110" s="18" t="s">
        <v>8</v>
      </c>
      <c r="G110" s="18" t="s">
        <v>7</v>
      </c>
    </row>
    <row r="111" spans="1:7" ht="29" x14ac:dyDescent="0.35">
      <c r="A111" s="4">
        <v>46026.692900000002</v>
      </c>
      <c r="B111" s="13" t="s">
        <v>121</v>
      </c>
      <c r="C111" s="5">
        <v>199500</v>
      </c>
      <c r="D111" s="14" t="s">
        <v>17</v>
      </c>
      <c r="E111" s="6" t="s">
        <v>287</v>
      </c>
      <c r="F111" s="6" t="s">
        <v>8</v>
      </c>
      <c r="G111" s="6" t="s">
        <v>7</v>
      </c>
    </row>
    <row r="112" spans="1:7" ht="29" x14ac:dyDescent="0.35">
      <c r="A112" s="4">
        <v>46027.294399999999</v>
      </c>
      <c r="B112" s="13" t="s">
        <v>127</v>
      </c>
      <c r="C112" s="5">
        <v>26000</v>
      </c>
      <c r="D112" s="14" t="s">
        <v>17</v>
      </c>
      <c r="E112" s="6" t="s">
        <v>292</v>
      </c>
      <c r="F112" s="6" t="s">
        <v>8</v>
      </c>
      <c r="G112" s="6" t="s">
        <v>7</v>
      </c>
    </row>
    <row r="113" spans="1:7" ht="58" x14ac:dyDescent="0.35">
      <c r="A113" s="4">
        <v>46027.320099999997</v>
      </c>
      <c r="B113" s="13" t="s">
        <v>128</v>
      </c>
      <c r="C113" s="5">
        <v>51000</v>
      </c>
      <c r="D113" s="14" t="s">
        <v>17</v>
      </c>
      <c r="E113" s="18" t="s">
        <v>125</v>
      </c>
      <c r="F113" s="18" t="s">
        <v>8</v>
      </c>
      <c r="G113" s="18" t="s">
        <v>7</v>
      </c>
    </row>
    <row r="114" spans="1:7" ht="29" x14ac:dyDescent="0.35">
      <c r="A114" s="4">
        <v>46027.3269</v>
      </c>
      <c r="B114" s="13" t="s">
        <v>129</v>
      </c>
      <c r="C114" s="5">
        <v>26000</v>
      </c>
      <c r="D114" s="14" t="s">
        <v>17</v>
      </c>
      <c r="E114" s="6" t="s">
        <v>291</v>
      </c>
      <c r="F114" s="6" t="s">
        <v>8</v>
      </c>
      <c r="G114" s="6" t="s">
        <v>7</v>
      </c>
    </row>
    <row r="115" spans="1:7" ht="29" x14ac:dyDescent="0.35">
      <c r="A115" s="4">
        <v>46027.344499999999</v>
      </c>
      <c r="B115" s="13" t="s">
        <v>130</v>
      </c>
      <c r="C115" s="5">
        <v>177000</v>
      </c>
      <c r="D115" s="14" t="s">
        <v>17</v>
      </c>
      <c r="E115" s="6"/>
      <c r="F115" s="6"/>
      <c r="G115" s="6"/>
    </row>
    <row r="116" spans="1:7" ht="14.5" x14ac:dyDescent="0.35">
      <c r="A116" s="4">
        <v>46027.349699999999</v>
      </c>
      <c r="B116" s="13" t="s">
        <v>39</v>
      </c>
      <c r="C116" s="5">
        <v>8933000</v>
      </c>
      <c r="D116" s="14" t="s">
        <v>17</v>
      </c>
      <c r="E116" s="18" t="s">
        <v>295</v>
      </c>
      <c r="F116" s="18" t="s">
        <v>8</v>
      </c>
      <c r="G116" s="18" t="s">
        <v>7</v>
      </c>
    </row>
    <row r="117" spans="1:7" ht="43.5" x14ac:dyDescent="0.35">
      <c r="A117" s="4">
        <v>46027.3505</v>
      </c>
      <c r="B117" s="13" t="s">
        <v>131</v>
      </c>
      <c r="C117" s="5">
        <v>92000</v>
      </c>
      <c r="D117" s="14" t="s">
        <v>17</v>
      </c>
      <c r="E117" s="6"/>
      <c r="F117" s="6"/>
      <c r="G117" s="6"/>
    </row>
    <row r="118" spans="1:7" ht="29" x14ac:dyDescent="0.35">
      <c r="A118" s="4">
        <v>46027.357199999999</v>
      </c>
      <c r="B118" s="13" t="s">
        <v>132</v>
      </c>
      <c r="C118" s="5">
        <v>75000</v>
      </c>
      <c r="D118" s="14" t="s">
        <v>17</v>
      </c>
      <c r="E118" s="6"/>
      <c r="F118" s="6"/>
      <c r="G118" s="6"/>
    </row>
    <row r="119" spans="1:7" ht="29" x14ac:dyDescent="0.35">
      <c r="A119" s="4">
        <v>46027.363700000002</v>
      </c>
      <c r="B119" s="13" t="s">
        <v>59</v>
      </c>
      <c r="C119" s="5">
        <v>133000</v>
      </c>
      <c r="D119" s="14" t="s">
        <v>17</v>
      </c>
      <c r="E119" s="18"/>
      <c r="F119" s="18"/>
      <c r="G119" s="18"/>
    </row>
    <row r="120" spans="1:7" ht="29" x14ac:dyDescent="0.35">
      <c r="A120" s="4">
        <v>46027.365100000003</v>
      </c>
      <c r="B120" s="13" t="s">
        <v>133</v>
      </c>
      <c r="C120" s="14">
        <v>68000</v>
      </c>
      <c r="D120" s="14" t="s">
        <v>17</v>
      </c>
      <c r="E120" s="18"/>
      <c r="F120" s="18"/>
      <c r="G120" s="18"/>
    </row>
    <row r="121" spans="1:7" ht="26.5" x14ac:dyDescent="0.35">
      <c r="A121" s="4">
        <v>46027.372799999997</v>
      </c>
      <c r="B121" s="7" t="s">
        <v>134</v>
      </c>
      <c r="C121" s="5">
        <v>332000</v>
      </c>
      <c r="D121" s="5" t="s">
        <v>17</v>
      </c>
      <c r="E121" s="18" t="s">
        <v>294</v>
      </c>
      <c r="F121" s="18" t="s">
        <v>8</v>
      </c>
      <c r="G121" s="18" t="s">
        <v>7</v>
      </c>
    </row>
    <row r="122" spans="1:7" ht="39.5" x14ac:dyDescent="0.35">
      <c r="A122" s="4">
        <v>46027.392399999997</v>
      </c>
      <c r="B122" s="7" t="s">
        <v>135</v>
      </c>
      <c r="C122" s="5">
        <v>703656</v>
      </c>
      <c r="D122" s="5" t="s">
        <v>17</v>
      </c>
      <c r="E122" s="18"/>
      <c r="F122" s="18"/>
      <c r="G122" s="18"/>
    </row>
    <row r="123" spans="1:7" ht="26.5" x14ac:dyDescent="0.35">
      <c r="A123" s="4">
        <v>46027.403700000003</v>
      </c>
      <c r="B123" s="7" t="s">
        <v>136</v>
      </c>
      <c r="C123" s="5">
        <v>240000</v>
      </c>
      <c r="D123" s="5" t="s">
        <v>17</v>
      </c>
      <c r="E123" s="18"/>
      <c r="F123" s="18"/>
      <c r="G123" s="18"/>
    </row>
    <row r="124" spans="1:7" ht="39.5" x14ac:dyDescent="0.35">
      <c r="A124" s="4">
        <v>46027.411200000002</v>
      </c>
      <c r="B124" s="7" t="s">
        <v>137</v>
      </c>
      <c r="C124" s="5">
        <v>281000</v>
      </c>
      <c r="D124" s="5" t="s">
        <v>17</v>
      </c>
      <c r="E124" s="18" t="s">
        <v>292</v>
      </c>
      <c r="F124" s="18" t="s">
        <v>8</v>
      </c>
      <c r="G124" s="18" t="s">
        <v>7</v>
      </c>
    </row>
    <row r="125" spans="1:7" ht="26.5" x14ac:dyDescent="0.35">
      <c r="A125" s="4">
        <v>46027.414700000001</v>
      </c>
      <c r="B125" s="7" t="s">
        <v>138</v>
      </c>
      <c r="C125" s="5">
        <v>500000</v>
      </c>
      <c r="D125" s="5" t="s">
        <v>17</v>
      </c>
      <c r="E125" s="18" t="s">
        <v>294</v>
      </c>
      <c r="F125" s="18" t="s">
        <v>8</v>
      </c>
      <c r="G125" s="18" t="s">
        <v>7</v>
      </c>
    </row>
    <row r="126" spans="1:7" ht="39.5" x14ac:dyDescent="0.35">
      <c r="A126" s="4">
        <v>46027.4202</v>
      </c>
      <c r="B126" s="7" t="s">
        <v>139</v>
      </c>
      <c r="C126" s="5">
        <v>21000</v>
      </c>
      <c r="D126" s="5" t="s">
        <v>17</v>
      </c>
      <c r="E126" s="6" t="s">
        <v>123</v>
      </c>
      <c r="F126" s="6" t="s">
        <v>8</v>
      </c>
      <c r="G126" s="6" t="s">
        <v>7</v>
      </c>
    </row>
    <row r="127" spans="1:7" ht="39.5" x14ac:dyDescent="0.35">
      <c r="A127" s="4">
        <v>46027.428599999999</v>
      </c>
      <c r="B127" s="7" t="s">
        <v>140</v>
      </c>
      <c r="C127" s="5">
        <v>565000</v>
      </c>
      <c r="D127" s="5" t="s">
        <v>17</v>
      </c>
      <c r="E127" s="6"/>
      <c r="F127" s="6"/>
      <c r="G127" s="6"/>
    </row>
    <row r="128" spans="1:7" ht="26.5" x14ac:dyDescent="0.35">
      <c r="A128" s="4">
        <v>46027.442300000002</v>
      </c>
      <c r="B128" s="7" t="s">
        <v>141</v>
      </c>
      <c r="C128" s="5">
        <v>258000</v>
      </c>
      <c r="D128" s="5" t="s">
        <v>17</v>
      </c>
      <c r="E128" s="18"/>
      <c r="F128" s="18"/>
      <c r="G128" s="18"/>
    </row>
    <row r="129" spans="1:7" ht="26.5" x14ac:dyDescent="0.35">
      <c r="A129" s="4">
        <v>46027.444799999997</v>
      </c>
      <c r="B129" s="7" t="s">
        <v>142</v>
      </c>
      <c r="C129" s="5">
        <v>868000</v>
      </c>
      <c r="D129" s="5" t="s">
        <v>17</v>
      </c>
      <c r="E129" s="6" t="s">
        <v>287</v>
      </c>
      <c r="F129" s="6" t="s">
        <v>8</v>
      </c>
      <c r="G129" s="6" t="s">
        <v>7</v>
      </c>
    </row>
    <row r="130" spans="1:7" ht="39.5" x14ac:dyDescent="0.35">
      <c r="A130" s="4">
        <v>46027.4545</v>
      </c>
      <c r="B130" s="7" t="s">
        <v>143</v>
      </c>
      <c r="C130" s="5">
        <v>21000</v>
      </c>
      <c r="D130" s="5" t="s">
        <v>17</v>
      </c>
      <c r="E130" s="6" t="s">
        <v>288</v>
      </c>
      <c r="F130" s="6" t="s">
        <v>8</v>
      </c>
      <c r="G130" s="6" t="s">
        <v>7</v>
      </c>
    </row>
    <row r="131" spans="1:7" ht="52.5" x14ac:dyDescent="0.35">
      <c r="A131" s="4">
        <v>46027.455300000001</v>
      </c>
      <c r="B131" s="7" t="s">
        <v>144</v>
      </c>
      <c r="C131" s="5">
        <v>65000</v>
      </c>
      <c r="D131" s="5" t="s">
        <v>17</v>
      </c>
      <c r="E131" s="6"/>
      <c r="F131" s="6"/>
      <c r="G131" s="6"/>
    </row>
    <row r="132" spans="1:7" ht="39.5" x14ac:dyDescent="0.35">
      <c r="A132" s="4">
        <v>46027.4692</v>
      </c>
      <c r="B132" s="7" t="s">
        <v>145</v>
      </c>
      <c r="C132" s="5">
        <v>26000</v>
      </c>
      <c r="D132" s="5" t="s">
        <v>17</v>
      </c>
      <c r="E132" s="6" t="s">
        <v>292</v>
      </c>
      <c r="F132" s="6" t="s">
        <v>8</v>
      </c>
      <c r="G132" s="12" t="s">
        <v>7</v>
      </c>
    </row>
    <row r="133" spans="1:7" ht="26.5" x14ac:dyDescent="0.35">
      <c r="A133" s="4">
        <v>46027.473700000002</v>
      </c>
      <c r="B133" s="7" t="s">
        <v>146</v>
      </c>
      <c r="C133" s="5">
        <v>5088000</v>
      </c>
      <c r="D133" s="5" t="s">
        <v>17</v>
      </c>
      <c r="E133" s="18" t="s">
        <v>287</v>
      </c>
      <c r="F133" s="18" t="s">
        <v>8</v>
      </c>
      <c r="G133" s="18" t="s">
        <v>7</v>
      </c>
    </row>
    <row r="134" spans="1:7" ht="26.5" x14ac:dyDescent="0.35">
      <c r="A134" s="4">
        <v>46027.4787</v>
      </c>
      <c r="B134" s="7" t="s">
        <v>147</v>
      </c>
      <c r="C134" s="5">
        <v>2774470</v>
      </c>
      <c r="D134" s="5" t="s">
        <v>17</v>
      </c>
      <c r="E134" s="18"/>
      <c r="F134" s="18"/>
      <c r="G134" s="18"/>
    </row>
    <row r="135" spans="1:7" ht="26.5" x14ac:dyDescent="0.35">
      <c r="A135" s="4">
        <v>46027.481899999999</v>
      </c>
      <c r="B135" s="7" t="s">
        <v>121</v>
      </c>
      <c r="C135" s="5">
        <v>65500</v>
      </c>
      <c r="D135" s="5" t="s">
        <v>17</v>
      </c>
      <c r="E135" s="6"/>
      <c r="F135" s="6"/>
      <c r="G135" s="6"/>
    </row>
    <row r="136" spans="1:7" ht="26.5" x14ac:dyDescent="0.35">
      <c r="A136" s="4">
        <v>46027.482400000001</v>
      </c>
      <c r="B136" s="7" t="s">
        <v>148</v>
      </c>
      <c r="C136" s="5">
        <v>9072000</v>
      </c>
      <c r="D136" s="5" t="s">
        <v>17</v>
      </c>
      <c r="E136" s="6" t="s">
        <v>13</v>
      </c>
      <c r="F136" s="6" t="s">
        <v>8</v>
      </c>
      <c r="G136" s="6" t="s">
        <v>7</v>
      </c>
    </row>
    <row r="137" spans="1:7" ht="26.5" x14ac:dyDescent="0.35">
      <c r="A137" s="4">
        <v>46027.482499999998</v>
      </c>
      <c r="B137" s="7" t="s">
        <v>149</v>
      </c>
      <c r="C137" s="5">
        <v>379000</v>
      </c>
      <c r="D137" s="5" t="s">
        <v>17</v>
      </c>
      <c r="E137" s="6"/>
      <c r="F137" s="6"/>
      <c r="G137" s="6"/>
    </row>
    <row r="138" spans="1:7" ht="39.5" x14ac:dyDescent="0.35">
      <c r="A138" s="4">
        <v>46027.482799999998</v>
      </c>
      <c r="B138" s="7" t="s">
        <v>150</v>
      </c>
      <c r="C138" s="5">
        <v>71000</v>
      </c>
      <c r="D138" s="5" t="s">
        <v>17</v>
      </c>
      <c r="E138" s="6" t="s">
        <v>290</v>
      </c>
      <c r="F138" s="6" t="s">
        <v>8</v>
      </c>
      <c r="G138" s="6" t="s">
        <v>7</v>
      </c>
    </row>
    <row r="139" spans="1:7" ht="39.5" x14ac:dyDescent="0.35">
      <c r="A139" s="4">
        <v>46027.492100000003</v>
      </c>
      <c r="B139" s="7" t="s">
        <v>151</v>
      </c>
      <c r="C139" s="5">
        <v>3250000</v>
      </c>
      <c r="D139" s="5" t="s">
        <v>17</v>
      </c>
      <c r="E139" s="6"/>
      <c r="F139" s="6"/>
      <c r="G139" s="12"/>
    </row>
    <row r="140" spans="1:7" ht="26.5" x14ac:dyDescent="0.35">
      <c r="A140" s="4">
        <v>46027.492899999997</v>
      </c>
      <c r="B140" s="7" t="s">
        <v>152</v>
      </c>
      <c r="C140" s="5">
        <v>100000</v>
      </c>
      <c r="D140" s="5" t="s">
        <v>17</v>
      </c>
      <c r="E140" s="18" t="s">
        <v>123</v>
      </c>
      <c r="F140" s="18" t="s">
        <v>8</v>
      </c>
      <c r="G140" s="18" t="s">
        <v>7</v>
      </c>
    </row>
    <row r="141" spans="1:7" ht="52.5" x14ac:dyDescent="0.35">
      <c r="A141" s="4">
        <v>46027.4977</v>
      </c>
      <c r="B141" s="7" t="s">
        <v>153</v>
      </c>
      <c r="C141" s="5">
        <v>148860</v>
      </c>
      <c r="D141" s="5" t="s">
        <v>17</v>
      </c>
      <c r="E141" s="6"/>
      <c r="F141" s="6"/>
      <c r="G141" s="6"/>
    </row>
    <row r="142" spans="1:7" ht="26.5" x14ac:dyDescent="0.35">
      <c r="A142" s="4">
        <v>46027.498899999999</v>
      </c>
      <c r="B142" s="7" t="s">
        <v>91</v>
      </c>
      <c r="C142" s="5">
        <v>15000</v>
      </c>
      <c r="D142" s="5" t="s">
        <v>17</v>
      </c>
      <c r="E142" s="18"/>
      <c r="F142" s="18"/>
      <c r="G142" s="18"/>
    </row>
    <row r="143" spans="1:7" ht="39.5" x14ac:dyDescent="0.35">
      <c r="A143" s="4">
        <v>46027.501400000001</v>
      </c>
      <c r="B143" s="7" t="s">
        <v>154</v>
      </c>
      <c r="C143" s="5">
        <v>377600</v>
      </c>
      <c r="D143" s="5" t="s">
        <v>17</v>
      </c>
      <c r="E143" s="6" t="s">
        <v>123</v>
      </c>
      <c r="F143" s="6" t="s">
        <v>8</v>
      </c>
      <c r="G143" s="6" t="s">
        <v>7</v>
      </c>
    </row>
    <row r="144" spans="1:7" ht="26.5" x14ac:dyDescent="0.35">
      <c r="A144" s="4">
        <v>46027.508199999997</v>
      </c>
      <c r="B144" s="7" t="s">
        <v>155</v>
      </c>
      <c r="C144" s="5">
        <v>26000</v>
      </c>
      <c r="D144" s="5" t="s">
        <v>17</v>
      </c>
      <c r="E144" s="6" t="s">
        <v>288</v>
      </c>
      <c r="F144" s="6" t="s">
        <v>8</v>
      </c>
      <c r="G144" s="6" t="s">
        <v>7</v>
      </c>
    </row>
    <row r="145" spans="1:7" ht="26.5" x14ac:dyDescent="0.35">
      <c r="A145" s="4">
        <v>46027.511599999998</v>
      </c>
      <c r="B145" s="7" t="s">
        <v>59</v>
      </c>
      <c r="C145" s="5">
        <v>262000</v>
      </c>
      <c r="D145" s="5" t="s">
        <v>17</v>
      </c>
      <c r="E145" s="18"/>
      <c r="F145" s="18"/>
      <c r="G145" s="18"/>
    </row>
    <row r="146" spans="1:7" ht="39.5" x14ac:dyDescent="0.35">
      <c r="A146" s="4">
        <v>46027.515099999997</v>
      </c>
      <c r="B146" s="7" t="s">
        <v>156</v>
      </c>
      <c r="C146" s="5">
        <v>11000</v>
      </c>
      <c r="D146" s="5" t="s">
        <v>17</v>
      </c>
      <c r="E146" s="6" t="s">
        <v>123</v>
      </c>
      <c r="F146" s="6" t="s">
        <v>8</v>
      </c>
      <c r="G146" s="6" t="s">
        <v>7</v>
      </c>
    </row>
    <row r="147" spans="1:7" ht="39.5" x14ac:dyDescent="0.35">
      <c r="A147" s="4">
        <v>46027.515599999999</v>
      </c>
      <c r="B147" s="7" t="s">
        <v>157</v>
      </c>
      <c r="C147" s="5">
        <v>421032</v>
      </c>
      <c r="D147" s="5" t="s">
        <v>17</v>
      </c>
      <c r="E147" s="6"/>
      <c r="F147" s="6"/>
      <c r="G147" s="6"/>
    </row>
    <row r="148" spans="1:7" ht="26.5" x14ac:dyDescent="0.35">
      <c r="A148" s="4">
        <v>46027.516000000003</v>
      </c>
      <c r="B148" s="7" t="s">
        <v>30</v>
      </c>
      <c r="C148" s="5">
        <v>5683000</v>
      </c>
      <c r="D148" s="5" t="s">
        <v>17</v>
      </c>
      <c r="E148" s="18" t="s">
        <v>12</v>
      </c>
      <c r="F148" s="18" t="s">
        <v>8</v>
      </c>
      <c r="G148" s="18" t="s">
        <v>7</v>
      </c>
    </row>
    <row r="149" spans="1:7" ht="26.5" x14ac:dyDescent="0.35">
      <c r="A149" s="4">
        <v>46027.527000000002</v>
      </c>
      <c r="B149" s="7" t="s">
        <v>158</v>
      </c>
      <c r="C149" s="5">
        <v>126000</v>
      </c>
      <c r="D149" s="5" t="s">
        <v>17</v>
      </c>
      <c r="E149" s="6" t="s">
        <v>287</v>
      </c>
      <c r="F149" s="6" t="s">
        <v>8</v>
      </c>
      <c r="G149" s="6" t="s">
        <v>7</v>
      </c>
    </row>
    <row r="150" spans="1:7" ht="26.5" x14ac:dyDescent="0.35">
      <c r="A150" s="4">
        <v>46027.535900000003</v>
      </c>
      <c r="B150" s="7" t="s">
        <v>159</v>
      </c>
      <c r="C150" s="5">
        <v>100000</v>
      </c>
      <c r="D150" s="5" t="s">
        <v>17</v>
      </c>
      <c r="E150" s="18" t="s">
        <v>123</v>
      </c>
      <c r="F150" s="18" t="s">
        <v>8</v>
      </c>
      <c r="G150" s="18" t="s">
        <v>7</v>
      </c>
    </row>
    <row r="151" spans="1:7" ht="26.5" x14ac:dyDescent="0.35">
      <c r="A151" s="4">
        <v>46027.537100000001</v>
      </c>
      <c r="B151" s="7" t="s">
        <v>160</v>
      </c>
      <c r="C151" s="5">
        <v>200000</v>
      </c>
      <c r="D151" s="5" t="s">
        <v>17</v>
      </c>
      <c r="E151" s="6"/>
      <c r="F151" s="6"/>
      <c r="G151" s="22"/>
    </row>
    <row r="152" spans="1:7" ht="26.5" x14ac:dyDescent="0.35">
      <c r="A152" s="4">
        <v>46027.537300000004</v>
      </c>
      <c r="B152" s="7" t="s">
        <v>161</v>
      </c>
      <c r="C152" s="5">
        <v>23000</v>
      </c>
      <c r="D152" s="5" t="s">
        <v>17</v>
      </c>
      <c r="E152" s="18"/>
      <c r="F152" s="18"/>
      <c r="G152" s="18"/>
    </row>
    <row r="153" spans="1:7" ht="26.5" x14ac:dyDescent="0.35">
      <c r="A153" s="4">
        <v>46027.539700000001</v>
      </c>
      <c r="B153" s="7" t="s">
        <v>159</v>
      </c>
      <c r="C153" s="5">
        <v>44000</v>
      </c>
      <c r="D153" s="5" t="s">
        <v>17</v>
      </c>
      <c r="E153" s="6" t="s">
        <v>123</v>
      </c>
      <c r="F153" s="6" t="s">
        <v>8</v>
      </c>
      <c r="G153" s="6" t="s">
        <v>7</v>
      </c>
    </row>
    <row r="154" spans="1:7" ht="26.5" x14ac:dyDescent="0.35">
      <c r="A154" s="4">
        <v>46027.540399999998</v>
      </c>
      <c r="B154" s="7" t="s">
        <v>162</v>
      </c>
      <c r="C154" s="5">
        <v>4150000</v>
      </c>
      <c r="D154" s="5" t="s">
        <v>17</v>
      </c>
      <c r="E154" s="6"/>
      <c r="F154" s="6"/>
      <c r="G154" s="6"/>
    </row>
    <row r="155" spans="1:7" ht="26.5" x14ac:dyDescent="0.35">
      <c r="A155" s="4">
        <v>46027.552199999998</v>
      </c>
      <c r="B155" s="7" t="s">
        <v>163</v>
      </c>
      <c r="C155" s="5">
        <v>150000</v>
      </c>
      <c r="D155" s="5" t="s">
        <v>17</v>
      </c>
      <c r="E155" s="18" t="s">
        <v>123</v>
      </c>
      <c r="F155" s="18" t="s">
        <v>8</v>
      </c>
      <c r="G155" s="18" t="s">
        <v>7</v>
      </c>
    </row>
    <row r="156" spans="1:7" ht="14.5" x14ac:dyDescent="0.35">
      <c r="A156" s="4">
        <v>46027.555899999999</v>
      </c>
      <c r="B156" s="7" t="s">
        <v>39</v>
      </c>
      <c r="C156" s="5">
        <v>4267000</v>
      </c>
      <c r="D156" s="5" t="s">
        <v>17</v>
      </c>
      <c r="E156" s="6" t="s">
        <v>294</v>
      </c>
      <c r="F156" s="6" t="s">
        <v>8</v>
      </c>
      <c r="G156" s="6" t="s">
        <v>7</v>
      </c>
    </row>
    <row r="157" spans="1:7" ht="26.5" x14ac:dyDescent="0.35">
      <c r="A157" s="4">
        <v>46027.563199999997</v>
      </c>
      <c r="B157" s="7" t="s">
        <v>160</v>
      </c>
      <c r="C157" s="5">
        <v>156400</v>
      </c>
      <c r="D157" s="5" t="s">
        <v>17</v>
      </c>
      <c r="E157" s="6"/>
      <c r="F157" s="6"/>
      <c r="G157" s="6"/>
    </row>
    <row r="158" spans="1:7" ht="26.5" x14ac:dyDescent="0.35">
      <c r="A158" s="4">
        <v>46027.579599999997</v>
      </c>
      <c r="B158" s="7" t="s">
        <v>164</v>
      </c>
      <c r="C158" s="5">
        <v>8156000</v>
      </c>
      <c r="D158" s="5" t="s">
        <v>17</v>
      </c>
      <c r="E158" s="6" t="s">
        <v>11</v>
      </c>
      <c r="F158" s="6" t="s">
        <v>8</v>
      </c>
      <c r="G158" s="6" t="s">
        <v>7</v>
      </c>
    </row>
    <row r="159" spans="1:7" ht="26.5" x14ac:dyDescent="0.35">
      <c r="A159" s="4">
        <v>46027.580399999999</v>
      </c>
      <c r="B159" s="7" t="s">
        <v>165</v>
      </c>
      <c r="C159" s="5">
        <v>9561000</v>
      </c>
      <c r="D159" s="5" t="s">
        <v>17</v>
      </c>
      <c r="E159" s="18" t="s">
        <v>9</v>
      </c>
      <c r="F159" s="18" t="s">
        <v>8</v>
      </c>
      <c r="G159" s="18" t="s">
        <v>7</v>
      </c>
    </row>
    <row r="160" spans="1:7" ht="26.5" x14ac:dyDescent="0.35">
      <c r="A160" s="4">
        <v>46027.580800000003</v>
      </c>
      <c r="B160" s="7" t="s">
        <v>166</v>
      </c>
      <c r="C160" s="5">
        <v>226000</v>
      </c>
      <c r="D160" s="5" t="s">
        <v>17</v>
      </c>
      <c r="E160" s="18"/>
      <c r="F160" s="18"/>
      <c r="G160" s="18"/>
    </row>
    <row r="161" spans="1:7" ht="26.5" x14ac:dyDescent="0.35">
      <c r="A161" s="4">
        <v>46027.581100000003</v>
      </c>
      <c r="B161" s="7" t="s">
        <v>167</v>
      </c>
      <c r="C161" s="5">
        <v>1106000</v>
      </c>
      <c r="D161" s="5" t="s">
        <v>17</v>
      </c>
      <c r="E161" s="18"/>
      <c r="F161" s="18"/>
      <c r="G161" s="18"/>
    </row>
    <row r="162" spans="1:7" ht="26.5" x14ac:dyDescent="0.35">
      <c r="A162" s="4">
        <v>46027.581400000003</v>
      </c>
      <c r="B162" s="7" t="s">
        <v>168</v>
      </c>
      <c r="C162" s="5">
        <v>313000</v>
      </c>
      <c r="D162" s="5" t="s">
        <v>17</v>
      </c>
      <c r="E162" s="18"/>
      <c r="F162" s="18"/>
      <c r="G162" s="18"/>
    </row>
    <row r="163" spans="1:7" ht="26.5" x14ac:dyDescent="0.35">
      <c r="A163" s="4">
        <v>46027.581599999998</v>
      </c>
      <c r="B163" s="7" t="s">
        <v>169</v>
      </c>
      <c r="C163" s="5">
        <v>34000</v>
      </c>
      <c r="D163" s="5" t="s">
        <v>17</v>
      </c>
      <c r="E163" s="6"/>
      <c r="F163" s="6"/>
      <c r="G163" s="6"/>
    </row>
    <row r="164" spans="1:7" ht="26.5" x14ac:dyDescent="0.35">
      <c r="A164" s="4">
        <v>46027.587699999996</v>
      </c>
      <c r="B164" s="7" t="s">
        <v>53</v>
      </c>
      <c r="C164" s="5">
        <v>4946545</v>
      </c>
      <c r="D164" s="5" t="s">
        <v>17</v>
      </c>
      <c r="E164" s="18" t="s">
        <v>123</v>
      </c>
      <c r="F164" s="18" t="s">
        <v>8</v>
      </c>
      <c r="G164" s="18" t="s">
        <v>7</v>
      </c>
    </row>
    <row r="165" spans="1:7" ht="26.5" x14ac:dyDescent="0.35">
      <c r="A165" s="4">
        <v>46027.598599999998</v>
      </c>
      <c r="B165" s="8" t="s">
        <v>114</v>
      </c>
      <c r="C165" s="5">
        <v>50000</v>
      </c>
      <c r="D165" s="5" t="s">
        <v>17</v>
      </c>
      <c r="E165" s="18"/>
      <c r="F165" s="18"/>
      <c r="G165" s="18"/>
    </row>
    <row r="166" spans="1:7" ht="39.5" x14ac:dyDescent="0.35">
      <c r="A166" s="4">
        <v>46027.605000000003</v>
      </c>
      <c r="B166" s="7" t="s">
        <v>170</v>
      </c>
      <c r="C166" s="5">
        <v>306000</v>
      </c>
      <c r="D166" s="5" t="s">
        <v>17</v>
      </c>
      <c r="E166" s="6"/>
      <c r="F166" s="6"/>
      <c r="G166" s="6"/>
    </row>
    <row r="167" spans="1:7" ht="39.5" x14ac:dyDescent="0.35">
      <c r="A167" s="4">
        <v>46027.617400000003</v>
      </c>
      <c r="B167" s="7" t="s">
        <v>171</v>
      </c>
      <c r="C167" s="5">
        <v>1092000</v>
      </c>
      <c r="D167" s="5" t="s">
        <v>17</v>
      </c>
      <c r="E167" s="6"/>
      <c r="F167" s="6"/>
      <c r="G167" s="6"/>
    </row>
    <row r="168" spans="1:7" ht="26.5" x14ac:dyDescent="0.35">
      <c r="A168" s="4">
        <v>46027.624400000001</v>
      </c>
      <c r="B168" s="7" t="s">
        <v>112</v>
      </c>
      <c r="C168" s="5">
        <v>150000</v>
      </c>
      <c r="D168" s="5" t="s">
        <v>17</v>
      </c>
      <c r="E168" s="18"/>
      <c r="F168" s="6"/>
      <c r="G168" s="6"/>
    </row>
    <row r="169" spans="1:7" ht="26.5" x14ac:dyDescent="0.35">
      <c r="A169" s="4">
        <v>46027.624799999998</v>
      </c>
      <c r="B169" s="7" t="s">
        <v>172</v>
      </c>
      <c r="C169" s="5">
        <v>50000</v>
      </c>
      <c r="D169" s="5" t="s">
        <v>17</v>
      </c>
      <c r="E169" s="18"/>
      <c r="F169" s="18"/>
      <c r="G169" s="18"/>
    </row>
    <row r="170" spans="1:7" ht="26.5" x14ac:dyDescent="0.35">
      <c r="A170" s="4">
        <v>46027.636899999998</v>
      </c>
      <c r="B170" s="7" t="s">
        <v>105</v>
      </c>
      <c r="C170" s="5">
        <v>135000</v>
      </c>
      <c r="D170" s="5" t="s">
        <v>17</v>
      </c>
      <c r="E170" s="6" t="s">
        <v>11</v>
      </c>
      <c r="F170" s="6" t="s">
        <v>8</v>
      </c>
      <c r="G170" s="6" t="s">
        <v>7</v>
      </c>
    </row>
    <row r="171" spans="1:7" ht="26.5" x14ac:dyDescent="0.35">
      <c r="A171" s="4">
        <v>46027.637900000002</v>
      </c>
      <c r="B171" s="7" t="s">
        <v>173</v>
      </c>
      <c r="C171" s="5">
        <v>300000</v>
      </c>
      <c r="D171" s="5" t="s">
        <v>17</v>
      </c>
      <c r="E171" s="6"/>
      <c r="F171" s="6"/>
      <c r="G171" s="6"/>
    </row>
    <row r="172" spans="1:7" ht="26.5" x14ac:dyDescent="0.35">
      <c r="A172" s="4">
        <v>46027.639799999997</v>
      </c>
      <c r="B172" s="7" t="s">
        <v>174</v>
      </c>
      <c r="C172" s="5">
        <v>87000</v>
      </c>
      <c r="D172" s="5" t="s">
        <v>17</v>
      </c>
      <c r="E172" s="6"/>
      <c r="F172" s="6"/>
      <c r="G172" s="6"/>
    </row>
    <row r="173" spans="1:7" ht="52.5" x14ac:dyDescent="0.35">
      <c r="A173" s="4">
        <v>46027.640599999999</v>
      </c>
      <c r="B173" s="7" t="s">
        <v>175</v>
      </c>
      <c r="C173" s="5">
        <v>151000</v>
      </c>
      <c r="D173" s="5" t="s">
        <v>17</v>
      </c>
      <c r="E173" s="18"/>
      <c r="F173" s="18"/>
      <c r="G173" s="18"/>
    </row>
    <row r="174" spans="1:7" ht="39.5" x14ac:dyDescent="0.35">
      <c r="A174" s="4">
        <v>46027.6414</v>
      </c>
      <c r="B174" s="7" t="s">
        <v>176</v>
      </c>
      <c r="C174" s="5">
        <v>26000</v>
      </c>
      <c r="D174" s="5" t="s">
        <v>17</v>
      </c>
      <c r="E174" s="18" t="s">
        <v>288</v>
      </c>
      <c r="F174" s="18" t="s">
        <v>8</v>
      </c>
      <c r="G174" s="18" t="s">
        <v>7</v>
      </c>
    </row>
    <row r="175" spans="1:7" ht="26.5" x14ac:dyDescent="0.35">
      <c r="A175" s="4">
        <v>46027.6423</v>
      </c>
      <c r="B175" s="7" t="s">
        <v>70</v>
      </c>
      <c r="C175" s="5">
        <v>300000</v>
      </c>
      <c r="D175" s="5" t="s">
        <v>17</v>
      </c>
      <c r="E175" s="6"/>
      <c r="F175" s="6"/>
      <c r="G175" s="6"/>
    </row>
    <row r="176" spans="1:7" ht="52.5" x14ac:dyDescent="0.35">
      <c r="A176" s="4">
        <v>46027.644999999997</v>
      </c>
      <c r="B176" s="7" t="s">
        <v>177</v>
      </c>
      <c r="C176" s="5">
        <v>20000</v>
      </c>
      <c r="D176" s="5" t="s">
        <v>17</v>
      </c>
      <c r="E176" s="18"/>
      <c r="F176" s="18"/>
      <c r="G176" s="18"/>
    </row>
    <row r="177" spans="1:7" ht="26.5" x14ac:dyDescent="0.35">
      <c r="A177" s="4">
        <v>46027.659800000001</v>
      </c>
      <c r="B177" s="7" t="s">
        <v>58</v>
      </c>
      <c r="C177" s="5">
        <v>18593993</v>
      </c>
      <c r="D177" s="5" t="s">
        <v>17</v>
      </c>
      <c r="E177" s="18" t="s">
        <v>122</v>
      </c>
      <c r="F177" s="18" t="s">
        <v>8</v>
      </c>
      <c r="G177" s="18" t="s">
        <v>7</v>
      </c>
    </row>
    <row r="178" spans="1:7" ht="26.5" x14ac:dyDescent="0.35">
      <c r="A178" s="4">
        <v>46027.662499999999</v>
      </c>
      <c r="B178" s="7" t="s">
        <v>178</v>
      </c>
      <c r="C178" s="5">
        <v>51000</v>
      </c>
      <c r="D178" s="5" t="s">
        <v>17</v>
      </c>
      <c r="E178" s="18" t="s">
        <v>293</v>
      </c>
      <c r="F178" s="18" t="s">
        <v>8</v>
      </c>
      <c r="G178" s="18" t="s">
        <v>7</v>
      </c>
    </row>
    <row r="179" spans="1:7" ht="39.5" x14ac:dyDescent="0.35">
      <c r="A179" s="4">
        <v>46027.6659</v>
      </c>
      <c r="B179" s="7" t="s">
        <v>104</v>
      </c>
      <c r="C179" s="5">
        <v>100000</v>
      </c>
      <c r="D179" s="5" t="s">
        <v>17</v>
      </c>
      <c r="E179" s="19"/>
      <c r="F179" s="6"/>
      <c r="G179" s="12"/>
    </row>
    <row r="180" spans="1:7" ht="26.5" x14ac:dyDescent="0.35">
      <c r="A180" s="4">
        <v>46027.678800000002</v>
      </c>
      <c r="B180" s="7" t="s">
        <v>121</v>
      </c>
      <c r="C180" s="5">
        <v>271500</v>
      </c>
      <c r="D180" s="5" t="s">
        <v>17</v>
      </c>
      <c r="E180" s="6"/>
      <c r="F180" s="6"/>
      <c r="G180" s="6"/>
    </row>
    <row r="181" spans="1:7" ht="26.5" x14ac:dyDescent="0.35">
      <c r="A181" s="4">
        <v>46027.68</v>
      </c>
      <c r="B181" s="7" t="s">
        <v>179</v>
      </c>
      <c r="C181" s="5">
        <v>6532000</v>
      </c>
      <c r="D181" s="5" t="s">
        <v>17</v>
      </c>
      <c r="E181" s="6" t="s">
        <v>10</v>
      </c>
      <c r="F181" s="6" t="s">
        <v>8</v>
      </c>
      <c r="G181" s="6" t="s">
        <v>7</v>
      </c>
    </row>
    <row r="182" spans="1:7" ht="26.5" x14ac:dyDescent="0.35">
      <c r="A182" s="4">
        <v>46027.681600000004</v>
      </c>
      <c r="B182" s="7" t="s">
        <v>180</v>
      </c>
      <c r="C182" s="5">
        <v>310000</v>
      </c>
      <c r="D182" s="5" t="s">
        <v>17</v>
      </c>
      <c r="E182" s="6"/>
      <c r="F182" s="6"/>
      <c r="G182" s="12"/>
    </row>
    <row r="183" spans="1:7" ht="39.5" x14ac:dyDescent="0.35">
      <c r="A183" s="4">
        <v>46027.728999999999</v>
      </c>
      <c r="B183" s="7" t="s">
        <v>181</v>
      </c>
      <c r="C183" s="5">
        <v>144834</v>
      </c>
      <c r="D183" s="5" t="s">
        <v>17</v>
      </c>
      <c r="E183" s="18"/>
      <c r="F183" s="18"/>
      <c r="G183" s="18"/>
    </row>
    <row r="184" spans="1:7" ht="26.5" x14ac:dyDescent="0.35">
      <c r="A184" s="4">
        <v>46027.688399999999</v>
      </c>
      <c r="B184" s="7" t="s">
        <v>182</v>
      </c>
      <c r="C184" s="5">
        <v>107000</v>
      </c>
      <c r="D184" s="5" t="s">
        <v>17</v>
      </c>
      <c r="E184" s="6"/>
      <c r="F184" s="6"/>
      <c r="G184" s="12"/>
    </row>
    <row r="185" spans="1:7" ht="26.5" x14ac:dyDescent="0.35">
      <c r="A185" s="4">
        <v>46027.691099999996</v>
      </c>
      <c r="B185" s="7" t="s">
        <v>183</v>
      </c>
      <c r="C185" s="5">
        <v>100000</v>
      </c>
      <c r="D185" s="5" t="s">
        <v>17</v>
      </c>
      <c r="E185" s="18"/>
      <c r="F185" s="18"/>
      <c r="G185" s="18"/>
    </row>
    <row r="186" spans="1:7" ht="26.5" x14ac:dyDescent="0.35">
      <c r="A186" s="4">
        <v>46027.695299999999</v>
      </c>
      <c r="B186" s="7" t="s">
        <v>184</v>
      </c>
      <c r="C186" s="5">
        <v>220000</v>
      </c>
      <c r="D186" s="5" t="s">
        <v>17</v>
      </c>
      <c r="E186" s="6"/>
      <c r="F186" s="6"/>
      <c r="G186" s="6"/>
    </row>
    <row r="187" spans="1:7" ht="26.5" x14ac:dyDescent="0.35">
      <c r="A187" s="4">
        <v>46027.729200000002</v>
      </c>
      <c r="B187" s="7" t="s">
        <v>72</v>
      </c>
      <c r="C187" s="5">
        <v>30000</v>
      </c>
      <c r="D187" s="5" t="s">
        <v>17</v>
      </c>
      <c r="E187" s="6"/>
      <c r="F187" s="6"/>
      <c r="G187" s="6"/>
    </row>
    <row r="188" spans="1:7" ht="26.5" x14ac:dyDescent="0.35">
      <c r="A188" s="4">
        <v>46027.749400000001</v>
      </c>
      <c r="B188" s="7" t="s">
        <v>65</v>
      </c>
      <c r="C188" s="5">
        <v>150000</v>
      </c>
      <c r="D188" s="5" t="s">
        <v>17</v>
      </c>
      <c r="E188" s="6"/>
      <c r="F188" s="6"/>
      <c r="G188" s="6"/>
    </row>
    <row r="189" spans="1:7" ht="26.5" x14ac:dyDescent="0.35">
      <c r="A189" s="4">
        <v>46027.7546</v>
      </c>
      <c r="B189" s="7" t="s">
        <v>185</v>
      </c>
      <c r="C189" s="5">
        <v>93000</v>
      </c>
      <c r="D189" s="5" t="s">
        <v>17</v>
      </c>
      <c r="E189" s="6"/>
      <c r="F189" s="6"/>
      <c r="G189" s="6"/>
    </row>
    <row r="190" spans="1:7" ht="26.5" x14ac:dyDescent="0.35">
      <c r="A190" s="4">
        <v>46027.757700000002</v>
      </c>
      <c r="B190" s="7" t="s">
        <v>109</v>
      </c>
      <c r="C190" s="5">
        <v>50000</v>
      </c>
      <c r="D190" s="5" t="s">
        <v>17</v>
      </c>
      <c r="E190" s="6"/>
      <c r="F190" s="6"/>
      <c r="G190" s="6"/>
    </row>
    <row r="191" spans="1:7" ht="26.5" x14ac:dyDescent="0.35">
      <c r="A191" s="4">
        <v>46027.769699999997</v>
      </c>
      <c r="B191" s="7" t="s">
        <v>186</v>
      </c>
      <c r="C191" s="5">
        <v>48000</v>
      </c>
      <c r="D191" s="5" t="s">
        <v>17</v>
      </c>
      <c r="E191" s="18"/>
      <c r="F191" s="18"/>
      <c r="G191" s="18"/>
    </row>
    <row r="192" spans="1:7" ht="39.5" x14ac:dyDescent="0.35">
      <c r="A192" s="4">
        <v>46027.778700000003</v>
      </c>
      <c r="B192" s="7" t="s">
        <v>187</v>
      </c>
      <c r="C192" s="5">
        <v>459000</v>
      </c>
      <c r="D192" s="5" t="s">
        <v>17</v>
      </c>
      <c r="E192" s="6"/>
      <c r="F192" s="6"/>
      <c r="G192" s="6"/>
    </row>
    <row r="193" spans="1:7" ht="26.5" x14ac:dyDescent="0.35">
      <c r="A193" s="4">
        <v>46027.793100000003</v>
      </c>
      <c r="B193" s="7" t="s">
        <v>71</v>
      </c>
      <c r="C193" s="5">
        <v>4876363</v>
      </c>
      <c r="D193" s="5" t="s">
        <v>17</v>
      </c>
      <c r="E193" s="6" t="s">
        <v>288</v>
      </c>
      <c r="F193" s="6" t="s">
        <v>8</v>
      </c>
      <c r="G193" s="6" t="s">
        <v>7</v>
      </c>
    </row>
    <row r="194" spans="1:7" ht="26.5" x14ac:dyDescent="0.35">
      <c r="A194" s="4">
        <v>46027.793100000003</v>
      </c>
      <c r="B194" s="7" t="s">
        <v>188</v>
      </c>
      <c r="C194" s="5">
        <v>170000</v>
      </c>
      <c r="D194" s="5" t="s">
        <v>17</v>
      </c>
      <c r="E194" s="18"/>
      <c r="F194" s="18"/>
      <c r="G194" s="18"/>
    </row>
    <row r="195" spans="1:7" ht="26.5" x14ac:dyDescent="0.35">
      <c r="A195" s="4">
        <v>46027.799299999999</v>
      </c>
      <c r="B195" s="7" t="s">
        <v>189</v>
      </c>
      <c r="C195" s="5">
        <v>471170</v>
      </c>
      <c r="D195" s="5" t="s">
        <v>17</v>
      </c>
      <c r="E195" s="6" t="s">
        <v>125</v>
      </c>
      <c r="F195" s="6" t="s">
        <v>8</v>
      </c>
      <c r="G195" s="6" t="s">
        <v>7</v>
      </c>
    </row>
    <row r="196" spans="1:7" ht="26.5" x14ac:dyDescent="0.35">
      <c r="A196" s="4">
        <v>46027.808199999999</v>
      </c>
      <c r="B196" s="7" t="s">
        <v>74</v>
      </c>
      <c r="C196" s="5">
        <v>50000</v>
      </c>
      <c r="D196" s="5" t="s">
        <v>17</v>
      </c>
      <c r="E196" s="6"/>
      <c r="F196" s="6"/>
      <c r="G196" s="6"/>
    </row>
    <row r="197" spans="1:7" ht="26.5" x14ac:dyDescent="0.35">
      <c r="A197" s="4">
        <v>46027.961499999998</v>
      </c>
      <c r="B197" s="7" t="s">
        <v>72</v>
      </c>
      <c r="C197" s="5">
        <v>872400</v>
      </c>
      <c r="D197" s="5" t="s">
        <v>17</v>
      </c>
      <c r="E197" s="18"/>
      <c r="F197" s="18"/>
      <c r="G197" s="18"/>
    </row>
    <row r="198" spans="1:7" ht="26.5" x14ac:dyDescent="0.35">
      <c r="A198" s="4">
        <v>46028.022799999999</v>
      </c>
      <c r="B198" s="7" t="s">
        <v>190</v>
      </c>
      <c r="C198" s="5">
        <v>250000</v>
      </c>
      <c r="D198" s="5" t="s">
        <v>17</v>
      </c>
      <c r="E198" s="6" t="s">
        <v>288</v>
      </c>
      <c r="F198" s="6" t="s">
        <v>8</v>
      </c>
      <c r="G198" s="6" t="s">
        <v>7</v>
      </c>
    </row>
    <row r="199" spans="1:7" ht="26.5" x14ac:dyDescent="0.35">
      <c r="A199" s="4">
        <v>46028.274899999997</v>
      </c>
      <c r="B199" s="7" t="s">
        <v>92</v>
      </c>
      <c r="C199" s="5">
        <v>55000</v>
      </c>
      <c r="D199" s="5" t="s">
        <v>17</v>
      </c>
      <c r="E199" s="6"/>
      <c r="F199" s="6"/>
      <c r="G199" s="6"/>
    </row>
    <row r="200" spans="1:7" ht="52.5" x14ac:dyDescent="0.35">
      <c r="A200" s="4">
        <v>46028.325799999999</v>
      </c>
      <c r="B200" s="7" t="s">
        <v>191</v>
      </c>
      <c r="C200" s="5">
        <v>400000</v>
      </c>
      <c r="D200" s="5" t="s">
        <v>17</v>
      </c>
      <c r="E200" s="18" t="s">
        <v>288</v>
      </c>
      <c r="F200" s="18" t="s">
        <v>8</v>
      </c>
      <c r="G200" s="18" t="s">
        <v>7</v>
      </c>
    </row>
    <row r="201" spans="1:7" ht="26.5" x14ac:dyDescent="0.35">
      <c r="A201" s="4">
        <v>46028.339699999997</v>
      </c>
      <c r="B201" s="7" t="s">
        <v>192</v>
      </c>
      <c r="C201" s="5">
        <v>250000</v>
      </c>
      <c r="D201" s="5" t="s">
        <v>17</v>
      </c>
      <c r="E201" s="18" t="s">
        <v>14</v>
      </c>
      <c r="F201" s="18" t="s">
        <v>8</v>
      </c>
      <c r="G201" s="18" t="s">
        <v>7</v>
      </c>
    </row>
    <row r="202" spans="1:7" ht="26.5" x14ac:dyDescent="0.35">
      <c r="A202" s="4">
        <v>46028.350299999998</v>
      </c>
      <c r="B202" s="7" t="s">
        <v>193</v>
      </c>
      <c r="C202" s="5">
        <v>300000</v>
      </c>
      <c r="D202" s="5" t="s">
        <v>17</v>
      </c>
      <c r="E202" s="6" t="s">
        <v>293</v>
      </c>
      <c r="F202" s="6" t="s">
        <v>8</v>
      </c>
      <c r="G202" s="6" t="s">
        <v>7</v>
      </c>
    </row>
    <row r="203" spans="1:7" ht="39.5" x14ac:dyDescent="0.35">
      <c r="A203" s="4">
        <v>46028.380299999997</v>
      </c>
      <c r="B203" s="7" t="s">
        <v>194</v>
      </c>
      <c r="C203" s="5">
        <v>306000</v>
      </c>
      <c r="D203" s="5" t="s">
        <v>17</v>
      </c>
      <c r="E203" s="6"/>
      <c r="F203" s="6"/>
      <c r="G203" s="6"/>
    </row>
    <row r="204" spans="1:7" ht="26.5" x14ac:dyDescent="0.35">
      <c r="A204" s="4">
        <v>46028.396099999998</v>
      </c>
      <c r="B204" s="7" t="s">
        <v>113</v>
      </c>
      <c r="C204" s="5">
        <v>100000</v>
      </c>
      <c r="D204" s="5" t="s">
        <v>17</v>
      </c>
      <c r="E204" s="18" t="s">
        <v>295</v>
      </c>
      <c r="F204" s="18" t="s">
        <v>8</v>
      </c>
      <c r="G204" s="18" t="s">
        <v>7</v>
      </c>
    </row>
    <row r="205" spans="1:7" ht="52.5" x14ac:dyDescent="0.35">
      <c r="A205" s="4">
        <v>46028.408799999997</v>
      </c>
      <c r="B205" s="7" t="s">
        <v>195</v>
      </c>
      <c r="C205" s="5">
        <v>80000</v>
      </c>
      <c r="D205" s="5" t="s">
        <v>17</v>
      </c>
      <c r="E205" s="6" t="s">
        <v>288</v>
      </c>
      <c r="F205" s="6" t="s">
        <v>8</v>
      </c>
      <c r="G205" s="6" t="s">
        <v>7</v>
      </c>
    </row>
    <row r="206" spans="1:7" ht="26.5" x14ac:dyDescent="0.35">
      <c r="A206" s="4">
        <v>46028.411999999997</v>
      </c>
      <c r="B206" s="7" t="s">
        <v>196</v>
      </c>
      <c r="C206" s="5">
        <v>200000</v>
      </c>
      <c r="D206" s="5" t="s">
        <v>17</v>
      </c>
      <c r="E206" s="6" t="s">
        <v>293</v>
      </c>
      <c r="F206" s="6" t="s">
        <v>8</v>
      </c>
      <c r="G206" s="6" t="s">
        <v>7</v>
      </c>
    </row>
    <row r="207" spans="1:7" ht="39.5" x14ac:dyDescent="0.35">
      <c r="A207" s="4">
        <v>46028.455000000002</v>
      </c>
      <c r="B207" s="7" t="s">
        <v>197</v>
      </c>
      <c r="C207" s="5">
        <v>50000</v>
      </c>
      <c r="D207" s="5" t="s">
        <v>17</v>
      </c>
      <c r="E207" s="6"/>
      <c r="F207" s="6"/>
      <c r="G207" s="6"/>
    </row>
    <row r="208" spans="1:7" ht="26.5" x14ac:dyDescent="0.35">
      <c r="A208" s="4">
        <v>46028.421300000002</v>
      </c>
      <c r="B208" s="7" t="s">
        <v>198</v>
      </c>
      <c r="C208" s="5">
        <v>464800</v>
      </c>
      <c r="D208" s="5" t="s">
        <v>17</v>
      </c>
      <c r="E208" s="18"/>
      <c r="F208" s="18"/>
      <c r="G208" s="18"/>
    </row>
    <row r="209" spans="1:7" ht="26.5" x14ac:dyDescent="0.35">
      <c r="A209" s="4">
        <v>46028.440300000002</v>
      </c>
      <c r="B209" s="7" t="s">
        <v>199</v>
      </c>
      <c r="C209" s="5">
        <v>12000</v>
      </c>
      <c r="D209" s="5" t="s">
        <v>17</v>
      </c>
      <c r="E209" s="18"/>
      <c r="F209" s="18"/>
      <c r="G209" s="18"/>
    </row>
    <row r="210" spans="1:7" ht="26.5" x14ac:dyDescent="0.35">
      <c r="A210" s="4">
        <v>46028.441500000001</v>
      </c>
      <c r="B210" s="7" t="s">
        <v>200</v>
      </c>
      <c r="C210" s="5">
        <v>100000</v>
      </c>
      <c r="D210" s="5" t="s">
        <v>17</v>
      </c>
      <c r="E210" s="6" t="s">
        <v>287</v>
      </c>
      <c r="F210" s="6" t="s">
        <v>8</v>
      </c>
      <c r="G210" s="6" t="s">
        <v>7</v>
      </c>
    </row>
    <row r="211" spans="1:7" ht="26.5" x14ac:dyDescent="0.35">
      <c r="A211" s="4">
        <v>46028.445099999997</v>
      </c>
      <c r="B211" s="7" t="s">
        <v>201</v>
      </c>
      <c r="C211" s="5">
        <v>350000</v>
      </c>
      <c r="D211" s="5" t="s">
        <v>17</v>
      </c>
      <c r="E211" s="6" t="s">
        <v>287</v>
      </c>
      <c r="F211" s="6" t="s">
        <v>8</v>
      </c>
      <c r="G211" s="6" t="s">
        <v>7</v>
      </c>
    </row>
    <row r="212" spans="1:7" ht="26.5" x14ac:dyDescent="0.35">
      <c r="A212" s="4">
        <v>46028.453300000001</v>
      </c>
      <c r="B212" s="7" t="s">
        <v>121</v>
      </c>
      <c r="C212" s="5">
        <v>1000000</v>
      </c>
      <c r="D212" s="5" t="s">
        <v>17</v>
      </c>
      <c r="E212" s="6"/>
      <c r="F212" s="6"/>
      <c r="G212" s="6"/>
    </row>
    <row r="213" spans="1:7" ht="39.5" x14ac:dyDescent="0.35">
      <c r="A213" s="4">
        <v>46028.496899999998</v>
      </c>
      <c r="B213" s="7" t="s">
        <v>202</v>
      </c>
      <c r="C213" s="5">
        <v>143985</v>
      </c>
      <c r="D213" s="5" t="s">
        <v>17</v>
      </c>
      <c r="E213" s="6"/>
      <c r="F213" s="6"/>
      <c r="G213" s="6"/>
    </row>
    <row r="214" spans="1:7" ht="26.5" x14ac:dyDescent="0.35">
      <c r="A214" s="4">
        <v>46028.496899999998</v>
      </c>
      <c r="B214" s="7" t="s">
        <v>203</v>
      </c>
      <c r="C214" s="5">
        <v>105000</v>
      </c>
      <c r="D214" s="5" t="s">
        <v>17</v>
      </c>
      <c r="E214" s="18" t="s">
        <v>292</v>
      </c>
      <c r="F214" s="18" t="s">
        <v>8</v>
      </c>
      <c r="G214" s="18" t="s">
        <v>7</v>
      </c>
    </row>
    <row r="215" spans="1:7" ht="26.5" x14ac:dyDescent="0.35">
      <c r="A215" s="4">
        <v>46028.500800000002</v>
      </c>
      <c r="B215" s="7" t="s">
        <v>204</v>
      </c>
      <c r="C215" s="5">
        <v>45000</v>
      </c>
      <c r="D215" s="5" t="s">
        <v>17</v>
      </c>
      <c r="E215" s="18"/>
      <c r="F215" s="18"/>
      <c r="G215" s="18"/>
    </row>
    <row r="216" spans="1:7" ht="39.5" x14ac:dyDescent="0.35">
      <c r="A216" s="4">
        <v>46028.501400000001</v>
      </c>
      <c r="B216" s="7" t="s">
        <v>205</v>
      </c>
      <c r="C216" s="5">
        <v>103000</v>
      </c>
      <c r="D216" s="5" t="s">
        <v>17</v>
      </c>
      <c r="E216" s="6" t="s">
        <v>123</v>
      </c>
      <c r="F216" s="6" t="s">
        <v>8</v>
      </c>
      <c r="G216" s="6" t="s">
        <v>7</v>
      </c>
    </row>
    <row r="217" spans="1:7" ht="26.5" x14ac:dyDescent="0.35">
      <c r="A217" s="4">
        <v>46028.508199999997</v>
      </c>
      <c r="B217" s="7" t="s">
        <v>206</v>
      </c>
      <c r="C217" s="5">
        <v>1700000</v>
      </c>
      <c r="D217" s="5" t="s">
        <v>17</v>
      </c>
      <c r="E217" s="6" t="s">
        <v>293</v>
      </c>
      <c r="F217" s="6" t="s">
        <v>8</v>
      </c>
      <c r="G217" s="6" t="s">
        <v>7</v>
      </c>
    </row>
    <row r="218" spans="1:7" ht="26.5" x14ac:dyDescent="0.35">
      <c r="A218" s="4">
        <v>46028.521200000003</v>
      </c>
      <c r="B218" s="7" t="s">
        <v>206</v>
      </c>
      <c r="C218" s="5">
        <v>200000</v>
      </c>
      <c r="D218" s="5" t="s">
        <v>17</v>
      </c>
      <c r="E218" s="18" t="s">
        <v>293</v>
      </c>
      <c r="F218" s="18" t="s">
        <v>8</v>
      </c>
      <c r="G218" s="18" t="s">
        <v>7</v>
      </c>
    </row>
    <row r="219" spans="1:7" ht="26.5" x14ac:dyDescent="0.35">
      <c r="A219" s="9">
        <v>46028.522799999999</v>
      </c>
      <c r="B219" s="7" t="s">
        <v>207</v>
      </c>
      <c r="C219" s="10">
        <v>387000</v>
      </c>
      <c r="D219" s="5" t="s">
        <v>17</v>
      </c>
      <c r="E219" s="18"/>
      <c r="F219" s="18"/>
      <c r="G219" s="18"/>
    </row>
    <row r="220" spans="1:7" ht="26.5" x14ac:dyDescent="0.35">
      <c r="A220" s="9">
        <v>46028.5386</v>
      </c>
      <c r="B220" s="7" t="s">
        <v>201</v>
      </c>
      <c r="C220" s="10">
        <v>50000</v>
      </c>
      <c r="D220" s="5" t="s">
        <v>17</v>
      </c>
      <c r="E220" s="18" t="s">
        <v>293</v>
      </c>
      <c r="F220" s="18" t="s">
        <v>8</v>
      </c>
      <c r="G220" s="18" t="s">
        <v>7</v>
      </c>
    </row>
    <row r="221" spans="1:7" ht="26" x14ac:dyDescent="0.3">
      <c r="A221" s="9">
        <v>46028.541400000002</v>
      </c>
      <c r="B221" s="7" t="s">
        <v>208</v>
      </c>
      <c r="C221" s="10">
        <v>500000</v>
      </c>
      <c r="D221" s="5" t="s">
        <v>17</v>
      </c>
      <c r="E221" s="6" t="s">
        <v>293</v>
      </c>
      <c r="F221" s="6" t="s">
        <v>8</v>
      </c>
      <c r="G221" s="6" t="s">
        <v>7</v>
      </c>
    </row>
    <row r="222" spans="1:7" ht="26" x14ac:dyDescent="0.3">
      <c r="A222" s="9">
        <v>46028.542699999998</v>
      </c>
      <c r="B222" s="7" t="s">
        <v>209</v>
      </c>
      <c r="C222" s="10">
        <v>850000</v>
      </c>
      <c r="D222" s="5" t="s">
        <v>17</v>
      </c>
      <c r="E222" s="6"/>
      <c r="F222" s="6"/>
      <c r="G222" s="6"/>
    </row>
    <row r="223" spans="1:7" ht="26" x14ac:dyDescent="0.3">
      <c r="A223" s="9">
        <v>46028.543799999999</v>
      </c>
      <c r="B223" s="7" t="s">
        <v>210</v>
      </c>
      <c r="C223" s="10">
        <v>16000</v>
      </c>
      <c r="D223" s="5" t="s">
        <v>17</v>
      </c>
      <c r="E223" s="6" t="s">
        <v>292</v>
      </c>
      <c r="F223" s="6" t="s">
        <v>8</v>
      </c>
      <c r="G223" s="6" t="s">
        <v>7</v>
      </c>
    </row>
    <row r="224" spans="1:7" ht="26" x14ac:dyDescent="0.3">
      <c r="A224" s="9">
        <v>46028.546699999999</v>
      </c>
      <c r="B224" s="7" t="s">
        <v>211</v>
      </c>
      <c r="C224" s="10">
        <v>7853000</v>
      </c>
      <c r="D224" s="5" t="s">
        <v>17</v>
      </c>
      <c r="E224" s="6" t="s">
        <v>11</v>
      </c>
      <c r="F224" s="6" t="s">
        <v>8</v>
      </c>
      <c r="G224" s="12" t="s">
        <v>7</v>
      </c>
    </row>
    <row r="225" spans="1:7" x14ac:dyDescent="0.3">
      <c r="A225" s="9">
        <v>46028.563000000002</v>
      </c>
      <c r="B225" s="7" t="s">
        <v>39</v>
      </c>
      <c r="C225" s="10">
        <v>2855000</v>
      </c>
      <c r="D225" s="5" t="s">
        <v>17</v>
      </c>
      <c r="E225" s="6" t="s">
        <v>294</v>
      </c>
      <c r="F225" s="6" t="s">
        <v>8</v>
      </c>
      <c r="G225" s="6" t="s">
        <v>7</v>
      </c>
    </row>
    <row r="226" spans="1:7" ht="26.5" x14ac:dyDescent="0.35">
      <c r="A226" s="9">
        <v>46028.563900000001</v>
      </c>
      <c r="B226" s="7" t="s">
        <v>212</v>
      </c>
      <c r="C226" s="10">
        <v>100000</v>
      </c>
      <c r="D226" s="5" t="s">
        <v>17</v>
      </c>
      <c r="E226" s="18" t="s">
        <v>293</v>
      </c>
      <c r="F226" s="18" t="s">
        <v>8</v>
      </c>
      <c r="G226" s="18" t="s">
        <v>7</v>
      </c>
    </row>
    <row r="227" spans="1:7" ht="26.5" x14ac:dyDescent="0.35">
      <c r="A227" s="9">
        <v>46028.565900000001</v>
      </c>
      <c r="B227" s="7" t="s">
        <v>180</v>
      </c>
      <c r="C227" s="10">
        <v>280000</v>
      </c>
      <c r="D227" s="5" t="s">
        <v>17</v>
      </c>
      <c r="E227" s="18"/>
      <c r="F227" s="18"/>
      <c r="G227" s="18"/>
    </row>
    <row r="228" spans="1:7" ht="26" x14ac:dyDescent="0.3">
      <c r="A228" s="9">
        <v>46028.573199999999</v>
      </c>
      <c r="B228" s="7" t="s">
        <v>213</v>
      </c>
      <c r="C228" s="10">
        <v>34000</v>
      </c>
      <c r="D228" s="5" t="s">
        <v>17</v>
      </c>
      <c r="E228" s="6"/>
      <c r="F228" s="6"/>
      <c r="G228" s="12"/>
    </row>
    <row r="229" spans="1:7" ht="26" x14ac:dyDescent="0.3">
      <c r="A229" s="9">
        <v>46028.574999999997</v>
      </c>
      <c r="B229" s="7" t="s">
        <v>200</v>
      </c>
      <c r="C229" s="10">
        <v>173000</v>
      </c>
      <c r="D229" s="5" t="s">
        <v>17</v>
      </c>
      <c r="E229" s="6"/>
      <c r="F229" s="6"/>
      <c r="G229" s="6"/>
    </row>
    <row r="230" spans="1:7" ht="26.5" x14ac:dyDescent="0.35">
      <c r="A230" s="9">
        <v>46028.584999999999</v>
      </c>
      <c r="B230" s="7" t="s">
        <v>214</v>
      </c>
      <c r="C230" s="10">
        <v>125000</v>
      </c>
      <c r="D230" s="5" t="s">
        <v>17</v>
      </c>
      <c r="E230" s="18"/>
      <c r="F230" s="18"/>
      <c r="G230" s="18"/>
    </row>
    <row r="231" spans="1:7" ht="26.5" x14ac:dyDescent="0.35">
      <c r="A231" s="9">
        <v>46028.587099999997</v>
      </c>
      <c r="B231" s="7" t="s">
        <v>215</v>
      </c>
      <c r="C231" s="10">
        <v>26000</v>
      </c>
      <c r="D231" s="17" t="s">
        <v>17</v>
      </c>
      <c r="E231" s="18"/>
      <c r="F231" s="18"/>
      <c r="G231" s="18"/>
    </row>
    <row r="232" spans="1:7" ht="26" x14ac:dyDescent="0.3">
      <c r="A232" s="9">
        <v>46028.598400000003</v>
      </c>
      <c r="B232" s="7" t="s">
        <v>179</v>
      </c>
      <c r="C232" s="10">
        <v>451400</v>
      </c>
      <c r="D232" s="5" t="s">
        <v>17</v>
      </c>
      <c r="E232" s="6"/>
      <c r="F232" s="6"/>
      <c r="G232" s="6"/>
    </row>
    <row r="233" spans="1:7" ht="26.5" x14ac:dyDescent="0.35">
      <c r="A233" s="9">
        <v>46028.602299999999</v>
      </c>
      <c r="B233" s="7" t="s">
        <v>216</v>
      </c>
      <c r="C233" s="10">
        <v>189000</v>
      </c>
      <c r="D233" s="5" t="s">
        <v>17</v>
      </c>
      <c r="E233" s="19" t="s">
        <v>287</v>
      </c>
      <c r="F233" s="6" t="s">
        <v>8</v>
      </c>
      <c r="G233" s="12" t="s">
        <v>7</v>
      </c>
    </row>
    <row r="234" spans="1:7" ht="26.5" x14ac:dyDescent="0.35">
      <c r="A234" s="9">
        <v>46028.614699999998</v>
      </c>
      <c r="B234" s="7" t="s">
        <v>217</v>
      </c>
      <c r="C234" s="10">
        <v>431000</v>
      </c>
      <c r="D234" s="5" t="s">
        <v>17</v>
      </c>
      <c r="E234" s="18"/>
      <c r="F234" s="18"/>
      <c r="G234" s="18"/>
    </row>
    <row r="235" spans="1:7" ht="26" x14ac:dyDescent="0.3">
      <c r="A235" s="9">
        <v>46028.615400000002</v>
      </c>
      <c r="B235" s="7" t="s">
        <v>218</v>
      </c>
      <c r="C235" s="10">
        <v>44000</v>
      </c>
      <c r="D235" s="17" t="s">
        <v>17</v>
      </c>
      <c r="E235" s="6"/>
      <c r="F235" s="6"/>
      <c r="G235" s="6"/>
    </row>
    <row r="236" spans="1:7" ht="26" x14ac:dyDescent="0.3">
      <c r="A236" s="9">
        <v>46028.618900000001</v>
      </c>
      <c r="B236" s="7" t="s">
        <v>101</v>
      </c>
      <c r="C236" s="10">
        <v>1000000</v>
      </c>
      <c r="D236" s="5" t="s">
        <v>17</v>
      </c>
      <c r="E236" s="6"/>
      <c r="F236" s="6"/>
      <c r="G236" s="6"/>
    </row>
    <row r="237" spans="1:7" ht="26" x14ac:dyDescent="0.3">
      <c r="A237" s="9">
        <v>46028.621700000003</v>
      </c>
      <c r="B237" s="7" t="s">
        <v>160</v>
      </c>
      <c r="C237" s="10">
        <v>187000</v>
      </c>
      <c r="D237" s="5" t="s">
        <v>17</v>
      </c>
      <c r="E237" s="6"/>
      <c r="F237" s="6"/>
      <c r="G237" s="12"/>
    </row>
    <row r="238" spans="1:7" ht="26" x14ac:dyDescent="0.3">
      <c r="A238" s="9">
        <v>46028.624600000003</v>
      </c>
      <c r="B238" s="7" t="s">
        <v>219</v>
      </c>
      <c r="C238" s="10">
        <v>5232270</v>
      </c>
      <c r="D238" s="17" t="s">
        <v>17</v>
      </c>
      <c r="E238" s="6" t="s">
        <v>291</v>
      </c>
      <c r="F238" s="6" t="s">
        <v>8</v>
      </c>
      <c r="G238" s="6" t="s">
        <v>7</v>
      </c>
    </row>
    <row r="239" spans="1:7" ht="52" x14ac:dyDescent="0.3">
      <c r="A239" s="9">
        <v>46028.627200000003</v>
      </c>
      <c r="B239" s="7" t="s">
        <v>220</v>
      </c>
      <c r="C239" s="10">
        <v>40000</v>
      </c>
      <c r="D239" s="17" t="s">
        <v>17</v>
      </c>
      <c r="E239" s="6" t="s">
        <v>11</v>
      </c>
      <c r="F239" s="6" t="s">
        <v>8</v>
      </c>
      <c r="G239" s="6" t="s">
        <v>7</v>
      </c>
    </row>
    <row r="240" spans="1:7" ht="26" x14ac:dyDescent="0.3">
      <c r="A240" s="9">
        <v>46028.629699999998</v>
      </c>
      <c r="B240" s="7" t="s">
        <v>221</v>
      </c>
      <c r="C240" s="10">
        <v>4094000</v>
      </c>
      <c r="D240" s="17" t="s">
        <v>17</v>
      </c>
      <c r="E240" s="6" t="s">
        <v>289</v>
      </c>
      <c r="F240" s="6" t="s">
        <v>8</v>
      </c>
      <c r="G240" s="6" t="s">
        <v>7</v>
      </c>
    </row>
    <row r="241" spans="1:7" ht="26.5" x14ac:dyDescent="0.35">
      <c r="A241" s="9">
        <v>46028.644999999997</v>
      </c>
      <c r="B241" s="7" t="s">
        <v>222</v>
      </c>
      <c r="C241" s="10">
        <v>200000</v>
      </c>
      <c r="D241" s="5" t="s">
        <v>17</v>
      </c>
      <c r="E241" s="18" t="s">
        <v>123</v>
      </c>
      <c r="F241" s="18" t="s">
        <v>8</v>
      </c>
      <c r="G241" s="18" t="s">
        <v>7</v>
      </c>
    </row>
    <row r="242" spans="1:7" ht="26.5" x14ac:dyDescent="0.35">
      <c r="A242" s="9">
        <v>46028.645799999998</v>
      </c>
      <c r="B242" s="7" t="s">
        <v>189</v>
      </c>
      <c r="C242" s="10">
        <v>53350</v>
      </c>
      <c r="D242" s="5" t="s">
        <v>17</v>
      </c>
      <c r="E242" s="18"/>
      <c r="F242" s="18"/>
      <c r="G242" s="18"/>
    </row>
    <row r="243" spans="1:7" ht="26.5" x14ac:dyDescent="0.35">
      <c r="A243" s="9">
        <v>46028.6495</v>
      </c>
      <c r="B243" s="7" t="s">
        <v>223</v>
      </c>
      <c r="C243" s="10">
        <v>100000</v>
      </c>
      <c r="D243" s="5" t="s">
        <v>17</v>
      </c>
      <c r="E243" s="18" t="s">
        <v>292</v>
      </c>
      <c r="F243" s="18" t="s">
        <v>8</v>
      </c>
      <c r="G243" s="18" t="s">
        <v>7</v>
      </c>
    </row>
    <row r="244" spans="1:7" ht="26.5" x14ac:dyDescent="0.35">
      <c r="A244" s="9">
        <v>46028.659399999997</v>
      </c>
      <c r="B244" s="7" t="s">
        <v>21</v>
      </c>
      <c r="C244" s="10">
        <v>100000</v>
      </c>
      <c r="D244" s="5" t="s">
        <v>17</v>
      </c>
      <c r="E244" s="18"/>
      <c r="F244" s="18"/>
      <c r="G244" s="18"/>
    </row>
    <row r="245" spans="1:7" ht="26" x14ac:dyDescent="0.3">
      <c r="A245" s="9">
        <v>46028.668100000003</v>
      </c>
      <c r="B245" s="7" t="s">
        <v>224</v>
      </c>
      <c r="C245" s="10">
        <v>200000</v>
      </c>
      <c r="D245" s="5" t="s">
        <v>17</v>
      </c>
      <c r="E245" s="6" t="s">
        <v>11</v>
      </c>
      <c r="F245" s="6" t="s">
        <v>8</v>
      </c>
      <c r="G245" s="6" t="s">
        <v>7</v>
      </c>
    </row>
    <row r="246" spans="1:7" ht="26.5" x14ac:dyDescent="0.35">
      <c r="A246" s="9">
        <v>46028.6734</v>
      </c>
      <c r="B246" s="7" t="s">
        <v>179</v>
      </c>
      <c r="C246" s="10">
        <v>1757000</v>
      </c>
      <c r="D246" s="5" t="s">
        <v>17</v>
      </c>
      <c r="E246" s="18"/>
      <c r="F246" s="18"/>
      <c r="G246" s="18"/>
    </row>
    <row r="247" spans="1:7" ht="26" x14ac:dyDescent="0.3">
      <c r="A247" s="9">
        <v>46028.681400000001</v>
      </c>
      <c r="B247" s="7" t="s">
        <v>225</v>
      </c>
      <c r="C247" s="10">
        <v>350000</v>
      </c>
      <c r="D247" s="5" t="s">
        <v>17</v>
      </c>
      <c r="E247" s="6"/>
      <c r="F247" s="6"/>
      <c r="G247" s="6"/>
    </row>
    <row r="248" spans="1:7" ht="26" x14ac:dyDescent="0.3">
      <c r="A248" s="9">
        <v>46028.702799999999</v>
      </c>
      <c r="B248" s="7" t="s">
        <v>226</v>
      </c>
      <c r="C248" s="10">
        <v>100000</v>
      </c>
      <c r="D248" s="5" t="s">
        <v>17</v>
      </c>
      <c r="E248" s="6"/>
      <c r="F248" s="6"/>
      <c r="G248" s="12"/>
    </row>
    <row r="249" spans="1:7" ht="26" x14ac:dyDescent="0.3">
      <c r="A249" s="9">
        <v>46028.707799999996</v>
      </c>
      <c r="B249" s="7" t="s">
        <v>196</v>
      </c>
      <c r="C249" s="10">
        <v>100000</v>
      </c>
      <c r="D249" s="17" t="s">
        <v>17</v>
      </c>
      <c r="E249" s="6"/>
      <c r="F249" s="6"/>
      <c r="G249" s="6"/>
    </row>
    <row r="250" spans="1:7" ht="26.5" x14ac:dyDescent="0.35">
      <c r="A250" s="9">
        <v>46028.709000000003</v>
      </c>
      <c r="B250" s="7" t="s">
        <v>227</v>
      </c>
      <c r="C250" s="10">
        <v>950000</v>
      </c>
      <c r="D250" s="5" t="s">
        <v>17</v>
      </c>
      <c r="E250" s="18" t="s">
        <v>287</v>
      </c>
      <c r="F250" s="18" t="s">
        <v>8</v>
      </c>
      <c r="G250" s="18" t="s">
        <v>7</v>
      </c>
    </row>
    <row r="251" spans="1:7" ht="26.5" x14ac:dyDescent="0.35">
      <c r="A251" s="9">
        <v>46028.7336</v>
      </c>
      <c r="B251" s="7" t="s">
        <v>72</v>
      </c>
      <c r="C251" s="10">
        <v>20000</v>
      </c>
      <c r="D251" s="5" t="s">
        <v>17</v>
      </c>
      <c r="E251" s="18" t="s">
        <v>287</v>
      </c>
      <c r="F251" s="18" t="s">
        <v>8</v>
      </c>
      <c r="G251" s="18" t="s">
        <v>7</v>
      </c>
    </row>
    <row r="252" spans="1:7" ht="26" x14ac:dyDescent="0.3">
      <c r="A252" s="9">
        <v>46028.741800000003</v>
      </c>
      <c r="B252" s="7" t="s">
        <v>72</v>
      </c>
      <c r="C252" s="10">
        <v>1240000</v>
      </c>
      <c r="D252" s="5" t="s">
        <v>17</v>
      </c>
      <c r="E252" s="6" t="s">
        <v>287</v>
      </c>
      <c r="F252" s="6" t="s">
        <v>8</v>
      </c>
      <c r="G252" s="6" t="s">
        <v>7</v>
      </c>
    </row>
    <row r="253" spans="1:7" ht="26" x14ac:dyDescent="0.3">
      <c r="A253" s="9">
        <v>46028.7454</v>
      </c>
      <c r="B253" s="7" t="s">
        <v>228</v>
      </c>
      <c r="C253" s="10">
        <v>1500000</v>
      </c>
      <c r="D253" s="5" t="s">
        <v>17</v>
      </c>
      <c r="E253" s="6" t="s">
        <v>287</v>
      </c>
      <c r="F253" s="6" t="s">
        <v>8</v>
      </c>
      <c r="G253" s="6" t="s">
        <v>7</v>
      </c>
    </row>
    <row r="254" spans="1:7" ht="26" x14ac:dyDescent="0.3">
      <c r="A254" s="9">
        <v>46028.748299999999</v>
      </c>
      <c r="B254" s="7" t="s">
        <v>229</v>
      </c>
      <c r="C254" s="10">
        <v>51000</v>
      </c>
      <c r="D254" s="5" t="s">
        <v>17</v>
      </c>
      <c r="E254" s="6" t="s">
        <v>11</v>
      </c>
      <c r="F254" s="6" t="s">
        <v>8</v>
      </c>
      <c r="G254" s="12" t="s">
        <v>7</v>
      </c>
    </row>
    <row r="255" spans="1:7" ht="39" x14ac:dyDescent="0.3">
      <c r="A255" s="9">
        <v>46028.752</v>
      </c>
      <c r="B255" s="7" t="s">
        <v>230</v>
      </c>
      <c r="C255" s="10">
        <v>351000</v>
      </c>
      <c r="D255" s="5" t="s">
        <v>17</v>
      </c>
      <c r="E255" s="6" t="s">
        <v>287</v>
      </c>
      <c r="F255" s="6" t="s">
        <v>8</v>
      </c>
      <c r="G255" s="6" t="s">
        <v>7</v>
      </c>
    </row>
    <row r="256" spans="1:7" ht="39.5" x14ac:dyDescent="0.35">
      <c r="A256" s="9">
        <v>46028.752699999997</v>
      </c>
      <c r="B256" s="7" t="s">
        <v>231</v>
      </c>
      <c r="C256" s="10">
        <v>45000</v>
      </c>
      <c r="D256" s="5" t="s">
        <v>17</v>
      </c>
      <c r="E256" s="18"/>
      <c r="F256" s="18"/>
      <c r="G256" s="18"/>
    </row>
    <row r="257" spans="1:7" ht="26.5" x14ac:dyDescent="0.35">
      <c r="A257" s="9">
        <v>46028.753100000002</v>
      </c>
      <c r="B257" s="7" t="s">
        <v>209</v>
      </c>
      <c r="C257" s="10">
        <v>50000</v>
      </c>
      <c r="D257" s="5" t="s">
        <v>17</v>
      </c>
      <c r="E257" s="18" t="s">
        <v>11</v>
      </c>
      <c r="F257" s="18" t="s">
        <v>8</v>
      </c>
      <c r="G257" s="18" t="s">
        <v>7</v>
      </c>
    </row>
    <row r="258" spans="1:7" ht="26" x14ac:dyDescent="0.3">
      <c r="A258" s="9">
        <v>46029.305699999997</v>
      </c>
      <c r="B258" s="7" t="s">
        <v>232</v>
      </c>
      <c r="C258" s="10">
        <v>21000</v>
      </c>
      <c r="D258" s="5" t="s">
        <v>17</v>
      </c>
      <c r="E258" s="6" t="s">
        <v>10</v>
      </c>
      <c r="F258" s="6" t="s">
        <v>8</v>
      </c>
      <c r="G258" s="12" t="s">
        <v>7</v>
      </c>
    </row>
    <row r="259" spans="1:7" ht="26" x14ac:dyDescent="0.3">
      <c r="A259" s="9">
        <v>46029.329599999997</v>
      </c>
      <c r="B259" s="7" t="s">
        <v>233</v>
      </c>
      <c r="C259" s="10">
        <v>87000</v>
      </c>
      <c r="D259" s="5" t="s">
        <v>17</v>
      </c>
      <c r="E259" s="6"/>
      <c r="F259" s="6"/>
      <c r="G259" s="12"/>
    </row>
    <row r="260" spans="1:7" ht="26.5" x14ac:dyDescent="0.35">
      <c r="A260" s="9">
        <v>46029.333400000003</v>
      </c>
      <c r="B260" s="7" t="s">
        <v>234</v>
      </c>
      <c r="C260" s="10">
        <v>200000</v>
      </c>
      <c r="D260" s="5" t="s">
        <v>17</v>
      </c>
      <c r="E260" s="18" t="s">
        <v>287</v>
      </c>
      <c r="F260" s="18" t="s">
        <v>8</v>
      </c>
      <c r="G260" s="18" t="s">
        <v>7</v>
      </c>
    </row>
    <row r="261" spans="1:7" ht="39" x14ac:dyDescent="0.3">
      <c r="A261" s="9">
        <v>46029.378499999999</v>
      </c>
      <c r="B261" s="7" t="s">
        <v>235</v>
      </c>
      <c r="C261" s="10">
        <v>20000</v>
      </c>
      <c r="D261" s="5" t="s">
        <v>17</v>
      </c>
      <c r="E261" s="6"/>
      <c r="F261" s="6"/>
      <c r="G261" s="6"/>
    </row>
    <row r="262" spans="1:7" ht="26" x14ac:dyDescent="0.3">
      <c r="A262" s="9">
        <v>46029.361799999999</v>
      </c>
      <c r="B262" s="7" t="s">
        <v>223</v>
      </c>
      <c r="C262" s="10">
        <v>50000</v>
      </c>
      <c r="D262" s="5" t="s">
        <v>17</v>
      </c>
      <c r="E262" s="6" t="s">
        <v>294</v>
      </c>
      <c r="F262" s="6" t="s">
        <v>8</v>
      </c>
      <c r="G262" s="6" t="s">
        <v>7</v>
      </c>
    </row>
    <row r="263" spans="1:7" ht="26" x14ac:dyDescent="0.3">
      <c r="A263" s="9">
        <v>46029.366399999999</v>
      </c>
      <c r="B263" s="7" t="s">
        <v>216</v>
      </c>
      <c r="C263" s="10">
        <v>74000</v>
      </c>
      <c r="D263" s="5" t="s">
        <v>17</v>
      </c>
      <c r="E263" s="6" t="s">
        <v>287</v>
      </c>
      <c r="F263" s="6" t="s">
        <v>8</v>
      </c>
      <c r="G263" s="6" t="s">
        <v>7</v>
      </c>
    </row>
    <row r="264" spans="1:7" ht="39.5" x14ac:dyDescent="0.35">
      <c r="A264" s="9">
        <v>46029.377899999999</v>
      </c>
      <c r="B264" s="7" t="s">
        <v>236</v>
      </c>
      <c r="C264" s="10">
        <v>35000</v>
      </c>
      <c r="D264" s="5" t="s">
        <v>17</v>
      </c>
      <c r="E264" s="18"/>
      <c r="F264" s="18"/>
      <c r="G264" s="18"/>
    </row>
    <row r="265" spans="1:7" ht="39" x14ac:dyDescent="0.3">
      <c r="A265" s="9">
        <v>46029.379300000001</v>
      </c>
      <c r="B265" s="7" t="s">
        <v>237</v>
      </c>
      <c r="C265" s="10">
        <v>775000</v>
      </c>
      <c r="D265" s="5" t="s">
        <v>17</v>
      </c>
      <c r="E265" s="6"/>
      <c r="F265" s="6"/>
      <c r="G265" s="6"/>
    </row>
    <row r="266" spans="1:7" ht="39" x14ac:dyDescent="0.3">
      <c r="A266" s="9">
        <v>46029.384899999997</v>
      </c>
      <c r="B266" s="7" t="s">
        <v>238</v>
      </c>
      <c r="C266" s="10">
        <v>387280</v>
      </c>
      <c r="D266" s="5" t="s">
        <v>17</v>
      </c>
      <c r="E266" s="6"/>
      <c r="F266" s="6"/>
      <c r="G266" s="6"/>
    </row>
    <row r="267" spans="1:7" ht="26" x14ac:dyDescent="0.3">
      <c r="A267" s="9">
        <v>46029.407700000003</v>
      </c>
      <c r="B267" s="7" t="s">
        <v>239</v>
      </c>
      <c r="C267" s="10">
        <v>2752500</v>
      </c>
      <c r="D267" s="17" t="s">
        <v>17</v>
      </c>
      <c r="E267" s="6" t="s">
        <v>12</v>
      </c>
      <c r="F267" s="6" t="s">
        <v>8</v>
      </c>
      <c r="G267" s="6" t="s">
        <v>7</v>
      </c>
    </row>
    <row r="268" spans="1:7" ht="26.5" x14ac:dyDescent="0.35">
      <c r="A268" s="9">
        <v>46029.4087</v>
      </c>
      <c r="B268" s="7" t="s">
        <v>240</v>
      </c>
      <c r="C268" s="10">
        <v>200000</v>
      </c>
      <c r="D268" s="5" t="s">
        <v>17</v>
      </c>
      <c r="E268" s="18" t="s">
        <v>292</v>
      </c>
      <c r="F268" s="18" t="s">
        <v>8</v>
      </c>
      <c r="G268" s="18" t="s">
        <v>7</v>
      </c>
    </row>
    <row r="269" spans="1:7" ht="39.5" x14ac:dyDescent="0.35">
      <c r="A269" s="9">
        <v>46029.418299999998</v>
      </c>
      <c r="B269" s="7" t="s">
        <v>241</v>
      </c>
      <c r="C269" s="10">
        <v>144741</v>
      </c>
      <c r="D269" s="17" t="s">
        <v>17</v>
      </c>
      <c r="E269" s="18"/>
      <c r="F269" s="18"/>
      <c r="G269" s="18"/>
    </row>
    <row r="270" spans="1:7" ht="26.5" x14ac:dyDescent="0.35">
      <c r="A270" s="9">
        <v>46029.431100000002</v>
      </c>
      <c r="B270" s="7" t="s">
        <v>138</v>
      </c>
      <c r="C270" s="10">
        <v>50000</v>
      </c>
      <c r="D270" s="5" t="s">
        <v>17</v>
      </c>
      <c r="E270" s="18" t="s">
        <v>294</v>
      </c>
      <c r="F270" s="18" t="s">
        <v>8</v>
      </c>
      <c r="G270" s="18" t="s">
        <v>7</v>
      </c>
    </row>
    <row r="271" spans="1:7" ht="26" x14ac:dyDescent="0.3">
      <c r="A271" s="9">
        <v>46029.4444</v>
      </c>
      <c r="B271" s="7" t="s">
        <v>116</v>
      </c>
      <c r="C271" s="10">
        <v>1000000</v>
      </c>
      <c r="D271" s="5" t="s">
        <v>17</v>
      </c>
      <c r="E271" s="6" t="s">
        <v>13</v>
      </c>
      <c r="F271" s="6" t="s">
        <v>8</v>
      </c>
      <c r="G271" s="6" t="s">
        <v>7</v>
      </c>
    </row>
    <row r="272" spans="1:7" ht="26" x14ac:dyDescent="0.3">
      <c r="A272" s="9">
        <v>46029.446400000001</v>
      </c>
      <c r="B272" s="7" t="s">
        <v>242</v>
      </c>
      <c r="C272" s="10">
        <v>21000</v>
      </c>
      <c r="D272" s="5" t="s">
        <v>17</v>
      </c>
      <c r="E272" s="6"/>
      <c r="F272" s="6"/>
      <c r="G272" s="12"/>
    </row>
    <row r="273" spans="1:7" ht="26" x14ac:dyDescent="0.3">
      <c r="A273" s="9">
        <v>46029.455199999997</v>
      </c>
      <c r="B273" s="7" t="s">
        <v>243</v>
      </c>
      <c r="C273" s="10">
        <v>290000</v>
      </c>
      <c r="D273" s="5" t="s">
        <v>17</v>
      </c>
      <c r="E273" s="6"/>
      <c r="F273" s="6"/>
      <c r="G273" s="6"/>
    </row>
    <row r="274" spans="1:7" ht="26" x14ac:dyDescent="0.3">
      <c r="A274" s="9">
        <v>46029.458200000001</v>
      </c>
      <c r="B274" s="7" t="s">
        <v>244</v>
      </c>
      <c r="C274" s="10">
        <v>458350</v>
      </c>
      <c r="D274" s="17" t="s">
        <v>17</v>
      </c>
      <c r="E274" s="6"/>
      <c r="F274" s="6"/>
      <c r="G274" s="12"/>
    </row>
    <row r="275" spans="1:7" ht="39" x14ac:dyDescent="0.3">
      <c r="A275" s="9">
        <v>46029.468999999997</v>
      </c>
      <c r="B275" s="7" t="s">
        <v>245</v>
      </c>
      <c r="C275" s="10">
        <v>82419</v>
      </c>
      <c r="D275" s="5" t="s">
        <v>17</v>
      </c>
      <c r="E275" s="6"/>
      <c r="F275" s="6"/>
      <c r="G275" s="6"/>
    </row>
    <row r="276" spans="1:7" ht="39" x14ac:dyDescent="0.3">
      <c r="A276" s="9">
        <v>46029.47</v>
      </c>
      <c r="B276" s="7" t="s">
        <v>205</v>
      </c>
      <c r="C276" s="10">
        <v>51000</v>
      </c>
      <c r="D276" s="5" t="s">
        <v>17</v>
      </c>
      <c r="E276" s="6" t="s">
        <v>123</v>
      </c>
      <c r="F276" s="6" t="s">
        <v>8</v>
      </c>
      <c r="G276" s="6" t="s">
        <v>7</v>
      </c>
    </row>
    <row r="277" spans="1:7" ht="26" x14ac:dyDescent="0.3">
      <c r="A277" s="9">
        <v>46029.494700000003</v>
      </c>
      <c r="B277" s="7" t="s">
        <v>246</v>
      </c>
      <c r="C277" s="10">
        <v>9906000</v>
      </c>
      <c r="D277" s="5" t="s">
        <v>17</v>
      </c>
      <c r="E277" s="6" t="s">
        <v>13</v>
      </c>
      <c r="F277" s="6" t="s">
        <v>8</v>
      </c>
      <c r="G277" s="6" t="s">
        <v>7</v>
      </c>
    </row>
    <row r="278" spans="1:7" ht="26.5" x14ac:dyDescent="0.35">
      <c r="A278" s="9">
        <v>46029.495199999998</v>
      </c>
      <c r="B278" s="7" t="s">
        <v>247</v>
      </c>
      <c r="C278" s="10">
        <v>2472000</v>
      </c>
      <c r="D278" s="5" t="s">
        <v>17</v>
      </c>
      <c r="E278" s="18"/>
      <c r="F278" s="18"/>
      <c r="G278" s="18"/>
    </row>
    <row r="279" spans="1:7" ht="39" x14ac:dyDescent="0.3">
      <c r="A279" s="9">
        <v>46029.497900000002</v>
      </c>
      <c r="B279" s="7" t="s">
        <v>248</v>
      </c>
      <c r="C279" s="10">
        <v>21000</v>
      </c>
      <c r="D279" s="5" t="s">
        <v>17</v>
      </c>
      <c r="E279" s="6" t="s">
        <v>10</v>
      </c>
      <c r="F279" s="6" t="s">
        <v>8</v>
      </c>
      <c r="G279" s="12" t="s">
        <v>7</v>
      </c>
    </row>
    <row r="280" spans="1:7" ht="26" x14ac:dyDescent="0.3">
      <c r="A280" s="9">
        <v>46029.511299999998</v>
      </c>
      <c r="B280" s="7" t="s">
        <v>249</v>
      </c>
      <c r="C280" s="10">
        <v>75000</v>
      </c>
      <c r="D280" s="5" t="s">
        <v>17</v>
      </c>
      <c r="E280" s="6"/>
      <c r="F280" s="6"/>
      <c r="G280" s="6"/>
    </row>
    <row r="281" spans="1:7" ht="26" x14ac:dyDescent="0.3">
      <c r="A281" s="9">
        <v>46029.5121</v>
      </c>
      <c r="B281" s="7" t="s">
        <v>142</v>
      </c>
      <c r="C281" s="10">
        <v>100000</v>
      </c>
      <c r="D281" s="5" t="s">
        <v>17</v>
      </c>
      <c r="E281" s="6" t="s">
        <v>287</v>
      </c>
      <c r="F281" s="6" t="s">
        <v>8</v>
      </c>
      <c r="G281" s="12" t="s">
        <v>7</v>
      </c>
    </row>
    <row r="282" spans="1:7" ht="26.5" x14ac:dyDescent="0.35">
      <c r="A282" s="9">
        <v>46029.519</v>
      </c>
      <c r="B282" s="7" t="s">
        <v>250</v>
      </c>
      <c r="C282" s="10">
        <v>21000</v>
      </c>
      <c r="D282" s="5" t="s">
        <v>17</v>
      </c>
      <c r="E282" s="18" t="s">
        <v>11</v>
      </c>
      <c r="F282" s="18" t="s">
        <v>8</v>
      </c>
      <c r="G282" s="18" t="s">
        <v>7</v>
      </c>
    </row>
    <row r="283" spans="1:7" ht="26.5" x14ac:dyDescent="0.35">
      <c r="A283" s="9">
        <v>46029.527000000002</v>
      </c>
      <c r="B283" s="7" t="s">
        <v>251</v>
      </c>
      <c r="C283" s="10">
        <v>21000</v>
      </c>
      <c r="D283" s="5" t="s">
        <v>17</v>
      </c>
      <c r="E283" s="18" t="s">
        <v>11</v>
      </c>
      <c r="F283" s="18" t="s">
        <v>8</v>
      </c>
      <c r="G283" s="18" t="s">
        <v>7</v>
      </c>
    </row>
    <row r="284" spans="1:7" ht="26" x14ac:dyDescent="0.3">
      <c r="A284" s="9">
        <v>46029.535900000003</v>
      </c>
      <c r="B284" s="7" t="s">
        <v>252</v>
      </c>
      <c r="C284" s="10">
        <v>21000</v>
      </c>
      <c r="D284" s="5" t="s">
        <v>17</v>
      </c>
      <c r="E284" s="6"/>
      <c r="F284" s="6"/>
      <c r="G284" s="12"/>
    </row>
    <row r="285" spans="1:7" ht="26.5" x14ac:dyDescent="0.35">
      <c r="A285" s="9">
        <v>46029.542300000001</v>
      </c>
      <c r="B285" s="7" t="s">
        <v>253</v>
      </c>
      <c r="C285" s="10">
        <v>517302</v>
      </c>
      <c r="D285" s="5" t="s">
        <v>17</v>
      </c>
      <c r="E285" s="18"/>
      <c r="F285" s="18"/>
      <c r="G285" s="18"/>
    </row>
    <row r="286" spans="1:7" ht="26.5" x14ac:dyDescent="0.35">
      <c r="A286" s="9">
        <v>46029.544800000003</v>
      </c>
      <c r="B286" s="7" t="s">
        <v>180</v>
      </c>
      <c r="C286" s="10">
        <v>322000</v>
      </c>
      <c r="D286" s="5" t="s">
        <v>17</v>
      </c>
      <c r="E286" s="18"/>
      <c r="F286" s="18"/>
      <c r="G286" s="18"/>
    </row>
    <row r="287" spans="1:7" ht="26" x14ac:dyDescent="0.3">
      <c r="A287" s="9">
        <v>46029.5461</v>
      </c>
      <c r="B287" s="7" t="s">
        <v>211</v>
      </c>
      <c r="C287" s="10">
        <v>4502500</v>
      </c>
      <c r="D287" s="5" t="s">
        <v>17</v>
      </c>
      <c r="E287" s="6" t="s">
        <v>11</v>
      </c>
      <c r="F287" s="6" t="s">
        <v>8</v>
      </c>
      <c r="G287" s="6" t="s">
        <v>7</v>
      </c>
    </row>
    <row r="288" spans="1:7" ht="26.5" x14ac:dyDescent="0.35">
      <c r="A288" s="9">
        <v>46029.550600000002</v>
      </c>
      <c r="B288" s="7" t="s">
        <v>254</v>
      </c>
      <c r="C288" s="10">
        <v>210288</v>
      </c>
      <c r="D288" s="5" t="s">
        <v>17</v>
      </c>
      <c r="E288" s="18"/>
      <c r="F288" s="18"/>
      <c r="G288" s="18"/>
    </row>
    <row r="289" spans="1:7" ht="26.5" x14ac:dyDescent="0.35">
      <c r="A289" s="9">
        <v>46029.551399999997</v>
      </c>
      <c r="B289" s="7" t="s">
        <v>255</v>
      </c>
      <c r="C289" s="10">
        <v>250000</v>
      </c>
      <c r="D289" s="5" t="s">
        <v>17</v>
      </c>
      <c r="E289" s="18" t="s">
        <v>123</v>
      </c>
      <c r="F289" s="18" t="s">
        <v>8</v>
      </c>
      <c r="G289" s="18" t="s">
        <v>7</v>
      </c>
    </row>
    <row r="290" spans="1:7" ht="26.5" x14ac:dyDescent="0.35">
      <c r="A290" s="9">
        <v>46029.554100000001</v>
      </c>
      <c r="B290" s="7" t="s">
        <v>112</v>
      </c>
      <c r="C290" s="10">
        <v>250000</v>
      </c>
      <c r="D290" s="5" t="s">
        <v>17</v>
      </c>
      <c r="E290" s="18" t="s">
        <v>11</v>
      </c>
      <c r="F290" s="18" t="s">
        <v>8</v>
      </c>
      <c r="G290" s="18" t="s">
        <v>7</v>
      </c>
    </row>
    <row r="291" spans="1:7" ht="26" x14ac:dyDescent="0.3">
      <c r="A291" s="9">
        <v>46029.558499999999</v>
      </c>
      <c r="B291" s="7" t="s">
        <v>256</v>
      </c>
      <c r="C291" s="10">
        <v>267000</v>
      </c>
      <c r="D291" s="5" t="s">
        <v>17</v>
      </c>
      <c r="E291" s="6" t="s">
        <v>10</v>
      </c>
      <c r="F291" s="6" t="s">
        <v>8</v>
      </c>
      <c r="G291" s="6" t="s">
        <v>7</v>
      </c>
    </row>
    <row r="292" spans="1:7" ht="26.5" x14ac:dyDescent="0.35">
      <c r="A292" s="9">
        <v>46029.563099999999</v>
      </c>
      <c r="B292" s="7" t="s">
        <v>179</v>
      </c>
      <c r="C292" s="10">
        <v>244000</v>
      </c>
      <c r="D292" s="5" t="s">
        <v>17</v>
      </c>
      <c r="E292" s="19"/>
      <c r="F292" s="19"/>
      <c r="G292" s="19"/>
    </row>
    <row r="293" spans="1:7" ht="26.5" x14ac:dyDescent="0.35">
      <c r="A293" s="9">
        <v>46029.566400000003</v>
      </c>
      <c r="B293" s="7" t="s">
        <v>179</v>
      </c>
      <c r="C293" s="10">
        <v>1630150</v>
      </c>
      <c r="D293" s="5" t="s">
        <v>17</v>
      </c>
      <c r="E293" s="18"/>
      <c r="F293" s="18"/>
      <c r="G293" s="18"/>
    </row>
    <row r="294" spans="1:7" ht="26" x14ac:dyDescent="0.3">
      <c r="A294" s="9">
        <v>46029.567499999997</v>
      </c>
      <c r="B294" s="7" t="s">
        <v>53</v>
      </c>
      <c r="C294" s="10">
        <v>5576927</v>
      </c>
      <c r="D294" s="5" t="s">
        <v>17</v>
      </c>
      <c r="E294" s="6" t="s">
        <v>123</v>
      </c>
      <c r="F294" s="6" t="s">
        <v>8</v>
      </c>
      <c r="G294" s="12" t="s">
        <v>7</v>
      </c>
    </row>
    <row r="295" spans="1:7" ht="26.5" x14ac:dyDescent="0.35">
      <c r="A295" s="9">
        <v>46029.567799999997</v>
      </c>
      <c r="B295" s="7" t="s">
        <v>257</v>
      </c>
      <c r="C295" s="10">
        <v>130000</v>
      </c>
      <c r="D295" s="5" t="s">
        <v>17</v>
      </c>
      <c r="E295" s="18" t="s">
        <v>294</v>
      </c>
      <c r="F295" s="18" t="s">
        <v>8</v>
      </c>
      <c r="G295" s="18" t="s">
        <v>7</v>
      </c>
    </row>
    <row r="296" spans="1:7" ht="26" x14ac:dyDescent="0.3">
      <c r="A296" s="9">
        <v>46029.568099999997</v>
      </c>
      <c r="B296" s="7" t="s">
        <v>53</v>
      </c>
      <c r="C296" s="10">
        <v>400000</v>
      </c>
      <c r="D296" s="5" t="s">
        <v>17</v>
      </c>
      <c r="E296" s="6" t="s">
        <v>123</v>
      </c>
      <c r="F296" s="6" t="s">
        <v>8</v>
      </c>
      <c r="G296" s="6" t="s">
        <v>7</v>
      </c>
    </row>
    <row r="297" spans="1:7" ht="26" x14ac:dyDescent="0.3">
      <c r="A297" s="9">
        <v>46029.569900000002</v>
      </c>
      <c r="B297" s="7" t="s">
        <v>258</v>
      </c>
      <c r="C297" s="10">
        <v>200000</v>
      </c>
      <c r="D297" s="5" t="s">
        <v>17</v>
      </c>
      <c r="E297" s="6" t="s">
        <v>13</v>
      </c>
      <c r="F297" s="6" t="s">
        <v>8</v>
      </c>
      <c r="G297" s="6" t="s">
        <v>7</v>
      </c>
    </row>
    <row r="298" spans="1:7" ht="26" x14ac:dyDescent="0.3">
      <c r="A298" s="9">
        <v>46029.5795</v>
      </c>
      <c r="B298" s="7" t="s">
        <v>259</v>
      </c>
      <c r="C298" s="10">
        <v>20524000</v>
      </c>
      <c r="D298" s="5" t="s">
        <v>17</v>
      </c>
      <c r="E298" s="6"/>
      <c r="F298" s="6"/>
      <c r="G298" s="6"/>
    </row>
    <row r="299" spans="1:7" ht="26" x14ac:dyDescent="0.3">
      <c r="A299" s="9">
        <v>46029.579899999997</v>
      </c>
      <c r="B299" s="7" t="s">
        <v>260</v>
      </c>
      <c r="C299" s="10">
        <v>1700000</v>
      </c>
      <c r="D299" s="5" t="s">
        <v>17</v>
      </c>
      <c r="E299" s="6"/>
      <c r="F299" s="6"/>
      <c r="G299" s="6"/>
    </row>
    <row r="300" spans="1:7" ht="26" x14ac:dyDescent="0.3">
      <c r="A300" s="9">
        <v>46029.580199999997</v>
      </c>
      <c r="B300" s="7" t="s">
        <v>261</v>
      </c>
      <c r="C300" s="10">
        <v>1626500</v>
      </c>
      <c r="D300" s="5" t="s">
        <v>17</v>
      </c>
      <c r="E300" s="6"/>
      <c r="F300" s="6"/>
      <c r="G300" s="12"/>
    </row>
    <row r="301" spans="1:7" ht="26" x14ac:dyDescent="0.3">
      <c r="A301" s="9">
        <v>46029.599699999999</v>
      </c>
      <c r="B301" s="7" t="s">
        <v>180</v>
      </c>
      <c r="C301" s="10">
        <v>211000</v>
      </c>
      <c r="D301" s="5" t="s">
        <v>17</v>
      </c>
      <c r="E301" s="6"/>
      <c r="F301" s="6"/>
      <c r="G301" s="12"/>
    </row>
    <row r="302" spans="1:7" ht="26" x14ac:dyDescent="0.3">
      <c r="A302" s="9">
        <v>46029.607799999998</v>
      </c>
      <c r="B302" s="7" t="s">
        <v>262</v>
      </c>
      <c r="C302" s="10">
        <v>653020</v>
      </c>
      <c r="D302" s="5" t="s">
        <v>17</v>
      </c>
      <c r="E302" s="6"/>
      <c r="F302" s="6"/>
      <c r="G302" s="6"/>
    </row>
    <row r="303" spans="1:7" ht="14.5" x14ac:dyDescent="0.35">
      <c r="A303" s="9">
        <v>46029.6247</v>
      </c>
      <c r="B303" s="7" t="s">
        <v>39</v>
      </c>
      <c r="C303" s="10">
        <v>9466000</v>
      </c>
      <c r="D303" s="5" t="s">
        <v>17</v>
      </c>
      <c r="E303" s="18" t="s">
        <v>295</v>
      </c>
      <c r="F303" s="18" t="s">
        <v>8</v>
      </c>
      <c r="G303" s="18" t="s">
        <v>7</v>
      </c>
    </row>
    <row r="304" spans="1:7" ht="26.5" x14ac:dyDescent="0.35">
      <c r="A304" s="9">
        <v>46029.628499999999</v>
      </c>
      <c r="B304" s="7" t="s">
        <v>263</v>
      </c>
      <c r="C304" s="10">
        <v>1087160</v>
      </c>
      <c r="D304" s="5" t="s">
        <v>17</v>
      </c>
      <c r="E304" s="18" t="s">
        <v>291</v>
      </c>
      <c r="F304" s="18" t="s">
        <v>8</v>
      </c>
      <c r="G304" s="18" t="s">
        <v>7</v>
      </c>
    </row>
    <row r="305" spans="1:7" ht="26" x14ac:dyDescent="0.3">
      <c r="A305" s="9">
        <v>46029.6299</v>
      </c>
      <c r="B305" s="7" t="s">
        <v>57</v>
      </c>
      <c r="C305" s="10">
        <v>259500</v>
      </c>
      <c r="D305" s="5" t="s">
        <v>17</v>
      </c>
      <c r="E305" s="6" t="s">
        <v>13</v>
      </c>
      <c r="F305" s="6" t="s">
        <v>8</v>
      </c>
      <c r="G305" s="6" t="s">
        <v>7</v>
      </c>
    </row>
    <row r="306" spans="1:7" ht="26.5" x14ac:dyDescent="0.35">
      <c r="A306" s="9">
        <v>46029.633199999997</v>
      </c>
      <c r="B306" s="7" t="s">
        <v>264</v>
      </c>
      <c r="C306" s="5">
        <v>31000</v>
      </c>
      <c r="D306" s="5" t="s">
        <v>17</v>
      </c>
      <c r="E306" s="18" t="s">
        <v>11</v>
      </c>
      <c r="F306" s="18" t="s">
        <v>8</v>
      </c>
      <c r="G306" s="18" t="s">
        <v>7</v>
      </c>
    </row>
    <row r="307" spans="1:7" ht="26.5" x14ac:dyDescent="0.35">
      <c r="A307" s="9">
        <v>46029.638800000001</v>
      </c>
      <c r="B307" s="7" t="s">
        <v>265</v>
      </c>
      <c r="C307" s="5">
        <v>180000</v>
      </c>
      <c r="D307" s="5" t="s">
        <v>17</v>
      </c>
      <c r="E307" s="18" t="s">
        <v>293</v>
      </c>
      <c r="F307" s="18" t="s">
        <v>8</v>
      </c>
      <c r="G307" s="18" t="s">
        <v>7</v>
      </c>
    </row>
    <row r="308" spans="1:7" ht="26" x14ac:dyDescent="0.3">
      <c r="A308" s="9">
        <v>46029.652900000001</v>
      </c>
      <c r="B308" s="7" t="s">
        <v>58</v>
      </c>
      <c r="C308" s="5">
        <v>10515492</v>
      </c>
      <c r="D308" s="5" t="s">
        <v>17</v>
      </c>
      <c r="E308" s="6" t="s">
        <v>122</v>
      </c>
      <c r="F308" s="6" t="s">
        <v>8</v>
      </c>
      <c r="G308" s="6" t="s">
        <v>7</v>
      </c>
    </row>
    <row r="309" spans="1:7" ht="26.5" x14ac:dyDescent="0.35">
      <c r="A309" s="9">
        <v>46029.6535</v>
      </c>
      <c r="B309" s="7" t="s">
        <v>266</v>
      </c>
      <c r="C309" s="5">
        <v>50000</v>
      </c>
      <c r="D309" s="5" t="s">
        <v>17</v>
      </c>
      <c r="E309" s="18" t="s">
        <v>11</v>
      </c>
      <c r="F309" s="18" t="s">
        <v>8</v>
      </c>
      <c r="G309" s="18" t="s">
        <v>7</v>
      </c>
    </row>
    <row r="310" spans="1:7" ht="26" x14ac:dyDescent="0.3">
      <c r="A310" s="9">
        <v>46029.666400000002</v>
      </c>
      <c r="B310" s="7" t="s">
        <v>267</v>
      </c>
      <c r="C310" s="5">
        <v>50000</v>
      </c>
      <c r="D310" s="5" t="s">
        <v>17</v>
      </c>
      <c r="E310" s="6" t="s">
        <v>11</v>
      </c>
      <c r="F310" s="6" t="s">
        <v>8</v>
      </c>
      <c r="G310" s="6" t="s">
        <v>7</v>
      </c>
    </row>
    <row r="311" spans="1:7" ht="26.5" x14ac:dyDescent="0.35">
      <c r="A311" s="9">
        <v>46029.680500000002</v>
      </c>
      <c r="B311" s="7" t="s">
        <v>152</v>
      </c>
      <c r="C311" s="5">
        <v>100000</v>
      </c>
      <c r="D311" s="5" t="s">
        <v>17</v>
      </c>
      <c r="E311" s="19"/>
      <c r="F311" s="6"/>
      <c r="G311" s="12"/>
    </row>
    <row r="312" spans="1:7" ht="39" x14ac:dyDescent="0.3">
      <c r="A312" s="9">
        <v>46029.685700000002</v>
      </c>
      <c r="B312" s="7" t="s">
        <v>268</v>
      </c>
      <c r="C312" s="5">
        <v>239000</v>
      </c>
      <c r="D312" s="5" t="s">
        <v>17</v>
      </c>
      <c r="E312" s="6" t="s">
        <v>287</v>
      </c>
      <c r="F312" s="6" t="s">
        <v>8</v>
      </c>
      <c r="G312" s="6" t="s">
        <v>7</v>
      </c>
    </row>
    <row r="313" spans="1:7" ht="26.5" x14ac:dyDescent="0.35">
      <c r="A313" s="9">
        <v>46029.703300000001</v>
      </c>
      <c r="B313" s="7" t="s">
        <v>269</v>
      </c>
      <c r="C313" s="5">
        <v>151000</v>
      </c>
      <c r="D313" s="5" t="s">
        <v>17</v>
      </c>
      <c r="E313" s="18" t="s">
        <v>11</v>
      </c>
      <c r="F313" s="18" t="s">
        <v>8</v>
      </c>
      <c r="G313" s="18" t="s">
        <v>7</v>
      </c>
    </row>
    <row r="314" spans="1:7" ht="26.5" x14ac:dyDescent="0.35">
      <c r="A314" s="9">
        <v>46029.703500000003</v>
      </c>
      <c r="B314" s="7" t="s">
        <v>270</v>
      </c>
      <c r="C314" s="5">
        <v>1000000</v>
      </c>
      <c r="D314" s="5" t="s">
        <v>17</v>
      </c>
      <c r="E314" s="18" t="s">
        <v>287</v>
      </c>
      <c r="F314" s="18" t="s">
        <v>8</v>
      </c>
      <c r="G314" s="18" t="s">
        <v>7</v>
      </c>
    </row>
    <row r="315" spans="1:7" ht="39" x14ac:dyDescent="0.3">
      <c r="A315" s="9">
        <v>46029.719899999996</v>
      </c>
      <c r="B315" s="7" t="s">
        <v>271</v>
      </c>
      <c r="C315" s="5">
        <v>1713700</v>
      </c>
      <c r="D315" s="5" t="s">
        <v>17</v>
      </c>
      <c r="E315" s="6"/>
      <c r="F315" s="6"/>
      <c r="G315" s="6"/>
    </row>
    <row r="316" spans="1:7" ht="26" x14ac:dyDescent="0.3">
      <c r="A316" s="9">
        <v>46029.729800000001</v>
      </c>
      <c r="B316" s="7" t="s">
        <v>272</v>
      </c>
      <c r="C316" s="5">
        <v>343000</v>
      </c>
      <c r="D316" s="5" t="s">
        <v>17</v>
      </c>
      <c r="E316" s="6" t="s">
        <v>287</v>
      </c>
      <c r="F316" s="6" t="s">
        <v>8</v>
      </c>
      <c r="G316" s="6" t="s">
        <v>7</v>
      </c>
    </row>
    <row r="317" spans="1:7" ht="39" x14ac:dyDescent="0.3">
      <c r="A317" s="9">
        <v>46029.734600000003</v>
      </c>
      <c r="B317" s="7" t="s">
        <v>230</v>
      </c>
      <c r="C317" s="5">
        <v>75000</v>
      </c>
      <c r="D317" s="5" t="s">
        <v>17</v>
      </c>
      <c r="E317" s="6" t="s">
        <v>287</v>
      </c>
      <c r="F317" s="6" t="s">
        <v>8</v>
      </c>
      <c r="G317" s="6" t="s">
        <v>7</v>
      </c>
    </row>
    <row r="318" spans="1:7" ht="26" x14ac:dyDescent="0.3">
      <c r="A318" s="9">
        <v>46029.765700000004</v>
      </c>
      <c r="B318" s="7" t="s">
        <v>63</v>
      </c>
      <c r="C318" s="5">
        <v>400000</v>
      </c>
      <c r="D318" s="5" t="s">
        <v>17</v>
      </c>
      <c r="E318" s="6" t="s">
        <v>287</v>
      </c>
      <c r="F318" s="6" t="s">
        <v>8</v>
      </c>
      <c r="G318" s="12" t="s">
        <v>7</v>
      </c>
    </row>
    <row r="319" spans="1:7" ht="26" x14ac:dyDescent="0.3">
      <c r="A319" s="9">
        <v>46029.770100000002</v>
      </c>
      <c r="B319" s="7" t="s">
        <v>72</v>
      </c>
      <c r="C319" s="5">
        <v>430000</v>
      </c>
      <c r="D319" s="5" t="s">
        <v>17</v>
      </c>
      <c r="E319" s="6" t="s">
        <v>287</v>
      </c>
      <c r="F319" s="6" t="s">
        <v>8</v>
      </c>
      <c r="G319" s="6" t="s">
        <v>7</v>
      </c>
    </row>
    <row r="320" spans="1:7" ht="26" x14ac:dyDescent="0.3">
      <c r="A320" s="9">
        <v>46029.782899999998</v>
      </c>
      <c r="B320" s="7" t="s">
        <v>273</v>
      </c>
      <c r="C320" s="5">
        <v>1800000</v>
      </c>
      <c r="D320" s="5" t="s">
        <v>17</v>
      </c>
      <c r="E320" s="6" t="s">
        <v>287</v>
      </c>
      <c r="F320" s="6" t="s">
        <v>8</v>
      </c>
      <c r="G320" s="6" t="s">
        <v>7</v>
      </c>
    </row>
    <row r="321" spans="1:7" ht="26" x14ac:dyDescent="0.3">
      <c r="A321" s="9">
        <v>46029.790099999998</v>
      </c>
      <c r="B321" s="7" t="s">
        <v>274</v>
      </c>
      <c r="C321" s="5">
        <v>20000</v>
      </c>
      <c r="D321" s="5" t="s">
        <v>17</v>
      </c>
      <c r="E321" s="6" t="s">
        <v>287</v>
      </c>
      <c r="F321" s="6" t="s">
        <v>8</v>
      </c>
      <c r="G321" s="6" t="s">
        <v>7</v>
      </c>
    </row>
    <row r="322" spans="1:7" ht="26" x14ac:dyDescent="0.3">
      <c r="A322" s="9">
        <v>46029.837</v>
      </c>
      <c r="B322" s="7" t="s">
        <v>21</v>
      </c>
      <c r="C322" s="5">
        <v>798000</v>
      </c>
      <c r="D322" s="5" t="s">
        <v>17</v>
      </c>
      <c r="E322" s="6" t="s">
        <v>13</v>
      </c>
      <c r="F322" s="6" t="s">
        <v>8</v>
      </c>
      <c r="G322" s="6" t="s">
        <v>7</v>
      </c>
    </row>
    <row r="323" spans="1:7" ht="26" x14ac:dyDescent="0.3">
      <c r="A323" s="9">
        <v>46029.908799999997</v>
      </c>
      <c r="B323" s="7" t="s">
        <v>275</v>
      </c>
      <c r="C323" s="5">
        <v>6072000</v>
      </c>
      <c r="D323" s="5" t="s">
        <v>17</v>
      </c>
      <c r="E323" s="6"/>
      <c r="F323" s="6"/>
      <c r="G323" s="6"/>
    </row>
    <row r="324" spans="1:7" ht="26" x14ac:dyDescent="0.3">
      <c r="A324" s="9">
        <v>46030.060599999997</v>
      </c>
      <c r="B324" s="7" t="s">
        <v>71</v>
      </c>
      <c r="C324" s="5">
        <v>7208374</v>
      </c>
      <c r="D324" s="5" t="s">
        <v>17</v>
      </c>
      <c r="E324" s="6" t="s">
        <v>288</v>
      </c>
      <c r="F324" s="6" t="s">
        <v>8</v>
      </c>
      <c r="G324" s="6" t="s">
        <v>7</v>
      </c>
    </row>
    <row r="325" spans="1:7" ht="39.5" x14ac:dyDescent="0.35">
      <c r="A325" s="9">
        <v>46030.250099999997</v>
      </c>
      <c r="B325" s="7" t="s">
        <v>296</v>
      </c>
      <c r="C325" s="5">
        <v>44484</v>
      </c>
      <c r="D325" s="5" t="s">
        <v>17</v>
      </c>
      <c r="E325" s="18"/>
      <c r="F325" s="18"/>
      <c r="G325" s="18"/>
    </row>
    <row r="326" spans="1:7" ht="39" x14ac:dyDescent="0.3">
      <c r="A326" s="9">
        <v>46030.250099999997</v>
      </c>
      <c r="B326" s="7" t="s">
        <v>297</v>
      </c>
      <c r="C326" s="5">
        <v>234552</v>
      </c>
      <c r="D326" s="5" t="s">
        <v>17</v>
      </c>
      <c r="E326" s="6"/>
      <c r="F326" s="6"/>
      <c r="G326" s="6"/>
    </row>
    <row r="327" spans="1:7" ht="26" x14ac:dyDescent="0.3">
      <c r="A327" s="9">
        <v>46030.293599999997</v>
      </c>
      <c r="B327" s="7" t="s">
        <v>127</v>
      </c>
      <c r="C327" s="5">
        <v>26000</v>
      </c>
      <c r="D327" s="5" t="s">
        <v>17</v>
      </c>
      <c r="E327" s="6" t="s">
        <v>292</v>
      </c>
      <c r="F327" s="6" t="s">
        <v>8</v>
      </c>
      <c r="G327" s="6" t="s">
        <v>7</v>
      </c>
    </row>
    <row r="328" spans="1:7" ht="26" x14ac:dyDescent="0.3">
      <c r="A328" s="9">
        <v>46030.303200000002</v>
      </c>
      <c r="B328" s="7" t="s">
        <v>92</v>
      </c>
      <c r="C328" s="5">
        <v>27000</v>
      </c>
      <c r="D328" s="5" t="s">
        <v>17</v>
      </c>
      <c r="E328" s="6" t="s">
        <v>276</v>
      </c>
      <c r="F328" s="6" t="s">
        <v>8</v>
      </c>
      <c r="G328" s="6" t="s">
        <v>7</v>
      </c>
    </row>
    <row r="329" spans="1:7" ht="26" x14ac:dyDescent="0.3">
      <c r="A329" s="9">
        <v>46030.3226</v>
      </c>
      <c r="B329" s="7" t="s">
        <v>298</v>
      </c>
      <c r="C329" s="5">
        <v>51000</v>
      </c>
      <c r="D329" s="5" t="s">
        <v>17</v>
      </c>
      <c r="E329" s="6" t="s">
        <v>10</v>
      </c>
      <c r="F329" s="6" t="s">
        <v>8</v>
      </c>
      <c r="G329" s="6" t="s">
        <v>7</v>
      </c>
    </row>
    <row r="330" spans="1:7" ht="26" x14ac:dyDescent="0.3">
      <c r="A330" s="9">
        <v>46030.341200000003</v>
      </c>
      <c r="B330" s="7" t="s">
        <v>216</v>
      </c>
      <c r="C330" s="5">
        <v>199000</v>
      </c>
      <c r="D330" s="5" t="s">
        <v>17</v>
      </c>
      <c r="E330" s="6" t="s">
        <v>287</v>
      </c>
      <c r="F330" s="6" t="s">
        <v>8</v>
      </c>
      <c r="G330" s="6" t="s">
        <v>7</v>
      </c>
    </row>
    <row r="331" spans="1:7" ht="39" x14ac:dyDescent="0.3">
      <c r="A331" s="9">
        <v>46030.345500000003</v>
      </c>
      <c r="B331" s="7" t="s">
        <v>299</v>
      </c>
      <c r="C331" s="5">
        <v>34000</v>
      </c>
      <c r="D331" s="5" t="s">
        <v>17</v>
      </c>
      <c r="E331" s="6" t="s">
        <v>292</v>
      </c>
      <c r="F331" s="6" t="s">
        <v>8</v>
      </c>
      <c r="G331" s="6" t="s">
        <v>7</v>
      </c>
    </row>
    <row r="332" spans="1:7" ht="26.5" x14ac:dyDescent="0.35">
      <c r="A332" s="9">
        <v>46030.359900000003</v>
      </c>
      <c r="B332" s="7" t="s">
        <v>300</v>
      </c>
      <c r="C332" s="5">
        <v>26000</v>
      </c>
      <c r="D332" s="5" t="s">
        <v>17</v>
      </c>
      <c r="E332" s="18" t="s">
        <v>292</v>
      </c>
      <c r="F332" s="18" t="s">
        <v>8</v>
      </c>
      <c r="G332" s="18" t="s">
        <v>7</v>
      </c>
    </row>
    <row r="333" spans="1:7" ht="26" x14ac:dyDescent="0.3">
      <c r="A333" s="9">
        <v>46030.3603</v>
      </c>
      <c r="B333" s="7" t="s">
        <v>301</v>
      </c>
      <c r="C333" s="5">
        <v>172629</v>
      </c>
      <c r="D333" s="5" t="s">
        <v>17</v>
      </c>
      <c r="E333" s="6" t="s">
        <v>277</v>
      </c>
      <c r="F333" s="6" t="s">
        <v>8</v>
      </c>
      <c r="G333" s="6" t="s">
        <v>7</v>
      </c>
    </row>
    <row r="334" spans="1:7" ht="26.5" x14ac:dyDescent="0.35">
      <c r="A334" s="9">
        <v>46030.370499999997</v>
      </c>
      <c r="B334" s="7" t="s">
        <v>302</v>
      </c>
      <c r="C334" s="5">
        <v>400000</v>
      </c>
      <c r="D334" s="5" t="s">
        <v>17</v>
      </c>
      <c r="E334" s="18"/>
      <c r="F334" s="18"/>
      <c r="G334" s="18"/>
    </row>
    <row r="335" spans="1:7" ht="26" x14ac:dyDescent="0.3">
      <c r="A335" s="9">
        <v>46030.382400000002</v>
      </c>
      <c r="B335" s="7" t="s">
        <v>303</v>
      </c>
      <c r="C335" s="5">
        <v>26000</v>
      </c>
      <c r="D335" s="5" t="s">
        <v>17</v>
      </c>
      <c r="E335" s="6"/>
      <c r="F335" s="6"/>
      <c r="G335" s="6"/>
    </row>
    <row r="336" spans="1:7" ht="39" x14ac:dyDescent="0.3">
      <c r="A336" s="9">
        <v>46030.401100000003</v>
      </c>
      <c r="B336" s="7" t="s">
        <v>304</v>
      </c>
      <c r="C336" s="5">
        <v>26000</v>
      </c>
      <c r="D336" s="5" t="s">
        <v>17</v>
      </c>
      <c r="E336" s="6"/>
      <c r="F336" s="6"/>
      <c r="G336" s="12"/>
    </row>
    <row r="337" spans="1:7" ht="26" x14ac:dyDescent="0.3">
      <c r="A337" s="9">
        <v>46030.401400000002</v>
      </c>
      <c r="B337" s="7" t="s">
        <v>305</v>
      </c>
      <c r="C337" s="5">
        <v>126000</v>
      </c>
      <c r="D337" s="5" t="s">
        <v>17</v>
      </c>
      <c r="E337" s="6" t="s">
        <v>11</v>
      </c>
      <c r="F337" s="6" t="s">
        <v>8</v>
      </c>
      <c r="G337" s="6" t="s">
        <v>7</v>
      </c>
    </row>
    <row r="338" spans="1:7" ht="52" x14ac:dyDescent="0.3">
      <c r="A338" s="9">
        <v>46030.410300000003</v>
      </c>
      <c r="B338" s="7" t="s">
        <v>306</v>
      </c>
      <c r="C338" s="5">
        <v>30000</v>
      </c>
      <c r="D338" s="5" t="s">
        <v>17</v>
      </c>
      <c r="E338" s="6"/>
      <c r="F338" s="6"/>
      <c r="G338" s="6"/>
    </row>
    <row r="339" spans="1:7" ht="39" x14ac:dyDescent="0.3">
      <c r="A339" s="9">
        <v>46030.412799999998</v>
      </c>
      <c r="B339" s="7" t="s">
        <v>307</v>
      </c>
      <c r="C339" s="5">
        <v>81000</v>
      </c>
      <c r="D339" s="5" t="s">
        <v>17</v>
      </c>
      <c r="E339" s="6" t="s">
        <v>287</v>
      </c>
      <c r="F339" s="6" t="s">
        <v>8</v>
      </c>
      <c r="G339" s="6" t="s">
        <v>7</v>
      </c>
    </row>
    <row r="340" spans="1:7" ht="26" x14ac:dyDescent="0.3">
      <c r="A340" s="9">
        <v>46030.413800000002</v>
      </c>
      <c r="B340" s="7" t="s">
        <v>308</v>
      </c>
      <c r="C340" s="5">
        <v>26000</v>
      </c>
      <c r="D340" s="5" t="s">
        <v>17</v>
      </c>
      <c r="E340" s="6"/>
      <c r="F340" s="6"/>
      <c r="G340" s="6"/>
    </row>
    <row r="341" spans="1:7" ht="26" x14ac:dyDescent="0.3">
      <c r="A341" s="9">
        <v>46030.421300000002</v>
      </c>
      <c r="B341" s="7" t="s">
        <v>308</v>
      </c>
      <c r="C341" s="5">
        <v>26000</v>
      </c>
      <c r="D341" s="5" t="s">
        <v>17</v>
      </c>
      <c r="E341" s="6"/>
      <c r="F341" s="6"/>
      <c r="G341" s="6"/>
    </row>
    <row r="342" spans="1:7" ht="26.5" x14ac:dyDescent="0.35">
      <c r="A342" s="9">
        <v>46030.4231</v>
      </c>
      <c r="B342" s="7" t="s">
        <v>309</v>
      </c>
      <c r="C342" s="5">
        <v>55000</v>
      </c>
      <c r="D342" s="5" t="s">
        <v>17</v>
      </c>
      <c r="E342" s="18"/>
      <c r="F342" s="18"/>
      <c r="G342" s="18"/>
    </row>
    <row r="343" spans="1:7" ht="26" x14ac:dyDescent="0.3">
      <c r="A343" s="9">
        <v>46030.425900000002</v>
      </c>
      <c r="B343" s="7" t="s">
        <v>310</v>
      </c>
      <c r="C343" s="5">
        <v>51000</v>
      </c>
      <c r="D343" s="5" t="s">
        <v>17</v>
      </c>
      <c r="E343" s="6"/>
      <c r="F343" s="6"/>
      <c r="G343" s="6"/>
    </row>
    <row r="344" spans="1:7" ht="39" x14ac:dyDescent="0.3">
      <c r="A344" s="9">
        <v>46030.429100000001</v>
      </c>
      <c r="B344" s="7" t="s">
        <v>311</v>
      </c>
      <c r="C344" s="5">
        <v>101000</v>
      </c>
      <c r="D344" s="5" t="s">
        <v>17</v>
      </c>
      <c r="E344" s="6"/>
      <c r="F344" s="6"/>
      <c r="G344" s="6"/>
    </row>
    <row r="345" spans="1:7" ht="26.5" x14ac:dyDescent="0.35">
      <c r="A345" s="9">
        <v>46030.436300000001</v>
      </c>
      <c r="B345" s="7" t="s">
        <v>159</v>
      </c>
      <c r="C345" s="5">
        <v>300000</v>
      </c>
      <c r="D345" s="5" t="s">
        <v>17</v>
      </c>
      <c r="E345" s="18" t="s">
        <v>123</v>
      </c>
      <c r="F345" s="18" t="s">
        <v>8</v>
      </c>
      <c r="G345" s="18" t="s">
        <v>7</v>
      </c>
    </row>
    <row r="346" spans="1:7" ht="39" x14ac:dyDescent="0.3">
      <c r="A346" s="9">
        <v>46030.441299999999</v>
      </c>
      <c r="B346" s="7" t="s">
        <v>312</v>
      </c>
      <c r="C346" s="5">
        <v>26000</v>
      </c>
      <c r="D346" s="5" t="s">
        <v>17</v>
      </c>
      <c r="E346" s="6"/>
      <c r="F346" s="6"/>
      <c r="G346" s="12"/>
    </row>
    <row r="347" spans="1:7" ht="39.5" x14ac:dyDescent="0.35">
      <c r="A347" s="9">
        <v>46030.464099999997</v>
      </c>
      <c r="B347" s="7" t="s">
        <v>313</v>
      </c>
      <c r="C347" s="5">
        <v>11000</v>
      </c>
      <c r="D347" s="5" t="s">
        <v>17</v>
      </c>
      <c r="E347" s="18" t="s">
        <v>123</v>
      </c>
      <c r="F347" s="18" t="s">
        <v>8</v>
      </c>
      <c r="G347" s="18" t="s">
        <v>7</v>
      </c>
    </row>
    <row r="348" spans="1:7" ht="26.5" x14ac:dyDescent="0.35">
      <c r="A348" s="9">
        <v>46030.466800000002</v>
      </c>
      <c r="B348" s="7" t="s">
        <v>63</v>
      </c>
      <c r="C348" s="5">
        <v>105000</v>
      </c>
      <c r="D348" s="5" t="s">
        <v>17</v>
      </c>
      <c r="E348" s="18" t="s">
        <v>287</v>
      </c>
      <c r="F348" s="18" t="s">
        <v>8</v>
      </c>
      <c r="G348" s="18" t="s">
        <v>7</v>
      </c>
    </row>
    <row r="349" spans="1:7" ht="39" x14ac:dyDescent="0.3">
      <c r="A349" s="9">
        <v>46030.4709</v>
      </c>
      <c r="B349" s="7" t="s">
        <v>314</v>
      </c>
      <c r="C349" s="5">
        <v>33000</v>
      </c>
      <c r="D349" s="5" t="s">
        <v>17</v>
      </c>
      <c r="E349" s="6"/>
      <c r="F349" s="6"/>
      <c r="G349" s="6"/>
    </row>
    <row r="350" spans="1:7" ht="52" x14ac:dyDescent="0.3">
      <c r="A350" s="9">
        <v>46030.4715</v>
      </c>
      <c r="B350" s="7" t="s">
        <v>315</v>
      </c>
      <c r="C350" s="5">
        <v>63000</v>
      </c>
      <c r="D350" s="5" t="s">
        <v>17</v>
      </c>
      <c r="E350" s="6" t="s">
        <v>123</v>
      </c>
      <c r="F350" s="6" t="s">
        <v>8</v>
      </c>
      <c r="G350" s="6" t="s">
        <v>7</v>
      </c>
    </row>
    <row r="351" spans="1:7" ht="26" x14ac:dyDescent="0.3">
      <c r="A351" s="9">
        <v>46030.479500000001</v>
      </c>
      <c r="B351" s="7" t="s">
        <v>316</v>
      </c>
      <c r="C351" s="5">
        <v>50000</v>
      </c>
      <c r="D351" s="5" t="s">
        <v>17</v>
      </c>
      <c r="E351" s="6" t="s">
        <v>123</v>
      </c>
      <c r="F351" s="6" t="s">
        <v>8</v>
      </c>
      <c r="G351" s="12" t="s">
        <v>7</v>
      </c>
    </row>
    <row r="352" spans="1:7" ht="52" x14ac:dyDescent="0.3">
      <c r="A352" s="9">
        <v>46030.4879</v>
      </c>
      <c r="B352" s="7" t="s">
        <v>317</v>
      </c>
      <c r="C352" s="5">
        <v>90000</v>
      </c>
      <c r="D352" s="5" t="s">
        <v>17</v>
      </c>
      <c r="E352" s="6"/>
      <c r="F352" s="6"/>
      <c r="G352" s="12"/>
    </row>
    <row r="353" spans="1:7" ht="26.5" x14ac:dyDescent="0.35">
      <c r="A353" s="9">
        <v>46030.49</v>
      </c>
      <c r="B353" s="7" t="s">
        <v>318</v>
      </c>
      <c r="C353" s="5">
        <v>1000000</v>
      </c>
      <c r="D353" s="5" t="s">
        <v>17</v>
      </c>
      <c r="E353" s="18"/>
      <c r="F353" s="18"/>
      <c r="G353" s="18"/>
    </row>
    <row r="354" spans="1:7" ht="52.5" x14ac:dyDescent="0.35">
      <c r="A354" s="9">
        <v>46030.505100000002</v>
      </c>
      <c r="B354" s="7" t="s">
        <v>319</v>
      </c>
      <c r="C354" s="5">
        <v>743000</v>
      </c>
      <c r="D354" s="5" t="s">
        <v>17</v>
      </c>
      <c r="E354" s="18" t="s">
        <v>12</v>
      </c>
      <c r="F354" s="18" t="s">
        <v>8</v>
      </c>
      <c r="G354" s="18" t="s">
        <v>7</v>
      </c>
    </row>
    <row r="355" spans="1:7" ht="26" x14ac:dyDescent="0.3">
      <c r="A355" s="9">
        <v>46030.528599999998</v>
      </c>
      <c r="B355" s="7" t="s">
        <v>320</v>
      </c>
      <c r="C355" s="5">
        <v>95000</v>
      </c>
      <c r="D355" s="5" t="s">
        <v>17</v>
      </c>
      <c r="E355" s="6"/>
      <c r="F355" s="6"/>
      <c r="G355" s="6"/>
    </row>
    <row r="356" spans="1:7" ht="26.5" x14ac:dyDescent="0.35">
      <c r="A356" s="9">
        <v>46030.532599999999</v>
      </c>
      <c r="B356" s="7" t="s">
        <v>321</v>
      </c>
      <c r="C356" s="5">
        <v>45000</v>
      </c>
      <c r="D356" s="5" t="s">
        <v>17</v>
      </c>
      <c r="E356" s="18" t="s">
        <v>11</v>
      </c>
      <c r="F356" s="18" t="s">
        <v>8</v>
      </c>
      <c r="G356" s="18" t="s">
        <v>7</v>
      </c>
    </row>
    <row r="357" spans="1:7" ht="26" x14ac:dyDescent="0.3">
      <c r="A357" s="9">
        <v>46030.542800000003</v>
      </c>
      <c r="B357" s="7" t="s">
        <v>180</v>
      </c>
      <c r="C357" s="5">
        <v>999000</v>
      </c>
      <c r="D357" s="5" t="s">
        <v>17</v>
      </c>
      <c r="E357" s="6" t="s">
        <v>276</v>
      </c>
      <c r="F357" s="6" t="s">
        <v>8</v>
      </c>
      <c r="G357" s="6" t="s">
        <v>7</v>
      </c>
    </row>
    <row r="358" spans="1:7" ht="39.5" x14ac:dyDescent="0.35">
      <c r="A358" s="9">
        <v>46030.547899999998</v>
      </c>
      <c r="B358" s="7" t="s">
        <v>322</v>
      </c>
      <c r="C358" s="5">
        <v>943350</v>
      </c>
      <c r="D358" s="5" t="s">
        <v>17</v>
      </c>
      <c r="E358" s="18"/>
      <c r="F358" s="18"/>
      <c r="G358" s="18"/>
    </row>
    <row r="359" spans="1:7" ht="26" x14ac:dyDescent="0.3">
      <c r="A359" s="9">
        <v>46030.553699999997</v>
      </c>
      <c r="B359" s="7" t="s">
        <v>323</v>
      </c>
      <c r="C359" s="5">
        <v>4348500</v>
      </c>
      <c r="D359" s="5" t="s">
        <v>17</v>
      </c>
      <c r="E359" s="6" t="s">
        <v>11</v>
      </c>
      <c r="F359" s="6" t="s">
        <v>8</v>
      </c>
      <c r="G359" s="6" t="s">
        <v>7</v>
      </c>
    </row>
    <row r="360" spans="1:7" ht="26" x14ac:dyDescent="0.3">
      <c r="A360" s="9">
        <v>46030.565999999999</v>
      </c>
      <c r="B360" s="7" t="s">
        <v>324</v>
      </c>
      <c r="C360" s="5">
        <v>311560</v>
      </c>
      <c r="D360" s="6" t="s">
        <v>17</v>
      </c>
      <c r="E360" s="6" t="s">
        <v>282</v>
      </c>
      <c r="F360" s="6" t="s">
        <v>8</v>
      </c>
      <c r="G360" s="6" t="s">
        <v>7</v>
      </c>
    </row>
    <row r="361" spans="1:7" ht="39.5" x14ac:dyDescent="0.35">
      <c r="A361" s="9">
        <v>46030.589599999999</v>
      </c>
      <c r="B361" s="7" t="s">
        <v>325</v>
      </c>
      <c r="C361" s="5">
        <v>6248255</v>
      </c>
      <c r="D361" s="5" t="s">
        <v>17</v>
      </c>
      <c r="E361" s="18"/>
      <c r="F361" s="18"/>
      <c r="G361" s="18"/>
    </row>
    <row r="362" spans="1:7" ht="26.5" x14ac:dyDescent="0.35">
      <c r="A362" s="9">
        <v>46030.589699999997</v>
      </c>
      <c r="B362" s="7" t="s">
        <v>326</v>
      </c>
      <c r="C362" s="5">
        <v>50000</v>
      </c>
      <c r="D362" s="5" t="s">
        <v>17</v>
      </c>
      <c r="E362" s="18" t="s">
        <v>123</v>
      </c>
      <c r="F362" s="18" t="s">
        <v>8</v>
      </c>
      <c r="G362" s="18" t="s">
        <v>7</v>
      </c>
    </row>
    <row r="363" spans="1:7" ht="26.5" x14ac:dyDescent="0.35">
      <c r="A363" s="9">
        <v>46030.590100000001</v>
      </c>
      <c r="B363" s="7" t="s">
        <v>327</v>
      </c>
      <c r="C363" s="5">
        <v>85000</v>
      </c>
      <c r="D363" s="5" t="s">
        <v>17</v>
      </c>
      <c r="E363" s="18" t="s">
        <v>11</v>
      </c>
      <c r="F363" s="18" t="s">
        <v>8</v>
      </c>
      <c r="G363" s="18" t="s">
        <v>7</v>
      </c>
    </row>
    <row r="364" spans="1:7" ht="26" x14ac:dyDescent="0.3">
      <c r="A364" s="9">
        <v>46030.609600000003</v>
      </c>
      <c r="B364" s="7" t="s">
        <v>189</v>
      </c>
      <c r="C364" s="5">
        <v>25200</v>
      </c>
      <c r="D364" s="5" t="s">
        <v>17</v>
      </c>
      <c r="E364" s="6"/>
      <c r="F364" s="6"/>
      <c r="G364" s="6"/>
    </row>
    <row r="365" spans="1:7" ht="26.5" x14ac:dyDescent="0.35">
      <c r="A365" s="9">
        <v>46030.6109</v>
      </c>
      <c r="B365" s="7" t="s">
        <v>222</v>
      </c>
      <c r="C365" s="5">
        <v>50000</v>
      </c>
      <c r="D365" s="5" t="s">
        <v>17</v>
      </c>
      <c r="E365" s="18" t="s">
        <v>293</v>
      </c>
      <c r="F365" s="18" t="s">
        <v>8</v>
      </c>
      <c r="G365" s="18" t="s">
        <v>7</v>
      </c>
    </row>
    <row r="366" spans="1:7" ht="26.5" x14ac:dyDescent="0.35">
      <c r="A366" s="9">
        <v>46030.611599999997</v>
      </c>
      <c r="B366" s="7" t="s">
        <v>224</v>
      </c>
      <c r="C366" s="5">
        <v>100000</v>
      </c>
      <c r="D366" s="5" t="s">
        <v>17</v>
      </c>
      <c r="E366" s="18" t="s">
        <v>11</v>
      </c>
      <c r="F366" s="18" t="s">
        <v>8</v>
      </c>
      <c r="G366" s="18" t="s">
        <v>7</v>
      </c>
    </row>
    <row r="367" spans="1:7" ht="26" x14ac:dyDescent="0.3">
      <c r="A367" s="9">
        <v>46030.614699999998</v>
      </c>
      <c r="B367" s="7" t="s">
        <v>59</v>
      </c>
      <c r="C367" s="5">
        <v>67000</v>
      </c>
      <c r="D367" s="5" t="s">
        <v>17</v>
      </c>
      <c r="E367" s="6" t="s">
        <v>282</v>
      </c>
      <c r="F367" s="6" t="s">
        <v>8</v>
      </c>
      <c r="G367" s="6" t="s">
        <v>7</v>
      </c>
    </row>
    <row r="368" spans="1:7" ht="39.5" x14ac:dyDescent="0.35">
      <c r="A368" s="9">
        <v>46030.618199999997</v>
      </c>
      <c r="B368" s="7" t="s">
        <v>328</v>
      </c>
      <c r="C368" s="5">
        <v>36000</v>
      </c>
      <c r="D368" s="5" t="s">
        <v>17</v>
      </c>
      <c r="E368" s="18" t="s">
        <v>11</v>
      </c>
      <c r="F368" s="18" t="s">
        <v>8</v>
      </c>
      <c r="G368" s="18" t="s">
        <v>7</v>
      </c>
    </row>
    <row r="369" spans="1:7" ht="26" x14ac:dyDescent="0.3">
      <c r="A369" s="9">
        <v>46030.619700000003</v>
      </c>
      <c r="B369" s="7" t="s">
        <v>329</v>
      </c>
      <c r="C369" s="5">
        <v>200000</v>
      </c>
      <c r="D369" s="5" t="s">
        <v>17</v>
      </c>
      <c r="E369" s="6" t="s">
        <v>11</v>
      </c>
      <c r="F369" s="6" t="s">
        <v>8</v>
      </c>
      <c r="G369" s="6" t="s">
        <v>7</v>
      </c>
    </row>
    <row r="370" spans="1:7" ht="26" x14ac:dyDescent="0.3">
      <c r="A370" s="9">
        <v>46030.620600000002</v>
      </c>
      <c r="B370" s="7" t="s">
        <v>330</v>
      </c>
      <c r="C370" s="5">
        <v>100000</v>
      </c>
      <c r="D370" s="5" t="s">
        <v>17</v>
      </c>
      <c r="E370" s="6"/>
      <c r="F370" s="6"/>
      <c r="G370" s="6"/>
    </row>
    <row r="371" spans="1:7" ht="26" x14ac:dyDescent="0.3">
      <c r="A371" s="9">
        <v>46030.629500000003</v>
      </c>
      <c r="B371" s="7" t="s">
        <v>331</v>
      </c>
      <c r="C371" s="5">
        <v>26000</v>
      </c>
      <c r="D371" s="5" t="s">
        <v>17</v>
      </c>
      <c r="E371" s="6" t="s">
        <v>13</v>
      </c>
      <c r="F371" s="6" t="s">
        <v>8</v>
      </c>
      <c r="G371" s="12" t="s">
        <v>7</v>
      </c>
    </row>
    <row r="372" spans="1:7" ht="26.5" x14ac:dyDescent="0.35">
      <c r="A372" s="9">
        <v>46030.631500000003</v>
      </c>
      <c r="B372" s="7" t="s">
        <v>332</v>
      </c>
      <c r="C372" s="5">
        <v>190000</v>
      </c>
      <c r="D372" s="5" t="s">
        <v>17</v>
      </c>
      <c r="E372" s="18" t="s">
        <v>11</v>
      </c>
      <c r="F372" s="18" t="s">
        <v>8</v>
      </c>
      <c r="G372" s="18" t="s">
        <v>7</v>
      </c>
    </row>
    <row r="373" spans="1:7" ht="26" x14ac:dyDescent="0.3">
      <c r="A373" s="9">
        <v>46030.645299999996</v>
      </c>
      <c r="B373" s="7" t="s">
        <v>333</v>
      </c>
      <c r="C373" s="5">
        <v>181000</v>
      </c>
      <c r="D373" s="5" t="s">
        <v>17</v>
      </c>
      <c r="E373" s="6" t="s">
        <v>287</v>
      </c>
      <c r="F373" s="6" t="s">
        <v>8</v>
      </c>
      <c r="G373" s="6" t="s">
        <v>7</v>
      </c>
    </row>
    <row r="374" spans="1:7" ht="39" x14ac:dyDescent="0.3">
      <c r="A374" s="9">
        <v>46030.648099999999</v>
      </c>
      <c r="B374" s="7" t="s">
        <v>334</v>
      </c>
      <c r="C374" s="5">
        <v>474000</v>
      </c>
      <c r="D374" s="5" t="s">
        <v>17</v>
      </c>
      <c r="E374" s="6" t="s">
        <v>11</v>
      </c>
      <c r="F374" s="6" t="s">
        <v>8</v>
      </c>
      <c r="G374" s="6" t="s">
        <v>7</v>
      </c>
    </row>
    <row r="375" spans="1:7" ht="26.5" x14ac:dyDescent="0.35">
      <c r="A375" s="9">
        <v>46030.655899999998</v>
      </c>
      <c r="B375" s="7" t="s">
        <v>335</v>
      </c>
      <c r="C375" s="5">
        <v>300000</v>
      </c>
      <c r="D375" s="5" t="s">
        <v>17</v>
      </c>
      <c r="E375" s="18" t="s">
        <v>292</v>
      </c>
      <c r="F375" s="18" t="s">
        <v>8</v>
      </c>
      <c r="G375" s="18" t="s">
        <v>7</v>
      </c>
    </row>
    <row r="376" spans="1:7" ht="26" x14ac:dyDescent="0.3">
      <c r="A376" s="9">
        <v>46030.678999999996</v>
      </c>
      <c r="B376" s="7" t="s">
        <v>223</v>
      </c>
      <c r="C376" s="5">
        <v>29000</v>
      </c>
      <c r="D376" s="5" t="s">
        <v>17</v>
      </c>
      <c r="E376" s="6"/>
      <c r="F376" s="6"/>
      <c r="G376" s="12"/>
    </row>
    <row r="377" spans="1:7" ht="26.5" x14ac:dyDescent="0.35">
      <c r="A377" s="9">
        <v>46030.681400000001</v>
      </c>
      <c r="B377" s="7" t="s">
        <v>179</v>
      </c>
      <c r="C377" s="5">
        <v>213825</v>
      </c>
      <c r="D377" s="5" t="s">
        <v>17</v>
      </c>
      <c r="E377" s="18" t="s">
        <v>10</v>
      </c>
      <c r="F377" s="18" t="s">
        <v>8</v>
      </c>
      <c r="G377" s="18" t="s">
        <v>7</v>
      </c>
    </row>
    <row r="378" spans="1:7" ht="26" x14ac:dyDescent="0.3">
      <c r="A378" s="9">
        <v>46030.682500000003</v>
      </c>
      <c r="B378" s="7" t="s">
        <v>219</v>
      </c>
      <c r="C378" s="5">
        <v>1880000</v>
      </c>
      <c r="D378" s="5" t="s">
        <v>17</v>
      </c>
      <c r="E378" s="6" t="s">
        <v>291</v>
      </c>
      <c r="F378" s="6" t="s">
        <v>8</v>
      </c>
      <c r="G378" s="12" t="s">
        <v>7</v>
      </c>
    </row>
    <row r="379" spans="1:7" ht="39" x14ac:dyDescent="0.3">
      <c r="A379" s="9">
        <v>46030.683100000002</v>
      </c>
      <c r="B379" s="7" t="s">
        <v>336</v>
      </c>
      <c r="C379" s="5">
        <v>21000</v>
      </c>
      <c r="D379" s="5" t="s">
        <v>17</v>
      </c>
      <c r="E379" s="6" t="s">
        <v>291</v>
      </c>
      <c r="F379" s="6" t="s">
        <v>8</v>
      </c>
      <c r="G379" s="6" t="s">
        <v>7</v>
      </c>
    </row>
    <row r="380" spans="1:7" ht="26.5" x14ac:dyDescent="0.35">
      <c r="A380" s="9">
        <v>46030.684600000001</v>
      </c>
      <c r="B380" s="7" t="s">
        <v>179</v>
      </c>
      <c r="C380" s="5">
        <v>555000</v>
      </c>
      <c r="D380" s="5" t="s">
        <v>17</v>
      </c>
      <c r="E380" s="18"/>
      <c r="F380" s="18"/>
      <c r="G380" s="18"/>
    </row>
    <row r="381" spans="1:7" ht="26" x14ac:dyDescent="0.3">
      <c r="A381" s="9">
        <v>46030.713199999998</v>
      </c>
      <c r="B381" s="7" t="s">
        <v>337</v>
      </c>
      <c r="C381" s="5">
        <v>319000</v>
      </c>
      <c r="D381" s="5" t="s">
        <v>17</v>
      </c>
      <c r="E381" s="6" t="s">
        <v>292</v>
      </c>
      <c r="F381" s="6" t="s">
        <v>8</v>
      </c>
      <c r="G381" s="6" t="s">
        <v>7</v>
      </c>
    </row>
    <row r="382" spans="1:7" ht="39" x14ac:dyDescent="0.3">
      <c r="A382" s="9">
        <v>46030.716899999999</v>
      </c>
      <c r="B382" s="7" t="s">
        <v>230</v>
      </c>
      <c r="C382" s="5">
        <v>30000</v>
      </c>
      <c r="D382" s="5" t="s">
        <v>17</v>
      </c>
      <c r="E382" s="6" t="s">
        <v>287</v>
      </c>
      <c r="F382" s="6" t="s">
        <v>8</v>
      </c>
      <c r="G382" s="6" t="s">
        <v>7</v>
      </c>
    </row>
    <row r="383" spans="1:7" ht="26" x14ac:dyDescent="0.3">
      <c r="A383" s="9">
        <v>46030.719400000002</v>
      </c>
      <c r="B383" s="7" t="s">
        <v>121</v>
      </c>
      <c r="C383" s="5">
        <v>2248000</v>
      </c>
      <c r="D383" s="5" t="s">
        <v>17</v>
      </c>
      <c r="E383" s="6" t="s">
        <v>287</v>
      </c>
      <c r="F383" s="6" t="s">
        <v>8</v>
      </c>
      <c r="G383" s="6" t="s">
        <v>7</v>
      </c>
    </row>
    <row r="384" spans="1:7" ht="26" x14ac:dyDescent="0.3">
      <c r="A384" s="9">
        <v>46030.721899999997</v>
      </c>
      <c r="B384" s="7" t="s">
        <v>272</v>
      </c>
      <c r="C384" s="5">
        <v>483400</v>
      </c>
      <c r="D384" s="5" t="s">
        <v>17</v>
      </c>
      <c r="E384" s="6" t="s">
        <v>287</v>
      </c>
      <c r="F384" s="6" t="s">
        <v>8</v>
      </c>
      <c r="G384" s="6" t="s">
        <v>7</v>
      </c>
    </row>
    <row r="385" spans="1:7" ht="39" x14ac:dyDescent="0.3">
      <c r="A385" s="9">
        <v>46030.783499999998</v>
      </c>
      <c r="B385" s="7" t="s">
        <v>338</v>
      </c>
      <c r="C385" s="5">
        <v>25000</v>
      </c>
      <c r="D385" s="5" t="s">
        <v>17</v>
      </c>
      <c r="E385" s="6"/>
      <c r="F385" s="6"/>
      <c r="G385" s="6"/>
    </row>
    <row r="386" spans="1:7" ht="26" x14ac:dyDescent="0.3">
      <c r="A386" s="9">
        <v>46031.277199999997</v>
      </c>
      <c r="B386" s="7" t="s">
        <v>339</v>
      </c>
      <c r="C386" s="5">
        <v>51000</v>
      </c>
      <c r="D386" s="5" t="s">
        <v>17</v>
      </c>
      <c r="E386" s="6" t="s">
        <v>13</v>
      </c>
      <c r="F386" s="6" t="s">
        <v>8</v>
      </c>
      <c r="G386" s="12" t="s">
        <v>7</v>
      </c>
    </row>
    <row r="387" spans="1:7" ht="26" x14ac:dyDescent="0.3">
      <c r="A387" s="9">
        <v>46031.2981</v>
      </c>
      <c r="B387" s="7" t="s">
        <v>127</v>
      </c>
      <c r="C387" s="5">
        <v>26000</v>
      </c>
      <c r="D387" s="5" t="s">
        <v>17</v>
      </c>
      <c r="E387" s="6" t="s">
        <v>292</v>
      </c>
      <c r="F387" s="6" t="s">
        <v>8</v>
      </c>
      <c r="G387" s="12" t="s">
        <v>7</v>
      </c>
    </row>
    <row r="388" spans="1:7" ht="26.5" x14ac:dyDescent="0.35">
      <c r="A388" s="9">
        <v>46031.332799999996</v>
      </c>
      <c r="B388" s="7" t="s">
        <v>340</v>
      </c>
      <c r="C388" s="5">
        <v>650000</v>
      </c>
      <c r="D388" s="5" t="s">
        <v>17</v>
      </c>
      <c r="E388" s="18" t="s">
        <v>293</v>
      </c>
      <c r="F388" s="18" t="s">
        <v>8</v>
      </c>
      <c r="G388" s="18" t="s">
        <v>7</v>
      </c>
    </row>
    <row r="389" spans="1:7" ht="26" x14ac:dyDescent="0.3">
      <c r="A389" s="9">
        <v>46031.335200000001</v>
      </c>
      <c r="B389" s="7" t="s">
        <v>113</v>
      </c>
      <c r="C389" s="5">
        <v>200000</v>
      </c>
      <c r="D389" s="5" t="s">
        <v>17</v>
      </c>
      <c r="E389" s="6" t="s">
        <v>276</v>
      </c>
      <c r="F389" s="6" t="s">
        <v>8</v>
      </c>
      <c r="G389" s="6" t="s">
        <v>7</v>
      </c>
    </row>
    <row r="390" spans="1:7" ht="26" x14ac:dyDescent="0.3">
      <c r="A390" s="9">
        <v>46031.339099999997</v>
      </c>
      <c r="B390" s="7" t="s">
        <v>341</v>
      </c>
      <c r="C390" s="5">
        <v>91000</v>
      </c>
      <c r="D390" s="5" t="s">
        <v>17</v>
      </c>
      <c r="E390" s="6"/>
      <c r="F390" s="6"/>
      <c r="G390" s="12"/>
    </row>
    <row r="391" spans="1:7" ht="26.5" x14ac:dyDescent="0.35">
      <c r="A391" s="9">
        <v>46031.342499999999</v>
      </c>
      <c r="B391" s="7" t="s">
        <v>342</v>
      </c>
      <c r="C391" s="5">
        <v>2500000</v>
      </c>
      <c r="D391" s="5" t="s">
        <v>17</v>
      </c>
      <c r="E391" s="18"/>
      <c r="F391" s="18"/>
      <c r="G391" s="18"/>
    </row>
    <row r="392" spans="1:7" ht="26" x14ac:dyDescent="0.3">
      <c r="A392" s="9">
        <v>46031.343000000001</v>
      </c>
      <c r="B392" s="7" t="s">
        <v>180</v>
      </c>
      <c r="C392" s="5">
        <v>254000</v>
      </c>
      <c r="D392" s="5" t="s">
        <v>17</v>
      </c>
      <c r="E392" s="6" t="s">
        <v>276</v>
      </c>
      <c r="F392" s="6" t="s">
        <v>8</v>
      </c>
      <c r="G392" s="6" t="s">
        <v>7</v>
      </c>
    </row>
    <row r="393" spans="1:7" ht="26.5" x14ac:dyDescent="0.35">
      <c r="A393" s="9">
        <v>46031.343099999998</v>
      </c>
      <c r="B393" s="7" t="s">
        <v>343</v>
      </c>
      <c r="C393" s="5">
        <v>9171000</v>
      </c>
      <c r="D393" s="5" t="s">
        <v>17</v>
      </c>
      <c r="E393" s="18" t="s">
        <v>13</v>
      </c>
      <c r="F393" s="18" t="s">
        <v>8</v>
      </c>
      <c r="G393" s="18" t="s">
        <v>7</v>
      </c>
    </row>
    <row r="394" spans="1:7" ht="26" x14ac:dyDescent="0.3">
      <c r="A394" s="9">
        <v>46031.359499999999</v>
      </c>
      <c r="B394" s="7" t="s">
        <v>344</v>
      </c>
      <c r="C394" s="5">
        <v>302255</v>
      </c>
      <c r="D394" s="5" t="s">
        <v>17</v>
      </c>
      <c r="E394" s="6"/>
      <c r="F394" s="6"/>
      <c r="G394" s="6"/>
    </row>
    <row r="395" spans="1:7" ht="26" x14ac:dyDescent="0.3">
      <c r="A395" s="9">
        <v>46031.362399999998</v>
      </c>
      <c r="B395" s="7" t="s">
        <v>345</v>
      </c>
      <c r="C395" s="5">
        <v>152314</v>
      </c>
      <c r="D395" s="5" t="s">
        <v>17</v>
      </c>
      <c r="E395" s="6"/>
      <c r="F395" s="6"/>
      <c r="G395" s="12"/>
    </row>
    <row r="396" spans="1:7" ht="26.5" x14ac:dyDescent="0.35">
      <c r="A396" s="9">
        <v>46031.364800000003</v>
      </c>
      <c r="B396" s="7" t="s">
        <v>346</v>
      </c>
      <c r="C396" s="5">
        <v>318000</v>
      </c>
      <c r="D396" s="5" t="s">
        <v>17</v>
      </c>
      <c r="E396" s="21" t="s">
        <v>860</v>
      </c>
      <c r="F396" s="21" t="s">
        <v>8</v>
      </c>
      <c r="G396" s="21" t="s">
        <v>279</v>
      </c>
    </row>
    <row r="397" spans="1:7" ht="39.5" x14ac:dyDescent="0.35">
      <c r="A397" s="9">
        <v>46031.367299999998</v>
      </c>
      <c r="B397" s="7" t="s">
        <v>89</v>
      </c>
      <c r="C397" s="5">
        <v>77000</v>
      </c>
      <c r="D397" s="5" t="s">
        <v>17</v>
      </c>
      <c r="E397" s="18" t="s">
        <v>295</v>
      </c>
      <c r="F397" s="18" t="s">
        <v>8</v>
      </c>
      <c r="G397" s="18" t="s">
        <v>7</v>
      </c>
    </row>
    <row r="398" spans="1:7" ht="26" x14ac:dyDescent="0.3">
      <c r="A398" s="9">
        <v>46031.378499999999</v>
      </c>
      <c r="B398" s="7" t="s">
        <v>347</v>
      </c>
      <c r="C398" s="5">
        <v>339000</v>
      </c>
      <c r="D398" s="5" t="s">
        <v>17</v>
      </c>
      <c r="E398" s="6"/>
      <c r="F398" s="6"/>
      <c r="G398" s="6"/>
    </row>
    <row r="399" spans="1:7" ht="26" x14ac:dyDescent="0.3">
      <c r="A399" s="9">
        <v>46031.384599999998</v>
      </c>
      <c r="B399" s="7" t="s">
        <v>348</v>
      </c>
      <c r="C399" s="5">
        <v>132000</v>
      </c>
      <c r="D399" s="5" t="s">
        <v>17</v>
      </c>
      <c r="E399" s="6"/>
      <c r="F399" s="6"/>
      <c r="G399" s="12"/>
    </row>
    <row r="400" spans="1:7" ht="26" x14ac:dyDescent="0.3">
      <c r="A400" s="9">
        <v>46031.387999999999</v>
      </c>
      <c r="B400" s="7" t="s">
        <v>193</v>
      </c>
      <c r="C400" s="5">
        <v>80000</v>
      </c>
      <c r="D400" s="5" t="s">
        <v>17</v>
      </c>
      <c r="E400" s="6" t="s">
        <v>293</v>
      </c>
      <c r="F400" s="6" t="s">
        <v>8</v>
      </c>
      <c r="G400" s="6" t="s">
        <v>7</v>
      </c>
    </row>
    <row r="401" spans="1:7" ht="26" x14ac:dyDescent="0.3">
      <c r="A401" s="9">
        <v>46031.411999999997</v>
      </c>
      <c r="B401" s="7" t="s">
        <v>349</v>
      </c>
      <c r="C401" s="5">
        <v>26000</v>
      </c>
      <c r="D401" s="5" t="s">
        <v>17</v>
      </c>
      <c r="E401" s="6" t="s">
        <v>292</v>
      </c>
      <c r="F401" s="6" t="s">
        <v>8</v>
      </c>
      <c r="G401" s="6" t="s">
        <v>7</v>
      </c>
    </row>
    <row r="402" spans="1:7" ht="26.5" x14ac:dyDescent="0.35">
      <c r="A402" s="9">
        <v>46031.414400000001</v>
      </c>
      <c r="B402" s="7" t="s">
        <v>350</v>
      </c>
      <c r="C402" s="5">
        <v>26000</v>
      </c>
      <c r="D402" s="5" t="s">
        <v>17</v>
      </c>
      <c r="E402" s="18"/>
      <c r="F402" s="18"/>
      <c r="G402" s="18"/>
    </row>
    <row r="403" spans="1:7" ht="39" x14ac:dyDescent="0.3">
      <c r="A403" s="9">
        <v>46031.4162</v>
      </c>
      <c r="B403" s="7" t="s">
        <v>351</v>
      </c>
      <c r="C403" s="5">
        <v>21000</v>
      </c>
      <c r="D403" s="5" t="s">
        <v>17</v>
      </c>
      <c r="E403" s="6" t="s">
        <v>276</v>
      </c>
      <c r="F403" s="6" t="s">
        <v>8</v>
      </c>
      <c r="G403" s="6" t="s">
        <v>7</v>
      </c>
    </row>
    <row r="404" spans="1:7" ht="26" x14ac:dyDescent="0.3">
      <c r="A404" s="9">
        <v>46031.418899999997</v>
      </c>
      <c r="B404" s="7" t="s">
        <v>159</v>
      </c>
      <c r="C404" s="5">
        <v>50000</v>
      </c>
      <c r="D404" s="5" t="s">
        <v>17</v>
      </c>
      <c r="E404" s="6" t="s">
        <v>293</v>
      </c>
      <c r="F404" s="6" t="s">
        <v>8</v>
      </c>
      <c r="G404" s="6" t="s">
        <v>7</v>
      </c>
    </row>
    <row r="405" spans="1:7" ht="26.5" x14ac:dyDescent="0.35">
      <c r="A405" s="9">
        <v>46031.428899999999</v>
      </c>
      <c r="B405" s="7" t="s">
        <v>352</v>
      </c>
      <c r="C405" s="5">
        <v>322000</v>
      </c>
      <c r="D405" s="5" t="s">
        <v>17</v>
      </c>
      <c r="E405" s="18" t="s">
        <v>288</v>
      </c>
      <c r="F405" s="18" t="s">
        <v>8</v>
      </c>
      <c r="G405" s="18" t="s">
        <v>7</v>
      </c>
    </row>
    <row r="406" spans="1:7" ht="26" x14ac:dyDescent="0.3">
      <c r="A406" s="9">
        <v>46031.434300000001</v>
      </c>
      <c r="B406" s="7" t="s">
        <v>353</v>
      </c>
      <c r="C406" s="5">
        <v>61000</v>
      </c>
      <c r="D406" s="5" t="s">
        <v>17</v>
      </c>
      <c r="E406" s="6" t="s">
        <v>287</v>
      </c>
      <c r="F406" s="6" t="s">
        <v>8</v>
      </c>
      <c r="G406" s="12" t="s">
        <v>7</v>
      </c>
    </row>
    <row r="407" spans="1:7" ht="26.5" x14ac:dyDescent="0.35">
      <c r="A407" s="9">
        <v>46031.453000000001</v>
      </c>
      <c r="B407" s="7" t="s">
        <v>91</v>
      </c>
      <c r="C407" s="5">
        <v>40000</v>
      </c>
      <c r="D407" s="5" t="s">
        <v>17</v>
      </c>
      <c r="E407" s="18"/>
      <c r="F407" s="18"/>
      <c r="G407" s="18"/>
    </row>
    <row r="408" spans="1:7" ht="26.5" x14ac:dyDescent="0.35">
      <c r="A408" s="9">
        <v>46031.460500000001</v>
      </c>
      <c r="B408" s="7" t="s">
        <v>223</v>
      </c>
      <c r="C408" s="5">
        <v>120000</v>
      </c>
      <c r="D408" s="5" t="s">
        <v>17</v>
      </c>
      <c r="E408" s="18"/>
      <c r="F408" s="18"/>
      <c r="G408" s="18"/>
    </row>
    <row r="409" spans="1:7" ht="26" x14ac:dyDescent="0.3">
      <c r="A409" s="9">
        <v>46031.466399999998</v>
      </c>
      <c r="B409" s="7" t="s">
        <v>30</v>
      </c>
      <c r="C409" s="5">
        <v>3719500</v>
      </c>
      <c r="D409" s="5" t="s">
        <v>17</v>
      </c>
      <c r="E409" s="6" t="s">
        <v>12</v>
      </c>
      <c r="F409" s="6" t="s">
        <v>8</v>
      </c>
      <c r="G409" s="6" t="s">
        <v>7</v>
      </c>
    </row>
    <row r="410" spans="1:7" ht="26.5" x14ac:dyDescent="0.35">
      <c r="A410" s="9">
        <v>46031.477299999999</v>
      </c>
      <c r="B410" s="7" t="s">
        <v>354</v>
      </c>
      <c r="C410" s="5">
        <v>180250</v>
      </c>
      <c r="D410" s="5" t="s">
        <v>17</v>
      </c>
      <c r="E410" s="18"/>
      <c r="F410" s="18"/>
      <c r="G410" s="18"/>
    </row>
    <row r="411" spans="1:7" x14ac:dyDescent="0.3">
      <c r="A411" s="9">
        <v>46266</v>
      </c>
      <c r="B411" s="7" t="s">
        <v>355</v>
      </c>
      <c r="C411" s="5">
        <v>88000</v>
      </c>
      <c r="D411" s="5" t="s">
        <v>17</v>
      </c>
      <c r="E411" s="6"/>
      <c r="F411" s="6"/>
      <c r="G411" s="6"/>
    </row>
    <row r="412" spans="1:7" ht="26.5" x14ac:dyDescent="0.35">
      <c r="A412" s="9">
        <v>46031.493499999997</v>
      </c>
      <c r="B412" s="7" t="s">
        <v>356</v>
      </c>
      <c r="C412" s="5">
        <v>41000</v>
      </c>
      <c r="D412" s="5" t="s">
        <v>17</v>
      </c>
      <c r="E412" s="18"/>
      <c r="F412" s="18"/>
      <c r="G412" s="18"/>
    </row>
    <row r="413" spans="1:7" ht="26.5" x14ac:dyDescent="0.35">
      <c r="A413" s="9">
        <v>46031.497600000002</v>
      </c>
      <c r="B413" s="7" t="s">
        <v>256</v>
      </c>
      <c r="C413" s="5">
        <v>667600</v>
      </c>
      <c r="D413" s="5" t="s">
        <v>17</v>
      </c>
      <c r="E413" s="18" t="s">
        <v>10</v>
      </c>
      <c r="F413" s="18" t="s">
        <v>8</v>
      </c>
      <c r="G413" s="18" t="s">
        <v>7</v>
      </c>
    </row>
    <row r="414" spans="1:7" ht="26" x14ac:dyDescent="0.3">
      <c r="A414" s="9">
        <v>46031.498699999996</v>
      </c>
      <c r="B414" s="7" t="s">
        <v>357</v>
      </c>
      <c r="C414" s="5">
        <v>400000</v>
      </c>
      <c r="D414" s="5" t="s">
        <v>17</v>
      </c>
      <c r="E414" s="6" t="s">
        <v>10</v>
      </c>
      <c r="F414" s="6" t="s">
        <v>8</v>
      </c>
      <c r="G414" s="12" t="s">
        <v>7</v>
      </c>
    </row>
    <row r="415" spans="1:7" ht="26" x14ac:dyDescent="0.3">
      <c r="A415" s="9">
        <v>46031.500999999997</v>
      </c>
      <c r="B415" s="7" t="s">
        <v>358</v>
      </c>
      <c r="C415" s="5">
        <v>194000</v>
      </c>
      <c r="D415" s="5" t="s">
        <v>17</v>
      </c>
      <c r="E415" s="6"/>
      <c r="F415" s="6"/>
      <c r="G415" s="6"/>
    </row>
    <row r="416" spans="1:7" ht="26.5" x14ac:dyDescent="0.35">
      <c r="A416" s="9">
        <v>46031.502099999998</v>
      </c>
      <c r="B416" s="7" t="s">
        <v>359</v>
      </c>
      <c r="C416" s="5">
        <v>431000</v>
      </c>
      <c r="D416" s="5" t="s">
        <v>17</v>
      </c>
      <c r="E416" s="18"/>
      <c r="F416" s="18"/>
      <c r="G416" s="18"/>
    </row>
    <row r="417" spans="1:7" ht="26" x14ac:dyDescent="0.3">
      <c r="A417" s="9">
        <v>46031.5046</v>
      </c>
      <c r="B417" s="7" t="s">
        <v>92</v>
      </c>
      <c r="C417" s="5">
        <v>11500</v>
      </c>
      <c r="D417" s="5" t="s">
        <v>17</v>
      </c>
      <c r="E417" s="6" t="s">
        <v>276</v>
      </c>
      <c r="F417" s="6" t="s">
        <v>8</v>
      </c>
      <c r="G417" s="6" t="s">
        <v>7</v>
      </c>
    </row>
    <row r="418" spans="1:7" ht="26.5" x14ac:dyDescent="0.35">
      <c r="A418" s="9">
        <v>46031.518400000001</v>
      </c>
      <c r="B418" s="7" t="s">
        <v>224</v>
      </c>
      <c r="C418" s="5">
        <v>26000</v>
      </c>
      <c r="D418" s="5" t="s">
        <v>17</v>
      </c>
      <c r="E418" s="18" t="s">
        <v>287</v>
      </c>
      <c r="F418" s="18" t="s">
        <v>8</v>
      </c>
      <c r="G418" s="18" t="s">
        <v>7</v>
      </c>
    </row>
    <row r="419" spans="1:7" ht="39.5" x14ac:dyDescent="0.35">
      <c r="A419" s="9">
        <v>46031.519800000002</v>
      </c>
      <c r="B419" s="7" t="s">
        <v>360</v>
      </c>
      <c r="C419" s="5">
        <v>21000</v>
      </c>
      <c r="D419" s="5" t="s">
        <v>17</v>
      </c>
      <c r="E419" s="18" t="s">
        <v>11</v>
      </c>
      <c r="F419" s="18" t="s">
        <v>8</v>
      </c>
      <c r="G419" s="18" t="s">
        <v>7</v>
      </c>
    </row>
    <row r="420" spans="1:7" ht="26" x14ac:dyDescent="0.3">
      <c r="A420" s="9">
        <v>46031.521500000003</v>
      </c>
      <c r="B420" s="7" t="s">
        <v>209</v>
      </c>
      <c r="C420" s="5">
        <v>100000</v>
      </c>
      <c r="D420" s="5" t="s">
        <v>17</v>
      </c>
      <c r="E420" s="6" t="s">
        <v>11</v>
      </c>
      <c r="F420" s="6" t="s">
        <v>8</v>
      </c>
      <c r="G420" s="12" t="s">
        <v>7</v>
      </c>
    </row>
    <row r="421" spans="1:7" x14ac:dyDescent="0.3">
      <c r="A421" s="9">
        <v>46031.521500000003</v>
      </c>
      <c r="B421" s="7" t="s">
        <v>361</v>
      </c>
      <c r="C421" s="5">
        <v>3660205</v>
      </c>
      <c r="D421" s="5" t="s">
        <v>17</v>
      </c>
      <c r="E421" s="6"/>
      <c r="F421" s="6"/>
      <c r="G421" s="12"/>
    </row>
    <row r="422" spans="1:7" ht="26" x14ac:dyDescent="0.3">
      <c r="A422" s="9">
        <v>46031.530100000004</v>
      </c>
      <c r="B422" s="7" t="s">
        <v>121</v>
      </c>
      <c r="C422" s="5">
        <v>100000</v>
      </c>
      <c r="D422" s="5" t="s">
        <v>17</v>
      </c>
      <c r="E422" s="6" t="s">
        <v>287</v>
      </c>
      <c r="F422" s="6" t="s">
        <v>8</v>
      </c>
      <c r="G422" s="6" t="s">
        <v>7</v>
      </c>
    </row>
    <row r="423" spans="1:7" ht="26.5" x14ac:dyDescent="0.35">
      <c r="A423" s="9">
        <v>46031.532800000001</v>
      </c>
      <c r="B423" s="7" t="s">
        <v>362</v>
      </c>
      <c r="C423" s="5">
        <v>792000</v>
      </c>
      <c r="D423" s="5" t="s">
        <v>17</v>
      </c>
      <c r="E423" s="18" t="s">
        <v>123</v>
      </c>
      <c r="F423" s="18" t="s">
        <v>8</v>
      </c>
      <c r="G423" s="18" t="s">
        <v>7</v>
      </c>
    </row>
    <row r="424" spans="1:7" ht="26.5" x14ac:dyDescent="0.35">
      <c r="A424" s="9">
        <v>46031.535199999998</v>
      </c>
      <c r="B424" s="7" t="s">
        <v>333</v>
      </c>
      <c r="C424" s="5">
        <v>430100</v>
      </c>
      <c r="D424" s="5" t="s">
        <v>17</v>
      </c>
      <c r="E424" s="18" t="s">
        <v>287</v>
      </c>
      <c r="F424" s="18" t="s">
        <v>8</v>
      </c>
      <c r="G424" s="18" t="s">
        <v>7</v>
      </c>
    </row>
    <row r="425" spans="1:7" ht="26" x14ac:dyDescent="0.3">
      <c r="A425" s="9">
        <v>46031.549700000003</v>
      </c>
      <c r="B425" s="7" t="s">
        <v>180</v>
      </c>
      <c r="C425" s="5">
        <v>21000</v>
      </c>
      <c r="D425" s="5" t="s">
        <v>17</v>
      </c>
      <c r="E425" s="6" t="s">
        <v>276</v>
      </c>
      <c r="F425" s="6" t="s">
        <v>8</v>
      </c>
      <c r="G425" s="6" t="s">
        <v>7</v>
      </c>
    </row>
    <row r="426" spans="1:7" ht="26.5" x14ac:dyDescent="0.35">
      <c r="A426" s="9">
        <v>46031.554799999998</v>
      </c>
      <c r="B426" s="7" t="s">
        <v>363</v>
      </c>
      <c r="C426" s="5">
        <v>6125500</v>
      </c>
      <c r="D426" s="5" t="s">
        <v>17</v>
      </c>
      <c r="E426" s="18" t="s">
        <v>11</v>
      </c>
      <c r="F426" s="18" t="s">
        <v>8</v>
      </c>
      <c r="G426" s="18" t="s">
        <v>7</v>
      </c>
    </row>
    <row r="427" spans="1:7" ht="26.5" x14ac:dyDescent="0.35">
      <c r="A427" s="9">
        <v>46031.5674</v>
      </c>
      <c r="B427" s="7" t="s">
        <v>53</v>
      </c>
      <c r="C427" s="5">
        <v>3439785</v>
      </c>
      <c r="D427" s="5" t="s">
        <v>17</v>
      </c>
      <c r="E427" s="18" t="s">
        <v>123</v>
      </c>
      <c r="F427" s="18" t="s">
        <v>8</v>
      </c>
      <c r="G427" s="18" t="s">
        <v>7</v>
      </c>
    </row>
    <row r="428" spans="1:7" ht="26.5" x14ac:dyDescent="0.35">
      <c r="A428" s="9">
        <v>46031.573900000003</v>
      </c>
      <c r="B428" s="7" t="s">
        <v>302</v>
      </c>
      <c r="C428" s="5">
        <v>255000</v>
      </c>
      <c r="D428" s="5" t="s">
        <v>17</v>
      </c>
      <c r="E428" s="18" t="s">
        <v>12</v>
      </c>
      <c r="F428" s="18" t="s">
        <v>8</v>
      </c>
      <c r="G428" s="18" t="s">
        <v>7</v>
      </c>
    </row>
    <row r="429" spans="1:7" ht="26" x14ac:dyDescent="0.3">
      <c r="A429" s="9">
        <v>46031.575900000003</v>
      </c>
      <c r="B429" s="7" t="s">
        <v>364</v>
      </c>
      <c r="C429" s="5">
        <v>76000</v>
      </c>
      <c r="D429" s="5" t="s">
        <v>17</v>
      </c>
      <c r="E429" s="6" t="s">
        <v>11</v>
      </c>
      <c r="F429" s="6" t="s">
        <v>8</v>
      </c>
      <c r="G429" s="6" t="s">
        <v>7</v>
      </c>
    </row>
    <row r="430" spans="1:7" ht="26" x14ac:dyDescent="0.3">
      <c r="A430" s="9">
        <v>46031.577700000002</v>
      </c>
      <c r="B430" s="7" t="s">
        <v>365</v>
      </c>
      <c r="C430" s="5">
        <v>8332000</v>
      </c>
      <c r="D430" s="5" t="s">
        <v>17</v>
      </c>
      <c r="E430" s="6" t="s">
        <v>9</v>
      </c>
      <c r="F430" s="6" t="s">
        <v>8</v>
      </c>
      <c r="G430" s="6" t="s">
        <v>7</v>
      </c>
    </row>
    <row r="431" spans="1:7" ht="26" x14ac:dyDescent="0.3">
      <c r="A431" s="9">
        <v>46031.577899999997</v>
      </c>
      <c r="B431" s="7" t="s">
        <v>366</v>
      </c>
      <c r="C431" s="5">
        <v>200000</v>
      </c>
      <c r="D431" s="5" t="s">
        <v>17</v>
      </c>
      <c r="E431" s="6"/>
      <c r="F431" s="6"/>
      <c r="G431" s="6"/>
    </row>
    <row r="432" spans="1:7" ht="26" x14ac:dyDescent="0.3">
      <c r="A432" s="9">
        <v>46031.578099999999</v>
      </c>
      <c r="B432" s="7" t="s">
        <v>367</v>
      </c>
      <c r="C432" s="5">
        <v>2018500</v>
      </c>
      <c r="D432" s="5" t="s">
        <v>17</v>
      </c>
      <c r="E432" s="6"/>
      <c r="F432" s="6"/>
      <c r="G432" s="6"/>
    </row>
    <row r="433" spans="1:7" ht="26" x14ac:dyDescent="0.3">
      <c r="A433" s="9">
        <v>46031.578399999999</v>
      </c>
      <c r="B433" s="7" t="s">
        <v>368</v>
      </c>
      <c r="C433" s="5">
        <v>1299500</v>
      </c>
      <c r="D433" s="5" t="s">
        <v>17</v>
      </c>
      <c r="E433" s="6"/>
      <c r="F433" s="6"/>
      <c r="G433" s="6"/>
    </row>
    <row r="434" spans="1:7" ht="26" x14ac:dyDescent="0.3">
      <c r="A434" s="9">
        <v>46031.588499999998</v>
      </c>
      <c r="B434" s="7" t="s">
        <v>369</v>
      </c>
      <c r="C434" s="5">
        <v>179400</v>
      </c>
      <c r="D434" s="5" t="s">
        <v>17</v>
      </c>
      <c r="E434" s="6" t="s">
        <v>125</v>
      </c>
      <c r="F434" s="6" t="s">
        <v>8</v>
      </c>
      <c r="G434" s="12" t="s">
        <v>7</v>
      </c>
    </row>
    <row r="435" spans="1:7" ht="14.5" x14ac:dyDescent="0.35">
      <c r="A435" s="9">
        <v>46031.602299999999</v>
      </c>
      <c r="B435" s="7" t="s">
        <v>39</v>
      </c>
      <c r="C435" s="5">
        <v>4992000</v>
      </c>
      <c r="D435" s="5" t="s">
        <v>17</v>
      </c>
      <c r="E435" s="19" t="s">
        <v>13</v>
      </c>
      <c r="F435" s="19" t="s">
        <v>8</v>
      </c>
      <c r="G435" s="19" t="s">
        <v>7</v>
      </c>
    </row>
    <row r="436" spans="1:7" ht="26.5" x14ac:dyDescent="0.35">
      <c r="A436" s="9">
        <v>46031.603300000002</v>
      </c>
      <c r="B436" s="7" t="s">
        <v>57</v>
      </c>
      <c r="C436" s="5">
        <v>100000</v>
      </c>
      <c r="D436" s="5" t="s">
        <v>17</v>
      </c>
      <c r="E436" s="18" t="s">
        <v>13</v>
      </c>
      <c r="F436" s="18" t="s">
        <v>8</v>
      </c>
      <c r="G436" s="18" t="s">
        <v>7</v>
      </c>
    </row>
    <row r="437" spans="1:7" ht="39" x14ac:dyDescent="0.3">
      <c r="A437" s="9">
        <v>46031.609700000001</v>
      </c>
      <c r="B437" s="7" t="s">
        <v>370</v>
      </c>
      <c r="C437" s="5">
        <v>26000</v>
      </c>
      <c r="D437" s="5" t="s">
        <v>17</v>
      </c>
      <c r="E437" s="6"/>
      <c r="F437" s="6"/>
      <c r="G437" s="12"/>
    </row>
    <row r="438" spans="1:7" ht="26" x14ac:dyDescent="0.3">
      <c r="A438" s="9">
        <v>46031.610699999997</v>
      </c>
      <c r="B438" s="7" t="s">
        <v>371</v>
      </c>
      <c r="C438" s="5">
        <v>51000</v>
      </c>
      <c r="D438" s="5" t="s">
        <v>17</v>
      </c>
      <c r="E438" s="6" t="s">
        <v>12</v>
      </c>
      <c r="F438" s="6" t="s">
        <v>8</v>
      </c>
      <c r="G438" s="6" t="s">
        <v>7</v>
      </c>
    </row>
    <row r="439" spans="1:7" ht="39" x14ac:dyDescent="0.3">
      <c r="A439" s="9">
        <v>46031.612699999998</v>
      </c>
      <c r="B439" s="7" t="s">
        <v>372</v>
      </c>
      <c r="C439" s="5">
        <v>1666000</v>
      </c>
      <c r="D439" s="5" t="s">
        <v>17</v>
      </c>
      <c r="E439" s="6"/>
      <c r="F439" s="6"/>
      <c r="G439" s="6"/>
    </row>
    <row r="440" spans="1:7" ht="39" x14ac:dyDescent="0.3">
      <c r="A440" s="9">
        <v>46031.613400000002</v>
      </c>
      <c r="B440" s="7" t="s">
        <v>373</v>
      </c>
      <c r="C440" s="5">
        <v>4353408</v>
      </c>
      <c r="D440" s="5" t="s">
        <v>17</v>
      </c>
      <c r="E440" s="6"/>
      <c r="F440" s="6"/>
      <c r="G440" s="12"/>
    </row>
    <row r="441" spans="1:7" ht="39.5" x14ac:dyDescent="0.35">
      <c r="A441" s="9">
        <v>46031.613400000002</v>
      </c>
      <c r="B441" s="7" t="s">
        <v>374</v>
      </c>
      <c r="C441" s="5">
        <v>61825563</v>
      </c>
      <c r="D441" s="5" t="s">
        <v>17</v>
      </c>
      <c r="E441" s="18"/>
      <c r="F441" s="18"/>
      <c r="G441" s="18"/>
    </row>
    <row r="442" spans="1:7" ht="52.5" x14ac:dyDescent="0.35">
      <c r="A442" s="9">
        <v>46031.615100000003</v>
      </c>
      <c r="B442" s="7" t="s">
        <v>375</v>
      </c>
      <c r="C442" s="5">
        <v>109686</v>
      </c>
      <c r="D442" s="5" t="s">
        <v>17</v>
      </c>
      <c r="E442" s="18"/>
      <c r="F442" s="18"/>
      <c r="G442" s="18"/>
    </row>
    <row r="443" spans="1:7" ht="26" x14ac:dyDescent="0.3">
      <c r="A443" s="9">
        <v>46031.616900000001</v>
      </c>
      <c r="B443" s="7" t="s">
        <v>376</v>
      </c>
      <c r="C443" s="5">
        <v>45000</v>
      </c>
      <c r="D443" s="5" t="s">
        <v>17</v>
      </c>
      <c r="E443" s="6" t="s">
        <v>292</v>
      </c>
      <c r="F443" s="6" t="s">
        <v>8</v>
      </c>
      <c r="G443" s="12" t="s">
        <v>7</v>
      </c>
    </row>
    <row r="444" spans="1:7" ht="26.5" x14ac:dyDescent="0.35">
      <c r="A444" s="9">
        <v>46031.618600000002</v>
      </c>
      <c r="B444" s="7" t="s">
        <v>179</v>
      </c>
      <c r="C444" s="5">
        <v>943925</v>
      </c>
      <c r="D444" s="5" t="s">
        <v>17</v>
      </c>
      <c r="E444" s="18" t="s">
        <v>10</v>
      </c>
      <c r="F444" s="18" t="s">
        <v>8</v>
      </c>
      <c r="G444" s="18" t="s">
        <v>7</v>
      </c>
    </row>
    <row r="445" spans="1:7" ht="26" x14ac:dyDescent="0.3">
      <c r="A445" s="9">
        <v>46031.622199999998</v>
      </c>
      <c r="B445" s="7" t="s">
        <v>377</v>
      </c>
      <c r="C445" s="5">
        <v>50000</v>
      </c>
      <c r="D445" s="5" t="s">
        <v>17</v>
      </c>
      <c r="E445" s="6"/>
      <c r="F445" s="6"/>
      <c r="G445" s="12"/>
    </row>
    <row r="446" spans="1:7" ht="26" x14ac:dyDescent="0.3">
      <c r="A446" s="9">
        <v>46031.632799999999</v>
      </c>
      <c r="B446" s="7" t="s">
        <v>378</v>
      </c>
      <c r="C446" s="5">
        <v>50000</v>
      </c>
      <c r="D446" s="5" t="s">
        <v>17</v>
      </c>
      <c r="E446" s="6"/>
      <c r="F446" s="6"/>
      <c r="G446" s="6"/>
    </row>
    <row r="447" spans="1:7" ht="26.5" x14ac:dyDescent="0.35">
      <c r="A447" s="9">
        <v>46031.641300000003</v>
      </c>
      <c r="B447" s="7" t="s">
        <v>379</v>
      </c>
      <c r="C447" s="5">
        <v>21000</v>
      </c>
      <c r="D447" s="5" t="s">
        <v>17</v>
      </c>
      <c r="E447" s="18" t="s">
        <v>11</v>
      </c>
      <c r="F447" s="18" t="s">
        <v>8</v>
      </c>
      <c r="G447" s="18" t="s">
        <v>7</v>
      </c>
    </row>
    <row r="448" spans="1:7" ht="52.5" x14ac:dyDescent="0.35">
      <c r="A448" s="9">
        <v>46031.642099999997</v>
      </c>
      <c r="B448" s="7" t="s">
        <v>380</v>
      </c>
      <c r="C448" s="5">
        <v>10000</v>
      </c>
      <c r="D448" s="5" t="s">
        <v>17</v>
      </c>
      <c r="E448" s="18" t="s">
        <v>11</v>
      </c>
      <c r="F448" s="18" t="s">
        <v>8</v>
      </c>
      <c r="G448" s="18" t="s">
        <v>7</v>
      </c>
    </row>
    <row r="449" spans="1:7" ht="26" x14ac:dyDescent="0.3">
      <c r="A449" s="9">
        <v>46031.646800000002</v>
      </c>
      <c r="B449" s="7" t="s">
        <v>113</v>
      </c>
      <c r="C449" s="5">
        <v>50000</v>
      </c>
      <c r="D449" s="5" t="s">
        <v>17</v>
      </c>
      <c r="E449" s="6" t="s">
        <v>276</v>
      </c>
      <c r="F449" s="6" t="s">
        <v>8</v>
      </c>
      <c r="G449" s="6" t="s">
        <v>7</v>
      </c>
    </row>
    <row r="450" spans="1:7" ht="26" x14ac:dyDescent="0.3">
      <c r="A450" s="9">
        <v>46031.650300000001</v>
      </c>
      <c r="B450" s="7" t="s">
        <v>381</v>
      </c>
      <c r="C450" s="5">
        <v>50000</v>
      </c>
      <c r="D450" s="5" t="s">
        <v>17</v>
      </c>
      <c r="E450" s="6" t="s">
        <v>276</v>
      </c>
      <c r="F450" s="6" t="s">
        <v>8</v>
      </c>
      <c r="G450" s="6" t="s">
        <v>7</v>
      </c>
    </row>
    <row r="451" spans="1:7" ht="26.5" x14ac:dyDescent="0.35">
      <c r="A451" s="9">
        <v>46031.655599999998</v>
      </c>
      <c r="B451" s="7" t="s">
        <v>382</v>
      </c>
      <c r="C451" s="5">
        <v>26000</v>
      </c>
      <c r="D451" s="5" t="s">
        <v>17</v>
      </c>
      <c r="E451" s="18"/>
      <c r="F451" s="18"/>
      <c r="G451" s="18"/>
    </row>
    <row r="452" spans="1:7" ht="39.5" x14ac:dyDescent="0.35">
      <c r="A452" s="9">
        <v>46031.662100000001</v>
      </c>
      <c r="B452" s="7" t="s">
        <v>104</v>
      </c>
      <c r="C452" s="5">
        <v>110000</v>
      </c>
      <c r="D452" s="5" t="s">
        <v>17</v>
      </c>
      <c r="E452" s="18"/>
      <c r="F452" s="18"/>
      <c r="G452" s="18"/>
    </row>
    <row r="453" spans="1:7" ht="26.5" x14ac:dyDescent="0.35">
      <c r="A453" s="9">
        <v>46031.663</v>
      </c>
      <c r="B453" s="7" t="s">
        <v>383</v>
      </c>
      <c r="C453" s="5">
        <v>150000</v>
      </c>
      <c r="D453" s="5" t="s">
        <v>17</v>
      </c>
      <c r="E453" s="18" t="s">
        <v>12</v>
      </c>
      <c r="F453" s="18" t="s">
        <v>8</v>
      </c>
      <c r="G453" s="18" t="s">
        <v>7</v>
      </c>
    </row>
    <row r="454" spans="1:7" ht="39.5" x14ac:dyDescent="0.35">
      <c r="A454" s="9">
        <v>46031.706599999998</v>
      </c>
      <c r="B454" s="7" t="s">
        <v>384</v>
      </c>
      <c r="C454" s="5">
        <v>2437000</v>
      </c>
      <c r="D454" s="5" t="s">
        <v>17</v>
      </c>
      <c r="E454" s="18" t="s">
        <v>295</v>
      </c>
      <c r="F454" s="18" t="s">
        <v>8</v>
      </c>
      <c r="G454" s="18" t="s">
        <v>7</v>
      </c>
    </row>
    <row r="455" spans="1:7" ht="26" x14ac:dyDescent="0.3">
      <c r="A455" s="9">
        <v>46031.677799999998</v>
      </c>
      <c r="B455" s="7" t="s">
        <v>385</v>
      </c>
      <c r="C455" s="5">
        <v>1460000</v>
      </c>
      <c r="D455" s="5" t="s">
        <v>17</v>
      </c>
      <c r="E455" s="6"/>
      <c r="F455" s="6"/>
      <c r="G455" s="12"/>
    </row>
    <row r="456" spans="1:7" ht="26" x14ac:dyDescent="0.3">
      <c r="A456" s="9">
        <v>46031.678500000002</v>
      </c>
      <c r="B456" s="7" t="s">
        <v>58</v>
      </c>
      <c r="C456" s="5">
        <v>13798443</v>
      </c>
      <c r="D456" s="5" t="s">
        <v>17</v>
      </c>
      <c r="E456" s="6" t="s">
        <v>122</v>
      </c>
      <c r="F456" s="6" t="s">
        <v>8</v>
      </c>
      <c r="G456" s="6" t="s">
        <v>7</v>
      </c>
    </row>
    <row r="457" spans="1:7" ht="39" x14ac:dyDescent="0.3">
      <c r="A457" s="9">
        <v>46031.684099999999</v>
      </c>
      <c r="B457" s="7" t="s">
        <v>120</v>
      </c>
      <c r="C457" s="5">
        <v>31000</v>
      </c>
      <c r="D457" s="5" t="s">
        <v>17</v>
      </c>
      <c r="E457" s="6"/>
      <c r="F457" s="6"/>
      <c r="G457" s="6"/>
    </row>
    <row r="458" spans="1:7" ht="26" x14ac:dyDescent="0.3">
      <c r="A458" s="9">
        <v>46031.709799999997</v>
      </c>
      <c r="B458" s="7" t="s">
        <v>386</v>
      </c>
      <c r="C458" s="5">
        <v>50000</v>
      </c>
      <c r="D458" s="5" t="s">
        <v>17</v>
      </c>
      <c r="E458" s="6"/>
      <c r="F458" s="6"/>
      <c r="G458" s="6"/>
    </row>
    <row r="459" spans="1:7" ht="26.5" x14ac:dyDescent="0.35">
      <c r="A459" s="9">
        <v>46031.733099999998</v>
      </c>
      <c r="B459" s="7" t="s">
        <v>387</v>
      </c>
      <c r="C459" s="5">
        <v>100000</v>
      </c>
      <c r="D459" s="5" t="s">
        <v>17</v>
      </c>
      <c r="E459" s="18" t="s">
        <v>293</v>
      </c>
      <c r="F459" s="18" t="s">
        <v>8</v>
      </c>
      <c r="G459" s="18" t="s">
        <v>7</v>
      </c>
    </row>
    <row r="460" spans="1:7" ht="39.5" x14ac:dyDescent="0.35">
      <c r="A460" s="9">
        <v>46031.779799999997</v>
      </c>
      <c r="B460" s="7" t="s">
        <v>388</v>
      </c>
      <c r="C460" s="5">
        <v>106000</v>
      </c>
      <c r="D460" s="5" t="s">
        <v>17</v>
      </c>
      <c r="E460" s="18"/>
      <c r="F460" s="18"/>
      <c r="G460" s="18"/>
    </row>
    <row r="461" spans="1:7" ht="26" x14ac:dyDescent="0.3">
      <c r="A461" s="9">
        <v>46031.781499999997</v>
      </c>
      <c r="B461" s="7" t="s">
        <v>389</v>
      </c>
      <c r="C461" s="5">
        <v>2052000</v>
      </c>
      <c r="D461" s="5" t="s">
        <v>17</v>
      </c>
      <c r="E461" s="6" t="s">
        <v>9</v>
      </c>
      <c r="F461" s="6" t="s">
        <v>8</v>
      </c>
      <c r="G461" s="6" t="s">
        <v>7</v>
      </c>
    </row>
    <row r="462" spans="1:7" ht="26.5" x14ac:dyDescent="0.35">
      <c r="A462" s="9">
        <v>46031.804700000001</v>
      </c>
      <c r="B462" s="7" t="s">
        <v>390</v>
      </c>
      <c r="C462" s="5">
        <v>533000</v>
      </c>
      <c r="D462" s="5" t="s">
        <v>17</v>
      </c>
      <c r="E462" s="18" t="s">
        <v>125</v>
      </c>
      <c r="F462" s="18" t="s">
        <v>8</v>
      </c>
      <c r="G462" s="18" t="s">
        <v>7</v>
      </c>
    </row>
    <row r="463" spans="1:7" ht="26.5" x14ac:dyDescent="0.35">
      <c r="A463" s="9">
        <v>46031.8125</v>
      </c>
      <c r="B463" s="7" t="s">
        <v>391</v>
      </c>
      <c r="C463" s="5">
        <v>50000</v>
      </c>
      <c r="D463" s="5" t="s">
        <v>17</v>
      </c>
      <c r="E463" s="18"/>
      <c r="F463" s="18"/>
      <c r="G463" s="18"/>
    </row>
    <row r="464" spans="1:7" ht="26" x14ac:dyDescent="0.3">
      <c r="A464" s="9">
        <v>46031.869500000001</v>
      </c>
      <c r="B464" s="7" t="s">
        <v>71</v>
      </c>
      <c r="C464" s="5">
        <v>4493787</v>
      </c>
      <c r="D464" s="5" t="s">
        <v>17</v>
      </c>
      <c r="E464" s="6" t="s">
        <v>288</v>
      </c>
      <c r="F464" s="6" t="s">
        <v>8</v>
      </c>
      <c r="G464" s="6" t="s">
        <v>7</v>
      </c>
    </row>
    <row r="465" spans="1:7" ht="39" x14ac:dyDescent="0.3">
      <c r="A465" s="9">
        <v>46032.315000000002</v>
      </c>
      <c r="B465" s="7" t="s">
        <v>392</v>
      </c>
      <c r="C465" s="5">
        <v>51000</v>
      </c>
      <c r="D465" s="5" t="s">
        <v>17</v>
      </c>
      <c r="E465" s="6" t="s">
        <v>288</v>
      </c>
      <c r="F465" s="6" t="s">
        <v>8</v>
      </c>
      <c r="G465" s="6" t="s">
        <v>7</v>
      </c>
    </row>
    <row r="466" spans="1:7" ht="26.5" x14ac:dyDescent="0.35">
      <c r="A466" s="9">
        <v>46032.3387</v>
      </c>
      <c r="B466" s="7" t="s">
        <v>393</v>
      </c>
      <c r="C466" s="5">
        <v>153500</v>
      </c>
      <c r="D466" s="5" t="s">
        <v>17</v>
      </c>
      <c r="E466" s="18"/>
      <c r="F466" s="18"/>
      <c r="G466" s="18"/>
    </row>
    <row r="467" spans="1:7" ht="39" x14ac:dyDescent="0.3">
      <c r="A467" s="9">
        <v>46032.352200000001</v>
      </c>
      <c r="B467" s="7" t="s">
        <v>394</v>
      </c>
      <c r="C467" s="5">
        <v>158000</v>
      </c>
      <c r="D467" s="5" t="s">
        <v>17</v>
      </c>
      <c r="E467" s="6" t="s">
        <v>12</v>
      </c>
      <c r="F467" s="6" t="s">
        <v>8</v>
      </c>
      <c r="G467" s="12" t="s">
        <v>7</v>
      </c>
    </row>
    <row r="468" spans="1:7" ht="26.5" x14ac:dyDescent="0.35">
      <c r="A468" s="9">
        <v>46032.3753</v>
      </c>
      <c r="B468" s="7" t="s">
        <v>395</v>
      </c>
      <c r="C468" s="5">
        <v>145000</v>
      </c>
      <c r="D468" s="5" t="s">
        <v>17</v>
      </c>
      <c r="E468" s="19"/>
      <c r="F468" s="19"/>
      <c r="G468" s="19"/>
    </row>
    <row r="469" spans="1:7" ht="52" x14ac:dyDescent="0.3">
      <c r="A469" s="9">
        <v>46032.381300000001</v>
      </c>
      <c r="B469" s="7" t="s">
        <v>396</v>
      </c>
      <c r="C469" s="5">
        <v>26000</v>
      </c>
      <c r="D469" s="5" t="s">
        <v>17</v>
      </c>
      <c r="E469" s="6" t="s">
        <v>11</v>
      </c>
      <c r="F469" s="6" t="s">
        <v>8</v>
      </c>
      <c r="G469" s="12" t="s">
        <v>7</v>
      </c>
    </row>
    <row r="470" spans="1:7" ht="26.5" x14ac:dyDescent="0.35">
      <c r="A470" s="9">
        <v>46032.397499999999</v>
      </c>
      <c r="B470" s="7" t="s">
        <v>152</v>
      </c>
      <c r="C470" s="5">
        <v>50000</v>
      </c>
      <c r="D470" s="5" t="s">
        <v>17</v>
      </c>
      <c r="E470" s="19"/>
      <c r="F470" s="19"/>
      <c r="G470" s="19"/>
    </row>
    <row r="471" spans="1:7" ht="26" x14ac:dyDescent="0.3">
      <c r="A471" s="9">
        <v>46032.398500000003</v>
      </c>
      <c r="B471" s="7" t="s">
        <v>397</v>
      </c>
      <c r="C471" s="5">
        <v>999000</v>
      </c>
      <c r="D471" s="5" t="s">
        <v>17</v>
      </c>
      <c r="E471" s="6" t="s">
        <v>292</v>
      </c>
      <c r="F471" s="6" t="s">
        <v>8</v>
      </c>
      <c r="G471" s="12" t="s">
        <v>7</v>
      </c>
    </row>
    <row r="472" spans="1:7" ht="26" x14ac:dyDescent="0.3">
      <c r="A472" s="9">
        <v>46032.4018</v>
      </c>
      <c r="B472" s="7" t="s">
        <v>159</v>
      </c>
      <c r="C472" s="5">
        <v>150000</v>
      </c>
      <c r="D472" s="5" t="s">
        <v>17</v>
      </c>
      <c r="E472" s="6"/>
      <c r="F472" s="6"/>
      <c r="G472" s="12"/>
    </row>
    <row r="473" spans="1:7" ht="26" x14ac:dyDescent="0.3">
      <c r="A473" s="9">
        <v>46032.403899999998</v>
      </c>
      <c r="B473" s="7" t="s">
        <v>398</v>
      </c>
      <c r="C473" s="5">
        <v>26000</v>
      </c>
      <c r="D473" s="5" t="s">
        <v>17</v>
      </c>
      <c r="E473" s="6" t="s">
        <v>287</v>
      </c>
      <c r="F473" s="6" t="s">
        <v>8</v>
      </c>
      <c r="G473" s="12" t="s">
        <v>7</v>
      </c>
    </row>
    <row r="474" spans="1:7" ht="39.5" x14ac:dyDescent="0.35">
      <c r="A474" s="9">
        <v>46032.405899999998</v>
      </c>
      <c r="B474" s="7" t="s">
        <v>399</v>
      </c>
      <c r="C474" s="5">
        <v>213000</v>
      </c>
      <c r="D474" s="5" t="s">
        <v>17</v>
      </c>
      <c r="E474" s="18"/>
      <c r="F474" s="18"/>
      <c r="G474" s="18"/>
    </row>
    <row r="475" spans="1:7" ht="39.5" x14ac:dyDescent="0.35">
      <c r="A475" s="9">
        <v>46032.4205</v>
      </c>
      <c r="B475" s="7" t="s">
        <v>400</v>
      </c>
      <c r="C475" s="5">
        <v>999000</v>
      </c>
      <c r="D475" s="5" t="s">
        <v>17</v>
      </c>
      <c r="E475" s="18" t="s">
        <v>293</v>
      </c>
      <c r="F475" s="18" t="s">
        <v>8</v>
      </c>
      <c r="G475" s="18" t="s">
        <v>7</v>
      </c>
    </row>
    <row r="476" spans="1:7" ht="52" x14ac:dyDescent="0.3">
      <c r="A476" s="9">
        <v>46032.4355</v>
      </c>
      <c r="B476" s="7" t="s">
        <v>401</v>
      </c>
      <c r="C476" s="5">
        <v>26000</v>
      </c>
      <c r="D476" s="5" t="s">
        <v>17</v>
      </c>
      <c r="E476" s="6" t="s">
        <v>288</v>
      </c>
      <c r="F476" s="6" t="s">
        <v>8</v>
      </c>
      <c r="G476" s="12" t="s">
        <v>7</v>
      </c>
    </row>
    <row r="477" spans="1:7" ht="39" x14ac:dyDescent="0.3">
      <c r="A477" s="9">
        <v>46032.437700000002</v>
      </c>
      <c r="B477" s="7" t="s">
        <v>402</v>
      </c>
      <c r="C477" s="5">
        <v>301000</v>
      </c>
      <c r="D477" s="5" t="s">
        <v>17</v>
      </c>
      <c r="E477" s="6" t="s">
        <v>287</v>
      </c>
      <c r="F477" s="6" t="s">
        <v>8</v>
      </c>
      <c r="G477" s="6" t="s">
        <v>7</v>
      </c>
    </row>
    <row r="478" spans="1:7" ht="26" x14ac:dyDescent="0.3">
      <c r="A478" s="9">
        <v>46032.445299999999</v>
      </c>
      <c r="B478" s="7" t="s">
        <v>302</v>
      </c>
      <c r="C478" s="5">
        <v>500000</v>
      </c>
      <c r="D478" s="5" t="s">
        <v>17</v>
      </c>
      <c r="E478" s="6"/>
      <c r="F478" s="6"/>
      <c r="G478" s="6"/>
    </row>
    <row r="479" spans="1:7" ht="26.5" x14ac:dyDescent="0.35">
      <c r="A479" s="9">
        <v>46032.445399999997</v>
      </c>
      <c r="B479" s="7" t="s">
        <v>101</v>
      </c>
      <c r="C479" s="5">
        <v>500000</v>
      </c>
      <c r="D479" s="5" t="s">
        <v>17</v>
      </c>
      <c r="E479" s="18" t="s">
        <v>13</v>
      </c>
      <c r="F479" s="18" t="s">
        <v>8</v>
      </c>
      <c r="G479" s="18" t="s">
        <v>7</v>
      </c>
    </row>
    <row r="480" spans="1:7" ht="39" x14ac:dyDescent="0.3">
      <c r="A480" s="9">
        <v>46032.450599999996</v>
      </c>
      <c r="B480" s="7" t="s">
        <v>403</v>
      </c>
      <c r="C480" s="5">
        <v>107000</v>
      </c>
      <c r="D480" s="5" t="s">
        <v>17</v>
      </c>
      <c r="E480" s="6" t="s">
        <v>288</v>
      </c>
      <c r="F480" s="6" t="s">
        <v>8</v>
      </c>
      <c r="G480" s="12" t="s">
        <v>7</v>
      </c>
    </row>
    <row r="481" spans="1:7" ht="39" x14ac:dyDescent="0.3">
      <c r="A481" s="9">
        <v>46032.467199999999</v>
      </c>
      <c r="B481" s="7" t="s">
        <v>404</v>
      </c>
      <c r="C481" s="5">
        <v>229000</v>
      </c>
      <c r="D481" s="5" t="s">
        <v>17</v>
      </c>
      <c r="E481" s="6" t="s">
        <v>292</v>
      </c>
      <c r="F481" s="6" t="s">
        <v>8</v>
      </c>
      <c r="G481" s="12" t="s">
        <v>7</v>
      </c>
    </row>
    <row r="482" spans="1:7" ht="39" x14ac:dyDescent="0.3">
      <c r="A482" s="9">
        <v>46032.470699999998</v>
      </c>
      <c r="B482" s="7" t="s">
        <v>405</v>
      </c>
      <c r="C482" s="5">
        <v>101000</v>
      </c>
      <c r="D482" s="5" t="s">
        <v>17</v>
      </c>
      <c r="E482" s="6" t="s">
        <v>287</v>
      </c>
      <c r="F482" s="6" t="s">
        <v>8</v>
      </c>
      <c r="G482" s="6" t="s">
        <v>7</v>
      </c>
    </row>
    <row r="483" spans="1:7" ht="26" x14ac:dyDescent="0.3">
      <c r="A483" s="9">
        <v>46032.483099999998</v>
      </c>
      <c r="B483" s="7" t="s">
        <v>406</v>
      </c>
      <c r="C483" s="5">
        <v>51000</v>
      </c>
      <c r="D483" s="5" t="s">
        <v>17</v>
      </c>
      <c r="E483" s="6"/>
      <c r="F483" s="6"/>
      <c r="G483" s="6"/>
    </row>
    <row r="484" spans="1:7" ht="26" x14ac:dyDescent="0.3">
      <c r="A484" s="9">
        <v>46032.493499999997</v>
      </c>
      <c r="B484" s="7" t="s">
        <v>407</v>
      </c>
      <c r="C484" s="5">
        <v>102000</v>
      </c>
      <c r="D484" s="5" t="s">
        <v>17</v>
      </c>
      <c r="E484" s="6"/>
      <c r="F484" s="6"/>
      <c r="G484" s="6"/>
    </row>
    <row r="485" spans="1:7" ht="26.5" x14ac:dyDescent="0.35">
      <c r="A485" s="9">
        <v>46032.503400000001</v>
      </c>
      <c r="B485" s="7" t="s">
        <v>408</v>
      </c>
      <c r="C485" s="5">
        <v>140000</v>
      </c>
      <c r="D485" s="5" t="s">
        <v>17</v>
      </c>
      <c r="E485" s="18" t="s">
        <v>13</v>
      </c>
      <c r="F485" s="18" t="s">
        <v>8</v>
      </c>
      <c r="G485" s="18" t="s">
        <v>7</v>
      </c>
    </row>
    <row r="486" spans="1:7" ht="26.5" x14ac:dyDescent="0.35">
      <c r="A486" s="9">
        <v>46032.505899999996</v>
      </c>
      <c r="B486" s="7" t="s">
        <v>321</v>
      </c>
      <c r="C486" s="5">
        <v>45000</v>
      </c>
      <c r="D486" s="5" t="s">
        <v>17</v>
      </c>
      <c r="E486" s="18" t="s">
        <v>11</v>
      </c>
      <c r="F486" s="18" t="s">
        <v>8</v>
      </c>
      <c r="G486" s="18" t="s">
        <v>7</v>
      </c>
    </row>
    <row r="487" spans="1:7" ht="26.5" x14ac:dyDescent="0.35">
      <c r="A487" s="9">
        <v>46032.506200000003</v>
      </c>
      <c r="B487" s="7" t="s">
        <v>100</v>
      </c>
      <c r="C487" s="5">
        <v>60000</v>
      </c>
      <c r="D487" s="5" t="s">
        <v>17</v>
      </c>
      <c r="E487" s="18"/>
      <c r="F487" s="18"/>
      <c r="G487" s="18"/>
    </row>
    <row r="488" spans="1:7" ht="26" x14ac:dyDescent="0.3">
      <c r="A488" s="9">
        <v>46032.518600000003</v>
      </c>
      <c r="B488" s="7" t="s">
        <v>112</v>
      </c>
      <c r="C488" s="5">
        <v>150000</v>
      </c>
      <c r="D488" s="5" t="s">
        <v>17</v>
      </c>
      <c r="E488" s="6"/>
      <c r="F488" s="6"/>
      <c r="G488" s="6"/>
    </row>
    <row r="489" spans="1:7" ht="26" x14ac:dyDescent="0.3">
      <c r="A489" s="9">
        <v>46032.522700000001</v>
      </c>
      <c r="B489" s="7" t="s">
        <v>359</v>
      </c>
      <c r="C489" s="5">
        <v>333000</v>
      </c>
      <c r="D489" s="5" t="s">
        <v>17</v>
      </c>
      <c r="E489" s="6"/>
      <c r="F489" s="6"/>
      <c r="G489" s="6"/>
    </row>
    <row r="490" spans="1:7" ht="39.5" x14ac:dyDescent="0.35">
      <c r="A490" s="9">
        <v>46032.538099999998</v>
      </c>
      <c r="B490" s="7" t="s">
        <v>230</v>
      </c>
      <c r="C490" s="5">
        <v>26000</v>
      </c>
      <c r="D490" s="5" t="s">
        <v>17</v>
      </c>
      <c r="E490" s="18" t="s">
        <v>287</v>
      </c>
      <c r="F490" s="18" t="s">
        <v>8</v>
      </c>
      <c r="G490" s="18" t="s">
        <v>7</v>
      </c>
    </row>
    <row r="491" spans="1:7" ht="39" x14ac:dyDescent="0.3">
      <c r="A491" s="9">
        <v>46032.539499999999</v>
      </c>
      <c r="B491" s="7" t="s">
        <v>409</v>
      </c>
      <c r="C491" s="5">
        <v>21000</v>
      </c>
      <c r="D491" s="5" t="s">
        <v>17</v>
      </c>
      <c r="E491" s="6"/>
      <c r="F491" s="6"/>
      <c r="G491" s="12"/>
    </row>
    <row r="492" spans="1:7" ht="26" x14ac:dyDescent="0.3">
      <c r="A492" s="9">
        <v>46032.545400000003</v>
      </c>
      <c r="B492" s="7" t="s">
        <v>72</v>
      </c>
      <c r="C492" s="5">
        <v>896750</v>
      </c>
      <c r="D492" s="5" t="s">
        <v>17</v>
      </c>
      <c r="E492" s="6" t="s">
        <v>287</v>
      </c>
      <c r="F492" s="6" t="s">
        <v>8</v>
      </c>
      <c r="G492" s="12" t="s">
        <v>7</v>
      </c>
    </row>
    <row r="493" spans="1:7" ht="26.5" x14ac:dyDescent="0.35">
      <c r="A493" s="9">
        <v>46032.548600000002</v>
      </c>
      <c r="B493" s="7" t="s">
        <v>410</v>
      </c>
      <c r="C493" s="5">
        <v>500000</v>
      </c>
      <c r="D493" s="5" t="s">
        <v>17</v>
      </c>
      <c r="E493" s="18"/>
      <c r="F493" s="18"/>
      <c r="G493" s="18"/>
    </row>
    <row r="494" spans="1:7" ht="26" x14ac:dyDescent="0.3">
      <c r="A494" s="9">
        <v>46032.561900000001</v>
      </c>
      <c r="B494" s="7" t="s">
        <v>411</v>
      </c>
      <c r="C494" s="5">
        <v>98172</v>
      </c>
      <c r="D494" s="5" t="s">
        <v>17</v>
      </c>
      <c r="E494" s="6"/>
      <c r="F494" s="6"/>
      <c r="G494" s="12"/>
    </row>
    <row r="495" spans="1:7" ht="39.5" x14ac:dyDescent="0.35">
      <c r="A495" s="9">
        <v>46032.575700000001</v>
      </c>
      <c r="B495" s="7" t="s">
        <v>96</v>
      </c>
      <c r="C495" s="5">
        <v>21000</v>
      </c>
      <c r="D495" s="5" t="s">
        <v>17</v>
      </c>
      <c r="E495" s="18" t="s">
        <v>11</v>
      </c>
      <c r="F495" s="18" t="s">
        <v>8</v>
      </c>
      <c r="G495" s="18" t="s">
        <v>7</v>
      </c>
    </row>
    <row r="496" spans="1:7" ht="26" x14ac:dyDescent="0.3">
      <c r="A496" s="9">
        <v>46032.584000000003</v>
      </c>
      <c r="B496" s="7" t="s">
        <v>274</v>
      </c>
      <c r="C496" s="5">
        <v>69000</v>
      </c>
      <c r="D496" s="5" t="s">
        <v>17</v>
      </c>
      <c r="E496" s="6"/>
      <c r="F496" s="6"/>
      <c r="G496" s="6"/>
    </row>
    <row r="497" spans="1:7" ht="26" x14ac:dyDescent="0.3">
      <c r="A497" s="9">
        <v>46032.585200000001</v>
      </c>
      <c r="B497" s="7" t="s">
        <v>412</v>
      </c>
      <c r="C497" s="5">
        <v>10000</v>
      </c>
      <c r="D497" s="5" t="s">
        <v>17</v>
      </c>
      <c r="E497" s="6" t="s">
        <v>292</v>
      </c>
      <c r="F497" s="6" t="s">
        <v>8</v>
      </c>
      <c r="G497" s="6" t="s">
        <v>7</v>
      </c>
    </row>
    <row r="498" spans="1:7" ht="26" x14ac:dyDescent="0.3">
      <c r="A498" s="9">
        <v>46032.596700000002</v>
      </c>
      <c r="B498" s="7" t="s">
        <v>59</v>
      </c>
      <c r="C498" s="5">
        <v>34000</v>
      </c>
      <c r="D498" s="5" t="s">
        <v>17</v>
      </c>
      <c r="E498" s="6" t="s">
        <v>282</v>
      </c>
      <c r="F498" s="6" t="s">
        <v>8</v>
      </c>
      <c r="G498" s="6" t="s">
        <v>7</v>
      </c>
    </row>
    <row r="499" spans="1:7" ht="26" x14ac:dyDescent="0.3">
      <c r="A499" s="9">
        <v>46032.619200000001</v>
      </c>
      <c r="B499" s="7" t="s">
        <v>179</v>
      </c>
      <c r="C499" s="5">
        <v>2151900</v>
      </c>
      <c r="D499" s="5" t="s">
        <v>17</v>
      </c>
      <c r="E499" s="6" t="s">
        <v>10</v>
      </c>
      <c r="F499" s="6" t="s">
        <v>8</v>
      </c>
      <c r="G499" s="6" t="s">
        <v>7</v>
      </c>
    </row>
    <row r="500" spans="1:7" ht="39" x14ac:dyDescent="0.3">
      <c r="A500" s="9">
        <v>46032.624199999998</v>
      </c>
      <c r="B500" s="7" t="s">
        <v>413</v>
      </c>
      <c r="C500" s="5">
        <v>50000</v>
      </c>
      <c r="D500" s="5" t="s">
        <v>17</v>
      </c>
      <c r="E500" s="6" t="s">
        <v>293</v>
      </c>
      <c r="F500" s="6" t="s">
        <v>8</v>
      </c>
      <c r="G500" s="6" t="s">
        <v>7</v>
      </c>
    </row>
    <row r="501" spans="1:7" ht="39" x14ac:dyDescent="0.3">
      <c r="A501" s="9">
        <v>46032.630100000002</v>
      </c>
      <c r="B501" s="7" t="s">
        <v>414</v>
      </c>
      <c r="C501" s="5">
        <v>52000</v>
      </c>
      <c r="D501" s="5" t="s">
        <v>17</v>
      </c>
      <c r="E501" s="6" t="s">
        <v>288</v>
      </c>
      <c r="F501" s="6" t="s">
        <v>8</v>
      </c>
      <c r="G501" s="6" t="s">
        <v>7</v>
      </c>
    </row>
    <row r="502" spans="1:7" ht="26" x14ac:dyDescent="0.3">
      <c r="A502" s="9">
        <v>46032.6342</v>
      </c>
      <c r="B502" s="7" t="s">
        <v>267</v>
      </c>
      <c r="C502" s="5">
        <v>100000</v>
      </c>
      <c r="D502" s="5" t="s">
        <v>17</v>
      </c>
      <c r="E502" s="6" t="s">
        <v>11</v>
      </c>
      <c r="F502" s="6" t="s">
        <v>8</v>
      </c>
      <c r="G502" s="6" t="s">
        <v>7</v>
      </c>
    </row>
    <row r="503" spans="1:7" ht="26.5" x14ac:dyDescent="0.35">
      <c r="A503" s="9">
        <v>46032.6345</v>
      </c>
      <c r="B503" s="7" t="s">
        <v>415</v>
      </c>
      <c r="C503" s="5">
        <v>200000</v>
      </c>
      <c r="D503" s="5" t="s">
        <v>17</v>
      </c>
      <c r="E503" s="18" t="s">
        <v>13</v>
      </c>
      <c r="F503" s="18" t="s">
        <v>8</v>
      </c>
      <c r="G503" s="18" t="s">
        <v>7</v>
      </c>
    </row>
    <row r="504" spans="1:7" ht="26" x14ac:dyDescent="0.3">
      <c r="A504" s="9">
        <v>46032.636400000003</v>
      </c>
      <c r="B504" s="7" t="s">
        <v>223</v>
      </c>
      <c r="C504" s="5">
        <v>10000</v>
      </c>
      <c r="D504" s="5" t="s">
        <v>17</v>
      </c>
      <c r="E504" s="6"/>
      <c r="F504" s="6"/>
      <c r="G504" s="12"/>
    </row>
    <row r="505" spans="1:7" ht="39" x14ac:dyDescent="0.3">
      <c r="A505" s="9">
        <v>46032.639900000002</v>
      </c>
      <c r="B505" s="7" t="s">
        <v>405</v>
      </c>
      <c r="C505" s="5">
        <v>397300</v>
      </c>
      <c r="D505" s="5" t="s">
        <v>17</v>
      </c>
      <c r="E505" s="6" t="s">
        <v>287</v>
      </c>
      <c r="F505" s="6" t="s">
        <v>8</v>
      </c>
      <c r="G505" s="6" t="s">
        <v>7</v>
      </c>
    </row>
    <row r="506" spans="1:7" ht="39" x14ac:dyDescent="0.3">
      <c r="A506" s="9">
        <v>46032.641900000002</v>
      </c>
      <c r="B506" s="7" t="s">
        <v>416</v>
      </c>
      <c r="C506" s="5">
        <v>3021500</v>
      </c>
      <c r="D506" s="5" t="s">
        <v>17</v>
      </c>
      <c r="E506" s="6"/>
      <c r="F506" s="6"/>
      <c r="G506" s="12"/>
    </row>
    <row r="507" spans="1:7" ht="26" x14ac:dyDescent="0.3">
      <c r="A507" s="9">
        <v>46032.647199999999</v>
      </c>
      <c r="B507" s="7" t="s">
        <v>417</v>
      </c>
      <c r="C507" s="5">
        <v>1135000</v>
      </c>
      <c r="D507" s="5" t="s">
        <v>17</v>
      </c>
      <c r="E507" s="6" t="s">
        <v>12</v>
      </c>
      <c r="F507" s="6" t="s">
        <v>8</v>
      </c>
      <c r="G507" s="6" t="s">
        <v>7</v>
      </c>
    </row>
    <row r="508" spans="1:7" ht="26.5" x14ac:dyDescent="0.35">
      <c r="A508" s="9">
        <v>46032.6489</v>
      </c>
      <c r="B508" s="7" t="s">
        <v>418</v>
      </c>
      <c r="C508" s="5">
        <v>1300000</v>
      </c>
      <c r="D508" s="5" t="s">
        <v>17</v>
      </c>
      <c r="E508" s="18" t="s">
        <v>12</v>
      </c>
      <c r="F508" s="18" t="s">
        <v>8</v>
      </c>
      <c r="G508" s="18" t="s">
        <v>7</v>
      </c>
    </row>
    <row r="509" spans="1:7" x14ac:dyDescent="0.3">
      <c r="A509" s="9">
        <v>46296</v>
      </c>
      <c r="B509" s="7" t="s">
        <v>419</v>
      </c>
      <c r="C509" s="5">
        <v>565000</v>
      </c>
      <c r="D509" s="5" t="s">
        <v>17</v>
      </c>
      <c r="E509" s="6" t="s">
        <v>12</v>
      </c>
      <c r="F509" s="6" t="s">
        <v>8</v>
      </c>
      <c r="G509" s="12" t="s">
        <v>7</v>
      </c>
    </row>
    <row r="510" spans="1:7" ht="26" x14ac:dyDescent="0.3">
      <c r="A510" s="9">
        <v>46032.652399999999</v>
      </c>
      <c r="B510" s="7" t="s">
        <v>420</v>
      </c>
      <c r="C510" s="5">
        <v>1290000</v>
      </c>
      <c r="D510" s="5" t="s">
        <v>17</v>
      </c>
      <c r="E510" s="6" t="s">
        <v>287</v>
      </c>
      <c r="F510" s="6" t="s">
        <v>8</v>
      </c>
      <c r="G510" s="6" t="s">
        <v>7</v>
      </c>
    </row>
    <row r="511" spans="1:7" ht="26.5" x14ac:dyDescent="0.35">
      <c r="A511" s="9">
        <v>46032.67</v>
      </c>
      <c r="B511" s="7" t="s">
        <v>421</v>
      </c>
      <c r="C511" s="5">
        <v>50000</v>
      </c>
      <c r="D511" s="5" t="s">
        <v>17</v>
      </c>
      <c r="E511" s="18" t="s">
        <v>11</v>
      </c>
      <c r="F511" s="18" t="s">
        <v>8</v>
      </c>
      <c r="G511" s="18" t="s">
        <v>7</v>
      </c>
    </row>
    <row r="512" spans="1:7" ht="26" x14ac:dyDescent="0.3">
      <c r="A512" s="9">
        <v>46032.673900000002</v>
      </c>
      <c r="B512" s="7" t="s">
        <v>16</v>
      </c>
      <c r="C512" s="5">
        <v>130000</v>
      </c>
      <c r="D512" s="5" t="s">
        <v>17</v>
      </c>
      <c r="E512" s="6"/>
      <c r="F512" s="6"/>
      <c r="G512" s="6"/>
    </row>
    <row r="513" spans="1:7" ht="26.5" x14ac:dyDescent="0.35">
      <c r="A513" s="9">
        <v>46032.696499999998</v>
      </c>
      <c r="B513" s="7" t="s">
        <v>366</v>
      </c>
      <c r="C513" s="5">
        <v>500000</v>
      </c>
      <c r="D513" s="5" t="s">
        <v>17</v>
      </c>
      <c r="E513" s="18" t="s">
        <v>11</v>
      </c>
      <c r="F513" s="18" t="s">
        <v>8</v>
      </c>
      <c r="G513" s="18" t="s">
        <v>7</v>
      </c>
    </row>
    <row r="514" spans="1:7" ht="26" x14ac:dyDescent="0.3">
      <c r="A514" s="9">
        <v>46032.703600000001</v>
      </c>
      <c r="B514" s="7" t="s">
        <v>121</v>
      </c>
      <c r="C514" s="5">
        <v>25321</v>
      </c>
      <c r="D514" s="5" t="s">
        <v>17</v>
      </c>
      <c r="E514" s="6" t="s">
        <v>287</v>
      </c>
      <c r="F514" s="6" t="s">
        <v>8</v>
      </c>
      <c r="G514" s="6" t="s">
        <v>7</v>
      </c>
    </row>
    <row r="515" spans="1:7" ht="26" x14ac:dyDescent="0.3">
      <c r="A515" s="9">
        <v>46032.732000000004</v>
      </c>
      <c r="B515" s="7" t="s">
        <v>72</v>
      </c>
      <c r="C515" s="5">
        <v>315000</v>
      </c>
      <c r="D515" s="5" t="s">
        <v>17</v>
      </c>
      <c r="E515" s="6" t="s">
        <v>287</v>
      </c>
      <c r="F515" s="6" t="s">
        <v>8</v>
      </c>
      <c r="G515" s="12" t="s">
        <v>7</v>
      </c>
    </row>
    <row r="516" spans="1:7" ht="26.5" x14ac:dyDescent="0.35">
      <c r="A516" s="9">
        <v>46032.749499999998</v>
      </c>
      <c r="B516" s="7" t="s">
        <v>422</v>
      </c>
      <c r="C516" s="5">
        <v>543338</v>
      </c>
      <c r="D516" s="5" t="s">
        <v>17</v>
      </c>
      <c r="E516" s="18"/>
      <c r="F516" s="18"/>
      <c r="G516" s="18"/>
    </row>
    <row r="517" spans="1:7" ht="26" x14ac:dyDescent="0.3">
      <c r="A517" s="9">
        <v>46032.7713</v>
      </c>
      <c r="B517" s="7" t="s">
        <v>229</v>
      </c>
      <c r="C517" s="5">
        <v>16000</v>
      </c>
      <c r="D517" s="5" t="s">
        <v>17</v>
      </c>
      <c r="E517" s="6" t="s">
        <v>11</v>
      </c>
      <c r="F517" s="6" t="s">
        <v>8</v>
      </c>
      <c r="G517" s="12" t="s">
        <v>7</v>
      </c>
    </row>
    <row r="518" spans="1:7" ht="26" x14ac:dyDescent="0.3">
      <c r="A518" s="9">
        <v>46032.777199999997</v>
      </c>
      <c r="B518" s="7" t="s">
        <v>385</v>
      </c>
      <c r="C518" s="5">
        <v>1045000</v>
      </c>
      <c r="D518" s="5" t="s">
        <v>17</v>
      </c>
      <c r="E518" s="6"/>
      <c r="F518" s="6"/>
      <c r="G518" s="12"/>
    </row>
    <row r="519" spans="1:7" ht="26" x14ac:dyDescent="0.3">
      <c r="A519" s="9">
        <v>46033.001600000003</v>
      </c>
      <c r="B519" s="7" t="s">
        <v>423</v>
      </c>
      <c r="C519" s="5">
        <v>20000</v>
      </c>
      <c r="D519" s="5" t="s">
        <v>17</v>
      </c>
      <c r="E519" s="6"/>
      <c r="F519" s="6"/>
      <c r="G519" s="12"/>
    </row>
    <row r="520" spans="1:7" ht="26.5" x14ac:dyDescent="0.35">
      <c r="A520" s="9">
        <v>46033.002399999998</v>
      </c>
      <c r="B520" s="7" t="s">
        <v>423</v>
      </c>
      <c r="C520" s="5">
        <v>20000</v>
      </c>
      <c r="D520" s="5" t="s">
        <v>17</v>
      </c>
      <c r="E520" s="21" t="s">
        <v>860</v>
      </c>
      <c r="F520" s="21" t="s">
        <v>8</v>
      </c>
      <c r="G520" s="21" t="s">
        <v>279</v>
      </c>
    </row>
    <row r="521" spans="1:7" ht="26" x14ac:dyDescent="0.3">
      <c r="A521" s="9">
        <v>46033.450100000002</v>
      </c>
      <c r="B521" s="7" t="s">
        <v>159</v>
      </c>
      <c r="C521" s="5">
        <v>100000</v>
      </c>
      <c r="D521" s="5" t="s">
        <v>17</v>
      </c>
      <c r="E521" s="6" t="s">
        <v>123</v>
      </c>
      <c r="F521" s="6" t="s">
        <v>8</v>
      </c>
      <c r="G521" s="12" t="s">
        <v>7</v>
      </c>
    </row>
    <row r="522" spans="1:7" ht="39" x14ac:dyDescent="0.3">
      <c r="A522" s="9">
        <v>46033.499499999998</v>
      </c>
      <c r="B522" s="7" t="s">
        <v>424</v>
      </c>
      <c r="C522" s="5">
        <v>21000</v>
      </c>
      <c r="D522" s="5" t="s">
        <v>17</v>
      </c>
      <c r="E522" s="6" t="s">
        <v>123</v>
      </c>
      <c r="F522" s="6" t="s">
        <v>8</v>
      </c>
      <c r="G522" s="6" t="s">
        <v>7</v>
      </c>
    </row>
    <row r="523" spans="1:7" ht="26" x14ac:dyDescent="0.3">
      <c r="A523" s="9">
        <v>46033.500699999997</v>
      </c>
      <c r="B523" s="7" t="s">
        <v>391</v>
      </c>
      <c r="C523" s="5">
        <v>50000</v>
      </c>
      <c r="D523" s="5" t="s">
        <v>17</v>
      </c>
      <c r="E523" s="6" t="s">
        <v>292</v>
      </c>
      <c r="F523" s="6" t="s">
        <v>8</v>
      </c>
      <c r="G523" s="6" t="s">
        <v>7</v>
      </c>
    </row>
    <row r="524" spans="1:7" ht="26" x14ac:dyDescent="0.3">
      <c r="A524" s="9">
        <v>46033.508999999998</v>
      </c>
      <c r="B524" s="7" t="s">
        <v>425</v>
      </c>
      <c r="C524" s="5">
        <v>91000</v>
      </c>
      <c r="D524" s="5" t="s">
        <v>17</v>
      </c>
      <c r="E524" s="6" t="s">
        <v>293</v>
      </c>
      <c r="F524" s="6" t="s">
        <v>8</v>
      </c>
      <c r="G524" s="6" t="s">
        <v>7</v>
      </c>
    </row>
    <row r="525" spans="1:7" ht="52" x14ac:dyDescent="0.3">
      <c r="A525" s="9">
        <v>46033.5216</v>
      </c>
      <c r="B525" s="7" t="s">
        <v>426</v>
      </c>
      <c r="C525" s="5">
        <v>69000</v>
      </c>
      <c r="D525" s="5" t="s">
        <v>17</v>
      </c>
      <c r="E525" s="6" t="s">
        <v>287</v>
      </c>
      <c r="F525" s="6" t="s">
        <v>8</v>
      </c>
      <c r="G525" s="12" t="s">
        <v>7</v>
      </c>
    </row>
    <row r="526" spans="1:7" ht="39" x14ac:dyDescent="0.3">
      <c r="A526" s="9">
        <v>46033.526299999998</v>
      </c>
      <c r="B526" s="7" t="s">
        <v>427</v>
      </c>
      <c r="C526" s="5">
        <v>21000</v>
      </c>
      <c r="D526" s="5" t="s">
        <v>17</v>
      </c>
      <c r="E526" s="6" t="s">
        <v>123</v>
      </c>
      <c r="F526" s="6" t="s">
        <v>8</v>
      </c>
      <c r="G526" s="6" t="s">
        <v>7</v>
      </c>
    </row>
    <row r="527" spans="1:7" ht="26" x14ac:dyDescent="0.3">
      <c r="A527" s="9">
        <v>46033.5285</v>
      </c>
      <c r="B527" s="7" t="s">
        <v>428</v>
      </c>
      <c r="C527" s="5">
        <v>280000</v>
      </c>
      <c r="D527" s="5" t="s">
        <v>17</v>
      </c>
      <c r="E527" s="6" t="s">
        <v>693</v>
      </c>
      <c r="F527" s="6" t="s">
        <v>8</v>
      </c>
      <c r="G527" s="6" t="s">
        <v>7</v>
      </c>
    </row>
    <row r="528" spans="1:7" ht="26" x14ac:dyDescent="0.3">
      <c r="A528" s="9">
        <v>46033.535000000003</v>
      </c>
      <c r="B528" s="7" t="s">
        <v>429</v>
      </c>
      <c r="C528" s="5">
        <v>76000</v>
      </c>
      <c r="D528" s="5" t="s">
        <v>17</v>
      </c>
      <c r="E528" s="6" t="s">
        <v>287</v>
      </c>
      <c r="F528" s="6" t="s">
        <v>8</v>
      </c>
      <c r="G528" s="12" t="s">
        <v>7</v>
      </c>
    </row>
    <row r="529" spans="1:7" ht="26" x14ac:dyDescent="0.3">
      <c r="A529" s="9">
        <v>46033.555200000003</v>
      </c>
      <c r="B529" s="7" t="s">
        <v>240</v>
      </c>
      <c r="C529" s="5">
        <v>50000</v>
      </c>
      <c r="D529" s="5" t="s">
        <v>17</v>
      </c>
      <c r="E529" s="6" t="s">
        <v>292</v>
      </c>
      <c r="F529" s="6" t="s">
        <v>8</v>
      </c>
      <c r="G529" s="6" t="s">
        <v>7</v>
      </c>
    </row>
    <row r="530" spans="1:7" ht="26" x14ac:dyDescent="0.3">
      <c r="A530" s="9">
        <v>46033.569600000003</v>
      </c>
      <c r="B530" s="7" t="s">
        <v>430</v>
      </c>
      <c r="C530" s="5">
        <v>26000</v>
      </c>
      <c r="D530" s="5" t="s">
        <v>17</v>
      </c>
      <c r="E530" s="6" t="s">
        <v>11</v>
      </c>
      <c r="F530" s="6" t="s">
        <v>8</v>
      </c>
      <c r="G530" s="6" t="s">
        <v>7</v>
      </c>
    </row>
    <row r="531" spans="1:7" ht="26" x14ac:dyDescent="0.3">
      <c r="A531" s="9">
        <v>46033.573299999996</v>
      </c>
      <c r="B531" s="7" t="s">
        <v>431</v>
      </c>
      <c r="C531" s="5">
        <v>51000</v>
      </c>
      <c r="D531" s="5" t="s">
        <v>17</v>
      </c>
      <c r="E531" s="6" t="s">
        <v>11</v>
      </c>
      <c r="F531" s="6" t="s">
        <v>8</v>
      </c>
      <c r="G531" s="6" t="s">
        <v>7</v>
      </c>
    </row>
    <row r="532" spans="1:7" ht="26" x14ac:dyDescent="0.3">
      <c r="A532" s="9">
        <v>46033.578300000001</v>
      </c>
      <c r="B532" s="7" t="s">
        <v>432</v>
      </c>
      <c r="C532" s="5">
        <v>81000</v>
      </c>
      <c r="D532" s="5" t="s">
        <v>17</v>
      </c>
      <c r="E532" s="6" t="s">
        <v>295</v>
      </c>
      <c r="F532" s="6" t="s">
        <v>8</v>
      </c>
      <c r="G532" s="6" t="s">
        <v>7</v>
      </c>
    </row>
    <row r="533" spans="1:7" ht="26" x14ac:dyDescent="0.3">
      <c r="A533" s="9">
        <v>46033.587200000002</v>
      </c>
      <c r="B533" s="7" t="s">
        <v>223</v>
      </c>
      <c r="C533" s="5">
        <v>50000</v>
      </c>
      <c r="D533" s="5" t="s">
        <v>17</v>
      </c>
      <c r="E533" s="6" t="s">
        <v>123</v>
      </c>
      <c r="F533" s="6" t="s">
        <v>8</v>
      </c>
      <c r="G533" s="12" t="s">
        <v>7</v>
      </c>
    </row>
    <row r="534" spans="1:7" ht="39" x14ac:dyDescent="0.3">
      <c r="A534" s="9">
        <v>46033.587200000002</v>
      </c>
      <c r="B534" s="7" t="s">
        <v>433</v>
      </c>
      <c r="C534" s="5">
        <v>182310</v>
      </c>
      <c r="D534" s="5" t="s">
        <v>17</v>
      </c>
      <c r="E534" s="6" t="s">
        <v>11</v>
      </c>
      <c r="F534" s="6" t="s">
        <v>8</v>
      </c>
      <c r="G534" s="6" t="s">
        <v>7</v>
      </c>
    </row>
    <row r="535" spans="1:7" ht="26" x14ac:dyDescent="0.3">
      <c r="A535" s="9">
        <v>46033.588900000002</v>
      </c>
      <c r="B535" s="7" t="s">
        <v>201</v>
      </c>
      <c r="C535" s="5">
        <v>138000</v>
      </c>
      <c r="D535" s="5" t="s">
        <v>17</v>
      </c>
      <c r="E535" s="6" t="s">
        <v>293</v>
      </c>
      <c r="F535" s="6" t="s">
        <v>8</v>
      </c>
      <c r="G535" s="6" t="s">
        <v>7</v>
      </c>
    </row>
    <row r="536" spans="1:7" ht="26" x14ac:dyDescent="0.3">
      <c r="A536" s="9">
        <v>46033.601300000002</v>
      </c>
      <c r="B536" s="7" t="s">
        <v>180</v>
      </c>
      <c r="C536" s="5">
        <v>313000</v>
      </c>
      <c r="D536" s="5" t="s">
        <v>17</v>
      </c>
      <c r="E536" s="6" t="s">
        <v>276</v>
      </c>
      <c r="F536" s="6" t="s">
        <v>8</v>
      </c>
      <c r="G536" s="6" t="s">
        <v>7</v>
      </c>
    </row>
    <row r="537" spans="1:7" ht="39.5" x14ac:dyDescent="0.35">
      <c r="A537" s="9">
        <v>46033.624300000003</v>
      </c>
      <c r="B537" s="7" t="s">
        <v>434</v>
      </c>
      <c r="C537" s="5">
        <v>26000</v>
      </c>
      <c r="D537" s="5" t="s">
        <v>17</v>
      </c>
      <c r="E537" s="18" t="s">
        <v>11</v>
      </c>
      <c r="F537" s="18" t="s">
        <v>8</v>
      </c>
      <c r="G537" s="18" t="s">
        <v>7</v>
      </c>
    </row>
    <row r="538" spans="1:7" ht="26" x14ac:dyDescent="0.3">
      <c r="A538" s="9">
        <v>46033.6374</v>
      </c>
      <c r="B538" s="7" t="s">
        <v>112</v>
      </c>
      <c r="C538" s="5">
        <v>250000</v>
      </c>
      <c r="D538" s="5" t="s">
        <v>17</v>
      </c>
      <c r="E538" s="6" t="s">
        <v>123</v>
      </c>
      <c r="F538" s="6" t="s">
        <v>8</v>
      </c>
      <c r="G538" s="6" t="s">
        <v>7</v>
      </c>
    </row>
    <row r="539" spans="1:7" ht="26" x14ac:dyDescent="0.3">
      <c r="A539" s="9">
        <v>46033.66</v>
      </c>
      <c r="B539" s="7" t="s">
        <v>435</v>
      </c>
      <c r="C539" s="5">
        <v>75000</v>
      </c>
      <c r="D539" s="5" t="s">
        <v>17</v>
      </c>
      <c r="E539" s="6" t="s">
        <v>11</v>
      </c>
      <c r="F539" s="6" t="s">
        <v>8</v>
      </c>
      <c r="G539" s="6" t="s">
        <v>7</v>
      </c>
    </row>
    <row r="540" spans="1:7" ht="26.5" x14ac:dyDescent="0.35">
      <c r="A540" s="9">
        <v>46033.660400000001</v>
      </c>
      <c r="B540" s="7" t="s">
        <v>436</v>
      </c>
      <c r="C540" s="5">
        <v>51000</v>
      </c>
      <c r="D540" s="5" t="s">
        <v>17</v>
      </c>
      <c r="E540" s="18" t="s">
        <v>287</v>
      </c>
      <c r="F540" s="18" t="s">
        <v>8</v>
      </c>
      <c r="G540" s="18" t="s">
        <v>7</v>
      </c>
    </row>
    <row r="541" spans="1:7" ht="26" x14ac:dyDescent="0.3">
      <c r="A541" s="9">
        <v>46033.670599999998</v>
      </c>
      <c r="B541" s="7" t="s">
        <v>437</v>
      </c>
      <c r="C541" s="5">
        <v>64600</v>
      </c>
      <c r="D541" s="5" t="s">
        <v>17</v>
      </c>
      <c r="E541" s="6" t="s">
        <v>287</v>
      </c>
      <c r="F541" s="6" t="s">
        <v>8</v>
      </c>
      <c r="G541" s="6" t="s">
        <v>7</v>
      </c>
    </row>
    <row r="542" spans="1:7" ht="26" x14ac:dyDescent="0.3">
      <c r="A542" s="9">
        <v>46033.682399999998</v>
      </c>
      <c r="B542" s="7" t="s">
        <v>438</v>
      </c>
      <c r="C542" s="5">
        <v>200000</v>
      </c>
      <c r="D542" s="5" t="s">
        <v>17</v>
      </c>
      <c r="E542" s="6" t="s">
        <v>693</v>
      </c>
      <c r="F542" s="6" t="s">
        <v>8</v>
      </c>
      <c r="G542" s="6" t="s">
        <v>7</v>
      </c>
    </row>
    <row r="543" spans="1:7" ht="26" x14ac:dyDescent="0.3">
      <c r="A543" s="9">
        <v>46033.719299999997</v>
      </c>
      <c r="B543" s="7" t="s">
        <v>185</v>
      </c>
      <c r="C543" s="5">
        <v>600000</v>
      </c>
      <c r="D543" s="5" t="s">
        <v>17</v>
      </c>
      <c r="E543" s="6" t="s">
        <v>287</v>
      </c>
      <c r="F543" s="6" t="s">
        <v>8</v>
      </c>
      <c r="G543" s="6" t="s">
        <v>7</v>
      </c>
    </row>
    <row r="544" spans="1:7" ht="39.5" x14ac:dyDescent="0.35">
      <c r="A544" s="9">
        <v>46033.722300000001</v>
      </c>
      <c r="B544" s="7" t="s">
        <v>230</v>
      </c>
      <c r="C544" s="5">
        <v>50000</v>
      </c>
      <c r="D544" s="5" t="s">
        <v>17</v>
      </c>
      <c r="E544" s="18" t="s">
        <v>287</v>
      </c>
      <c r="F544" s="18" t="s">
        <v>8</v>
      </c>
      <c r="G544" s="18" t="s">
        <v>7</v>
      </c>
    </row>
    <row r="545" spans="1:7" ht="26" x14ac:dyDescent="0.3">
      <c r="A545" s="9">
        <v>46034.320399999997</v>
      </c>
      <c r="B545" s="7" t="s">
        <v>387</v>
      </c>
      <c r="C545" s="5">
        <v>150000</v>
      </c>
      <c r="D545" s="5" t="s">
        <v>17</v>
      </c>
      <c r="E545" s="6"/>
      <c r="F545" s="6"/>
      <c r="G545" s="6"/>
    </row>
    <row r="546" spans="1:7" ht="26" x14ac:dyDescent="0.3">
      <c r="A546" s="9">
        <v>46034.329299999998</v>
      </c>
      <c r="B546" s="7" t="s">
        <v>439</v>
      </c>
      <c r="C546" s="5">
        <v>172482</v>
      </c>
      <c r="D546" s="5" t="s">
        <v>17</v>
      </c>
      <c r="E546" s="6" t="s">
        <v>276</v>
      </c>
      <c r="F546" s="6" t="s">
        <v>8</v>
      </c>
      <c r="G546" s="6" t="s">
        <v>7</v>
      </c>
    </row>
    <row r="547" spans="1:7" ht="26" x14ac:dyDescent="0.3">
      <c r="A547" s="9">
        <v>46034.332199999997</v>
      </c>
      <c r="B547" s="7" t="s">
        <v>440</v>
      </c>
      <c r="C547" s="5">
        <v>34000</v>
      </c>
      <c r="D547" s="5" t="s">
        <v>17</v>
      </c>
      <c r="E547" s="6" t="s">
        <v>292</v>
      </c>
      <c r="F547" s="6" t="s">
        <v>8</v>
      </c>
      <c r="G547" s="6" t="s">
        <v>7</v>
      </c>
    </row>
    <row r="548" spans="1:7" ht="26" x14ac:dyDescent="0.3">
      <c r="A548" s="9">
        <v>46034.349800000004</v>
      </c>
      <c r="B548" s="7" t="s">
        <v>441</v>
      </c>
      <c r="C548" s="5">
        <v>229000</v>
      </c>
      <c r="D548" s="5" t="s">
        <v>17</v>
      </c>
      <c r="E548" s="6" t="s">
        <v>292</v>
      </c>
      <c r="F548" s="6" t="s">
        <v>8</v>
      </c>
      <c r="G548" s="6" t="s">
        <v>7</v>
      </c>
    </row>
    <row r="549" spans="1:7" ht="26" x14ac:dyDescent="0.3">
      <c r="A549" s="9">
        <v>46034.356299999999</v>
      </c>
      <c r="B549" s="7" t="s">
        <v>310</v>
      </c>
      <c r="C549" s="5">
        <v>26000</v>
      </c>
      <c r="D549" s="5" t="s">
        <v>17</v>
      </c>
      <c r="E549" s="6" t="s">
        <v>292</v>
      </c>
      <c r="F549" s="6" t="s">
        <v>8</v>
      </c>
      <c r="G549" s="12" t="s">
        <v>7</v>
      </c>
    </row>
    <row r="550" spans="1:7" x14ac:dyDescent="0.3">
      <c r="A550" s="9">
        <v>46034.364699999998</v>
      </c>
      <c r="B550" s="7" t="s">
        <v>39</v>
      </c>
      <c r="C550" s="5">
        <v>7634000</v>
      </c>
      <c r="D550" s="5" t="s">
        <v>17</v>
      </c>
      <c r="E550" s="6" t="s">
        <v>13</v>
      </c>
      <c r="F550" s="6" t="s">
        <v>8</v>
      </c>
      <c r="G550" s="6" t="s">
        <v>7</v>
      </c>
    </row>
    <row r="551" spans="1:7" ht="26.5" x14ac:dyDescent="0.35">
      <c r="A551" s="9">
        <v>46034.373299999999</v>
      </c>
      <c r="B551" s="7" t="s">
        <v>193</v>
      </c>
      <c r="C551" s="5">
        <v>100000</v>
      </c>
      <c r="D551" s="5" t="s">
        <v>17</v>
      </c>
      <c r="E551" s="18" t="s">
        <v>293</v>
      </c>
      <c r="F551" s="18" t="s">
        <v>8</v>
      </c>
      <c r="G551" s="18" t="s">
        <v>7</v>
      </c>
    </row>
    <row r="552" spans="1:7" ht="26.5" x14ac:dyDescent="0.35">
      <c r="A552" s="9">
        <v>46034.388500000001</v>
      </c>
      <c r="B552" s="7" t="s">
        <v>442</v>
      </c>
      <c r="C552" s="5">
        <v>22000</v>
      </c>
      <c r="D552" s="5" t="s">
        <v>17</v>
      </c>
      <c r="E552" s="18" t="s">
        <v>295</v>
      </c>
      <c r="F552" s="18" t="s">
        <v>8</v>
      </c>
      <c r="G552" s="18" t="s">
        <v>7</v>
      </c>
    </row>
    <row r="553" spans="1:7" ht="26" x14ac:dyDescent="0.3">
      <c r="A553" s="9">
        <v>46034.390399999997</v>
      </c>
      <c r="B553" s="7" t="s">
        <v>443</v>
      </c>
      <c r="C553" s="5">
        <v>145000</v>
      </c>
      <c r="D553" s="5" t="s">
        <v>17</v>
      </c>
      <c r="E553" s="6" t="s">
        <v>282</v>
      </c>
      <c r="F553" s="6" t="s">
        <v>8</v>
      </c>
      <c r="G553" s="6" t="s">
        <v>7</v>
      </c>
    </row>
    <row r="554" spans="1:7" x14ac:dyDescent="0.3">
      <c r="A554" s="9">
        <v>46034.391499999998</v>
      </c>
      <c r="B554" s="7" t="s">
        <v>444</v>
      </c>
      <c r="C554" s="5">
        <v>671898</v>
      </c>
      <c r="D554" s="5" t="s">
        <v>17</v>
      </c>
      <c r="E554" s="6"/>
      <c r="F554" s="6"/>
      <c r="G554" s="6"/>
    </row>
    <row r="555" spans="1:7" ht="26" x14ac:dyDescent="0.3">
      <c r="A555" s="9">
        <v>46034.391499999998</v>
      </c>
      <c r="B555" s="7" t="s">
        <v>445</v>
      </c>
      <c r="C555" s="5">
        <v>50000</v>
      </c>
      <c r="D555" s="5" t="s">
        <v>17</v>
      </c>
      <c r="E555" s="6" t="s">
        <v>287</v>
      </c>
      <c r="F555" s="6" t="s">
        <v>8</v>
      </c>
      <c r="G555" s="12" t="s">
        <v>7</v>
      </c>
    </row>
    <row r="556" spans="1:7" ht="26.5" x14ac:dyDescent="0.35">
      <c r="A556" s="9">
        <v>46034.401100000003</v>
      </c>
      <c r="B556" s="7" t="s">
        <v>446</v>
      </c>
      <c r="C556" s="5">
        <v>747129</v>
      </c>
      <c r="D556" s="5" t="s">
        <v>17</v>
      </c>
      <c r="E556" s="18"/>
      <c r="F556" s="18"/>
      <c r="G556" s="18"/>
    </row>
    <row r="557" spans="1:7" ht="52" x14ac:dyDescent="0.3">
      <c r="A557" s="9">
        <v>46034.406000000003</v>
      </c>
      <c r="B557" s="7" t="s">
        <v>447</v>
      </c>
      <c r="C557" s="5">
        <v>161000</v>
      </c>
      <c r="D557" s="5" t="s">
        <v>17</v>
      </c>
      <c r="E557" s="6" t="s">
        <v>282</v>
      </c>
      <c r="F557" s="6" t="s">
        <v>8</v>
      </c>
      <c r="G557" s="6" t="s">
        <v>7</v>
      </c>
    </row>
    <row r="558" spans="1:7" ht="26" x14ac:dyDescent="0.3">
      <c r="A558" s="9">
        <v>46034.407800000001</v>
      </c>
      <c r="B558" s="7" t="s">
        <v>448</v>
      </c>
      <c r="C558" s="5">
        <v>235000</v>
      </c>
      <c r="D558" s="5" t="s">
        <v>17</v>
      </c>
      <c r="E558" s="6"/>
      <c r="F558" s="6"/>
      <c r="G558" s="6"/>
    </row>
    <row r="559" spans="1:7" ht="26" x14ac:dyDescent="0.3">
      <c r="A559" s="9">
        <v>46034.409500000002</v>
      </c>
      <c r="B559" s="7" t="s">
        <v>449</v>
      </c>
      <c r="C559" s="5">
        <v>145000</v>
      </c>
      <c r="D559" s="5" t="s">
        <v>17</v>
      </c>
      <c r="E559" s="6" t="s">
        <v>277</v>
      </c>
      <c r="F559" s="6" t="s">
        <v>8</v>
      </c>
      <c r="G559" s="6" t="s">
        <v>7</v>
      </c>
    </row>
    <row r="560" spans="1:7" ht="26" x14ac:dyDescent="0.3">
      <c r="A560" s="9">
        <v>46034.411500000002</v>
      </c>
      <c r="B560" s="7" t="s">
        <v>349</v>
      </c>
      <c r="C560" s="5">
        <v>76000</v>
      </c>
      <c r="D560" s="5" t="s">
        <v>17</v>
      </c>
      <c r="E560" s="6" t="s">
        <v>287</v>
      </c>
      <c r="F560" s="6" t="s">
        <v>8</v>
      </c>
      <c r="G560" s="6" t="s">
        <v>7</v>
      </c>
    </row>
    <row r="561" spans="1:7" ht="26" x14ac:dyDescent="0.3">
      <c r="A561" s="9">
        <v>46034.411699999997</v>
      </c>
      <c r="B561" s="7" t="s">
        <v>85</v>
      </c>
      <c r="C561" s="5">
        <v>51000</v>
      </c>
      <c r="D561" s="5" t="s">
        <v>17</v>
      </c>
      <c r="E561" s="6"/>
      <c r="F561" s="6"/>
      <c r="G561" s="6"/>
    </row>
    <row r="562" spans="1:7" ht="26" x14ac:dyDescent="0.3">
      <c r="A562" s="9">
        <v>46034.419399999999</v>
      </c>
      <c r="B562" s="7" t="s">
        <v>92</v>
      </c>
      <c r="C562" s="5">
        <v>50000</v>
      </c>
      <c r="D562" s="5" t="s">
        <v>17</v>
      </c>
      <c r="E562" s="6" t="s">
        <v>288</v>
      </c>
      <c r="F562" s="6" t="s">
        <v>8</v>
      </c>
      <c r="G562" s="12" t="s">
        <v>7</v>
      </c>
    </row>
    <row r="563" spans="1:7" ht="26" x14ac:dyDescent="0.3">
      <c r="A563" s="9">
        <v>46034.431100000002</v>
      </c>
      <c r="B563" s="7" t="s">
        <v>450</v>
      </c>
      <c r="C563" s="5">
        <v>21000</v>
      </c>
      <c r="D563" s="5" t="s">
        <v>17</v>
      </c>
      <c r="E563" s="6" t="s">
        <v>123</v>
      </c>
      <c r="F563" s="6" t="s">
        <v>8</v>
      </c>
      <c r="G563" s="6" t="s">
        <v>7</v>
      </c>
    </row>
    <row r="564" spans="1:7" ht="26" x14ac:dyDescent="0.3">
      <c r="A564" s="9">
        <v>46034.436999999998</v>
      </c>
      <c r="B564" s="7" t="s">
        <v>451</v>
      </c>
      <c r="C564" s="5">
        <v>680000</v>
      </c>
      <c r="D564" s="5" t="s">
        <v>17</v>
      </c>
      <c r="E564" s="6"/>
      <c r="F564" s="6"/>
      <c r="G564" s="6"/>
    </row>
    <row r="565" spans="1:7" ht="26" x14ac:dyDescent="0.3">
      <c r="A565" s="9">
        <v>46034.448100000001</v>
      </c>
      <c r="B565" s="7" t="s">
        <v>452</v>
      </c>
      <c r="C565" s="5">
        <v>229000</v>
      </c>
      <c r="D565" s="5" t="s">
        <v>17</v>
      </c>
      <c r="E565" s="6" t="s">
        <v>276</v>
      </c>
      <c r="F565" s="6" t="s">
        <v>8</v>
      </c>
      <c r="G565" s="6" t="s">
        <v>7</v>
      </c>
    </row>
    <row r="566" spans="1:7" ht="39.5" x14ac:dyDescent="0.35">
      <c r="A566" s="9">
        <v>46034.464999999997</v>
      </c>
      <c r="B566" s="7" t="s">
        <v>453</v>
      </c>
      <c r="C566" s="5">
        <v>21000</v>
      </c>
      <c r="D566" s="5" t="s">
        <v>17</v>
      </c>
      <c r="E566" s="18" t="s">
        <v>123</v>
      </c>
      <c r="F566" s="18" t="s">
        <v>8</v>
      </c>
      <c r="G566" s="18" t="s">
        <v>7</v>
      </c>
    </row>
    <row r="567" spans="1:7" ht="26" x14ac:dyDescent="0.3">
      <c r="A567" s="9">
        <v>46034.485500000003</v>
      </c>
      <c r="B567" s="7" t="s">
        <v>454</v>
      </c>
      <c r="C567" s="5">
        <v>595591</v>
      </c>
      <c r="D567" s="5" t="s">
        <v>17</v>
      </c>
      <c r="E567" s="6"/>
      <c r="F567" s="6"/>
      <c r="G567" s="6"/>
    </row>
    <row r="568" spans="1:7" ht="26" x14ac:dyDescent="0.3">
      <c r="A568" s="9">
        <v>46034.498299999999</v>
      </c>
      <c r="B568" s="7" t="s">
        <v>455</v>
      </c>
      <c r="C568" s="5">
        <v>478775</v>
      </c>
      <c r="D568" s="5" t="s">
        <v>17</v>
      </c>
      <c r="E568" s="6" t="s">
        <v>123</v>
      </c>
      <c r="F568" s="6" t="s">
        <v>8</v>
      </c>
      <c r="G568" s="6" t="s">
        <v>7</v>
      </c>
    </row>
    <row r="569" spans="1:7" ht="39" x14ac:dyDescent="0.3">
      <c r="A569" s="9">
        <v>46034.499000000003</v>
      </c>
      <c r="B569" s="7" t="s">
        <v>456</v>
      </c>
      <c r="C569" s="5">
        <v>338613</v>
      </c>
      <c r="D569" s="5" t="s">
        <v>17</v>
      </c>
      <c r="E569" s="6"/>
      <c r="F569" s="6"/>
      <c r="G569" s="12"/>
    </row>
    <row r="570" spans="1:7" ht="39" x14ac:dyDescent="0.3">
      <c r="A570" s="9">
        <v>46034.501400000001</v>
      </c>
      <c r="B570" s="7" t="s">
        <v>457</v>
      </c>
      <c r="C570" s="5">
        <v>26000</v>
      </c>
      <c r="D570" s="5" t="s">
        <v>17</v>
      </c>
      <c r="E570" s="6" t="s">
        <v>288</v>
      </c>
      <c r="F570" s="6" t="s">
        <v>8</v>
      </c>
      <c r="G570" s="12" t="s">
        <v>7</v>
      </c>
    </row>
    <row r="571" spans="1:7" ht="26" x14ac:dyDescent="0.3">
      <c r="A571" s="9">
        <v>46034.516100000001</v>
      </c>
      <c r="B571" s="7" t="s">
        <v>458</v>
      </c>
      <c r="C571" s="5">
        <v>26000</v>
      </c>
      <c r="D571" s="5" t="s">
        <v>17</v>
      </c>
      <c r="E571" s="6" t="s">
        <v>292</v>
      </c>
      <c r="F571" s="6" t="s">
        <v>8</v>
      </c>
      <c r="G571" s="6" t="s">
        <v>7</v>
      </c>
    </row>
    <row r="572" spans="1:7" ht="26" x14ac:dyDescent="0.3">
      <c r="A572" s="9">
        <v>46034.524400000002</v>
      </c>
      <c r="B572" s="7" t="s">
        <v>30</v>
      </c>
      <c r="C572" s="5">
        <v>2717500</v>
      </c>
      <c r="D572" s="5" t="s">
        <v>17</v>
      </c>
      <c r="E572" s="6" t="s">
        <v>12</v>
      </c>
      <c r="F572" s="6" t="s">
        <v>8</v>
      </c>
      <c r="G572" s="6" t="s">
        <v>7</v>
      </c>
    </row>
    <row r="573" spans="1:7" ht="39" x14ac:dyDescent="0.3">
      <c r="A573" s="9">
        <v>46034.538</v>
      </c>
      <c r="B573" s="7" t="s">
        <v>459</v>
      </c>
      <c r="C573" s="5">
        <v>21000</v>
      </c>
      <c r="D573" s="5" t="s">
        <v>17</v>
      </c>
      <c r="E573" s="6"/>
      <c r="F573" s="6"/>
      <c r="G573" s="6"/>
    </row>
    <row r="574" spans="1:7" ht="26" x14ac:dyDescent="0.3">
      <c r="A574" s="9">
        <v>46034.548499999997</v>
      </c>
      <c r="B574" s="7" t="s">
        <v>460</v>
      </c>
      <c r="C574" s="5">
        <v>47000</v>
      </c>
      <c r="D574" s="5" t="s">
        <v>17</v>
      </c>
      <c r="E574" s="6" t="s">
        <v>123</v>
      </c>
      <c r="F574" s="6" t="s">
        <v>8</v>
      </c>
      <c r="G574" s="6" t="s">
        <v>7</v>
      </c>
    </row>
    <row r="575" spans="1:7" ht="39" x14ac:dyDescent="0.3">
      <c r="A575" s="9">
        <v>46034.560400000002</v>
      </c>
      <c r="B575" s="7" t="s">
        <v>461</v>
      </c>
      <c r="C575" s="5">
        <v>178000</v>
      </c>
      <c r="D575" s="5" t="s">
        <v>17</v>
      </c>
      <c r="E575" s="6" t="s">
        <v>288</v>
      </c>
      <c r="F575" s="6" t="s">
        <v>8</v>
      </c>
      <c r="G575" s="6" t="s">
        <v>7</v>
      </c>
    </row>
    <row r="576" spans="1:7" ht="26" x14ac:dyDescent="0.3">
      <c r="A576" s="9">
        <v>46034.565699999999</v>
      </c>
      <c r="B576" s="7" t="s">
        <v>462</v>
      </c>
      <c r="C576" s="5">
        <v>219000</v>
      </c>
      <c r="D576" s="5" t="s">
        <v>17</v>
      </c>
      <c r="E576" s="6"/>
      <c r="F576" s="6"/>
      <c r="G576" s="6"/>
    </row>
    <row r="577" spans="1:7" ht="26" x14ac:dyDescent="0.3">
      <c r="A577" s="9">
        <v>46034.568599999999</v>
      </c>
      <c r="B577" s="7" t="s">
        <v>16</v>
      </c>
      <c r="C577" s="5">
        <v>505000</v>
      </c>
      <c r="D577" s="5" t="s">
        <v>17</v>
      </c>
      <c r="E577" s="6" t="s">
        <v>294</v>
      </c>
      <c r="F577" s="6" t="s">
        <v>8</v>
      </c>
      <c r="G577" s="6" t="s">
        <v>7</v>
      </c>
    </row>
    <row r="578" spans="1:7" ht="52" x14ac:dyDescent="0.3">
      <c r="A578" s="9">
        <v>46034.5723</v>
      </c>
      <c r="B578" s="7" t="s">
        <v>463</v>
      </c>
      <c r="C578" s="5">
        <v>40000</v>
      </c>
      <c r="D578" s="5" t="s">
        <v>17</v>
      </c>
      <c r="E578" s="6"/>
      <c r="F578" s="6"/>
      <c r="G578" s="6"/>
    </row>
    <row r="579" spans="1:7" ht="26.5" x14ac:dyDescent="0.35">
      <c r="A579" s="9">
        <v>46034.577499999999</v>
      </c>
      <c r="B579" s="7" t="s">
        <v>464</v>
      </c>
      <c r="C579" s="5">
        <v>4536834</v>
      </c>
      <c r="D579" s="5" t="s">
        <v>17</v>
      </c>
      <c r="E579" s="18" t="s">
        <v>123</v>
      </c>
      <c r="F579" s="18" t="s">
        <v>8</v>
      </c>
      <c r="G579" s="18" t="s">
        <v>7</v>
      </c>
    </row>
    <row r="580" spans="1:7" x14ac:dyDescent="0.3">
      <c r="A580" s="9">
        <v>46034.593099999998</v>
      </c>
      <c r="B580" s="7" t="s">
        <v>465</v>
      </c>
      <c r="C580" s="5">
        <v>2000000</v>
      </c>
      <c r="D580" s="5" t="s">
        <v>17</v>
      </c>
      <c r="E580" s="6"/>
      <c r="F580" s="6"/>
      <c r="G580" s="6"/>
    </row>
    <row r="581" spans="1:7" ht="14.5" x14ac:dyDescent="0.35">
      <c r="A581" s="9">
        <v>46034.593699999998</v>
      </c>
      <c r="B581" s="7" t="s">
        <v>465</v>
      </c>
      <c r="C581" s="5">
        <v>11173000</v>
      </c>
      <c r="D581" s="5" t="s">
        <v>17</v>
      </c>
      <c r="E581" s="18" t="s">
        <v>13</v>
      </c>
      <c r="F581" s="18" t="s">
        <v>8</v>
      </c>
      <c r="G581" s="18" t="s">
        <v>7</v>
      </c>
    </row>
    <row r="582" spans="1:7" ht="26" x14ac:dyDescent="0.3">
      <c r="A582" s="9">
        <v>46034.5962</v>
      </c>
      <c r="B582" s="7" t="s">
        <v>234</v>
      </c>
      <c r="C582" s="5">
        <v>150000</v>
      </c>
      <c r="D582" s="5" t="s">
        <v>17</v>
      </c>
      <c r="E582" s="6" t="s">
        <v>287</v>
      </c>
      <c r="F582" s="6" t="s">
        <v>8</v>
      </c>
      <c r="G582" s="6" t="s">
        <v>7</v>
      </c>
    </row>
    <row r="583" spans="1:7" ht="26.5" x14ac:dyDescent="0.35">
      <c r="A583" s="9">
        <v>46034.597999999998</v>
      </c>
      <c r="B583" s="7" t="s">
        <v>466</v>
      </c>
      <c r="C583" s="5">
        <v>10744000</v>
      </c>
      <c r="D583" s="5" t="s">
        <v>17</v>
      </c>
      <c r="E583" s="18" t="s">
        <v>9</v>
      </c>
      <c r="F583" s="18" t="s">
        <v>8</v>
      </c>
      <c r="G583" s="18" t="s">
        <v>7</v>
      </c>
    </row>
    <row r="584" spans="1:7" ht="26" x14ac:dyDescent="0.3">
      <c r="A584" s="9">
        <v>46034.598299999998</v>
      </c>
      <c r="B584" s="7" t="s">
        <v>467</v>
      </c>
      <c r="C584" s="5">
        <v>2167300</v>
      </c>
      <c r="D584" s="5" t="s">
        <v>17</v>
      </c>
      <c r="E584" s="6"/>
      <c r="F584" s="6"/>
      <c r="G584" s="6"/>
    </row>
    <row r="585" spans="1:7" ht="26" x14ac:dyDescent="0.3">
      <c r="A585" s="9">
        <v>46034.598599999998</v>
      </c>
      <c r="B585" s="7" t="s">
        <v>468</v>
      </c>
      <c r="C585" s="5">
        <v>484600</v>
      </c>
      <c r="D585" s="5" t="s">
        <v>17</v>
      </c>
      <c r="E585" s="6"/>
      <c r="F585" s="6"/>
      <c r="G585" s="6"/>
    </row>
    <row r="586" spans="1:7" ht="26" x14ac:dyDescent="0.3">
      <c r="A586" s="9">
        <v>46034.5988</v>
      </c>
      <c r="B586" s="7" t="s">
        <v>469</v>
      </c>
      <c r="C586" s="5">
        <v>20000</v>
      </c>
      <c r="D586" s="5" t="s">
        <v>17</v>
      </c>
      <c r="E586" s="6"/>
      <c r="F586" s="6"/>
      <c r="G586" s="6"/>
    </row>
    <row r="587" spans="1:7" ht="26" x14ac:dyDescent="0.3">
      <c r="A587" s="9">
        <v>46034.6132</v>
      </c>
      <c r="B587" s="7" t="s">
        <v>470</v>
      </c>
      <c r="C587" s="5">
        <v>99000</v>
      </c>
      <c r="D587" s="5" t="s">
        <v>17</v>
      </c>
      <c r="E587" s="6" t="s">
        <v>287</v>
      </c>
      <c r="F587" s="6" t="s">
        <v>8</v>
      </c>
      <c r="G587" s="6" t="s">
        <v>7</v>
      </c>
    </row>
    <row r="588" spans="1:7" ht="26" x14ac:dyDescent="0.3">
      <c r="A588" s="9">
        <v>46034.614200000004</v>
      </c>
      <c r="B588" s="7" t="s">
        <v>58</v>
      </c>
      <c r="C588" s="5">
        <v>21080767</v>
      </c>
      <c r="D588" s="5" t="s">
        <v>17</v>
      </c>
      <c r="E588" s="6" t="s">
        <v>122</v>
      </c>
      <c r="F588" s="6" t="s">
        <v>8</v>
      </c>
      <c r="G588" s="12" t="s">
        <v>7</v>
      </c>
    </row>
    <row r="589" spans="1:7" ht="26.5" x14ac:dyDescent="0.35">
      <c r="A589" s="9">
        <v>46034.614300000001</v>
      </c>
      <c r="B589" s="7" t="s">
        <v>471</v>
      </c>
      <c r="C589" s="5">
        <v>7071500</v>
      </c>
      <c r="D589" s="5" t="s">
        <v>17</v>
      </c>
      <c r="E589" s="18" t="s">
        <v>11</v>
      </c>
      <c r="F589" s="18" t="s">
        <v>8</v>
      </c>
      <c r="G589" s="18" t="s">
        <v>7</v>
      </c>
    </row>
    <row r="590" spans="1:7" ht="26.5" x14ac:dyDescent="0.35">
      <c r="A590" s="9">
        <v>46034.622600000002</v>
      </c>
      <c r="B590" s="7" t="s">
        <v>472</v>
      </c>
      <c r="C590" s="5">
        <v>481450</v>
      </c>
      <c r="D590" s="5" t="s">
        <v>17</v>
      </c>
      <c r="E590" s="18" t="s">
        <v>125</v>
      </c>
      <c r="F590" s="18" t="s">
        <v>8</v>
      </c>
      <c r="G590" s="18" t="s">
        <v>7</v>
      </c>
    </row>
    <row r="591" spans="1:7" ht="26" x14ac:dyDescent="0.3">
      <c r="A591" s="9">
        <v>46034.635399999999</v>
      </c>
      <c r="B591" s="7" t="s">
        <v>57</v>
      </c>
      <c r="C591" s="5">
        <v>100000</v>
      </c>
      <c r="D591" s="5" t="s">
        <v>17</v>
      </c>
      <c r="E591" s="6" t="s">
        <v>13</v>
      </c>
      <c r="F591" s="6" t="s">
        <v>8</v>
      </c>
      <c r="G591" s="6" t="s">
        <v>7</v>
      </c>
    </row>
    <row r="592" spans="1:7" ht="26" x14ac:dyDescent="0.3">
      <c r="A592" s="9">
        <v>46034.647199999999</v>
      </c>
      <c r="B592" s="7" t="s">
        <v>179</v>
      </c>
      <c r="C592" s="5">
        <v>290000</v>
      </c>
      <c r="D592" s="5" t="s">
        <v>17</v>
      </c>
      <c r="E592" s="6"/>
      <c r="F592" s="6"/>
      <c r="G592" s="6"/>
    </row>
    <row r="593" spans="1:7" ht="26" x14ac:dyDescent="0.3">
      <c r="A593" s="9">
        <v>46034.6535</v>
      </c>
      <c r="B593" s="7" t="s">
        <v>473</v>
      </c>
      <c r="C593" s="5">
        <v>330000</v>
      </c>
      <c r="D593" s="5" t="s">
        <v>17</v>
      </c>
      <c r="E593" s="6"/>
      <c r="F593" s="6"/>
      <c r="G593" s="6"/>
    </row>
    <row r="594" spans="1:7" ht="26.5" x14ac:dyDescent="0.35">
      <c r="A594" s="9">
        <v>46034.6567</v>
      </c>
      <c r="B594" s="7" t="s">
        <v>179</v>
      </c>
      <c r="C594" s="5">
        <v>495995</v>
      </c>
      <c r="D594" s="5" t="s">
        <v>17</v>
      </c>
      <c r="E594" s="18" t="s">
        <v>10</v>
      </c>
      <c r="F594" s="18" t="s">
        <v>8</v>
      </c>
      <c r="G594" s="18" t="s">
        <v>7</v>
      </c>
    </row>
    <row r="595" spans="1:7" ht="26" x14ac:dyDescent="0.3">
      <c r="A595" s="9">
        <v>46034.665699999998</v>
      </c>
      <c r="B595" s="7" t="s">
        <v>417</v>
      </c>
      <c r="C595" s="5">
        <v>1500000</v>
      </c>
      <c r="D595" s="5" t="s">
        <v>17</v>
      </c>
      <c r="E595" s="6"/>
      <c r="F595" s="6"/>
      <c r="G595" s="12"/>
    </row>
    <row r="596" spans="1:7" ht="39" x14ac:dyDescent="0.3">
      <c r="A596" s="9">
        <v>46034.729500000001</v>
      </c>
      <c r="B596" s="7" t="s">
        <v>474</v>
      </c>
      <c r="C596" s="5">
        <v>279000</v>
      </c>
      <c r="D596" s="5" t="s">
        <v>17</v>
      </c>
      <c r="E596" s="6" t="s">
        <v>295</v>
      </c>
      <c r="F596" s="6" t="s">
        <v>8</v>
      </c>
      <c r="G596" s="6" t="s">
        <v>7</v>
      </c>
    </row>
    <row r="597" spans="1:7" ht="26" x14ac:dyDescent="0.3">
      <c r="A597" s="9">
        <v>46034.6895</v>
      </c>
      <c r="B597" s="7" t="s">
        <v>72</v>
      </c>
      <c r="C597" s="5">
        <v>721900</v>
      </c>
      <c r="D597" s="5" t="s">
        <v>17</v>
      </c>
      <c r="E597" s="6" t="s">
        <v>287</v>
      </c>
      <c r="F597" s="6" t="s">
        <v>8</v>
      </c>
      <c r="G597" s="6" t="s">
        <v>7</v>
      </c>
    </row>
    <row r="598" spans="1:7" ht="52.5" x14ac:dyDescent="0.35">
      <c r="A598" s="9">
        <v>46034.695899999999</v>
      </c>
      <c r="B598" s="7" t="s">
        <v>475</v>
      </c>
      <c r="C598" s="5">
        <v>26000</v>
      </c>
      <c r="D598" s="5" t="s">
        <v>17</v>
      </c>
      <c r="E598" s="18"/>
      <c r="F598" s="18"/>
      <c r="G598" s="18"/>
    </row>
    <row r="599" spans="1:7" ht="26" x14ac:dyDescent="0.3">
      <c r="A599" s="9">
        <v>46034.696600000003</v>
      </c>
      <c r="B599" s="7" t="s">
        <v>65</v>
      </c>
      <c r="C599" s="5">
        <v>1000000</v>
      </c>
      <c r="D599" s="5" t="s">
        <v>17</v>
      </c>
      <c r="E599" s="6"/>
      <c r="F599" s="6"/>
      <c r="G599" s="6"/>
    </row>
    <row r="600" spans="1:7" ht="26" x14ac:dyDescent="0.3">
      <c r="A600" s="9">
        <v>46034.698700000001</v>
      </c>
      <c r="B600" s="7" t="s">
        <v>23</v>
      </c>
      <c r="C600" s="5">
        <v>63000</v>
      </c>
      <c r="D600" s="5" t="s">
        <v>17</v>
      </c>
      <c r="E600" s="6" t="s">
        <v>123</v>
      </c>
      <c r="F600" s="6" t="s">
        <v>8</v>
      </c>
      <c r="G600" s="6" t="s">
        <v>7</v>
      </c>
    </row>
    <row r="601" spans="1:7" ht="39" x14ac:dyDescent="0.3">
      <c r="A601" s="9">
        <v>46034.7065</v>
      </c>
      <c r="B601" s="7" t="s">
        <v>476</v>
      </c>
      <c r="C601" s="5">
        <v>1135686</v>
      </c>
      <c r="D601" s="5" t="s">
        <v>17</v>
      </c>
      <c r="E601" s="6"/>
      <c r="F601" s="6"/>
      <c r="G601" s="12"/>
    </row>
    <row r="602" spans="1:7" ht="39.5" x14ac:dyDescent="0.35">
      <c r="A602" s="9">
        <v>46034.720099999999</v>
      </c>
      <c r="B602" s="7" t="s">
        <v>230</v>
      </c>
      <c r="C602" s="5">
        <v>50000</v>
      </c>
      <c r="D602" s="5" t="s">
        <v>17</v>
      </c>
      <c r="E602" s="18"/>
      <c r="F602" s="18"/>
      <c r="G602" s="18"/>
    </row>
    <row r="603" spans="1:7" ht="52.5" x14ac:dyDescent="0.35">
      <c r="A603" s="9">
        <v>46034.730199999998</v>
      </c>
      <c r="B603" s="7" t="s">
        <v>477</v>
      </c>
      <c r="C603" s="5">
        <v>50000</v>
      </c>
      <c r="D603" s="5" t="s">
        <v>17</v>
      </c>
      <c r="E603" s="18"/>
      <c r="F603" s="18"/>
      <c r="G603" s="18"/>
    </row>
    <row r="604" spans="1:7" ht="26" x14ac:dyDescent="0.3">
      <c r="A604" s="9">
        <v>46034.771399999998</v>
      </c>
      <c r="B604" s="7" t="s">
        <v>478</v>
      </c>
      <c r="C604" s="5">
        <v>50000</v>
      </c>
      <c r="D604" s="5" t="s">
        <v>17</v>
      </c>
      <c r="E604" s="6" t="s">
        <v>287</v>
      </c>
      <c r="F604" s="6" t="s">
        <v>8</v>
      </c>
      <c r="G604" s="6" t="s">
        <v>7</v>
      </c>
    </row>
    <row r="605" spans="1:7" ht="39.5" x14ac:dyDescent="0.35">
      <c r="A605" s="9">
        <v>46034.809000000001</v>
      </c>
      <c r="B605" s="7" t="s">
        <v>479</v>
      </c>
      <c r="C605" s="5">
        <v>600525</v>
      </c>
      <c r="D605" s="5" t="s">
        <v>17</v>
      </c>
      <c r="E605" s="18"/>
      <c r="F605" s="18"/>
      <c r="G605" s="18"/>
    </row>
    <row r="606" spans="1:7" ht="26" x14ac:dyDescent="0.3">
      <c r="A606" s="9">
        <v>46034.828800000003</v>
      </c>
      <c r="B606" s="7" t="s">
        <v>480</v>
      </c>
      <c r="C606" s="5">
        <v>48000</v>
      </c>
      <c r="D606" s="5" t="s">
        <v>17</v>
      </c>
      <c r="E606" s="6"/>
      <c r="F606" s="6"/>
      <c r="G606" s="6"/>
    </row>
    <row r="607" spans="1:7" ht="26" x14ac:dyDescent="0.3">
      <c r="A607" s="9">
        <v>46034.8482</v>
      </c>
      <c r="B607" s="7" t="s">
        <v>71</v>
      </c>
      <c r="C607" s="5">
        <v>7042791</v>
      </c>
      <c r="D607" s="5" t="s">
        <v>17</v>
      </c>
      <c r="E607" s="6" t="s">
        <v>288</v>
      </c>
      <c r="F607" s="6" t="s">
        <v>8</v>
      </c>
      <c r="G607" s="6" t="s">
        <v>7</v>
      </c>
    </row>
    <row r="608" spans="1:7" ht="39" x14ac:dyDescent="0.3">
      <c r="A608" s="9">
        <v>46035.285300000003</v>
      </c>
      <c r="B608" s="7" t="s">
        <v>481</v>
      </c>
      <c r="C608" s="5">
        <v>37000</v>
      </c>
      <c r="D608" s="5" t="s">
        <v>17</v>
      </c>
      <c r="E608" s="6" t="s">
        <v>9</v>
      </c>
      <c r="F608" s="6" t="s">
        <v>8</v>
      </c>
      <c r="G608" s="12" t="s">
        <v>7</v>
      </c>
    </row>
    <row r="609" spans="1:7" ht="52" x14ac:dyDescent="0.3">
      <c r="A609" s="9">
        <v>46035.342499999999</v>
      </c>
      <c r="B609" s="7" t="s">
        <v>482</v>
      </c>
      <c r="C609" s="5">
        <v>26000</v>
      </c>
      <c r="D609" s="5" t="s">
        <v>17</v>
      </c>
      <c r="E609" s="6" t="s">
        <v>11</v>
      </c>
      <c r="F609" s="6" t="s">
        <v>8</v>
      </c>
      <c r="G609" s="6" t="s">
        <v>7</v>
      </c>
    </row>
    <row r="610" spans="1:7" ht="26" x14ac:dyDescent="0.3">
      <c r="A610" s="9">
        <v>46035.35</v>
      </c>
      <c r="B610" s="7" t="s">
        <v>180</v>
      </c>
      <c r="C610" s="5">
        <v>900000</v>
      </c>
      <c r="D610" s="5" t="s">
        <v>17</v>
      </c>
      <c r="E610" s="6" t="s">
        <v>276</v>
      </c>
      <c r="F610" s="6" t="s">
        <v>8</v>
      </c>
      <c r="G610" s="6" t="s">
        <v>7</v>
      </c>
    </row>
    <row r="611" spans="1:7" ht="26.5" x14ac:dyDescent="0.35">
      <c r="A611" s="9">
        <v>46035.3727</v>
      </c>
      <c r="B611" s="7" t="s">
        <v>483</v>
      </c>
      <c r="C611" s="5">
        <v>340000</v>
      </c>
      <c r="D611" s="5" t="s">
        <v>17</v>
      </c>
      <c r="E611" s="18" t="s">
        <v>12</v>
      </c>
      <c r="F611" s="18" t="s">
        <v>8</v>
      </c>
      <c r="G611" s="18" t="s">
        <v>7</v>
      </c>
    </row>
    <row r="612" spans="1:7" ht="39" x14ac:dyDescent="0.3">
      <c r="A612" s="9">
        <v>46035.4473</v>
      </c>
      <c r="B612" s="7" t="s">
        <v>328</v>
      </c>
      <c r="C612" s="5">
        <v>21000</v>
      </c>
      <c r="D612" s="5" t="s">
        <v>17</v>
      </c>
      <c r="E612" s="6" t="s">
        <v>11</v>
      </c>
      <c r="F612" s="6" t="s">
        <v>8</v>
      </c>
      <c r="G612" s="12" t="s">
        <v>7</v>
      </c>
    </row>
    <row r="613" spans="1:7" ht="26" x14ac:dyDescent="0.3">
      <c r="A613" s="9">
        <v>46035.450700000001</v>
      </c>
      <c r="B613" s="7" t="s">
        <v>484</v>
      </c>
      <c r="C613" s="5">
        <v>26000</v>
      </c>
      <c r="D613" s="5" t="s">
        <v>17</v>
      </c>
      <c r="E613" s="6" t="s">
        <v>292</v>
      </c>
      <c r="F613" s="6" t="s">
        <v>8</v>
      </c>
      <c r="G613" s="12" t="s">
        <v>7</v>
      </c>
    </row>
    <row r="614" spans="1:7" ht="39" x14ac:dyDescent="0.3">
      <c r="A614" s="9">
        <v>46035.457600000002</v>
      </c>
      <c r="B614" s="7" t="s">
        <v>485</v>
      </c>
      <c r="C614" s="5">
        <v>145000</v>
      </c>
      <c r="D614" s="5" t="s">
        <v>17</v>
      </c>
      <c r="E614" s="6"/>
      <c r="F614" s="6"/>
      <c r="G614" s="6"/>
    </row>
    <row r="615" spans="1:7" ht="39" x14ac:dyDescent="0.3">
      <c r="A615" s="9">
        <v>46035.466500000002</v>
      </c>
      <c r="B615" s="7" t="s">
        <v>486</v>
      </c>
      <c r="C615" s="5">
        <v>19860</v>
      </c>
      <c r="D615" s="5" t="s">
        <v>17</v>
      </c>
      <c r="E615" s="6"/>
      <c r="F615" s="6"/>
      <c r="G615" s="12"/>
    </row>
    <row r="616" spans="1:7" ht="26" x14ac:dyDescent="0.3">
      <c r="A616" s="9">
        <v>46035.474099999999</v>
      </c>
      <c r="B616" s="7" t="s">
        <v>223</v>
      </c>
      <c r="C616" s="5">
        <v>60000</v>
      </c>
      <c r="D616" s="5" t="s">
        <v>17</v>
      </c>
      <c r="E616" s="6"/>
      <c r="F616" s="6"/>
      <c r="G616" s="12"/>
    </row>
    <row r="617" spans="1:7" ht="26" x14ac:dyDescent="0.3">
      <c r="A617" s="9">
        <v>46035.475100000003</v>
      </c>
      <c r="B617" s="7" t="s">
        <v>63</v>
      </c>
      <c r="C617" s="5">
        <v>100000</v>
      </c>
      <c r="D617" s="5" t="s">
        <v>17</v>
      </c>
      <c r="E617" s="6" t="s">
        <v>292</v>
      </c>
      <c r="F617" s="6" t="s">
        <v>8</v>
      </c>
      <c r="G617" s="6" t="s">
        <v>7</v>
      </c>
    </row>
    <row r="618" spans="1:7" ht="26" x14ac:dyDescent="0.3">
      <c r="A618" s="9">
        <v>46035.475100000003</v>
      </c>
      <c r="B618" s="7" t="s">
        <v>487</v>
      </c>
      <c r="C618" s="5">
        <v>50000</v>
      </c>
      <c r="D618" s="5" t="s">
        <v>17</v>
      </c>
      <c r="E618" s="6"/>
      <c r="F618" s="6"/>
      <c r="G618" s="6"/>
    </row>
    <row r="619" spans="1:7" ht="26" x14ac:dyDescent="0.3">
      <c r="A619" s="9">
        <v>46035.476199999997</v>
      </c>
      <c r="B619" s="7" t="s">
        <v>226</v>
      </c>
      <c r="C619" s="5">
        <v>100000</v>
      </c>
      <c r="D619" s="5" t="s">
        <v>17</v>
      </c>
      <c r="E619" s="6" t="s">
        <v>293</v>
      </c>
      <c r="F619" s="6" t="s">
        <v>8</v>
      </c>
      <c r="G619" s="6" t="s">
        <v>7</v>
      </c>
    </row>
    <row r="620" spans="1:7" ht="39" x14ac:dyDescent="0.3">
      <c r="A620" s="9">
        <v>46035.479399999997</v>
      </c>
      <c r="B620" s="7" t="s">
        <v>488</v>
      </c>
      <c r="C620" s="5">
        <v>67000</v>
      </c>
      <c r="D620" s="5" t="s">
        <v>17</v>
      </c>
      <c r="E620" s="6" t="s">
        <v>295</v>
      </c>
      <c r="F620" s="6" t="s">
        <v>8</v>
      </c>
      <c r="G620" s="6" t="s">
        <v>7</v>
      </c>
    </row>
    <row r="621" spans="1:7" ht="39" x14ac:dyDescent="0.3">
      <c r="A621" s="9">
        <v>46035.494700000003</v>
      </c>
      <c r="B621" s="7" t="s">
        <v>489</v>
      </c>
      <c r="C621" s="5">
        <v>26000</v>
      </c>
      <c r="D621" s="5" t="s">
        <v>17</v>
      </c>
      <c r="E621" s="6" t="s">
        <v>293</v>
      </c>
      <c r="F621" s="6" t="s">
        <v>8</v>
      </c>
      <c r="G621" s="12" t="s">
        <v>7</v>
      </c>
    </row>
    <row r="622" spans="1:7" ht="26" x14ac:dyDescent="0.3">
      <c r="A622" s="9">
        <v>46035.495300000002</v>
      </c>
      <c r="B622" s="7" t="s">
        <v>152</v>
      </c>
      <c r="C622" s="5">
        <v>50000</v>
      </c>
      <c r="D622" s="5" t="s">
        <v>17</v>
      </c>
      <c r="E622" s="6"/>
      <c r="F622" s="6"/>
      <c r="G622" s="6"/>
    </row>
    <row r="623" spans="1:7" ht="26" x14ac:dyDescent="0.3">
      <c r="A623" s="9">
        <v>46035.507299999997</v>
      </c>
      <c r="B623" s="7" t="s">
        <v>180</v>
      </c>
      <c r="C623" s="5">
        <v>500000</v>
      </c>
      <c r="D623" s="5" t="s">
        <v>17</v>
      </c>
      <c r="E623" s="6" t="s">
        <v>276</v>
      </c>
      <c r="F623" s="6" t="s">
        <v>8</v>
      </c>
      <c r="G623" s="6" t="s">
        <v>7</v>
      </c>
    </row>
    <row r="624" spans="1:7" ht="26" x14ac:dyDescent="0.3">
      <c r="A624" s="9">
        <v>46035.507899999997</v>
      </c>
      <c r="B624" s="7" t="s">
        <v>490</v>
      </c>
      <c r="C624" s="5">
        <v>21000</v>
      </c>
      <c r="D624" s="5" t="s">
        <v>17</v>
      </c>
      <c r="E624" s="6" t="s">
        <v>10</v>
      </c>
      <c r="F624" s="6" t="s">
        <v>8</v>
      </c>
      <c r="G624" s="12" t="s">
        <v>7</v>
      </c>
    </row>
    <row r="625" spans="1:7" ht="26" x14ac:dyDescent="0.3">
      <c r="A625" s="9">
        <v>46035.512699999999</v>
      </c>
      <c r="B625" s="7" t="s">
        <v>491</v>
      </c>
      <c r="C625" s="5">
        <v>21000</v>
      </c>
      <c r="D625" s="5" t="s">
        <v>17</v>
      </c>
      <c r="E625" s="6" t="s">
        <v>123</v>
      </c>
      <c r="F625" s="6" t="s">
        <v>8</v>
      </c>
      <c r="G625" s="6" t="s">
        <v>7</v>
      </c>
    </row>
    <row r="626" spans="1:7" x14ac:dyDescent="0.3">
      <c r="A626" s="9">
        <v>46035.5196</v>
      </c>
      <c r="B626" s="7" t="s">
        <v>492</v>
      </c>
      <c r="C626" s="5">
        <v>15300</v>
      </c>
      <c r="D626" s="5" t="s">
        <v>17</v>
      </c>
      <c r="E626" s="6"/>
      <c r="F626" s="6"/>
      <c r="G626" s="6"/>
    </row>
    <row r="627" spans="1:7" ht="14.5" x14ac:dyDescent="0.35">
      <c r="A627" s="9">
        <v>46035.5196</v>
      </c>
      <c r="B627" s="7" t="s">
        <v>493</v>
      </c>
      <c r="C627" s="5">
        <v>1219796</v>
      </c>
      <c r="D627" s="5" t="s">
        <v>17</v>
      </c>
      <c r="E627" s="18"/>
      <c r="F627" s="18"/>
      <c r="G627" s="18"/>
    </row>
    <row r="628" spans="1:7" ht="26" x14ac:dyDescent="0.3">
      <c r="A628" s="9">
        <v>46035.522799999999</v>
      </c>
      <c r="B628" s="7" t="s">
        <v>494</v>
      </c>
      <c r="C628" s="5">
        <v>21000</v>
      </c>
      <c r="D628" s="5" t="s">
        <v>17</v>
      </c>
      <c r="E628" s="6"/>
      <c r="F628" s="6"/>
      <c r="G628" s="6"/>
    </row>
    <row r="629" spans="1:7" ht="26" x14ac:dyDescent="0.3">
      <c r="A629" s="9">
        <v>46035.525300000001</v>
      </c>
      <c r="B629" s="7" t="s">
        <v>495</v>
      </c>
      <c r="C629" s="5">
        <v>62000</v>
      </c>
      <c r="D629" s="5" t="s">
        <v>17</v>
      </c>
      <c r="E629" s="6" t="s">
        <v>123</v>
      </c>
      <c r="F629" s="6" t="s">
        <v>8</v>
      </c>
      <c r="G629" s="6" t="s">
        <v>7</v>
      </c>
    </row>
    <row r="630" spans="1:7" ht="26" x14ac:dyDescent="0.3">
      <c r="A630" s="9">
        <v>46035.531499999997</v>
      </c>
      <c r="B630" s="7" t="s">
        <v>208</v>
      </c>
      <c r="C630" s="5">
        <v>233000</v>
      </c>
      <c r="D630" s="5" t="s">
        <v>17</v>
      </c>
      <c r="E630" s="6" t="s">
        <v>293</v>
      </c>
      <c r="F630" s="6" t="s">
        <v>8</v>
      </c>
      <c r="G630" s="12" t="s">
        <v>7</v>
      </c>
    </row>
    <row r="631" spans="1:7" ht="26.5" x14ac:dyDescent="0.35">
      <c r="A631" s="9">
        <v>46035.538699999997</v>
      </c>
      <c r="B631" s="7" t="s">
        <v>496</v>
      </c>
      <c r="C631" s="5">
        <v>242000</v>
      </c>
      <c r="D631" s="5" t="s">
        <v>17</v>
      </c>
      <c r="E631" s="18" t="s">
        <v>11</v>
      </c>
      <c r="F631" s="18" t="s">
        <v>8</v>
      </c>
      <c r="G631" s="18" t="s">
        <v>7</v>
      </c>
    </row>
    <row r="632" spans="1:7" ht="26.5" x14ac:dyDescent="0.35">
      <c r="A632" s="9">
        <v>46035.543899999997</v>
      </c>
      <c r="B632" s="7" t="s">
        <v>497</v>
      </c>
      <c r="C632" s="5">
        <v>500000</v>
      </c>
      <c r="D632" s="5" t="s">
        <v>17</v>
      </c>
      <c r="E632" s="18" t="s">
        <v>123</v>
      </c>
      <c r="F632" s="18" t="s">
        <v>8</v>
      </c>
      <c r="G632" s="18" t="s">
        <v>7</v>
      </c>
    </row>
    <row r="633" spans="1:7" ht="39" x14ac:dyDescent="0.3">
      <c r="A633" s="9">
        <v>46035.566099999996</v>
      </c>
      <c r="B633" s="7" t="s">
        <v>498</v>
      </c>
      <c r="C633" s="5">
        <v>529000</v>
      </c>
      <c r="D633" s="5" t="s">
        <v>17</v>
      </c>
      <c r="E633" s="6" t="s">
        <v>277</v>
      </c>
      <c r="F633" s="6" t="s">
        <v>8</v>
      </c>
      <c r="G633" s="6" t="s">
        <v>7</v>
      </c>
    </row>
    <row r="634" spans="1:7" ht="26" x14ac:dyDescent="0.3">
      <c r="A634" s="9">
        <v>46035.585700000003</v>
      </c>
      <c r="B634" s="7" t="s">
        <v>499</v>
      </c>
      <c r="C634" s="5">
        <v>200000</v>
      </c>
      <c r="D634" s="5" t="s">
        <v>17</v>
      </c>
      <c r="E634" s="6" t="s">
        <v>295</v>
      </c>
      <c r="F634" s="6" t="s">
        <v>8</v>
      </c>
      <c r="G634" s="6" t="s">
        <v>7</v>
      </c>
    </row>
    <row r="635" spans="1:7" ht="26" x14ac:dyDescent="0.3">
      <c r="A635" s="9">
        <v>46035.587</v>
      </c>
      <c r="B635" s="7" t="s">
        <v>500</v>
      </c>
      <c r="C635" s="5">
        <v>524900</v>
      </c>
      <c r="D635" s="5" t="s">
        <v>17</v>
      </c>
      <c r="E635" s="6" t="s">
        <v>125</v>
      </c>
      <c r="F635" s="6" t="s">
        <v>8</v>
      </c>
      <c r="G635" s="12" t="s">
        <v>7</v>
      </c>
    </row>
    <row r="636" spans="1:7" ht="52" x14ac:dyDescent="0.3">
      <c r="A636" s="9">
        <v>46035.59</v>
      </c>
      <c r="B636" s="7" t="s">
        <v>501</v>
      </c>
      <c r="C636" s="5">
        <v>1051000</v>
      </c>
      <c r="D636" s="5" t="s">
        <v>17</v>
      </c>
      <c r="E636" s="6" t="s">
        <v>287</v>
      </c>
      <c r="F636" s="6" t="s">
        <v>8</v>
      </c>
      <c r="G636" s="6" t="s">
        <v>7</v>
      </c>
    </row>
    <row r="637" spans="1:7" ht="26.5" x14ac:dyDescent="0.35">
      <c r="A637" s="9">
        <v>46035.596799999999</v>
      </c>
      <c r="B637" s="7" t="s">
        <v>470</v>
      </c>
      <c r="C637" s="5">
        <v>100000</v>
      </c>
      <c r="D637" s="5" t="s">
        <v>17</v>
      </c>
      <c r="E637" s="18" t="s">
        <v>287</v>
      </c>
      <c r="F637" s="18" t="s">
        <v>8</v>
      </c>
      <c r="G637" s="18" t="s">
        <v>7</v>
      </c>
    </row>
    <row r="638" spans="1:7" ht="39" x14ac:dyDescent="0.3">
      <c r="A638" s="9">
        <v>46035.602700000003</v>
      </c>
      <c r="B638" s="7" t="s">
        <v>502</v>
      </c>
      <c r="C638" s="5">
        <v>448000</v>
      </c>
      <c r="D638" s="5" t="s">
        <v>17</v>
      </c>
      <c r="E638" s="6" t="s">
        <v>287</v>
      </c>
      <c r="F638" s="6" t="s">
        <v>8</v>
      </c>
      <c r="G638" s="12" t="s">
        <v>7</v>
      </c>
    </row>
    <row r="639" spans="1:7" ht="26" x14ac:dyDescent="0.3">
      <c r="A639" s="9">
        <v>46035.607400000001</v>
      </c>
      <c r="B639" s="7" t="s">
        <v>435</v>
      </c>
      <c r="C639" s="5">
        <v>350000</v>
      </c>
      <c r="D639" s="5" t="s">
        <v>17</v>
      </c>
      <c r="E639" s="6" t="s">
        <v>11</v>
      </c>
      <c r="F639" s="6" t="s">
        <v>8</v>
      </c>
      <c r="G639" s="6" t="s">
        <v>7</v>
      </c>
    </row>
    <row r="640" spans="1:7" ht="26.5" x14ac:dyDescent="0.35">
      <c r="A640" s="9">
        <v>46035.608099999998</v>
      </c>
      <c r="B640" s="7" t="s">
        <v>255</v>
      </c>
      <c r="C640" s="5">
        <v>10000</v>
      </c>
      <c r="D640" s="5" t="s">
        <v>17</v>
      </c>
      <c r="E640" s="18" t="s">
        <v>11</v>
      </c>
      <c r="F640" s="18" t="s">
        <v>8</v>
      </c>
      <c r="G640" s="18" t="s">
        <v>7</v>
      </c>
    </row>
    <row r="641" spans="1:7" ht="39" x14ac:dyDescent="0.3">
      <c r="A641" s="9">
        <v>46035.625699999997</v>
      </c>
      <c r="B641" s="7" t="s">
        <v>503</v>
      </c>
      <c r="C641" s="5">
        <v>547032</v>
      </c>
      <c r="D641" s="5" t="s">
        <v>17</v>
      </c>
      <c r="E641" s="6"/>
      <c r="F641" s="6"/>
      <c r="G641" s="6"/>
    </row>
    <row r="642" spans="1:7" ht="26" x14ac:dyDescent="0.3">
      <c r="A642" s="9">
        <v>46035.6273</v>
      </c>
      <c r="B642" s="7" t="s">
        <v>504</v>
      </c>
      <c r="C642" s="5">
        <v>100000</v>
      </c>
      <c r="D642" s="5" t="s">
        <v>17</v>
      </c>
      <c r="E642" s="6"/>
      <c r="F642" s="6"/>
      <c r="G642" s="6"/>
    </row>
    <row r="643" spans="1:7" ht="52" x14ac:dyDescent="0.3">
      <c r="A643" s="9">
        <v>46035.631600000001</v>
      </c>
      <c r="B643" s="7" t="s">
        <v>505</v>
      </c>
      <c r="C643" s="5">
        <v>15000</v>
      </c>
      <c r="D643" s="5" t="s">
        <v>17</v>
      </c>
      <c r="E643" s="6" t="s">
        <v>11</v>
      </c>
      <c r="F643" s="6" t="s">
        <v>8</v>
      </c>
      <c r="G643" s="6" t="s">
        <v>7</v>
      </c>
    </row>
    <row r="644" spans="1:7" ht="26" x14ac:dyDescent="0.3">
      <c r="A644" s="9">
        <v>46035.644999999997</v>
      </c>
      <c r="B644" s="7" t="s">
        <v>506</v>
      </c>
      <c r="C644" s="5">
        <v>1200000</v>
      </c>
      <c r="D644" s="5" t="s">
        <v>17</v>
      </c>
      <c r="E644" s="6"/>
      <c r="F644" s="6"/>
      <c r="G644" s="6"/>
    </row>
    <row r="645" spans="1:7" ht="26" x14ac:dyDescent="0.3">
      <c r="A645" s="9">
        <v>46035.668400000002</v>
      </c>
      <c r="B645" s="7" t="s">
        <v>507</v>
      </c>
      <c r="C645" s="5">
        <v>100000</v>
      </c>
      <c r="D645" s="5" t="s">
        <v>17</v>
      </c>
      <c r="E645" s="6" t="s">
        <v>14</v>
      </c>
      <c r="F645" s="6" t="s">
        <v>8</v>
      </c>
      <c r="G645" s="6" t="s">
        <v>7</v>
      </c>
    </row>
    <row r="646" spans="1:7" ht="39" x14ac:dyDescent="0.3">
      <c r="A646" s="9">
        <v>46035.673199999997</v>
      </c>
      <c r="B646" s="7" t="s">
        <v>508</v>
      </c>
      <c r="C646" s="5">
        <v>10501901</v>
      </c>
      <c r="D646" s="5" t="s">
        <v>17</v>
      </c>
      <c r="E646" s="6"/>
      <c r="F646" s="6"/>
      <c r="G646" s="12"/>
    </row>
    <row r="647" spans="1:7" ht="39" x14ac:dyDescent="0.3">
      <c r="A647" s="9">
        <v>46035.673300000002</v>
      </c>
      <c r="B647" s="7" t="s">
        <v>508</v>
      </c>
      <c r="C647" s="5">
        <v>397391</v>
      </c>
      <c r="D647" s="5" t="s">
        <v>17</v>
      </c>
      <c r="E647" s="6"/>
      <c r="F647" s="6"/>
      <c r="G647" s="6"/>
    </row>
    <row r="648" spans="1:7" ht="26.5" x14ac:dyDescent="0.35">
      <c r="A648" s="9">
        <v>46035.685299999997</v>
      </c>
      <c r="B648" s="7" t="s">
        <v>179</v>
      </c>
      <c r="C648" s="5">
        <v>329846</v>
      </c>
      <c r="D648" s="5" t="s">
        <v>17</v>
      </c>
      <c r="E648" s="18" t="s">
        <v>10</v>
      </c>
      <c r="F648" s="18" t="s">
        <v>8</v>
      </c>
      <c r="G648" s="18" t="s">
        <v>7</v>
      </c>
    </row>
    <row r="649" spans="1:7" ht="26.5" x14ac:dyDescent="0.35">
      <c r="A649" s="9">
        <v>46035.691099999996</v>
      </c>
      <c r="B649" s="7" t="s">
        <v>509</v>
      </c>
      <c r="C649" s="5">
        <v>33000</v>
      </c>
      <c r="D649" s="5" t="s">
        <v>17</v>
      </c>
      <c r="E649" s="18"/>
      <c r="F649" s="18"/>
      <c r="G649" s="18"/>
    </row>
    <row r="650" spans="1:7" ht="39" x14ac:dyDescent="0.3">
      <c r="A650" s="9">
        <v>46035.698100000001</v>
      </c>
      <c r="B650" s="7" t="s">
        <v>510</v>
      </c>
      <c r="C650" s="5">
        <v>2000000</v>
      </c>
      <c r="D650" s="5" t="s">
        <v>17</v>
      </c>
      <c r="E650" s="6" t="s">
        <v>287</v>
      </c>
      <c r="F650" s="6" t="s">
        <v>8</v>
      </c>
      <c r="G650" s="6" t="s">
        <v>7</v>
      </c>
    </row>
    <row r="651" spans="1:7" ht="26" x14ac:dyDescent="0.3">
      <c r="A651" s="9">
        <v>46035.713600000003</v>
      </c>
      <c r="B651" s="7" t="s">
        <v>219</v>
      </c>
      <c r="C651" s="5">
        <v>91655</v>
      </c>
      <c r="D651" s="5" t="s">
        <v>17</v>
      </c>
      <c r="E651" s="6" t="s">
        <v>291</v>
      </c>
      <c r="F651" s="6" t="s">
        <v>8</v>
      </c>
      <c r="G651" s="6" t="s">
        <v>7</v>
      </c>
    </row>
    <row r="652" spans="1:7" ht="39.5" x14ac:dyDescent="0.35">
      <c r="A652" s="9">
        <v>46035.717700000001</v>
      </c>
      <c r="B652" s="7" t="s">
        <v>230</v>
      </c>
      <c r="C652" s="5">
        <v>26000</v>
      </c>
      <c r="D652" s="5" t="s">
        <v>17</v>
      </c>
      <c r="E652" s="18"/>
      <c r="F652" s="18"/>
      <c r="G652" s="18"/>
    </row>
    <row r="653" spans="1:7" ht="26" x14ac:dyDescent="0.3">
      <c r="A653" s="9">
        <v>46035.7232</v>
      </c>
      <c r="B653" s="7" t="s">
        <v>101</v>
      </c>
      <c r="C653" s="5">
        <v>500000</v>
      </c>
      <c r="D653" s="5" t="s">
        <v>17</v>
      </c>
      <c r="E653" s="6" t="s">
        <v>13</v>
      </c>
      <c r="F653" s="6" t="s">
        <v>8</v>
      </c>
      <c r="G653" s="6" t="s">
        <v>7</v>
      </c>
    </row>
    <row r="654" spans="1:7" ht="26.5" x14ac:dyDescent="0.35">
      <c r="A654" s="9">
        <v>46035.724699999999</v>
      </c>
      <c r="B654" s="7" t="s">
        <v>511</v>
      </c>
      <c r="C654" s="5">
        <v>100000</v>
      </c>
      <c r="D654" s="5" t="s">
        <v>17</v>
      </c>
      <c r="E654" s="18"/>
      <c r="F654" s="18"/>
      <c r="G654" s="18"/>
    </row>
    <row r="655" spans="1:7" ht="26.5" x14ac:dyDescent="0.35">
      <c r="A655" s="9">
        <v>46035.887699999999</v>
      </c>
      <c r="B655" s="7" t="s">
        <v>512</v>
      </c>
      <c r="C655" s="5">
        <v>214000</v>
      </c>
      <c r="D655" s="5" t="s">
        <v>17</v>
      </c>
      <c r="E655" s="18" t="s">
        <v>9</v>
      </c>
      <c r="F655" s="18" t="s">
        <v>8</v>
      </c>
      <c r="G655" s="18" t="s">
        <v>7</v>
      </c>
    </row>
    <row r="656" spans="1:7" ht="39.5" x14ac:dyDescent="0.35">
      <c r="A656" s="9">
        <v>46036.250099999997</v>
      </c>
      <c r="B656" s="7" t="s">
        <v>513</v>
      </c>
      <c r="C656" s="5">
        <v>230508</v>
      </c>
      <c r="D656" s="5" t="s">
        <v>17</v>
      </c>
      <c r="E656" s="18"/>
      <c r="F656" s="18"/>
      <c r="G656" s="18"/>
    </row>
    <row r="657" spans="1:7" ht="26.5" x14ac:dyDescent="0.35">
      <c r="A657" s="9">
        <v>46036.250099999997</v>
      </c>
      <c r="B657" s="7" t="s">
        <v>514</v>
      </c>
      <c r="C657" s="5">
        <v>423609</v>
      </c>
      <c r="D657" s="5" t="s">
        <v>17</v>
      </c>
      <c r="E657" s="18"/>
      <c r="F657" s="18"/>
      <c r="G657" s="18"/>
    </row>
    <row r="658" spans="1:7" ht="26" x14ac:dyDescent="0.3">
      <c r="A658" s="9">
        <v>46036.250200000002</v>
      </c>
      <c r="B658" s="7" t="s">
        <v>515</v>
      </c>
      <c r="C658" s="5">
        <v>622776</v>
      </c>
      <c r="D658" s="5" t="s">
        <v>17</v>
      </c>
      <c r="E658" s="6"/>
      <c r="F658" s="6"/>
      <c r="G658" s="6"/>
    </row>
    <row r="659" spans="1:7" ht="39" x14ac:dyDescent="0.3">
      <c r="A659" s="9">
        <v>46036.250200000002</v>
      </c>
      <c r="B659" s="7" t="s">
        <v>516</v>
      </c>
      <c r="C659" s="5">
        <v>44484</v>
      </c>
      <c r="D659" s="5" t="s">
        <v>17</v>
      </c>
      <c r="E659" s="6"/>
      <c r="F659" s="6"/>
      <c r="G659" s="6"/>
    </row>
    <row r="660" spans="1:7" ht="26" x14ac:dyDescent="0.3">
      <c r="A660" s="9">
        <v>46036.340300000003</v>
      </c>
      <c r="B660" s="7" t="s">
        <v>517</v>
      </c>
      <c r="C660" s="5">
        <v>42000</v>
      </c>
      <c r="D660" s="5" t="s">
        <v>17</v>
      </c>
      <c r="E660" s="6" t="s">
        <v>10</v>
      </c>
      <c r="F660" s="6" t="s">
        <v>8</v>
      </c>
      <c r="G660" s="6" t="s">
        <v>7</v>
      </c>
    </row>
    <row r="661" spans="1:7" ht="26" x14ac:dyDescent="0.3">
      <c r="A661" s="9">
        <v>46036.348100000003</v>
      </c>
      <c r="B661" s="7" t="s">
        <v>518</v>
      </c>
      <c r="C661" s="5">
        <v>147359</v>
      </c>
      <c r="D661" s="5" t="s">
        <v>17</v>
      </c>
      <c r="E661" s="6" t="s">
        <v>282</v>
      </c>
      <c r="F661" s="6" t="s">
        <v>8</v>
      </c>
      <c r="G661" s="6" t="s">
        <v>7</v>
      </c>
    </row>
    <row r="662" spans="1:7" ht="26" x14ac:dyDescent="0.3">
      <c r="A662" s="9">
        <v>46036.3514</v>
      </c>
      <c r="B662" s="7" t="s">
        <v>519</v>
      </c>
      <c r="C662" s="5">
        <v>30000</v>
      </c>
      <c r="D662" s="5" t="s">
        <v>17</v>
      </c>
      <c r="E662" s="6" t="s">
        <v>293</v>
      </c>
      <c r="F662" s="6" t="s">
        <v>8</v>
      </c>
      <c r="G662" s="6" t="s">
        <v>7</v>
      </c>
    </row>
    <row r="663" spans="1:7" ht="26.5" x14ac:dyDescent="0.35">
      <c r="A663" s="9">
        <v>46036.368000000002</v>
      </c>
      <c r="B663" s="7" t="s">
        <v>112</v>
      </c>
      <c r="C663" s="5">
        <v>42000</v>
      </c>
      <c r="D663" s="5" t="s">
        <v>17</v>
      </c>
      <c r="E663" s="18" t="s">
        <v>123</v>
      </c>
      <c r="F663" s="18" t="s">
        <v>8</v>
      </c>
      <c r="G663" s="18" t="s">
        <v>7</v>
      </c>
    </row>
    <row r="664" spans="1:7" ht="26" x14ac:dyDescent="0.3">
      <c r="A664" s="9">
        <v>46036.370600000002</v>
      </c>
      <c r="B664" s="7" t="s">
        <v>520</v>
      </c>
      <c r="C664" s="5">
        <v>999999</v>
      </c>
      <c r="D664" s="5" t="s">
        <v>17</v>
      </c>
      <c r="E664" s="6" t="s">
        <v>282</v>
      </c>
      <c r="F664" s="6" t="s">
        <v>8</v>
      </c>
      <c r="G664" s="6" t="s">
        <v>7</v>
      </c>
    </row>
    <row r="665" spans="1:7" ht="12.75" customHeight="1" x14ac:dyDescent="0.3">
      <c r="A665" s="9">
        <v>46036.371500000001</v>
      </c>
      <c r="B665" s="7" t="s">
        <v>92</v>
      </c>
      <c r="C665" s="5">
        <v>16680</v>
      </c>
      <c r="D665" s="5" t="s">
        <v>17</v>
      </c>
      <c r="E665" s="6" t="s">
        <v>276</v>
      </c>
      <c r="F665" s="6" t="s">
        <v>8</v>
      </c>
      <c r="G665" s="6" t="s">
        <v>7</v>
      </c>
    </row>
    <row r="666" spans="1:7" ht="12.75" customHeight="1" x14ac:dyDescent="0.3">
      <c r="A666" s="9">
        <v>46036.377399999998</v>
      </c>
      <c r="B666" s="7" t="s">
        <v>521</v>
      </c>
      <c r="C666" s="5">
        <v>267000</v>
      </c>
      <c r="D666" s="5" t="s">
        <v>17</v>
      </c>
      <c r="E666" s="6" t="s">
        <v>295</v>
      </c>
      <c r="F666" s="6" t="s">
        <v>8</v>
      </c>
      <c r="G666" s="6" t="s">
        <v>7</v>
      </c>
    </row>
    <row r="667" spans="1:7" ht="12.75" customHeight="1" x14ac:dyDescent="0.3">
      <c r="A667" s="9">
        <v>46036.385699999999</v>
      </c>
      <c r="B667" s="7" t="s">
        <v>522</v>
      </c>
      <c r="C667" s="5">
        <v>26000</v>
      </c>
      <c r="D667" s="5" t="s">
        <v>17</v>
      </c>
      <c r="E667" s="6" t="s">
        <v>125</v>
      </c>
      <c r="F667" s="6" t="s">
        <v>8</v>
      </c>
      <c r="G667" s="6" t="s">
        <v>7</v>
      </c>
    </row>
    <row r="668" spans="1:7" ht="12.75" customHeight="1" x14ac:dyDescent="0.35">
      <c r="A668" s="9">
        <v>46036.390500000001</v>
      </c>
      <c r="B668" s="7" t="s">
        <v>179</v>
      </c>
      <c r="C668" s="5">
        <v>2233</v>
      </c>
      <c r="D668" s="5" t="s">
        <v>17</v>
      </c>
      <c r="E668" s="18" t="s">
        <v>10</v>
      </c>
      <c r="F668" s="18" t="s">
        <v>8</v>
      </c>
      <c r="G668" s="18" t="s">
        <v>7</v>
      </c>
    </row>
    <row r="669" spans="1:7" ht="12.75" customHeight="1" x14ac:dyDescent="0.3">
      <c r="A669" s="9">
        <v>46036.390899999999</v>
      </c>
      <c r="B669" s="7" t="s">
        <v>523</v>
      </c>
      <c r="C669" s="5">
        <v>21000</v>
      </c>
      <c r="D669" s="5" t="s">
        <v>17</v>
      </c>
      <c r="E669" s="6" t="s">
        <v>10</v>
      </c>
      <c r="F669" s="6" t="s">
        <v>8</v>
      </c>
      <c r="G669" s="6" t="s">
        <v>7</v>
      </c>
    </row>
    <row r="670" spans="1:7" ht="12.75" customHeight="1" x14ac:dyDescent="0.3">
      <c r="A670" s="9">
        <v>46036.401400000002</v>
      </c>
      <c r="B670" s="7" t="s">
        <v>524</v>
      </c>
      <c r="C670" s="5">
        <v>21000</v>
      </c>
      <c r="D670" s="5" t="s">
        <v>17</v>
      </c>
      <c r="E670" s="6" t="s">
        <v>123</v>
      </c>
      <c r="F670" s="6" t="s">
        <v>8</v>
      </c>
      <c r="G670" s="6" t="s">
        <v>7</v>
      </c>
    </row>
    <row r="671" spans="1:7" ht="39" x14ac:dyDescent="0.3">
      <c r="A671" s="9">
        <v>46036.405100000004</v>
      </c>
      <c r="B671" s="7" t="s">
        <v>525</v>
      </c>
      <c r="C671" s="5">
        <v>26000</v>
      </c>
      <c r="D671" s="5" t="s">
        <v>17</v>
      </c>
      <c r="E671" s="6" t="s">
        <v>288</v>
      </c>
      <c r="F671" s="6" t="s">
        <v>8</v>
      </c>
      <c r="G671" s="6" t="s">
        <v>7</v>
      </c>
    </row>
    <row r="672" spans="1:7" ht="12.75" customHeight="1" x14ac:dyDescent="0.35">
      <c r="A672" s="9">
        <v>46036.405500000001</v>
      </c>
      <c r="B672" s="7" t="s">
        <v>526</v>
      </c>
      <c r="C672" s="5">
        <v>268000</v>
      </c>
      <c r="D672" s="5" t="s">
        <v>17</v>
      </c>
      <c r="E672" s="18" t="s">
        <v>287</v>
      </c>
      <c r="F672" s="18" t="s">
        <v>8</v>
      </c>
      <c r="G672" s="18" t="s">
        <v>7</v>
      </c>
    </row>
    <row r="673" spans="1:7" ht="12.75" customHeight="1" x14ac:dyDescent="0.3">
      <c r="A673" s="9">
        <v>46036.42</v>
      </c>
      <c r="B673" s="7" t="s">
        <v>50</v>
      </c>
      <c r="C673" s="5">
        <v>312000</v>
      </c>
      <c r="D673" s="5" t="s">
        <v>17</v>
      </c>
      <c r="E673" s="6" t="s">
        <v>293</v>
      </c>
      <c r="F673" s="6" t="s">
        <v>8</v>
      </c>
      <c r="G673" s="6" t="s">
        <v>7</v>
      </c>
    </row>
    <row r="674" spans="1:7" ht="12.75" customHeight="1" x14ac:dyDescent="0.3">
      <c r="A674" s="9">
        <v>46036.420299999998</v>
      </c>
      <c r="B674" s="7" t="s">
        <v>527</v>
      </c>
      <c r="C674" s="5">
        <v>50000</v>
      </c>
      <c r="D674" s="5" t="s">
        <v>17</v>
      </c>
      <c r="E674" s="6"/>
      <c r="F674" s="6"/>
      <c r="G674" s="6"/>
    </row>
    <row r="675" spans="1:7" ht="39" x14ac:dyDescent="0.3">
      <c r="A675" s="9">
        <v>46036.422500000001</v>
      </c>
      <c r="B675" s="7" t="s">
        <v>50</v>
      </c>
      <c r="C675" s="5">
        <v>21000</v>
      </c>
      <c r="D675" s="5" t="s">
        <v>17</v>
      </c>
      <c r="E675" s="6" t="s">
        <v>293</v>
      </c>
      <c r="F675" s="6" t="s">
        <v>8</v>
      </c>
      <c r="G675" s="12" t="s">
        <v>7</v>
      </c>
    </row>
    <row r="676" spans="1:7" ht="26.5" x14ac:dyDescent="0.35">
      <c r="A676" s="9">
        <v>46036.4234</v>
      </c>
      <c r="B676" s="7" t="s">
        <v>267</v>
      </c>
      <c r="C676" s="5">
        <v>98000</v>
      </c>
      <c r="D676" s="5" t="s">
        <v>17</v>
      </c>
      <c r="E676" s="18" t="s">
        <v>11</v>
      </c>
      <c r="F676" s="18" t="s">
        <v>8</v>
      </c>
      <c r="G676" s="18" t="s">
        <v>7</v>
      </c>
    </row>
    <row r="677" spans="1:7" ht="39.5" x14ac:dyDescent="0.35">
      <c r="A677" s="9">
        <v>46036.429100000001</v>
      </c>
      <c r="B677" s="7" t="s">
        <v>528</v>
      </c>
      <c r="C677" s="5">
        <v>76000</v>
      </c>
      <c r="D677" s="5" t="s">
        <v>17</v>
      </c>
      <c r="E677" s="18" t="s">
        <v>295</v>
      </c>
      <c r="F677" s="18" t="s">
        <v>8</v>
      </c>
      <c r="G677" s="18" t="s">
        <v>7</v>
      </c>
    </row>
    <row r="678" spans="1:7" ht="26.5" x14ac:dyDescent="0.35">
      <c r="A678" s="9">
        <v>46036.429700000001</v>
      </c>
      <c r="B678" s="7" t="s">
        <v>267</v>
      </c>
      <c r="C678" s="5">
        <v>20000</v>
      </c>
      <c r="D678" s="5" t="s">
        <v>17</v>
      </c>
      <c r="E678" s="18" t="s">
        <v>11</v>
      </c>
      <c r="F678" s="18" t="s">
        <v>8</v>
      </c>
      <c r="G678" s="18" t="s">
        <v>7</v>
      </c>
    </row>
    <row r="679" spans="1:7" ht="26.5" x14ac:dyDescent="0.35">
      <c r="A679" s="9">
        <v>46036.448799999998</v>
      </c>
      <c r="B679" s="7" t="s">
        <v>91</v>
      </c>
      <c r="C679" s="5">
        <v>30000</v>
      </c>
      <c r="D679" s="5" t="s">
        <v>17</v>
      </c>
      <c r="E679" s="18"/>
      <c r="F679" s="18"/>
      <c r="G679" s="18"/>
    </row>
    <row r="680" spans="1:7" ht="26" x14ac:dyDescent="0.3">
      <c r="A680" s="9">
        <v>46036.455900000001</v>
      </c>
      <c r="B680" s="7" t="s">
        <v>113</v>
      </c>
      <c r="C680" s="5">
        <v>999000</v>
      </c>
      <c r="D680" s="5" t="s">
        <v>17</v>
      </c>
      <c r="E680" s="6" t="s">
        <v>276</v>
      </c>
      <c r="F680" s="6" t="s">
        <v>8</v>
      </c>
      <c r="G680" s="6" t="s">
        <v>7</v>
      </c>
    </row>
    <row r="681" spans="1:7" ht="39" x14ac:dyDescent="0.3">
      <c r="A681" s="9">
        <v>46036.463100000001</v>
      </c>
      <c r="B681" s="7" t="s">
        <v>529</v>
      </c>
      <c r="C681" s="5">
        <v>41000</v>
      </c>
      <c r="D681" s="5" t="s">
        <v>17</v>
      </c>
      <c r="E681" s="6" t="s">
        <v>123</v>
      </c>
      <c r="F681" s="6" t="s">
        <v>8</v>
      </c>
      <c r="G681" s="6" t="s">
        <v>7</v>
      </c>
    </row>
    <row r="682" spans="1:7" ht="26" x14ac:dyDescent="0.3">
      <c r="A682" s="9">
        <v>46036.471599999997</v>
      </c>
      <c r="B682" s="7" t="s">
        <v>530</v>
      </c>
      <c r="C682" s="5">
        <v>6645000</v>
      </c>
      <c r="D682" s="5" t="s">
        <v>17</v>
      </c>
      <c r="E682" s="6" t="s">
        <v>12</v>
      </c>
      <c r="F682" s="6" t="s">
        <v>8</v>
      </c>
      <c r="G682" s="12" t="s">
        <v>7</v>
      </c>
    </row>
    <row r="683" spans="1:7" ht="26" x14ac:dyDescent="0.3">
      <c r="A683" s="9">
        <v>46036.471899999997</v>
      </c>
      <c r="B683" s="7" t="s">
        <v>531</v>
      </c>
      <c r="C683" s="5">
        <v>7179500</v>
      </c>
      <c r="D683" s="5" t="s">
        <v>17</v>
      </c>
      <c r="E683" s="6" t="s">
        <v>287</v>
      </c>
      <c r="F683" s="6" t="s">
        <v>8</v>
      </c>
      <c r="G683" s="6" t="s">
        <v>7</v>
      </c>
    </row>
    <row r="684" spans="1:7" ht="26.5" x14ac:dyDescent="0.35">
      <c r="A684" s="9">
        <v>46036.482900000003</v>
      </c>
      <c r="B684" s="7" t="s">
        <v>532</v>
      </c>
      <c r="C684" s="5">
        <v>225000</v>
      </c>
      <c r="D684" s="5" t="s">
        <v>17</v>
      </c>
      <c r="E684" s="18"/>
      <c r="F684" s="18"/>
      <c r="G684" s="18"/>
    </row>
    <row r="685" spans="1:7" ht="26" x14ac:dyDescent="0.3">
      <c r="A685" s="9">
        <v>46036.486199999999</v>
      </c>
      <c r="B685" s="7" t="s">
        <v>533</v>
      </c>
      <c r="C685" s="5">
        <v>151000</v>
      </c>
      <c r="D685" s="5" t="s">
        <v>17</v>
      </c>
      <c r="E685" s="6" t="s">
        <v>287</v>
      </c>
      <c r="F685" s="6" t="s">
        <v>8</v>
      </c>
      <c r="G685" s="6" t="s">
        <v>7</v>
      </c>
    </row>
    <row r="686" spans="1:7" ht="39" x14ac:dyDescent="0.3">
      <c r="A686" s="9">
        <v>46036.487500000003</v>
      </c>
      <c r="B686" s="7" t="s">
        <v>534</v>
      </c>
      <c r="C686" s="5">
        <v>104265</v>
      </c>
      <c r="D686" s="5" t="s">
        <v>17</v>
      </c>
      <c r="E686" s="6"/>
      <c r="F686" s="6"/>
      <c r="G686" s="6"/>
    </row>
    <row r="687" spans="1:7" ht="26" x14ac:dyDescent="0.3">
      <c r="A687" s="9">
        <v>46036.491999999998</v>
      </c>
      <c r="B687" s="7" t="s">
        <v>535</v>
      </c>
      <c r="C687" s="5">
        <v>9090000</v>
      </c>
      <c r="D687" s="5" t="s">
        <v>17</v>
      </c>
      <c r="E687" s="6" t="s">
        <v>13</v>
      </c>
      <c r="F687" s="6" t="s">
        <v>8</v>
      </c>
      <c r="G687" s="12" t="s">
        <v>7</v>
      </c>
    </row>
    <row r="688" spans="1:7" ht="26" x14ac:dyDescent="0.3">
      <c r="A688" s="9">
        <v>46036.492599999998</v>
      </c>
      <c r="B688" s="7" t="s">
        <v>536</v>
      </c>
      <c r="C688" s="5">
        <v>2000000</v>
      </c>
      <c r="D688" s="5" t="s">
        <v>17</v>
      </c>
      <c r="E688" s="6"/>
      <c r="F688" s="6"/>
      <c r="G688" s="6"/>
    </row>
    <row r="689" spans="1:7" ht="26" x14ac:dyDescent="0.3">
      <c r="A689" s="9">
        <v>46036.505899999996</v>
      </c>
      <c r="B689" s="7" t="s">
        <v>537</v>
      </c>
      <c r="C689" s="5">
        <v>140000</v>
      </c>
      <c r="D689" s="5" t="s">
        <v>17</v>
      </c>
      <c r="E689" s="6" t="s">
        <v>12</v>
      </c>
      <c r="F689" s="6" t="s">
        <v>8</v>
      </c>
      <c r="G689" s="6" t="s">
        <v>7</v>
      </c>
    </row>
    <row r="690" spans="1:7" ht="26" x14ac:dyDescent="0.3">
      <c r="A690" s="9">
        <v>46036.510399999999</v>
      </c>
      <c r="B690" s="7" t="s">
        <v>538</v>
      </c>
      <c r="C690" s="5">
        <v>26000</v>
      </c>
      <c r="D690" s="5" t="s">
        <v>17</v>
      </c>
      <c r="E690" s="6" t="s">
        <v>12</v>
      </c>
      <c r="F690" s="6" t="s">
        <v>8</v>
      </c>
      <c r="G690" s="6" t="s">
        <v>7</v>
      </c>
    </row>
    <row r="691" spans="1:7" ht="26" x14ac:dyDescent="0.3">
      <c r="A691" s="9">
        <v>46036.555899999999</v>
      </c>
      <c r="B691" s="7" t="s">
        <v>539</v>
      </c>
      <c r="C691" s="5">
        <v>34000</v>
      </c>
      <c r="D691" s="5" t="s">
        <v>17</v>
      </c>
      <c r="E691" s="6" t="s">
        <v>282</v>
      </c>
      <c r="F691" s="6" t="s">
        <v>8</v>
      </c>
      <c r="G691" s="6" t="s">
        <v>7</v>
      </c>
    </row>
    <row r="692" spans="1:7" ht="26" x14ac:dyDescent="0.3">
      <c r="A692" s="9">
        <v>46036.566700000003</v>
      </c>
      <c r="B692" s="7" t="s">
        <v>540</v>
      </c>
      <c r="C692" s="5">
        <v>8023000</v>
      </c>
      <c r="D692" s="5" t="s">
        <v>17</v>
      </c>
      <c r="E692" s="6" t="s">
        <v>9</v>
      </c>
      <c r="F692" s="6" t="s">
        <v>8</v>
      </c>
      <c r="G692" s="6" t="s">
        <v>7</v>
      </c>
    </row>
    <row r="693" spans="1:7" ht="26" x14ac:dyDescent="0.3">
      <c r="A693" s="9">
        <v>46036.567000000003</v>
      </c>
      <c r="B693" s="7" t="s">
        <v>541</v>
      </c>
      <c r="C693" s="5">
        <v>1051500</v>
      </c>
      <c r="D693" s="5" t="s">
        <v>17</v>
      </c>
      <c r="E693" s="6"/>
      <c r="F693" s="6"/>
      <c r="G693" s="6"/>
    </row>
    <row r="694" spans="1:7" ht="26" x14ac:dyDescent="0.3">
      <c r="A694" s="9">
        <v>46036.568599999999</v>
      </c>
      <c r="B694" s="7" t="s">
        <v>542</v>
      </c>
      <c r="C694" s="5">
        <v>1116000</v>
      </c>
      <c r="D694" s="5" t="s">
        <v>17</v>
      </c>
      <c r="E694" s="6"/>
      <c r="F694" s="6"/>
      <c r="G694" s="6"/>
    </row>
    <row r="695" spans="1:7" ht="26" x14ac:dyDescent="0.3">
      <c r="A695" s="9">
        <v>46036.571600000003</v>
      </c>
      <c r="B695" s="7" t="s">
        <v>53</v>
      </c>
      <c r="C695" s="5">
        <v>4148919</v>
      </c>
      <c r="D695" s="5" t="s">
        <v>17</v>
      </c>
      <c r="E695" s="6" t="s">
        <v>123</v>
      </c>
      <c r="F695" s="6" t="s">
        <v>8</v>
      </c>
      <c r="G695" s="6" t="s">
        <v>7</v>
      </c>
    </row>
    <row r="696" spans="1:7" ht="26" x14ac:dyDescent="0.3">
      <c r="A696" s="9">
        <v>46036.572399999997</v>
      </c>
      <c r="B696" s="7" t="s">
        <v>543</v>
      </c>
      <c r="C696" s="5">
        <v>10318080</v>
      </c>
      <c r="D696" s="5" t="s">
        <v>17</v>
      </c>
      <c r="E696" s="6"/>
      <c r="F696" s="6"/>
      <c r="G696" s="6"/>
    </row>
    <row r="697" spans="1:7" ht="26" x14ac:dyDescent="0.3">
      <c r="A697" s="9">
        <v>46036.572999999997</v>
      </c>
      <c r="B697" s="7" t="s">
        <v>544</v>
      </c>
      <c r="C697" s="5">
        <v>100000</v>
      </c>
      <c r="D697" s="5" t="s">
        <v>17</v>
      </c>
      <c r="E697" s="6" t="s">
        <v>292</v>
      </c>
      <c r="F697" s="6" t="s">
        <v>8</v>
      </c>
      <c r="G697" s="12" t="s">
        <v>7</v>
      </c>
    </row>
    <row r="698" spans="1:7" ht="26" x14ac:dyDescent="0.3">
      <c r="A698" s="9">
        <v>46036.576300000001</v>
      </c>
      <c r="B698" s="7" t="s">
        <v>545</v>
      </c>
      <c r="C698" s="5">
        <v>4596000</v>
      </c>
      <c r="D698" s="5" t="s">
        <v>17</v>
      </c>
      <c r="E698" s="6" t="s">
        <v>11</v>
      </c>
      <c r="F698" s="6" t="s">
        <v>8</v>
      </c>
      <c r="G698" s="6" t="s">
        <v>7</v>
      </c>
    </row>
    <row r="699" spans="1:7" ht="26" x14ac:dyDescent="0.3">
      <c r="A699" s="9">
        <v>46036.578999999998</v>
      </c>
      <c r="B699" s="7" t="s">
        <v>357</v>
      </c>
      <c r="C699" s="5">
        <v>216000</v>
      </c>
      <c r="D699" s="5" t="s">
        <v>17</v>
      </c>
      <c r="E699" s="6" t="s">
        <v>10</v>
      </c>
      <c r="F699" s="6" t="s">
        <v>8</v>
      </c>
      <c r="G699" s="6" t="s">
        <v>7</v>
      </c>
    </row>
    <row r="700" spans="1:7" ht="26" x14ac:dyDescent="0.3">
      <c r="A700" s="9">
        <v>46036.582999999999</v>
      </c>
      <c r="B700" s="7" t="s">
        <v>112</v>
      </c>
      <c r="C700" s="5">
        <v>250000</v>
      </c>
      <c r="D700" s="5" t="s">
        <v>17</v>
      </c>
      <c r="E700" s="6" t="s">
        <v>123</v>
      </c>
      <c r="F700" s="6" t="s">
        <v>8</v>
      </c>
      <c r="G700" s="6" t="s">
        <v>7</v>
      </c>
    </row>
    <row r="701" spans="1:7" ht="26" x14ac:dyDescent="0.3">
      <c r="A701" s="9">
        <v>46036.606599999999</v>
      </c>
      <c r="B701" s="7" t="s">
        <v>58</v>
      </c>
      <c r="C701" s="5">
        <v>10518492</v>
      </c>
      <c r="D701" s="5" t="s">
        <v>17</v>
      </c>
      <c r="E701" s="6" t="s">
        <v>122</v>
      </c>
      <c r="F701" s="6" t="s">
        <v>8</v>
      </c>
      <c r="G701" s="6" t="s">
        <v>7</v>
      </c>
    </row>
    <row r="702" spans="1:7" ht="26" x14ac:dyDescent="0.3">
      <c r="A702" s="9">
        <v>46036.6391</v>
      </c>
      <c r="B702" s="7" t="s">
        <v>546</v>
      </c>
      <c r="C702" s="5">
        <v>54000</v>
      </c>
      <c r="D702" s="5" t="s">
        <v>17</v>
      </c>
      <c r="E702" s="6"/>
      <c r="F702" s="6"/>
      <c r="G702" s="6"/>
    </row>
    <row r="703" spans="1:7" ht="26.5" x14ac:dyDescent="0.35">
      <c r="A703" s="9">
        <v>46036.671300000002</v>
      </c>
      <c r="B703" s="7" t="s">
        <v>547</v>
      </c>
      <c r="C703" s="5">
        <v>100000</v>
      </c>
      <c r="D703" s="5" t="s">
        <v>17</v>
      </c>
      <c r="E703" s="18" t="s">
        <v>11</v>
      </c>
      <c r="F703" s="18" t="s">
        <v>8</v>
      </c>
      <c r="G703" s="18" t="s">
        <v>7</v>
      </c>
    </row>
    <row r="704" spans="1:7" ht="26" x14ac:dyDescent="0.3">
      <c r="A704" s="9">
        <v>46036.671399999999</v>
      </c>
      <c r="B704" s="7" t="s">
        <v>548</v>
      </c>
      <c r="C704" s="5">
        <v>174000</v>
      </c>
      <c r="D704" s="5" t="s">
        <v>17</v>
      </c>
      <c r="E704" s="6"/>
      <c r="F704" s="6"/>
      <c r="G704" s="6"/>
    </row>
    <row r="705" spans="1:7" ht="26" x14ac:dyDescent="0.3">
      <c r="A705" s="9">
        <v>46036.672899999998</v>
      </c>
      <c r="B705" s="7" t="s">
        <v>549</v>
      </c>
      <c r="C705" s="5">
        <v>440000</v>
      </c>
      <c r="D705" s="5" t="s">
        <v>17</v>
      </c>
      <c r="E705" s="6"/>
      <c r="F705" s="6"/>
      <c r="G705" s="6"/>
    </row>
    <row r="706" spans="1:7" ht="26.5" x14ac:dyDescent="0.35">
      <c r="A706" s="9">
        <v>46036.674700000003</v>
      </c>
      <c r="B706" s="7" t="s">
        <v>550</v>
      </c>
      <c r="C706" s="5">
        <v>2908040</v>
      </c>
      <c r="D706" s="5" t="s">
        <v>17</v>
      </c>
      <c r="E706" s="18"/>
      <c r="F706" s="18"/>
      <c r="G706" s="18"/>
    </row>
    <row r="707" spans="1:7" ht="26" x14ac:dyDescent="0.3">
      <c r="A707" s="9">
        <v>46036.675300000003</v>
      </c>
      <c r="B707" s="7" t="s">
        <v>551</v>
      </c>
      <c r="C707" s="5">
        <v>26000</v>
      </c>
      <c r="D707" s="5" t="s">
        <v>17</v>
      </c>
      <c r="E707" s="6" t="s">
        <v>290</v>
      </c>
      <c r="F707" s="6" t="s">
        <v>8</v>
      </c>
      <c r="G707" s="12" t="s">
        <v>7</v>
      </c>
    </row>
    <row r="708" spans="1:7" ht="26" x14ac:dyDescent="0.3">
      <c r="A708" s="9">
        <v>46036.675900000002</v>
      </c>
      <c r="B708" s="7" t="s">
        <v>121</v>
      </c>
      <c r="C708" s="5">
        <v>246000</v>
      </c>
      <c r="D708" s="5" t="s">
        <v>17</v>
      </c>
      <c r="E708" s="6" t="s">
        <v>287</v>
      </c>
      <c r="F708" s="6" t="s">
        <v>8</v>
      </c>
      <c r="G708" s="6" t="s">
        <v>7</v>
      </c>
    </row>
    <row r="709" spans="1:7" ht="26" x14ac:dyDescent="0.3">
      <c r="A709" s="9">
        <v>46036.676200000002</v>
      </c>
      <c r="B709" s="7" t="s">
        <v>552</v>
      </c>
      <c r="C709" s="5">
        <v>68000</v>
      </c>
      <c r="D709" s="5" t="s">
        <v>17</v>
      </c>
      <c r="E709" s="6" t="s">
        <v>125</v>
      </c>
      <c r="F709" s="6" t="s">
        <v>8</v>
      </c>
      <c r="G709" s="12" t="s">
        <v>7</v>
      </c>
    </row>
    <row r="710" spans="1:7" ht="26.5" x14ac:dyDescent="0.35">
      <c r="A710" s="9">
        <v>46036.686600000001</v>
      </c>
      <c r="B710" s="7" t="s">
        <v>121</v>
      </c>
      <c r="C710" s="5">
        <v>100000</v>
      </c>
      <c r="D710" s="5" t="s">
        <v>17</v>
      </c>
      <c r="E710" s="18" t="s">
        <v>287</v>
      </c>
      <c r="F710" s="18" t="s">
        <v>8</v>
      </c>
      <c r="G710" s="18" t="s">
        <v>7</v>
      </c>
    </row>
    <row r="711" spans="1:7" ht="26" x14ac:dyDescent="0.3">
      <c r="A711" s="9">
        <v>46036.691299999999</v>
      </c>
      <c r="B711" s="7" t="s">
        <v>553</v>
      </c>
      <c r="C711" s="5">
        <v>50000</v>
      </c>
      <c r="D711" s="5" t="s">
        <v>17</v>
      </c>
      <c r="E711" s="6"/>
      <c r="F711" s="6"/>
      <c r="G711" s="6"/>
    </row>
    <row r="712" spans="1:7" ht="39" x14ac:dyDescent="0.3">
      <c r="A712" s="9">
        <v>46036.699800000002</v>
      </c>
      <c r="B712" s="7" t="s">
        <v>554</v>
      </c>
      <c r="C712" s="5">
        <v>447300</v>
      </c>
      <c r="D712" s="5" t="s">
        <v>17</v>
      </c>
      <c r="E712" s="6" t="s">
        <v>287</v>
      </c>
      <c r="F712" s="6" t="s">
        <v>8</v>
      </c>
      <c r="G712" s="6" t="s">
        <v>7</v>
      </c>
    </row>
    <row r="713" spans="1:7" ht="26" x14ac:dyDescent="0.3">
      <c r="A713" s="9">
        <v>46036.704400000002</v>
      </c>
      <c r="B713" s="7" t="s">
        <v>219</v>
      </c>
      <c r="C713" s="5">
        <v>800000</v>
      </c>
      <c r="D713" s="5" t="s">
        <v>17</v>
      </c>
      <c r="E713" s="6" t="s">
        <v>291</v>
      </c>
      <c r="F713" s="6" t="s">
        <v>8</v>
      </c>
      <c r="G713" s="6" t="s">
        <v>7</v>
      </c>
    </row>
    <row r="714" spans="1:7" ht="26" x14ac:dyDescent="0.3">
      <c r="A714" s="9">
        <v>46036.708899999998</v>
      </c>
      <c r="B714" s="7" t="s">
        <v>185</v>
      </c>
      <c r="C714" s="5">
        <v>30000</v>
      </c>
      <c r="D714" s="5" t="s">
        <v>17</v>
      </c>
      <c r="E714" s="6" t="s">
        <v>287</v>
      </c>
      <c r="F714" s="6" t="s">
        <v>8</v>
      </c>
      <c r="G714" s="6" t="s">
        <v>7</v>
      </c>
    </row>
    <row r="715" spans="1:7" ht="26" x14ac:dyDescent="0.3">
      <c r="A715" s="9">
        <v>46036.710400000004</v>
      </c>
      <c r="B715" s="7" t="s">
        <v>555</v>
      </c>
      <c r="C715" s="5">
        <v>50000</v>
      </c>
      <c r="D715" s="5" t="s">
        <v>17</v>
      </c>
      <c r="E715" s="6"/>
      <c r="F715" s="6"/>
      <c r="G715" s="12"/>
    </row>
    <row r="716" spans="1:7" ht="26" x14ac:dyDescent="0.3">
      <c r="A716" s="9">
        <v>46036.763200000001</v>
      </c>
      <c r="B716" s="7" t="s">
        <v>71</v>
      </c>
      <c r="C716" s="5">
        <v>3569285</v>
      </c>
      <c r="D716" s="5" t="s">
        <v>17</v>
      </c>
      <c r="E716" s="6" t="s">
        <v>288</v>
      </c>
      <c r="F716" s="6" t="s">
        <v>8</v>
      </c>
      <c r="G716" s="6" t="s">
        <v>7</v>
      </c>
    </row>
    <row r="717" spans="1:7" ht="26" x14ac:dyDescent="0.3">
      <c r="A717" s="9">
        <v>46036.8027</v>
      </c>
      <c r="B717" s="7" t="s">
        <v>189</v>
      </c>
      <c r="C717" s="5">
        <v>145000</v>
      </c>
      <c r="D717" s="5" t="s">
        <v>17</v>
      </c>
      <c r="E717" s="6" t="s">
        <v>125</v>
      </c>
      <c r="F717" s="6" t="s">
        <v>8</v>
      </c>
      <c r="G717" s="12" t="s">
        <v>7</v>
      </c>
    </row>
    <row r="718" spans="1:7" ht="39" x14ac:dyDescent="0.3">
      <c r="A718" s="9">
        <v>46037.315499999997</v>
      </c>
      <c r="B718" s="7" t="s">
        <v>556</v>
      </c>
      <c r="C718" s="5">
        <v>407433</v>
      </c>
      <c r="D718" s="5" t="s">
        <v>17</v>
      </c>
      <c r="E718" s="6"/>
      <c r="F718" s="6"/>
      <c r="G718" s="6"/>
    </row>
    <row r="719" spans="1:7" ht="26" x14ac:dyDescent="0.3">
      <c r="A719" s="9">
        <v>46037.3433</v>
      </c>
      <c r="B719" s="7" t="s">
        <v>557</v>
      </c>
      <c r="C719" s="5">
        <v>127562</v>
      </c>
      <c r="D719" s="5" t="s">
        <v>17</v>
      </c>
      <c r="E719" s="6"/>
      <c r="F719" s="6"/>
      <c r="G719" s="6"/>
    </row>
    <row r="720" spans="1:7" ht="39" x14ac:dyDescent="0.3">
      <c r="A720" s="9">
        <v>46037.343800000002</v>
      </c>
      <c r="B720" s="7" t="s">
        <v>522</v>
      </c>
      <c r="C720" s="5">
        <v>26000</v>
      </c>
      <c r="D720" s="5" t="s">
        <v>17</v>
      </c>
      <c r="E720" s="6" t="s">
        <v>12</v>
      </c>
      <c r="F720" s="6" t="s">
        <v>8</v>
      </c>
      <c r="G720" s="6" t="s">
        <v>7</v>
      </c>
    </row>
    <row r="721" spans="1:7" ht="39" x14ac:dyDescent="0.3">
      <c r="A721" s="9">
        <v>46037.349900000001</v>
      </c>
      <c r="B721" s="7" t="s">
        <v>50</v>
      </c>
      <c r="C721" s="5">
        <v>214000</v>
      </c>
      <c r="D721" s="5" t="s">
        <v>17</v>
      </c>
      <c r="E721" s="6"/>
      <c r="F721" s="6"/>
      <c r="G721" s="6"/>
    </row>
    <row r="722" spans="1:7" ht="26" x14ac:dyDescent="0.3">
      <c r="A722" s="9">
        <v>46037.352700000003</v>
      </c>
      <c r="B722" s="7" t="s">
        <v>74</v>
      </c>
      <c r="C722" s="5">
        <v>400000</v>
      </c>
      <c r="D722" s="5" t="s">
        <v>17</v>
      </c>
      <c r="E722" s="6"/>
      <c r="F722" s="6"/>
      <c r="G722" s="6"/>
    </row>
    <row r="723" spans="1:7" ht="26" x14ac:dyDescent="0.3">
      <c r="A723" s="9">
        <v>46037.358200000002</v>
      </c>
      <c r="B723" s="7" t="s">
        <v>558</v>
      </c>
      <c r="C723" s="5">
        <v>77000</v>
      </c>
      <c r="D723" s="5" t="s">
        <v>17</v>
      </c>
      <c r="E723" s="6" t="s">
        <v>12</v>
      </c>
      <c r="F723" s="6" t="s">
        <v>8</v>
      </c>
      <c r="G723" s="6" t="s">
        <v>7</v>
      </c>
    </row>
    <row r="724" spans="1:7" ht="26" x14ac:dyDescent="0.3">
      <c r="A724" s="9">
        <v>46037.368799999997</v>
      </c>
      <c r="B724" s="7" t="s">
        <v>559</v>
      </c>
      <c r="C724" s="5">
        <v>1183770</v>
      </c>
      <c r="D724" s="5" t="s">
        <v>17</v>
      </c>
      <c r="E724" s="6"/>
      <c r="F724" s="6"/>
      <c r="G724" s="6"/>
    </row>
    <row r="725" spans="1:7" ht="26" x14ac:dyDescent="0.3">
      <c r="A725" s="9">
        <v>46037.395400000001</v>
      </c>
      <c r="B725" s="7" t="s">
        <v>92</v>
      </c>
      <c r="C725" s="5">
        <v>33400</v>
      </c>
      <c r="D725" s="5" t="s">
        <v>17</v>
      </c>
      <c r="E725" s="6" t="s">
        <v>276</v>
      </c>
      <c r="F725" s="6" t="s">
        <v>8</v>
      </c>
      <c r="G725" s="6" t="s">
        <v>7</v>
      </c>
    </row>
    <row r="726" spans="1:7" ht="26" x14ac:dyDescent="0.3">
      <c r="A726" s="9">
        <v>46037.398300000001</v>
      </c>
      <c r="B726" s="7" t="s">
        <v>560</v>
      </c>
      <c r="C726" s="5">
        <v>340800</v>
      </c>
      <c r="D726" s="5" t="s">
        <v>17</v>
      </c>
      <c r="E726" s="6" t="s">
        <v>123</v>
      </c>
      <c r="F726" s="6" t="s">
        <v>8</v>
      </c>
      <c r="G726" s="6" t="s">
        <v>7</v>
      </c>
    </row>
    <row r="727" spans="1:7" ht="26" x14ac:dyDescent="0.3">
      <c r="A727" s="9">
        <v>46037.408600000002</v>
      </c>
      <c r="B727" s="7" t="s">
        <v>561</v>
      </c>
      <c r="C727" s="5">
        <v>118000</v>
      </c>
      <c r="D727" s="5" t="s">
        <v>17</v>
      </c>
      <c r="E727" s="6" t="s">
        <v>287</v>
      </c>
      <c r="F727" s="6" t="s">
        <v>8</v>
      </c>
      <c r="G727" s="6" t="s">
        <v>7</v>
      </c>
    </row>
    <row r="728" spans="1:7" ht="26" x14ac:dyDescent="0.3">
      <c r="A728" s="9">
        <v>46037.410600000003</v>
      </c>
      <c r="B728" s="7" t="s">
        <v>562</v>
      </c>
      <c r="C728" s="5">
        <v>222000</v>
      </c>
      <c r="D728" s="5" t="s">
        <v>17</v>
      </c>
      <c r="E728" s="6" t="s">
        <v>287</v>
      </c>
      <c r="F728" s="6" t="s">
        <v>8</v>
      </c>
      <c r="G728" s="6" t="s">
        <v>7</v>
      </c>
    </row>
    <row r="729" spans="1:7" ht="39" x14ac:dyDescent="0.3">
      <c r="A729" s="9">
        <v>46037.412199999999</v>
      </c>
      <c r="B729" s="7" t="s">
        <v>563</v>
      </c>
      <c r="C729" s="5">
        <v>21000</v>
      </c>
      <c r="D729" s="5" t="s">
        <v>17</v>
      </c>
      <c r="E729" s="6"/>
      <c r="F729" s="6"/>
      <c r="G729" s="6"/>
    </row>
    <row r="730" spans="1:7" ht="39.5" x14ac:dyDescent="0.35">
      <c r="A730" s="9">
        <v>46037.414100000002</v>
      </c>
      <c r="B730" s="7" t="s">
        <v>564</v>
      </c>
      <c r="C730" s="5">
        <v>26000</v>
      </c>
      <c r="D730" s="5" t="s">
        <v>17</v>
      </c>
      <c r="E730" s="18" t="s">
        <v>288</v>
      </c>
      <c r="F730" s="18" t="s">
        <v>8</v>
      </c>
      <c r="G730" s="18" t="s">
        <v>7</v>
      </c>
    </row>
    <row r="731" spans="1:7" x14ac:dyDescent="0.3">
      <c r="A731" s="9">
        <v>46037.445800000001</v>
      </c>
      <c r="B731" s="7" t="s">
        <v>39</v>
      </c>
      <c r="C731" s="5">
        <v>6294022</v>
      </c>
      <c r="D731" s="5" t="s">
        <v>17</v>
      </c>
      <c r="E731" s="6" t="s">
        <v>292</v>
      </c>
      <c r="F731" s="6" t="s">
        <v>8</v>
      </c>
      <c r="G731" s="12" t="s">
        <v>7</v>
      </c>
    </row>
    <row r="732" spans="1:7" ht="26" x14ac:dyDescent="0.3">
      <c r="A732" s="9">
        <v>46037.455699999999</v>
      </c>
      <c r="B732" s="7" t="s">
        <v>565</v>
      </c>
      <c r="C732" s="5">
        <v>378000</v>
      </c>
      <c r="D732" s="5" t="s">
        <v>17</v>
      </c>
      <c r="E732" s="6" t="s">
        <v>288</v>
      </c>
      <c r="F732" s="6" t="s">
        <v>8</v>
      </c>
      <c r="G732" s="6" t="s">
        <v>7</v>
      </c>
    </row>
    <row r="733" spans="1:7" ht="26" x14ac:dyDescent="0.3">
      <c r="A733" s="9">
        <v>46037.457999999999</v>
      </c>
      <c r="B733" s="7" t="s">
        <v>511</v>
      </c>
      <c r="C733" s="5">
        <v>100000</v>
      </c>
      <c r="D733" s="5" t="s">
        <v>17</v>
      </c>
      <c r="E733" s="6"/>
      <c r="F733" s="6"/>
      <c r="G733" s="12"/>
    </row>
    <row r="734" spans="1:7" ht="26" x14ac:dyDescent="0.3">
      <c r="A734" s="9">
        <v>46037.459699999999</v>
      </c>
      <c r="B734" s="7" t="s">
        <v>193</v>
      </c>
      <c r="C734" s="5">
        <v>50000</v>
      </c>
      <c r="D734" s="5" t="s">
        <v>17</v>
      </c>
      <c r="E734" s="6"/>
      <c r="F734" s="6"/>
      <c r="G734" s="6"/>
    </row>
    <row r="735" spans="1:7" ht="26" x14ac:dyDescent="0.3">
      <c r="A735" s="9">
        <v>46037.461900000002</v>
      </c>
      <c r="B735" s="7" t="s">
        <v>566</v>
      </c>
      <c r="C735" s="5">
        <v>20000</v>
      </c>
      <c r="D735" s="5" t="s">
        <v>17</v>
      </c>
      <c r="E735" s="6" t="s">
        <v>11</v>
      </c>
      <c r="F735" s="6" t="s">
        <v>8</v>
      </c>
      <c r="G735" s="6" t="s">
        <v>7</v>
      </c>
    </row>
    <row r="736" spans="1:7" x14ac:dyDescent="0.3">
      <c r="A736" s="9">
        <v>46037.466200000003</v>
      </c>
      <c r="B736" s="7" t="s">
        <v>567</v>
      </c>
      <c r="C736" s="5">
        <v>897566</v>
      </c>
      <c r="D736" s="5" t="s">
        <v>17</v>
      </c>
      <c r="E736" s="6"/>
      <c r="F736" s="6"/>
      <c r="G736" s="6"/>
    </row>
    <row r="737" spans="1:7" ht="26" x14ac:dyDescent="0.3">
      <c r="A737" s="9">
        <v>46037.466699999997</v>
      </c>
      <c r="B737" s="7" t="s">
        <v>568</v>
      </c>
      <c r="C737" s="5">
        <v>26000</v>
      </c>
      <c r="D737" s="5" t="s">
        <v>17</v>
      </c>
      <c r="E737" s="6" t="s">
        <v>11</v>
      </c>
      <c r="F737" s="6" t="s">
        <v>8</v>
      </c>
      <c r="G737" s="6" t="s">
        <v>7</v>
      </c>
    </row>
    <row r="738" spans="1:7" ht="39" x14ac:dyDescent="0.3">
      <c r="A738" s="9">
        <v>46037.466800000002</v>
      </c>
      <c r="B738" s="7" t="s">
        <v>569</v>
      </c>
      <c r="C738" s="5">
        <v>55608</v>
      </c>
      <c r="D738" s="5" t="s">
        <v>17</v>
      </c>
      <c r="E738" s="6"/>
      <c r="F738" s="6"/>
      <c r="G738" s="6"/>
    </row>
    <row r="739" spans="1:7" ht="26" x14ac:dyDescent="0.3">
      <c r="A739" s="9">
        <v>46037.471799999999</v>
      </c>
      <c r="B739" s="7" t="s">
        <v>570</v>
      </c>
      <c r="C739" s="5">
        <v>84000</v>
      </c>
      <c r="D739" s="5" t="s">
        <v>17</v>
      </c>
      <c r="E739" s="6"/>
      <c r="F739" s="6"/>
      <c r="G739" s="6"/>
    </row>
    <row r="740" spans="1:7" ht="26" x14ac:dyDescent="0.3">
      <c r="A740" s="9">
        <v>46037.473899999997</v>
      </c>
      <c r="B740" s="7" t="s">
        <v>30</v>
      </c>
      <c r="C740" s="5">
        <v>303500</v>
      </c>
      <c r="D740" s="5" t="s">
        <v>17</v>
      </c>
      <c r="E740" s="6" t="s">
        <v>12</v>
      </c>
      <c r="F740" s="6" t="s">
        <v>8</v>
      </c>
      <c r="G740" s="6" t="s">
        <v>7</v>
      </c>
    </row>
    <row r="741" spans="1:7" ht="26" x14ac:dyDescent="0.3">
      <c r="A741" s="9">
        <v>46037.488100000002</v>
      </c>
      <c r="B741" s="7" t="s">
        <v>571</v>
      </c>
      <c r="C741" s="5">
        <v>300273</v>
      </c>
      <c r="D741" s="5" t="s">
        <v>17</v>
      </c>
      <c r="E741" s="6"/>
      <c r="F741" s="6"/>
      <c r="G741" s="12"/>
    </row>
    <row r="742" spans="1:7" ht="26" x14ac:dyDescent="0.3">
      <c r="A742" s="9">
        <v>46037.488799999999</v>
      </c>
      <c r="B742" s="7" t="s">
        <v>572</v>
      </c>
      <c r="C742" s="5">
        <v>358000</v>
      </c>
      <c r="D742" s="5" t="s">
        <v>17</v>
      </c>
      <c r="E742" s="6"/>
      <c r="F742" s="6"/>
      <c r="G742" s="12"/>
    </row>
    <row r="743" spans="1:7" ht="39" x14ac:dyDescent="0.3">
      <c r="A743" s="9">
        <v>46037.500500000002</v>
      </c>
      <c r="B743" s="7" t="s">
        <v>573</v>
      </c>
      <c r="C743" s="5">
        <v>21000</v>
      </c>
      <c r="D743" s="5" t="s">
        <v>17</v>
      </c>
      <c r="E743" s="6" t="s">
        <v>123</v>
      </c>
      <c r="F743" s="6" t="s">
        <v>8</v>
      </c>
      <c r="G743" s="12" t="s">
        <v>7</v>
      </c>
    </row>
    <row r="744" spans="1:7" ht="26.5" x14ac:dyDescent="0.35">
      <c r="A744" s="9">
        <v>46037.503400000001</v>
      </c>
      <c r="B744" s="7" t="s">
        <v>574</v>
      </c>
      <c r="C744" s="5">
        <v>1100000</v>
      </c>
      <c r="D744" s="5" t="s">
        <v>17</v>
      </c>
      <c r="E744" s="18" t="s">
        <v>289</v>
      </c>
      <c r="F744" s="18" t="s">
        <v>8</v>
      </c>
      <c r="G744" s="18" t="s">
        <v>7</v>
      </c>
    </row>
    <row r="745" spans="1:7" ht="26" x14ac:dyDescent="0.3">
      <c r="A745" s="9">
        <v>46037.504999999997</v>
      </c>
      <c r="B745" s="7" t="s">
        <v>575</v>
      </c>
      <c r="C745" s="5">
        <v>52000</v>
      </c>
      <c r="D745" s="5" t="s">
        <v>17</v>
      </c>
      <c r="E745" s="6" t="s">
        <v>11</v>
      </c>
      <c r="F745" s="6" t="s">
        <v>8</v>
      </c>
      <c r="G745" s="12" t="s">
        <v>7</v>
      </c>
    </row>
    <row r="746" spans="1:7" ht="26" x14ac:dyDescent="0.3">
      <c r="A746" s="9">
        <v>46037.508399999999</v>
      </c>
      <c r="B746" s="7" t="s">
        <v>576</v>
      </c>
      <c r="C746" s="5">
        <v>258000</v>
      </c>
      <c r="D746" s="5" t="s">
        <v>17</v>
      </c>
      <c r="E746" s="6" t="s">
        <v>287</v>
      </c>
      <c r="F746" s="6" t="s">
        <v>8</v>
      </c>
      <c r="G746" s="6" t="s">
        <v>7</v>
      </c>
    </row>
    <row r="747" spans="1:7" x14ac:dyDescent="0.3">
      <c r="A747" s="9">
        <v>46037.523500000003</v>
      </c>
      <c r="B747" s="7" t="s">
        <v>465</v>
      </c>
      <c r="C747" s="5">
        <v>3405000</v>
      </c>
      <c r="D747" s="5" t="s">
        <v>17</v>
      </c>
      <c r="E747" s="6" t="s">
        <v>13</v>
      </c>
      <c r="F747" s="6" t="s">
        <v>8</v>
      </c>
      <c r="G747" s="6" t="s">
        <v>7</v>
      </c>
    </row>
    <row r="748" spans="1:7" ht="39" x14ac:dyDescent="0.3">
      <c r="A748" s="9">
        <v>46037.531499999997</v>
      </c>
      <c r="B748" s="7" t="s">
        <v>577</v>
      </c>
      <c r="C748" s="5">
        <v>1015000</v>
      </c>
      <c r="D748" s="5" t="s">
        <v>17</v>
      </c>
      <c r="E748" s="6"/>
      <c r="F748" s="6"/>
      <c r="G748" s="6"/>
    </row>
    <row r="749" spans="1:7" ht="39" x14ac:dyDescent="0.3">
      <c r="A749" s="9">
        <v>46037.531499999997</v>
      </c>
      <c r="B749" s="7" t="s">
        <v>577</v>
      </c>
      <c r="C749" s="5">
        <v>160000</v>
      </c>
      <c r="D749" s="5" t="s">
        <v>17</v>
      </c>
      <c r="E749" s="6"/>
      <c r="F749" s="6"/>
      <c r="G749" s="6"/>
    </row>
    <row r="750" spans="1:7" ht="39" x14ac:dyDescent="0.3">
      <c r="A750" s="9">
        <v>46037.531499999997</v>
      </c>
      <c r="B750" s="7" t="s">
        <v>577</v>
      </c>
      <c r="C750" s="5">
        <v>227000</v>
      </c>
      <c r="D750" s="5" t="s">
        <v>17</v>
      </c>
      <c r="E750" s="6"/>
      <c r="F750" s="6"/>
      <c r="G750" s="6"/>
    </row>
    <row r="751" spans="1:7" ht="26" x14ac:dyDescent="0.3">
      <c r="A751" s="9">
        <v>46037.5334</v>
      </c>
      <c r="B751" s="7" t="s">
        <v>578</v>
      </c>
      <c r="C751" s="5">
        <v>133452</v>
      </c>
      <c r="D751" s="5" t="s">
        <v>17</v>
      </c>
      <c r="E751" s="6"/>
      <c r="F751" s="6"/>
      <c r="G751" s="6"/>
    </row>
    <row r="752" spans="1:7" ht="39" x14ac:dyDescent="0.3">
      <c r="A752" s="9">
        <v>46037.5461</v>
      </c>
      <c r="B752" s="7" t="s">
        <v>579</v>
      </c>
      <c r="C752" s="5">
        <v>110000</v>
      </c>
      <c r="D752" s="5" t="s">
        <v>17</v>
      </c>
      <c r="E752" s="6" t="s">
        <v>277</v>
      </c>
      <c r="F752" s="6" t="s">
        <v>8</v>
      </c>
      <c r="G752" s="6" t="s">
        <v>7</v>
      </c>
    </row>
    <row r="753" spans="1:7" ht="26" x14ac:dyDescent="0.3">
      <c r="A753" s="9">
        <v>46037.5599</v>
      </c>
      <c r="B753" s="7" t="s">
        <v>209</v>
      </c>
      <c r="C753" s="5">
        <v>175000</v>
      </c>
      <c r="D753" s="5" t="s">
        <v>17</v>
      </c>
      <c r="E753" s="6" t="s">
        <v>11</v>
      </c>
      <c r="F753" s="6" t="s">
        <v>8</v>
      </c>
      <c r="G753" s="6" t="s">
        <v>7</v>
      </c>
    </row>
    <row r="754" spans="1:7" ht="26" x14ac:dyDescent="0.3">
      <c r="A754" s="9">
        <v>46037.5622</v>
      </c>
      <c r="B754" s="7" t="s">
        <v>229</v>
      </c>
      <c r="C754" s="5">
        <v>26000</v>
      </c>
      <c r="D754" s="5" t="s">
        <v>17</v>
      </c>
      <c r="E754" s="6" t="s">
        <v>11</v>
      </c>
      <c r="F754" s="6" t="s">
        <v>8</v>
      </c>
      <c r="G754" s="12" t="s">
        <v>7</v>
      </c>
    </row>
    <row r="755" spans="1:7" ht="26" x14ac:dyDescent="0.3">
      <c r="A755" s="9">
        <v>46037.565399999999</v>
      </c>
      <c r="B755" s="7" t="s">
        <v>580</v>
      </c>
      <c r="C755" s="5">
        <v>1625000</v>
      </c>
      <c r="D755" s="5" t="s">
        <v>17</v>
      </c>
      <c r="E755" s="6" t="s">
        <v>11</v>
      </c>
      <c r="F755" s="6" t="s">
        <v>8</v>
      </c>
      <c r="G755" s="6" t="s">
        <v>7</v>
      </c>
    </row>
    <row r="756" spans="1:7" ht="26" x14ac:dyDescent="0.3">
      <c r="A756" s="9">
        <v>46037.577400000002</v>
      </c>
      <c r="B756" s="7" t="s">
        <v>581</v>
      </c>
      <c r="C756" s="5">
        <v>5157000</v>
      </c>
      <c r="D756" s="5" t="s">
        <v>17</v>
      </c>
      <c r="E756" s="6" t="s">
        <v>9</v>
      </c>
      <c r="F756" s="6" t="s">
        <v>8</v>
      </c>
      <c r="G756" s="6" t="s">
        <v>7</v>
      </c>
    </row>
    <row r="757" spans="1:7" ht="26" x14ac:dyDescent="0.3">
      <c r="A757" s="9">
        <v>46037.581400000003</v>
      </c>
      <c r="B757" s="7" t="s">
        <v>58</v>
      </c>
      <c r="C757" s="5">
        <v>4273153</v>
      </c>
      <c r="D757" s="5" t="s">
        <v>17</v>
      </c>
      <c r="E757" s="6" t="s">
        <v>122</v>
      </c>
      <c r="F757" s="6" t="s">
        <v>8</v>
      </c>
      <c r="G757" s="6" t="s">
        <v>7</v>
      </c>
    </row>
    <row r="758" spans="1:7" ht="26" x14ac:dyDescent="0.3">
      <c r="A758" s="9">
        <v>46037.589099999997</v>
      </c>
      <c r="B758" s="7" t="s">
        <v>377</v>
      </c>
      <c r="C758" s="5">
        <v>45000</v>
      </c>
      <c r="D758" s="5" t="s">
        <v>17</v>
      </c>
      <c r="E758" s="6" t="s">
        <v>277</v>
      </c>
      <c r="F758" s="6" t="s">
        <v>8</v>
      </c>
      <c r="G758" s="6" t="s">
        <v>7</v>
      </c>
    </row>
    <row r="759" spans="1:7" ht="26" x14ac:dyDescent="0.3">
      <c r="A759" s="9">
        <v>46037.613700000002</v>
      </c>
      <c r="B759" s="7" t="s">
        <v>423</v>
      </c>
      <c r="C759" s="5">
        <v>20000</v>
      </c>
      <c r="D759" s="5" t="s">
        <v>17</v>
      </c>
      <c r="E759" s="6"/>
      <c r="F759" s="6"/>
      <c r="G759" s="12"/>
    </row>
    <row r="760" spans="1:7" ht="26" x14ac:dyDescent="0.3">
      <c r="A760" s="9">
        <v>46037.6158</v>
      </c>
      <c r="B760" s="7" t="s">
        <v>366</v>
      </c>
      <c r="C760" s="5">
        <v>120000</v>
      </c>
      <c r="D760" s="5" t="s">
        <v>17</v>
      </c>
      <c r="E760" s="6"/>
      <c r="F760" s="6"/>
      <c r="G760" s="12"/>
    </row>
    <row r="761" spans="1:7" ht="39" x14ac:dyDescent="0.3">
      <c r="A761" s="9">
        <v>46037.621599999999</v>
      </c>
      <c r="B761" s="7" t="s">
        <v>582</v>
      </c>
      <c r="C761" s="5">
        <v>1016055</v>
      </c>
      <c r="D761" s="5" t="s">
        <v>17</v>
      </c>
      <c r="E761" s="6"/>
      <c r="F761" s="6"/>
      <c r="G761" s="6"/>
    </row>
    <row r="762" spans="1:7" ht="26" x14ac:dyDescent="0.3">
      <c r="A762" s="9">
        <v>46037.622199999998</v>
      </c>
      <c r="B762" s="7" t="s">
        <v>583</v>
      </c>
      <c r="C762" s="5">
        <v>113000</v>
      </c>
      <c r="D762" s="5" t="s">
        <v>17</v>
      </c>
      <c r="E762" s="6" t="s">
        <v>277</v>
      </c>
      <c r="F762" s="6" t="s">
        <v>8</v>
      </c>
      <c r="G762" s="6" t="s">
        <v>7</v>
      </c>
    </row>
    <row r="763" spans="1:7" ht="26" x14ac:dyDescent="0.3">
      <c r="A763" s="9">
        <v>46037.642999999996</v>
      </c>
      <c r="B763" s="7" t="s">
        <v>219</v>
      </c>
      <c r="C763" s="5">
        <v>2721200</v>
      </c>
      <c r="D763" s="5" t="s">
        <v>17</v>
      </c>
      <c r="E763" s="6" t="s">
        <v>291</v>
      </c>
      <c r="F763" s="6" t="s">
        <v>8</v>
      </c>
      <c r="G763" s="6" t="s">
        <v>7</v>
      </c>
    </row>
    <row r="764" spans="1:7" ht="39" x14ac:dyDescent="0.3">
      <c r="A764" s="9">
        <v>46037.645499999999</v>
      </c>
      <c r="B764" s="7" t="s">
        <v>584</v>
      </c>
      <c r="C764" s="5">
        <v>4000000</v>
      </c>
      <c r="D764" s="5" t="s">
        <v>17</v>
      </c>
      <c r="E764" s="6" t="s">
        <v>287</v>
      </c>
      <c r="F764" s="6" t="s">
        <v>8</v>
      </c>
      <c r="G764" s="6" t="s">
        <v>7</v>
      </c>
    </row>
    <row r="765" spans="1:7" ht="26" x14ac:dyDescent="0.3">
      <c r="A765" s="9">
        <v>46037.646500000003</v>
      </c>
      <c r="B765" s="7" t="s">
        <v>585</v>
      </c>
      <c r="C765" s="5">
        <v>1992000</v>
      </c>
      <c r="D765" s="5" t="s">
        <v>17</v>
      </c>
      <c r="E765" s="6" t="s">
        <v>287</v>
      </c>
      <c r="F765" s="6" t="s">
        <v>8</v>
      </c>
      <c r="G765" s="6" t="s">
        <v>7</v>
      </c>
    </row>
    <row r="766" spans="1:7" ht="26" x14ac:dyDescent="0.3">
      <c r="A766" s="9">
        <v>46037.649899999997</v>
      </c>
      <c r="B766" s="7" t="s">
        <v>222</v>
      </c>
      <c r="C766" s="5">
        <v>25000</v>
      </c>
      <c r="D766" s="5" t="s">
        <v>17</v>
      </c>
      <c r="E766" s="6" t="s">
        <v>123</v>
      </c>
      <c r="F766" s="6" t="s">
        <v>8</v>
      </c>
      <c r="G766" s="6" t="s">
        <v>7</v>
      </c>
    </row>
    <row r="767" spans="1:7" x14ac:dyDescent="0.3">
      <c r="A767" s="9">
        <v>46037.657800000001</v>
      </c>
      <c r="B767" s="7" t="s">
        <v>39</v>
      </c>
      <c r="C767" s="5">
        <v>4000000</v>
      </c>
      <c r="D767" s="5" t="s">
        <v>17</v>
      </c>
      <c r="E767" s="6" t="s">
        <v>295</v>
      </c>
      <c r="F767" s="6" t="s">
        <v>8</v>
      </c>
      <c r="G767" s="6" t="s">
        <v>7</v>
      </c>
    </row>
    <row r="768" spans="1:7" x14ac:dyDescent="0.3">
      <c r="A768" s="9">
        <v>46037.658199999998</v>
      </c>
      <c r="B768" s="7" t="s">
        <v>39</v>
      </c>
      <c r="C768" s="5">
        <v>5704000</v>
      </c>
      <c r="D768" s="5" t="s">
        <v>17</v>
      </c>
      <c r="E768" s="6" t="s">
        <v>295</v>
      </c>
      <c r="F768" s="6" t="s">
        <v>8</v>
      </c>
      <c r="G768" s="6" t="s">
        <v>7</v>
      </c>
    </row>
    <row r="769" spans="1:7" ht="26" x14ac:dyDescent="0.3">
      <c r="A769" s="9">
        <v>46037.660900000003</v>
      </c>
      <c r="B769" s="7" t="s">
        <v>349</v>
      </c>
      <c r="C769" s="5">
        <v>26000</v>
      </c>
      <c r="D769" s="5" t="s">
        <v>17</v>
      </c>
      <c r="E769" s="6"/>
      <c r="F769" s="6"/>
      <c r="G769" s="12"/>
    </row>
    <row r="770" spans="1:7" ht="39" x14ac:dyDescent="0.3">
      <c r="A770" s="9">
        <v>46037.661</v>
      </c>
      <c r="B770" s="7" t="s">
        <v>586</v>
      </c>
      <c r="C770" s="5">
        <v>238596</v>
      </c>
      <c r="D770" s="5" t="s">
        <v>17</v>
      </c>
      <c r="E770" s="6"/>
      <c r="F770" s="6"/>
      <c r="G770" s="6"/>
    </row>
    <row r="771" spans="1:7" ht="26" x14ac:dyDescent="0.3">
      <c r="A771" s="9">
        <v>46037.675499999998</v>
      </c>
      <c r="B771" s="7" t="s">
        <v>215</v>
      </c>
      <c r="C771" s="5">
        <v>100000</v>
      </c>
      <c r="D771" s="5" t="s">
        <v>17</v>
      </c>
      <c r="E771" s="6"/>
      <c r="F771" s="6"/>
      <c r="G771" s="12"/>
    </row>
    <row r="772" spans="1:7" ht="26" x14ac:dyDescent="0.3">
      <c r="A772" s="9">
        <v>46037.681299999997</v>
      </c>
      <c r="B772" s="7" t="s">
        <v>587</v>
      </c>
      <c r="C772" s="5">
        <v>150000</v>
      </c>
      <c r="D772" s="5" t="s">
        <v>17</v>
      </c>
      <c r="E772" s="6" t="s">
        <v>287</v>
      </c>
      <c r="F772" s="6" t="s">
        <v>8</v>
      </c>
      <c r="G772" s="6" t="s">
        <v>7</v>
      </c>
    </row>
    <row r="773" spans="1:7" ht="26" x14ac:dyDescent="0.3">
      <c r="A773" s="9">
        <v>46037.692199999998</v>
      </c>
      <c r="B773" s="7" t="s">
        <v>588</v>
      </c>
      <c r="C773" s="5">
        <v>2139880</v>
      </c>
      <c r="D773" s="5" t="s">
        <v>17</v>
      </c>
      <c r="E773" s="6" t="s">
        <v>14</v>
      </c>
      <c r="F773" s="6" t="s">
        <v>8</v>
      </c>
      <c r="G773" s="6" t="s">
        <v>7</v>
      </c>
    </row>
    <row r="774" spans="1:7" ht="26" x14ac:dyDescent="0.3">
      <c r="A774" s="9">
        <v>46037.692600000002</v>
      </c>
      <c r="B774" s="7" t="s">
        <v>179</v>
      </c>
      <c r="C774" s="5">
        <v>1285550</v>
      </c>
      <c r="D774" s="5" t="s">
        <v>17</v>
      </c>
      <c r="E774" s="6" t="s">
        <v>10</v>
      </c>
      <c r="F774" s="6" t="s">
        <v>8</v>
      </c>
      <c r="G774" s="6" t="s">
        <v>7</v>
      </c>
    </row>
    <row r="775" spans="1:7" ht="26" x14ac:dyDescent="0.3">
      <c r="A775" s="9">
        <v>46037.698400000001</v>
      </c>
      <c r="B775" s="7" t="s">
        <v>272</v>
      </c>
      <c r="C775" s="5">
        <v>307000</v>
      </c>
      <c r="D775" s="5" t="s">
        <v>17</v>
      </c>
      <c r="E775" s="6" t="s">
        <v>287</v>
      </c>
      <c r="F775" s="6" t="s">
        <v>8</v>
      </c>
      <c r="G775" s="6" t="s">
        <v>7</v>
      </c>
    </row>
    <row r="776" spans="1:7" ht="26" x14ac:dyDescent="0.3">
      <c r="A776" s="9">
        <v>46037.698799999998</v>
      </c>
      <c r="B776" s="7" t="s">
        <v>121</v>
      </c>
      <c r="C776" s="5">
        <v>270000</v>
      </c>
      <c r="D776" s="5" t="s">
        <v>17</v>
      </c>
      <c r="E776" s="6" t="s">
        <v>287</v>
      </c>
      <c r="F776" s="6" t="s">
        <v>8</v>
      </c>
      <c r="G776" s="6" t="s">
        <v>7</v>
      </c>
    </row>
    <row r="777" spans="1:7" ht="26" x14ac:dyDescent="0.3">
      <c r="A777" s="9">
        <v>46037.721899999997</v>
      </c>
      <c r="B777" s="7" t="s">
        <v>72</v>
      </c>
      <c r="C777" s="5">
        <v>279000</v>
      </c>
      <c r="D777" s="5" t="s">
        <v>17</v>
      </c>
      <c r="E777" s="6" t="s">
        <v>287</v>
      </c>
      <c r="F777" s="6" t="s">
        <v>8</v>
      </c>
      <c r="G777" s="6" t="s">
        <v>7</v>
      </c>
    </row>
    <row r="778" spans="1:7" ht="52" x14ac:dyDescent="0.3">
      <c r="A778" s="9">
        <v>46037.761200000001</v>
      </c>
      <c r="B778" s="7" t="s">
        <v>589</v>
      </c>
      <c r="C778" s="5">
        <v>200000</v>
      </c>
      <c r="D778" s="5" t="s">
        <v>17</v>
      </c>
      <c r="E778" s="6"/>
      <c r="F778" s="6"/>
      <c r="G778" s="6"/>
    </row>
    <row r="779" spans="1:7" ht="26" x14ac:dyDescent="0.3">
      <c r="A779" s="9">
        <v>46037.769699999997</v>
      </c>
      <c r="B779" s="7" t="s">
        <v>185</v>
      </c>
      <c r="C779" s="5">
        <v>50000</v>
      </c>
      <c r="D779" s="5" t="s">
        <v>17</v>
      </c>
      <c r="E779" s="6" t="s">
        <v>287</v>
      </c>
      <c r="F779" s="6" t="s">
        <v>8</v>
      </c>
      <c r="G779" s="6" t="s">
        <v>7</v>
      </c>
    </row>
    <row r="780" spans="1:7" ht="26" x14ac:dyDescent="0.3">
      <c r="A780" s="9">
        <v>46037.772900000004</v>
      </c>
      <c r="B780" s="7" t="s">
        <v>274</v>
      </c>
      <c r="C780" s="5">
        <v>100000</v>
      </c>
      <c r="D780" s="5" t="s">
        <v>17</v>
      </c>
      <c r="E780" s="6"/>
      <c r="F780" s="6"/>
      <c r="G780" s="6"/>
    </row>
    <row r="781" spans="1:7" ht="39" x14ac:dyDescent="0.3">
      <c r="A781" s="9">
        <v>46037.791599999997</v>
      </c>
      <c r="B781" s="7" t="s">
        <v>590</v>
      </c>
      <c r="C781" s="5">
        <v>7388490</v>
      </c>
      <c r="D781" s="5" t="s">
        <v>17</v>
      </c>
      <c r="E781" s="6"/>
      <c r="F781" s="6"/>
      <c r="G781" s="12"/>
    </row>
    <row r="782" spans="1:7" ht="26" x14ac:dyDescent="0.3">
      <c r="A782" s="9">
        <v>46037.796600000001</v>
      </c>
      <c r="B782" s="7" t="s">
        <v>71</v>
      </c>
      <c r="C782" s="5">
        <v>1615270</v>
      </c>
      <c r="D782" s="5" t="s">
        <v>17</v>
      </c>
      <c r="E782" s="6" t="s">
        <v>288</v>
      </c>
      <c r="F782" s="6" t="s">
        <v>8</v>
      </c>
      <c r="G782" s="6" t="s">
        <v>7</v>
      </c>
    </row>
    <row r="783" spans="1:7" ht="26" x14ac:dyDescent="0.3">
      <c r="A783" s="9">
        <v>46037.943399999996</v>
      </c>
      <c r="B783" s="7" t="s">
        <v>395</v>
      </c>
      <c r="C783" s="5">
        <v>145000</v>
      </c>
      <c r="D783" s="5" t="s">
        <v>17</v>
      </c>
      <c r="E783" s="6" t="s">
        <v>693</v>
      </c>
      <c r="F783" s="6" t="s">
        <v>8</v>
      </c>
      <c r="G783" s="6" t="s">
        <v>7</v>
      </c>
    </row>
    <row r="784" spans="1:7" ht="26" x14ac:dyDescent="0.3">
      <c r="A784" s="9">
        <v>46038.333899999998</v>
      </c>
      <c r="B784" s="7" t="s">
        <v>58</v>
      </c>
      <c r="C784" s="5">
        <v>100000</v>
      </c>
      <c r="D784" s="5" t="s">
        <v>17</v>
      </c>
      <c r="E784" s="6" t="s">
        <v>122</v>
      </c>
      <c r="F784" s="6" t="s">
        <v>8</v>
      </c>
      <c r="G784" s="6" t="s">
        <v>7</v>
      </c>
    </row>
    <row r="785" spans="1:7" ht="26" x14ac:dyDescent="0.3">
      <c r="A785" s="9">
        <v>46038.352599999998</v>
      </c>
      <c r="B785" s="7" t="s">
        <v>179</v>
      </c>
      <c r="C785" s="5">
        <v>274000</v>
      </c>
      <c r="D785" s="5" t="s">
        <v>17</v>
      </c>
      <c r="E785" s="6"/>
      <c r="F785" s="6"/>
      <c r="G785" s="6"/>
    </row>
    <row r="786" spans="1:7" ht="39" x14ac:dyDescent="0.3">
      <c r="A786" s="9">
        <v>46038.360699999997</v>
      </c>
      <c r="B786" s="7" t="s">
        <v>50</v>
      </c>
      <c r="C786" s="5">
        <v>214000</v>
      </c>
      <c r="D786" s="5" t="s">
        <v>17</v>
      </c>
      <c r="E786" s="6"/>
      <c r="F786" s="6"/>
      <c r="G786" s="12"/>
    </row>
    <row r="787" spans="1:7" ht="26" x14ac:dyDescent="0.3">
      <c r="A787" s="9">
        <v>46038.404799999997</v>
      </c>
      <c r="B787" s="7" t="s">
        <v>591</v>
      </c>
      <c r="C787" s="5">
        <v>21000</v>
      </c>
      <c r="D787" s="5" t="s">
        <v>17</v>
      </c>
      <c r="E787" s="6"/>
      <c r="F787" s="6"/>
      <c r="G787" s="12"/>
    </row>
    <row r="788" spans="1:7" ht="26" x14ac:dyDescent="0.3">
      <c r="A788" s="9">
        <v>46038.407399999996</v>
      </c>
      <c r="B788" s="7" t="s">
        <v>180</v>
      </c>
      <c r="C788" s="5">
        <v>849000</v>
      </c>
      <c r="D788" s="5" t="s">
        <v>17</v>
      </c>
      <c r="E788" s="6"/>
      <c r="F788" s="6"/>
      <c r="G788" s="6"/>
    </row>
    <row r="789" spans="1:7" ht="26" x14ac:dyDescent="0.3">
      <c r="A789" s="9">
        <v>46038.418799999999</v>
      </c>
      <c r="B789" s="7" t="s">
        <v>592</v>
      </c>
      <c r="C789" s="5">
        <v>26000</v>
      </c>
      <c r="D789" s="5" t="s">
        <v>17</v>
      </c>
      <c r="E789" s="6"/>
      <c r="F789" s="6"/>
      <c r="G789" s="6"/>
    </row>
    <row r="790" spans="1:7" ht="26" x14ac:dyDescent="0.3">
      <c r="A790" s="9">
        <v>46038.422899999998</v>
      </c>
      <c r="B790" s="7" t="s">
        <v>593</v>
      </c>
      <c r="C790" s="5">
        <v>502000</v>
      </c>
      <c r="D790" s="5" t="s">
        <v>17</v>
      </c>
      <c r="E790" s="6" t="s">
        <v>287</v>
      </c>
      <c r="F790" s="6" t="s">
        <v>8</v>
      </c>
      <c r="G790" s="6" t="s">
        <v>7</v>
      </c>
    </row>
    <row r="791" spans="1:7" ht="26" x14ac:dyDescent="0.3">
      <c r="A791" s="9">
        <v>46038.434699999998</v>
      </c>
      <c r="B791" s="7" t="s">
        <v>594</v>
      </c>
      <c r="C791" s="5">
        <v>21000</v>
      </c>
      <c r="D791" s="5" t="s">
        <v>17</v>
      </c>
      <c r="E791" s="6"/>
      <c r="F791" s="6"/>
      <c r="G791" s="12"/>
    </row>
    <row r="792" spans="1:7" ht="39" x14ac:dyDescent="0.3">
      <c r="A792" s="9">
        <v>46038.465199999999</v>
      </c>
      <c r="B792" s="7" t="s">
        <v>409</v>
      </c>
      <c r="C792" s="5">
        <v>83000</v>
      </c>
      <c r="D792" s="5" t="s">
        <v>17</v>
      </c>
      <c r="E792" s="6"/>
      <c r="F792" s="6"/>
      <c r="G792" s="12"/>
    </row>
    <row r="793" spans="1:7" ht="26" x14ac:dyDescent="0.3">
      <c r="A793" s="9">
        <v>46038.465900000003</v>
      </c>
      <c r="B793" s="7" t="s">
        <v>494</v>
      </c>
      <c r="C793" s="5">
        <v>21000</v>
      </c>
      <c r="D793" s="5" t="s">
        <v>17</v>
      </c>
      <c r="E793" s="6"/>
      <c r="F793" s="6"/>
      <c r="G793" s="6"/>
    </row>
    <row r="794" spans="1:7" ht="26" x14ac:dyDescent="0.3">
      <c r="A794" s="9">
        <v>46038.469799999999</v>
      </c>
      <c r="B794" s="7" t="s">
        <v>224</v>
      </c>
      <c r="C794" s="5">
        <v>200000</v>
      </c>
      <c r="D794" s="5" t="s">
        <v>17</v>
      </c>
      <c r="E794" s="6" t="s">
        <v>12</v>
      </c>
      <c r="F794" s="6" t="s">
        <v>8</v>
      </c>
      <c r="G794" s="6" t="s">
        <v>7</v>
      </c>
    </row>
    <row r="795" spans="1:7" ht="26" x14ac:dyDescent="0.3">
      <c r="A795" s="9">
        <v>46038.474300000002</v>
      </c>
      <c r="B795" s="7" t="s">
        <v>595</v>
      </c>
      <c r="C795" s="5">
        <v>25000</v>
      </c>
      <c r="D795" s="5" t="s">
        <v>17</v>
      </c>
      <c r="E795" s="6"/>
      <c r="F795" s="6"/>
      <c r="G795" s="6"/>
    </row>
    <row r="796" spans="1:7" ht="26" x14ac:dyDescent="0.3">
      <c r="A796" s="9">
        <v>46038.485699999997</v>
      </c>
      <c r="B796" s="7" t="s">
        <v>105</v>
      </c>
      <c r="C796" s="5">
        <v>135000</v>
      </c>
      <c r="D796" s="5" t="s">
        <v>17</v>
      </c>
      <c r="E796" s="6"/>
      <c r="F796" s="6"/>
      <c r="G796" s="6"/>
    </row>
    <row r="797" spans="1:7" ht="26" x14ac:dyDescent="0.3">
      <c r="A797" s="9">
        <v>46038.495300000002</v>
      </c>
      <c r="B797" s="7" t="s">
        <v>596</v>
      </c>
      <c r="C797" s="5">
        <v>350000</v>
      </c>
      <c r="D797" s="5" t="s">
        <v>17</v>
      </c>
      <c r="E797" s="6" t="s">
        <v>295</v>
      </c>
      <c r="F797" s="6" t="s">
        <v>8</v>
      </c>
      <c r="G797" s="6" t="s">
        <v>7</v>
      </c>
    </row>
    <row r="798" spans="1:7" ht="26" x14ac:dyDescent="0.3">
      <c r="A798" s="9">
        <v>46038.504500000003</v>
      </c>
      <c r="B798" s="7" t="s">
        <v>410</v>
      </c>
      <c r="C798" s="5">
        <v>700000</v>
      </c>
      <c r="D798" s="5" t="s">
        <v>17</v>
      </c>
      <c r="E798" s="6"/>
      <c r="F798" s="6"/>
      <c r="G798" s="12"/>
    </row>
    <row r="799" spans="1:7" ht="26" x14ac:dyDescent="0.3">
      <c r="A799" s="9">
        <v>46038.517200000002</v>
      </c>
      <c r="B799" s="7" t="s">
        <v>92</v>
      </c>
      <c r="C799" s="5">
        <v>16000</v>
      </c>
      <c r="D799" s="5" t="s">
        <v>17</v>
      </c>
      <c r="E799" s="6"/>
      <c r="F799" s="6"/>
      <c r="G799" s="12"/>
    </row>
    <row r="800" spans="1:7" ht="26" x14ac:dyDescent="0.3">
      <c r="A800" s="9">
        <v>46038.546799999996</v>
      </c>
      <c r="B800" s="7" t="s">
        <v>371</v>
      </c>
      <c r="C800" s="5">
        <v>200000</v>
      </c>
      <c r="D800" s="5" t="s">
        <v>17</v>
      </c>
      <c r="E800" s="6"/>
      <c r="F800" s="6"/>
      <c r="G800" s="6"/>
    </row>
    <row r="801" spans="1:7" ht="26" x14ac:dyDescent="0.3">
      <c r="A801" s="9">
        <v>46038.547899999998</v>
      </c>
      <c r="B801" s="7" t="s">
        <v>356</v>
      </c>
      <c r="C801" s="5">
        <v>21000</v>
      </c>
      <c r="D801" s="5" t="s">
        <v>17</v>
      </c>
      <c r="E801" s="6"/>
      <c r="F801" s="6"/>
      <c r="G801" s="12"/>
    </row>
    <row r="802" spans="1:7" ht="52" x14ac:dyDescent="0.3">
      <c r="A802" s="9">
        <v>46038.548999999999</v>
      </c>
      <c r="B802" s="7" t="s">
        <v>597</v>
      </c>
      <c r="C802" s="5">
        <v>50000</v>
      </c>
      <c r="D802" s="5" t="s">
        <v>17</v>
      </c>
      <c r="E802" s="6"/>
      <c r="F802" s="6"/>
      <c r="G802" s="6"/>
    </row>
    <row r="803" spans="1:7" ht="26" x14ac:dyDescent="0.3">
      <c r="A803" s="9">
        <v>46038.5501</v>
      </c>
      <c r="B803" s="7" t="s">
        <v>598</v>
      </c>
      <c r="C803" s="5">
        <v>148000</v>
      </c>
      <c r="D803" s="5" t="s">
        <v>17</v>
      </c>
      <c r="E803" s="6"/>
      <c r="F803" s="6"/>
      <c r="G803" s="6"/>
    </row>
    <row r="804" spans="1:7" ht="26" x14ac:dyDescent="0.3">
      <c r="A804" s="9">
        <v>46038.550900000002</v>
      </c>
      <c r="B804" s="7" t="s">
        <v>598</v>
      </c>
      <c r="C804" s="5">
        <v>20000</v>
      </c>
      <c r="D804" s="5" t="s">
        <v>17</v>
      </c>
      <c r="E804" s="6"/>
      <c r="F804" s="6"/>
      <c r="G804" s="6"/>
    </row>
    <row r="805" spans="1:7" ht="39" x14ac:dyDescent="0.3">
      <c r="A805" s="9">
        <v>46038.555699999997</v>
      </c>
      <c r="B805" s="7" t="s">
        <v>599</v>
      </c>
      <c r="C805" s="5">
        <v>21000</v>
      </c>
      <c r="D805" s="5" t="s">
        <v>17</v>
      </c>
      <c r="E805" s="6"/>
      <c r="F805" s="6"/>
      <c r="G805" s="6"/>
    </row>
    <row r="806" spans="1:7" ht="26" x14ac:dyDescent="0.3">
      <c r="A806" s="9">
        <v>46038.568399999996</v>
      </c>
      <c r="B806" s="7" t="s">
        <v>600</v>
      </c>
      <c r="C806" s="5">
        <v>760580</v>
      </c>
      <c r="D806" s="5" t="s">
        <v>17</v>
      </c>
      <c r="E806" s="6"/>
      <c r="F806" s="6"/>
      <c r="G806" s="6"/>
    </row>
    <row r="807" spans="1:7" ht="26" x14ac:dyDescent="0.3">
      <c r="A807" s="9">
        <v>46038.584999999999</v>
      </c>
      <c r="B807" s="7" t="s">
        <v>226</v>
      </c>
      <c r="C807" s="5">
        <v>100000</v>
      </c>
      <c r="D807" s="5" t="s">
        <v>17</v>
      </c>
      <c r="E807" s="6" t="s">
        <v>295</v>
      </c>
      <c r="F807" s="6" t="s">
        <v>8</v>
      </c>
      <c r="G807" s="6" t="s">
        <v>7</v>
      </c>
    </row>
    <row r="808" spans="1:7" ht="39" x14ac:dyDescent="0.3">
      <c r="A808" s="9">
        <v>46038.638500000001</v>
      </c>
      <c r="B808" s="7" t="s">
        <v>601</v>
      </c>
      <c r="C808" s="5">
        <v>220000</v>
      </c>
      <c r="D808" s="5" t="s">
        <v>17</v>
      </c>
      <c r="E808" s="6"/>
      <c r="F808" s="6"/>
      <c r="G808" s="12"/>
    </row>
    <row r="809" spans="1:7" ht="26" x14ac:dyDescent="0.3">
      <c r="A809" s="9">
        <v>46038.659</v>
      </c>
      <c r="B809" s="7" t="s">
        <v>588</v>
      </c>
      <c r="C809" s="5">
        <v>291000</v>
      </c>
      <c r="D809" s="5" t="s">
        <v>17</v>
      </c>
      <c r="E809" s="6"/>
      <c r="F809" s="6"/>
      <c r="G809" s="12"/>
    </row>
    <row r="810" spans="1:7" ht="39" x14ac:dyDescent="0.3">
      <c r="A810" s="9">
        <v>46038.665200000003</v>
      </c>
      <c r="B810" s="7" t="s">
        <v>120</v>
      </c>
      <c r="C810" s="5">
        <v>600000</v>
      </c>
      <c r="D810" s="5" t="s">
        <v>17</v>
      </c>
      <c r="E810" s="6" t="s">
        <v>287</v>
      </c>
      <c r="F810" s="6" t="s">
        <v>8</v>
      </c>
      <c r="G810" s="6" t="s">
        <v>7</v>
      </c>
    </row>
    <row r="811" spans="1:7" ht="39" x14ac:dyDescent="0.3">
      <c r="A811" s="9">
        <v>46038.6662</v>
      </c>
      <c r="B811" s="7" t="s">
        <v>602</v>
      </c>
      <c r="C811" s="5">
        <v>309000</v>
      </c>
      <c r="D811" s="5" t="s">
        <v>17</v>
      </c>
      <c r="E811" s="6" t="s">
        <v>287</v>
      </c>
      <c r="F811" s="6" t="s">
        <v>8</v>
      </c>
      <c r="G811" s="12" t="s">
        <v>7</v>
      </c>
    </row>
    <row r="812" spans="1:7" ht="26" x14ac:dyDescent="0.3">
      <c r="A812" s="9">
        <v>46038.681299999997</v>
      </c>
      <c r="B812" s="7" t="s">
        <v>603</v>
      </c>
      <c r="C812" s="5">
        <v>215000</v>
      </c>
      <c r="D812" s="5" t="s">
        <v>17</v>
      </c>
      <c r="E812" s="6" t="s">
        <v>287</v>
      </c>
      <c r="F812" s="6" t="s">
        <v>8</v>
      </c>
      <c r="G812" s="6" t="s">
        <v>7</v>
      </c>
    </row>
    <row r="813" spans="1:7" ht="26" x14ac:dyDescent="0.3">
      <c r="A813" s="9">
        <v>46038.752999999997</v>
      </c>
      <c r="B813" s="7" t="s">
        <v>185</v>
      </c>
      <c r="C813" s="5">
        <v>539000</v>
      </c>
      <c r="D813" s="5" t="s">
        <v>17</v>
      </c>
      <c r="E813" s="6" t="s">
        <v>287</v>
      </c>
      <c r="F813" s="6" t="s">
        <v>8</v>
      </c>
      <c r="G813" s="12" t="s">
        <v>7</v>
      </c>
    </row>
    <row r="814" spans="1:7" x14ac:dyDescent="0.3">
      <c r="A814" s="9">
        <v>46038.752999999997</v>
      </c>
      <c r="B814" s="7" t="s">
        <v>604</v>
      </c>
      <c r="C814" s="5">
        <v>255000</v>
      </c>
      <c r="D814" s="5" t="s">
        <v>17</v>
      </c>
      <c r="E814" s="6" t="s">
        <v>287</v>
      </c>
      <c r="F814" s="6" t="s">
        <v>8</v>
      </c>
      <c r="G814" s="12" t="s">
        <v>7</v>
      </c>
    </row>
    <row r="815" spans="1:7" ht="26" x14ac:dyDescent="0.3">
      <c r="A815" s="9">
        <v>46039.284</v>
      </c>
      <c r="B815" s="7" t="s">
        <v>605</v>
      </c>
      <c r="C815" s="5">
        <v>61000</v>
      </c>
      <c r="D815" s="5" t="s">
        <v>17</v>
      </c>
      <c r="E815" s="6" t="s">
        <v>9</v>
      </c>
      <c r="F815" s="6" t="s">
        <v>8</v>
      </c>
      <c r="G815" s="6" t="s">
        <v>7</v>
      </c>
    </row>
    <row r="816" spans="1:7" ht="26.5" x14ac:dyDescent="0.35">
      <c r="A816" s="9">
        <v>46039.284299999999</v>
      </c>
      <c r="B816" s="7" t="s">
        <v>339</v>
      </c>
      <c r="C816" s="5">
        <v>76000</v>
      </c>
      <c r="D816" s="5" t="s">
        <v>17</v>
      </c>
      <c r="E816" s="18"/>
      <c r="F816" s="18"/>
      <c r="G816" s="18"/>
    </row>
    <row r="817" spans="1:7" ht="26.5" x14ac:dyDescent="0.35">
      <c r="A817" s="9">
        <v>46039.319199999998</v>
      </c>
      <c r="B817" s="7" t="s">
        <v>606</v>
      </c>
      <c r="C817" s="5">
        <v>51000</v>
      </c>
      <c r="D817" s="5" t="s">
        <v>17</v>
      </c>
      <c r="E817" s="18" t="s">
        <v>292</v>
      </c>
      <c r="F817" s="18" t="s">
        <v>8</v>
      </c>
      <c r="G817" s="18" t="s">
        <v>7</v>
      </c>
    </row>
    <row r="818" spans="1:7" ht="39.5" x14ac:dyDescent="0.35">
      <c r="A818" s="9">
        <v>46039.322500000002</v>
      </c>
      <c r="B818" s="7" t="s">
        <v>607</v>
      </c>
      <c r="C818" s="5">
        <v>26000</v>
      </c>
      <c r="D818" s="5" t="s">
        <v>17</v>
      </c>
      <c r="E818" s="18"/>
      <c r="F818" s="18"/>
      <c r="G818" s="18"/>
    </row>
    <row r="819" spans="1:7" ht="26" x14ac:dyDescent="0.3">
      <c r="A819" s="9">
        <v>46039.332799999996</v>
      </c>
      <c r="B819" s="7" t="s">
        <v>20</v>
      </c>
      <c r="C819" s="5">
        <v>51000</v>
      </c>
      <c r="D819" s="5" t="s">
        <v>17</v>
      </c>
      <c r="E819" s="6"/>
      <c r="F819" s="6"/>
      <c r="G819" s="12"/>
    </row>
    <row r="820" spans="1:7" ht="26" x14ac:dyDescent="0.3">
      <c r="A820" s="9">
        <v>46039.344700000001</v>
      </c>
      <c r="B820" s="7" t="s">
        <v>234</v>
      </c>
      <c r="C820" s="5">
        <v>50000</v>
      </c>
      <c r="D820" s="5" t="s">
        <v>17</v>
      </c>
      <c r="E820" s="6" t="s">
        <v>287</v>
      </c>
      <c r="F820" s="6" t="s">
        <v>8</v>
      </c>
      <c r="G820" s="12" t="s">
        <v>7</v>
      </c>
    </row>
    <row r="821" spans="1:7" ht="26" x14ac:dyDescent="0.3">
      <c r="A821" s="9">
        <v>46039.3459</v>
      </c>
      <c r="B821" s="7" t="s">
        <v>608</v>
      </c>
      <c r="C821" s="5">
        <v>34000</v>
      </c>
      <c r="D821" s="5" t="s">
        <v>17</v>
      </c>
      <c r="E821" s="6"/>
      <c r="F821" s="6"/>
      <c r="G821" s="6"/>
    </row>
    <row r="822" spans="1:7" ht="39" x14ac:dyDescent="0.3">
      <c r="A822" s="9">
        <v>46039.358800000002</v>
      </c>
      <c r="B822" s="7" t="s">
        <v>304</v>
      </c>
      <c r="C822" s="5">
        <v>26000</v>
      </c>
      <c r="D822" s="5" t="s">
        <v>17</v>
      </c>
      <c r="E822" s="6"/>
      <c r="F822" s="6"/>
      <c r="G822" s="12"/>
    </row>
    <row r="823" spans="1:7" ht="26" x14ac:dyDescent="0.3">
      <c r="A823" s="9">
        <v>46039.361299999997</v>
      </c>
      <c r="B823" s="7" t="s">
        <v>605</v>
      </c>
      <c r="C823" s="5">
        <v>26000</v>
      </c>
      <c r="D823" s="5" t="s">
        <v>17</v>
      </c>
      <c r="E823" s="6"/>
      <c r="F823" s="6"/>
      <c r="G823" s="6"/>
    </row>
    <row r="824" spans="1:7" ht="26" x14ac:dyDescent="0.3">
      <c r="A824" s="9">
        <v>46039.383600000001</v>
      </c>
      <c r="B824" s="7" t="s">
        <v>609</v>
      </c>
      <c r="C824" s="5">
        <v>26000</v>
      </c>
      <c r="D824" s="5" t="s">
        <v>17</v>
      </c>
      <c r="E824" s="6" t="s">
        <v>295</v>
      </c>
      <c r="F824" s="6" t="s">
        <v>8</v>
      </c>
      <c r="G824" s="6" t="s">
        <v>7</v>
      </c>
    </row>
    <row r="825" spans="1:7" ht="26" x14ac:dyDescent="0.3">
      <c r="A825" s="9">
        <v>46039.385300000002</v>
      </c>
      <c r="B825" s="7" t="s">
        <v>558</v>
      </c>
      <c r="C825" s="5">
        <v>26000</v>
      </c>
      <c r="D825" s="5" t="s">
        <v>17</v>
      </c>
      <c r="E825" s="6"/>
      <c r="F825" s="6"/>
      <c r="G825" s="6"/>
    </row>
    <row r="826" spans="1:7" ht="26" x14ac:dyDescent="0.3">
      <c r="A826" s="9">
        <v>46039.393499999998</v>
      </c>
      <c r="B826" s="7" t="s">
        <v>610</v>
      </c>
      <c r="C826" s="5">
        <v>146000</v>
      </c>
      <c r="D826" s="5" t="s">
        <v>17</v>
      </c>
      <c r="E826" s="6"/>
      <c r="F826" s="6"/>
      <c r="G826" s="6"/>
    </row>
    <row r="827" spans="1:7" ht="26" x14ac:dyDescent="0.3">
      <c r="A827" s="9">
        <v>46039.3986</v>
      </c>
      <c r="B827" s="7" t="s">
        <v>611</v>
      </c>
      <c r="C827" s="5">
        <v>316000</v>
      </c>
      <c r="D827" s="5" t="s">
        <v>17</v>
      </c>
      <c r="E827" s="6" t="s">
        <v>287</v>
      </c>
      <c r="F827" s="6" t="s">
        <v>8</v>
      </c>
      <c r="G827" s="12" t="s">
        <v>7</v>
      </c>
    </row>
    <row r="828" spans="1:7" ht="26" x14ac:dyDescent="0.3">
      <c r="A828" s="9">
        <v>46039.410300000003</v>
      </c>
      <c r="B828" s="7" t="s">
        <v>612</v>
      </c>
      <c r="C828" s="5">
        <v>34000</v>
      </c>
      <c r="D828" s="5" t="s">
        <v>17</v>
      </c>
      <c r="E828" s="6"/>
      <c r="F828" s="6"/>
      <c r="G828" s="6"/>
    </row>
    <row r="829" spans="1:7" ht="26" x14ac:dyDescent="0.3">
      <c r="A829" s="9">
        <v>46039.421699999999</v>
      </c>
      <c r="B829" s="7" t="s">
        <v>613</v>
      </c>
      <c r="C829" s="5">
        <v>494000</v>
      </c>
      <c r="D829" s="5" t="s">
        <v>17</v>
      </c>
      <c r="E829" s="6"/>
      <c r="F829" s="6"/>
      <c r="G829" s="12"/>
    </row>
    <row r="830" spans="1:7" ht="26" x14ac:dyDescent="0.3">
      <c r="A830" s="9">
        <v>46039.424200000001</v>
      </c>
      <c r="B830" s="7" t="s">
        <v>349</v>
      </c>
      <c r="C830" s="5">
        <v>26000</v>
      </c>
      <c r="D830" s="5" t="s">
        <v>17</v>
      </c>
      <c r="E830" s="6" t="s">
        <v>287</v>
      </c>
      <c r="F830" s="6" t="s">
        <v>8</v>
      </c>
      <c r="G830" s="6" t="s">
        <v>7</v>
      </c>
    </row>
    <row r="831" spans="1:7" ht="39" x14ac:dyDescent="0.3">
      <c r="A831" s="9">
        <v>46039.426299999999</v>
      </c>
      <c r="B831" s="7" t="s">
        <v>614</v>
      </c>
      <c r="C831" s="5">
        <v>21000</v>
      </c>
      <c r="D831" s="5" t="s">
        <v>17</v>
      </c>
      <c r="E831" s="6"/>
      <c r="F831" s="6"/>
      <c r="G831" s="6"/>
    </row>
    <row r="832" spans="1:7" ht="26.5" x14ac:dyDescent="0.35">
      <c r="A832" s="9">
        <v>46039.438900000001</v>
      </c>
      <c r="B832" s="7" t="s">
        <v>615</v>
      </c>
      <c r="C832" s="5">
        <v>67000</v>
      </c>
      <c r="D832" s="5" t="s">
        <v>17</v>
      </c>
      <c r="E832" s="18"/>
      <c r="F832" s="18"/>
      <c r="G832" s="18"/>
    </row>
    <row r="833" spans="1:7" ht="26" x14ac:dyDescent="0.3">
      <c r="A833" s="9">
        <v>46039.467700000001</v>
      </c>
      <c r="B833" s="7" t="s">
        <v>616</v>
      </c>
      <c r="C833" s="5">
        <v>444400</v>
      </c>
      <c r="D833" s="5" t="s">
        <v>17</v>
      </c>
      <c r="E833" s="6" t="s">
        <v>287</v>
      </c>
      <c r="F833" s="6" t="s">
        <v>8</v>
      </c>
      <c r="G833" s="6" t="s">
        <v>7</v>
      </c>
    </row>
    <row r="834" spans="1:7" ht="52" x14ac:dyDescent="0.3">
      <c r="A834" s="9">
        <v>46039.475400000003</v>
      </c>
      <c r="B834" s="7" t="s">
        <v>617</v>
      </c>
      <c r="C834" s="5">
        <v>40000</v>
      </c>
      <c r="D834" s="5" t="s">
        <v>17</v>
      </c>
      <c r="E834" s="6"/>
      <c r="F834" s="6"/>
      <c r="G834" s="12"/>
    </row>
    <row r="835" spans="1:7" ht="26" x14ac:dyDescent="0.3">
      <c r="A835" s="9">
        <v>46039.476499999997</v>
      </c>
      <c r="B835" s="7" t="s">
        <v>618</v>
      </c>
      <c r="C835" s="5">
        <v>26000</v>
      </c>
      <c r="D835" s="5" t="s">
        <v>17</v>
      </c>
      <c r="E835" s="6"/>
      <c r="F835" s="6"/>
      <c r="G835" s="6"/>
    </row>
    <row r="836" spans="1:7" ht="39" x14ac:dyDescent="0.3">
      <c r="A836" s="9">
        <v>46039.478600000002</v>
      </c>
      <c r="B836" s="7" t="s">
        <v>619</v>
      </c>
      <c r="C836" s="5">
        <v>26000</v>
      </c>
      <c r="D836" s="5" t="s">
        <v>17</v>
      </c>
      <c r="E836" s="6" t="s">
        <v>287</v>
      </c>
      <c r="F836" s="6" t="s">
        <v>8</v>
      </c>
      <c r="G836" s="6" t="s">
        <v>7</v>
      </c>
    </row>
    <row r="837" spans="1:7" ht="26" x14ac:dyDescent="0.3">
      <c r="A837" s="9">
        <v>46039.479899999998</v>
      </c>
      <c r="B837" s="7" t="s">
        <v>594</v>
      </c>
      <c r="C837" s="5">
        <v>21000</v>
      </c>
      <c r="D837" s="5" t="s">
        <v>17</v>
      </c>
      <c r="E837" s="6"/>
      <c r="F837" s="6"/>
      <c r="G837" s="12"/>
    </row>
    <row r="838" spans="1:7" ht="26" x14ac:dyDescent="0.3">
      <c r="A838" s="9">
        <v>46039.4804</v>
      </c>
      <c r="B838" s="7" t="s">
        <v>620</v>
      </c>
      <c r="C838" s="5">
        <v>625000</v>
      </c>
      <c r="D838" s="5" t="s">
        <v>17</v>
      </c>
      <c r="E838" s="6"/>
      <c r="F838" s="6"/>
      <c r="G838" s="6"/>
    </row>
    <row r="839" spans="1:7" ht="26.5" x14ac:dyDescent="0.35">
      <c r="A839" s="9">
        <v>46039.493600000002</v>
      </c>
      <c r="B839" s="7" t="s">
        <v>592</v>
      </c>
      <c r="C839" s="5">
        <v>26000</v>
      </c>
      <c r="D839" s="5" t="s">
        <v>17</v>
      </c>
      <c r="E839" s="18" t="s">
        <v>287</v>
      </c>
      <c r="F839" s="18" t="s">
        <v>8</v>
      </c>
      <c r="G839" s="18" t="s">
        <v>7</v>
      </c>
    </row>
    <row r="840" spans="1:7" ht="26" x14ac:dyDescent="0.3">
      <c r="A840" s="9">
        <v>46039.495900000002</v>
      </c>
      <c r="B840" s="7" t="s">
        <v>511</v>
      </c>
      <c r="C840" s="5">
        <v>173000</v>
      </c>
      <c r="D840" s="5" t="s">
        <v>17</v>
      </c>
      <c r="E840" s="6"/>
      <c r="F840" s="6"/>
      <c r="G840" s="12"/>
    </row>
    <row r="841" spans="1:7" ht="26" x14ac:dyDescent="0.3">
      <c r="A841" s="9">
        <v>46039.499799999998</v>
      </c>
      <c r="B841" s="7" t="s">
        <v>621</v>
      </c>
      <c r="C841" s="5">
        <v>345050</v>
      </c>
      <c r="D841" s="5" t="s">
        <v>17</v>
      </c>
      <c r="E841" s="6" t="s">
        <v>287</v>
      </c>
      <c r="F841" s="6" t="s">
        <v>8</v>
      </c>
      <c r="G841" s="12" t="s">
        <v>7</v>
      </c>
    </row>
    <row r="842" spans="1:7" ht="26" x14ac:dyDescent="0.3">
      <c r="A842" s="9">
        <v>46039.504099999998</v>
      </c>
      <c r="B842" s="7" t="s">
        <v>357</v>
      </c>
      <c r="C842" s="5">
        <v>21000</v>
      </c>
      <c r="D842" s="5" t="s">
        <v>17</v>
      </c>
      <c r="E842" s="6"/>
      <c r="F842" s="6"/>
      <c r="G842" s="6"/>
    </row>
    <row r="843" spans="1:7" ht="26" x14ac:dyDescent="0.3">
      <c r="A843" s="9">
        <v>46039.510999999999</v>
      </c>
      <c r="B843" s="7" t="s">
        <v>63</v>
      </c>
      <c r="C843" s="5">
        <v>50000</v>
      </c>
      <c r="D843" s="5" t="s">
        <v>17</v>
      </c>
      <c r="E843" s="6" t="s">
        <v>287</v>
      </c>
      <c r="F843" s="6" t="s">
        <v>8</v>
      </c>
      <c r="G843" s="12" t="s">
        <v>7</v>
      </c>
    </row>
    <row r="844" spans="1:7" ht="39" x14ac:dyDescent="0.3">
      <c r="A844" s="9">
        <v>46039.517999999996</v>
      </c>
      <c r="B844" s="7" t="s">
        <v>622</v>
      </c>
      <c r="C844" s="5">
        <v>107000</v>
      </c>
      <c r="D844" s="5" t="s">
        <v>17</v>
      </c>
      <c r="E844" s="6"/>
      <c r="F844" s="6"/>
      <c r="G844" s="12"/>
    </row>
    <row r="845" spans="1:7" ht="26" x14ac:dyDescent="0.3">
      <c r="A845" s="9">
        <v>46039.519</v>
      </c>
      <c r="B845" s="7" t="s">
        <v>213</v>
      </c>
      <c r="C845" s="5">
        <v>34000</v>
      </c>
      <c r="D845" s="5" t="s">
        <v>17</v>
      </c>
      <c r="E845" s="6"/>
      <c r="F845" s="6"/>
      <c r="G845" s="6"/>
    </row>
    <row r="846" spans="1:7" ht="39" x14ac:dyDescent="0.3">
      <c r="A846" s="9">
        <v>46039.534099999997</v>
      </c>
      <c r="B846" s="7" t="s">
        <v>623</v>
      </c>
      <c r="C846" s="5">
        <v>1706023</v>
      </c>
      <c r="D846" s="5" t="s">
        <v>17</v>
      </c>
      <c r="E846" s="6"/>
      <c r="F846" s="6"/>
      <c r="G846" s="12"/>
    </row>
    <row r="847" spans="1:7" ht="39" x14ac:dyDescent="0.3">
      <c r="A847" s="9">
        <v>46039.534099999997</v>
      </c>
      <c r="B847" s="7" t="s">
        <v>624</v>
      </c>
      <c r="C847" s="5">
        <v>3132906</v>
      </c>
      <c r="D847" s="5" t="s">
        <v>17</v>
      </c>
      <c r="E847" s="6"/>
      <c r="F847" s="6"/>
      <c r="G847" s="6"/>
    </row>
    <row r="848" spans="1:7" ht="26" x14ac:dyDescent="0.3">
      <c r="A848" s="9">
        <v>46039.548199999997</v>
      </c>
      <c r="B848" s="7" t="s">
        <v>109</v>
      </c>
      <c r="C848" s="5">
        <v>100000</v>
      </c>
      <c r="D848" s="5" t="s">
        <v>17</v>
      </c>
      <c r="E848" s="6" t="s">
        <v>287</v>
      </c>
      <c r="F848" s="6" t="s">
        <v>8</v>
      </c>
      <c r="G848" s="6" t="s">
        <v>7</v>
      </c>
    </row>
    <row r="849" spans="1:7" ht="26" x14ac:dyDescent="0.3">
      <c r="A849" s="9">
        <v>46039.55</v>
      </c>
      <c r="B849" s="7" t="s">
        <v>625</v>
      </c>
      <c r="C849" s="5">
        <v>1344000</v>
      </c>
      <c r="D849" s="5" t="s">
        <v>17</v>
      </c>
      <c r="E849" s="6"/>
      <c r="F849" s="6"/>
      <c r="G849" s="6"/>
    </row>
    <row r="850" spans="1:7" ht="39" x14ac:dyDescent="0.3">
      <c r="A850" s="9">
        <v>46039.559500000003</v>
      </c>
      <c r="B850" s="7" t="s">
        <v>573</v>
      </c>
      <c r="C850" s="5">
        <v>21000</v>
      </c>
      <c r="D850" s="5" t="s">
        <v>17</v>
      </c>
      <c r="E850" s="6"/>
      <c r="F850" s="6"/>
      <c r="G850" s="6"/>
    </row>
    <row r="851" spans="1:7" ht="26" x14ac:dyDescent="0.3">
      <c r="A851" s="9">
        <v>46039.5792</v>
      </c>
      <c r="B851" s="7" t="s">
        <v>201</v>
      </c>
      <c r="C851" s="5">
        <v>100000</v>
      </c>
      <c r="D851" s="5" t="s">
        <v>17</v>
      </c>
      <c r="E851" s="6"/>
      <c r="F851" s="6"/>
      <c r="G851" s="6"/>
    </row>
    <row r="852" spans="1:7" ht="26.5" x14ac:dyDescent="0.35">
      <c r="A852" s="9">
        <v>46039.580399999999</v>
      </c>
      <c r="B852" s="7" t="s">
        <v>547</v>
      </c>
      <c r="C852" s="5">
        <v>100000</v>
      </c>
      <c r="D852" s="5" t="s">
        <v>17</v>
      </c>
      <c r="E852" s="18"/>
      <c r="F852" s="18"/>
      <c r="G852" s="18"/>
    </row>
    <row r="853" spans="1:7" ht="26" x14ac:dyDescent="0.3">
      <c r="A853" s="9">
        <v>46039.586000000003</v>
      </c>
      <c r="B853" s="7" t="s">
        <v>626</v>
      </c>
      <c r="C853" s="5">
        <v>171000</v>
      </c>
      <c r="D853" s="5" t="s">
        <v>17</v>
      </c>
      <c r="E853" s="6"/>
      <c r="F853" s="6"/>
      <c r="G853" s="6"/>
    </row>
    <row r="854" spans="1:7" ht="26" x14ac:dyDescent="0.3">
      <c r="A854" s="9">
        <v>46039.590700000001</v>
      </c>
      <c r="B854" s="7" t="s">
        <v>173</v>
      </c>
      <c r="C854" s="5">
        <v>100000</v>
      </c>
      <c r="D854" s="5" t="s">
        <v>17</v>
      </c>
      <c r="E854" s="6"/>
      <c r="F854" s="6"/>
      <c r="G854" s="6"/>
    </row>
    <row r="855" spans="1:7" ht="26" x14ac:dyDescent="0.3">
      <c r="A855" s="9">
        <v>46039.599300000002</v>
      </c>
      <c r="B855" s="7" t="s">
        <v>627</v>
      </c>
      <c r="C855" s="5">
        <v>300000</v>
      </c>
      <c r="D855" s="5" t="s">
        <v>17</v>
      </c>
      <c r="E855" s="6" t="s">
        <v>295</v>
      </c>
      <c r="F855" s="6" t="s">
        <v>8</v>
      </c>
      <c r="G855" s="6" t="s">
        <v>7</v>
      </c>
    </row>
    <row r="856" spans="1:7" ht="26" x14ac:dyDescent="0.3">
      <c r="A856" s="9">
        <v>46039.599600000001</v>
      </c>
      <c r="B856" s="7" t="s">
        <v>628</v>
      </c>
      <c r="C856" s="5">
        <v>202000</v>
      </c>
      <c r="D856" s="5" t="s">
        <v>17</v>
      </c>
      <c r="E856" s="6" t="s">
        <v>123</v>
      </c>
      <c r="F856" s="6" t="s">
        <v>8</v>
      </c>
      <c r="G856" s="6" t="s">
        <v>7</v>
      </c>
    </row>
    <row r="857" spans="1:7" ht="26.5" x14ac:dyDescent="0.35">
      <c r="A857" s="9">
        <v>46039.601999999999</v>
      </c>
      <c r="B857" s="7" t="s">
        <v>159</v>
      </c>
      <c r="C857" s="5">
        <v>500000</v>
      </c>
      <c r="D857" s="5" t="s">
        <v>17</v>
      </c>
      <c r="E857" s="18"/>
      <c r="F857" s="18"/>
      <c r="G857" s="18"/>
    </row>
    <row r="858" spans="1:7" ht="26" x14ac:dyDescent="0.3">
      <c r="A858" s="9">
        <v>46039.604399999997</v>
      </c>
      <c r="B858" s="7" t="s">
        <v>179</v>
      </c>
      <c r="C858" s="5">
        <v>3565000</v>
      </c>
      <c r="D858" s="5" t="s">
        <v>17</v>
      </c>
      <c r="E858" s="6"/>
      <c r="F858" s="6"/>
      <c r="G858" s="6"/>
    </row>
    <row r="859" spans="1:7" ht="26.5" x14ac:dyDescent="0.35">
      <c r="A859" s="9">
        <v>46039.605300000003</v>
      </c>
      <c r="B859" s="7" t="s">
        <v>377</v>
      </c>
      <c r="C859" s="5">
        <v>40000</v>
      </c>
      <c r="D859" s="5" t="s">
        <v>17</v>
      </c>
      <c r="E859" s="18"/>
      <c r="F859" s="18"/>
      <c r="G859" s="18"/>
    </row>
    <row r="860" spans="1:7" ht="39" x14ac:dyDescent="0.3">
      <c r="A860" s="9">
        <v>46039.620699999999</v>
      </c>
      <c r="B860" s="7" t="s">
        <v>629</v>
      </c>
      <c r="C860" s="5">
        <v>175000</v>
      </c>
      <c r="D860" s="5" t="s">
        <v>17</v>
      </c>
      <c r="E860" s="6"/>
      <c r="F860" s="6"/>
      <c r="G860" s="6"/>
    </row>
    <row r="861" spans="1:7" ht="26" x14ac:dyDescent="0.3">
      <c r="A861" s="9">
        <v>46039.635600000001</v>
      </c>
      <c r="B861" s="7" t="s">
        <v>630</v>
      </c>
      <c r="C861" s="5">
        <v>26000</v>
      </c>
      <c r="D861" s="5" t="s">
        <v>17</v>
      </c>
      <c r="E861" s="6"/>
      <c r="F861" s="6"/>
      <c r="G861" s="6"/>
    </row>
    <row r="862" spans="1:7" ht="52" x14ac:dyDescent="0.3">
      <c r="A862" s="9">
        <v>46039.696300000003</v>
      </c>
      <c r="B862" s="7" t="s">
        <v>631</v>
      </c>
      <c r="C862" s="5">
        <v>26000</v>
      </c>
      <c r="D862" s="5" t="s">
        <v>17</v>
      </c>
      <c r="E862" s="6"/>
      <c r="F862" s="6"/>
      <c r="G862" s="6"/>
    </row>
    <row r="863" spans="1:7" ht="26" x14ac:dyDescent="0.3">
      <c r="A863" s="9">
        <v>46039.713199999998</v>
      </c>
      <c r="B863" s="7" t="s">
        <v>632</v>
      </c>
      <c r="C863" s="5">
        <v>88000</v>
      </c>
      <c r="D863" s="5" t="s">
        <v>17</v>
      </c>
      <c r="E863" s="6"/>
      <c r="F863" s="6"/>
      <c r="G863" s="12"/>
    </row>
    <row r="864" spans="1:7" ht="26" x14ac:dyDescent="0.3">
      <c r="A864" s="9">
        <v>46039.727899999998</v>
      </c>
      <c r="B864" s="7" t="s">
        <v>160</v>
      </c>
      <c r="C864" s="5">
        <v>350000</v>
      </c>
      <c r="D864" s="5" t="s">
        <v>17</v>
      </c>
      <c r="E864" s="6" t="s">
        <v>287</v>
      </c>
      <c r="F864" s="6" t="s">
        <v>8</v>
      </c>
      <c r="G864" s="12" t="s">
        <v>7</v>
      </c>
    </row>
    <row r="865" spans="1:7" ht="26" x14ac:dyDescent="0.3">
      <c r="A865" s="9">
        <v>46039.7336</v>
      </c>
      <c r="B865" s="7" t="s">
        <v>226</v>
      </c>
      <c r="C865" s="5">
        <v>200000</v>
      </c>
      <c r="D865" s="5" t="s">
        <v>17</v>
      </c>
      <c r="E865" s="6" t="s">
        <v>295</v>
      </c>
      <c r="F865" s="6" t="s">
        <v>8</v>
      </c>
      <c r="G865" s="6" t="s">
        <v>7</v>
      </c>
    </row>
    <row r="866" spans="1:7" ht="26" x14ac:dyDescent="0.3">
      <c r="A866" s="9">
        <v>46039.735999999997</v>
      </c>
      <c r="B866" s="7" t="s">
        <v>121</v>
      </c>
      <c r="C866" s="5">
        <v>16000</v>
      </c>
      <c r="D866" s="5" t="s">
        <v>17</v>
      </c>
      <c r="E866" s="6" t="s">
        <v>287</v>
      </c>
      <c r="F866" s="6" t="s">
        <v>8</v>
      </c>
      <c r="G866" s="6" t="s">
        <v>7</v>
      </c>
    </row>
    <row r="867" spans="1:7" ht="39" x14ac:dyDescent="0.3">
      <c r="A867" s="9">
        <v>46039.737800000003</v>
      </c>
      <c r="B867" s="7" t="s">
        <v>633</v>
      </c>
      <c r="C867" s="5">
        <v>52000</v>
      </c>
      <c r="D867" s="5" t="s">
        <v>17</v>
      </c>
      <c r="E867" s="6"/>
      <c r="F867" s="6"/>
      <c r="G867" s="6"/>
    </row>
    <row r="868" spans="1:7" ht="26" x14ac:dyDescent="0.3">
      <c r="A868" s="9">
        <v>46039.7425</v>
      </c>
      <c r="B868" s="7" t="s">
        <v>185</v>
      </c>
      <c r="C868" s="5">
        <v>42000</v>
      </c>
      <c r="D868" s="5" t="s">
        <v>17</v>
      </c>
      <c r="E868" s="6" t="s">
        <v>287</v>
      </c>
      <c r="F868" s="6" t="s">
        <v>8</v>
      </c>
      <c r="G868" s="6" t="s">
        <v>7</v>
      </c>
    </row>
    <row r="869" spans="1:7" ht="26" x14ac:dyDescent="0.3">
      <c r="A869" s="9">
        <v>46039.758600000001</v>
      </c>
      <c r="B869" s="7" t="s">
        <v>634</v>
      </c>
      <c r="C869" s="5">
        <v>600000</v>
      </c>
      <c r="D869" s="5" t="s">
        <v>17</v>
      </c>
      <c r="E869" s="6"/>
      <c r="F869" s="6"/>
      <c r="G869" s="6"/>
    </row>
    <row r="870" spans="1:7" ht="26" x14ac:dyDescent="0.3">
      <c r="A870" s="9">
        <v>46039.767200000002</v>
      </c>
      <c r="B870" s="7" t="s">
        <v>635</v>
      </c>
      <c r="C870" s="5">
        <v>181000</v>
      </c>
      <c r="D870" s="5" t="s">
        <v>17</v>
      </c>
      <c r="E870" s="6"/>
      <c r="F870" s="6"/>
      <c r="G870" s="12"/>
    </row>
    <row r="871" spans="1:7" ht="26" x14ac:dyDescent="0.3">
      <c r="A871" s="9">
        <v>46039.79</v>
      </c>
      <c r="B871" s="7" t="s">
        <v>636</v>
      </c>
      <c r="C871" s="5">
        <v>500000</v>
      </c>
      <c r="D871" s="5" t="s">
        <v>17</v>
      </c>
      <c r="E871" s="6"/>
      <c r="F871" s="6"/>
      <c r="G871" s="6"/>
    </row>
    <row r="872" spans="1:7" ht="39" x14ac:dyDescent="0.3">
      <c r="A872" s="9">
        <v>46039.813499999997</v>
      </c>
      <c r="B872" s="7" t="s">
        <v>637</v>
      </c>
      <c r="C872" s="5">
        <v>25000</v>
      </c>
      <c r="D872" s="5" t="s">
        <v>17</v>
      </c>
      <c r="E872" s="6"/>
      <c r="F872" s="6"/>
      <c r="G872" s="6"/>
    </row>
    <row r="873" spans="1:7" ht="26" x14ac:dyDescent="0.3">
      <c r="A873" s="9">
        <v>46040.3914</v>
      </c>
      <c r="B873" s="7" t="s">
        <v>638</v>
      </c>
      <c r="C873" s="5">
        <v>36000</v>
      </c>
      <c r="D873" s="5" t="s">
        <v>17</v>
      </c>
      <c r="E873" s="6" t="s">
        <v>292</v>
      </c>
      <c r="F873" s="6" t="s">
        <v>8</v>
      </c>
      <c r="G873" s="12" t="s">
        <v>7</v>
      </c>
    </row>
    <row r="874" spans="1:7" ht="26" x14ac:dyDescent="0.3">
      <c r="A874" s="9">
        <v>46040.419900000001</v>
      </c>
      <c r="B874" s="7" t="s">
        <v>639</v>
      </c>
      <c r="C874" s="5">
        <v>210000</v>
      </c>
      <c r="D874" s="5" t="s">
        <v>17</v>
      </c>
      <c r="E874" s="6" t="s">
        <v>287</v>
      </c>
      <c r="F874" s="6" t="s">
        <v>8</v>
      </c>
      <c r="G874" s="12" t="s">
        <v>7</v>
      </c>
    </row>
    <row r="875" spans="1:7" ht="39" x14ac:dyDescent="0.3">
      <c r="A875" s="9">
        <v>46040.432200000003</v>
      </c>
      <c r="B875" s="7" t="s">
        <v>640</v>
      </c>
      <c r="C875" s="5">
        <v>51000</v>
      </c>
      <c r="D875" s="5" t="s">
        <v>17</v>
      </c>
      <c r="E875" s="6" t="s">
        <v>287</v>
      </c>
      <c r="F875" s="6" t="s">
        <v>8</v>
      </c>
      <c r="G875" s="6" t="s">
        <v>7</v>
      </c>
    </row>
    <row r="876" spans="1:7" ht="26" x14ac:dyDescent="0.3">
      <c r="A876" s="9">
        <v>46040.469299999997</v>
      </c>
      <c r="B876" s="7" t="s">
        <v>641</v>
      </c>
      <c r="C876" s="5">
        <v>67000</v>
      </c>
      <c r="D876" s="5" t="s">
        <v>17</v>
      </c>
      <c r="E876" s="6"/>
      <c r="F876" s="6"/>
      <c r="G876" s="6"/>
    </row>
    <row r="877" spans="1:7" ht="26" x14ac:dyDescent="0.3">
      <c r="A877" s="9">
        <v>46040.473899999997</v>
      </c>
      <c r="B877" s="7" t="s">
        <v>298</v>
      </c>
      <c r="C877" s="5">
        <v>21000</v>
      </c>
      <c r="D877" s="5" t="s">
        <v>17</v>
      </c>
      <c r="E877" s="6"/>
      <c r="F877" s="6"/>
      <c r="G877" s="6"/>
    </row>
    <row r="878" spans="1:7" ht="26" x14ac:dyDescent="0.3">
      <c r="A878" s="9">
        <v>46040.504500000003</v>
      </c>
      <c r="B878" s="7" t="s">
        <v>609</v>
      </c>
      <c r="C878" s="5">
        <v>26000</v>
      </c>
      <c r="D878" s="5" t="s">
        <v>17</v>
      </c>
      <c r="E878" s="6" t="s">
        <v>295</v>
      </c>
      <c r="F878" s="6" t="s">
        <v>8</v>
      </c>
      <c r="G878" s="6" t="s">
        <v>7</v>
      </c>
    </row>
    <row r="879" spans="1:7" ht="26" x14ac:dyDescent="0.3">
      <c r="A879" s="9">
        <v>46040.527699999999</v>
      </c>
      <c r="B879" s="7" t="s">
        <v>642</v>
      </c>
      <c r="C879" s="5">
        <v>36000</v>
      </c>
      <c r="D879" s="5" t="s">
        <v>17</v>
      </c>
      <c r="E879" s="6" t="s">
        <v>293</v>
      </c>
      <c r="F879" s="6" t="s">
        <v>8</v>
      </c>
      <c r="G879" s="6" t="s">
        <v>7</v>
      </c>
    </row>
    <row r="880" spans="1:7" ht="26" x14ac:dyDescent="0.3">
      <c r="A880" s="9">
        <v>46040.539400000001</v>
      </c>
      <c r="B880" s="7" t="s">
        <v>643</v>
      </c>
      <c r="C880" s="5">
        <v>680000</v>
      </c>
      <c r="D880" s="5" t="s">
        <v>17</v>
      </c>
      <c r="E880" s="6"/>
      <c r="F880" s="6"/>
      <c r="G880" s="6"/>
    </row>
    <row r="881" spans="1:7" ht="26" x14ac:dyDescent="0.3">
      <c r="A881" s="9">
        <v>46040.539499999999</v>
      </c>
      <c r="B881" s="7" t="s">
        <v>193</v>
      </c>
      <c r="C881" s="5">
        <v>90000</v>
      </c>
      <c r="D881" s="5" t="s">
        <v>17</v>
      </c>
      <c r="E881" s="6" t="s">
        <v>293</v>
      </c>
      <c r="F881" s="6" t="s">
        <v>8</v>
      </c>
      <c r="G881" s="6" t="s">
        <v>7</v>
      </c>
    </row>
    <row r="882" spans="1:7" ht="26" x14ac:dyDescent="0.3">
      <c r="A882" s="9">
        <v>46040.5458</v>
      </c>
      <c r="B882" s="7" t="s">
        <v>644</v>
      </c>
      <c r="C882" s="5">
        <v>10000</v>
      </c>
      <c r="D882" s="5" t="s">
        <v>17</v>
      </c>
      <c r="E882" s="6" t="s">
        <v>123</v>
      </c>
      <c r="F882" s="6" t="s">
        <v>8</v>
      </c>
      <c r="G882" s="6" t="s">
        <v>7</v>
      </c>
    </row>
    <row r="883" spans="1:7" ht="26" x14ac:dyDescent="0.3">
      <c r="A883" s="9">
        <v>46040.561199999996</v>
      </c>
      <c r="B883" s="7" t="s">
        <v>645</v>
      </c>
      <c r="C883" s="5">
        <v>21000</v>
      </c>
      <c r="D883" s="5" t="s">
        <v>17</v>
      </c>
      <c r="E883" s="6" t="s">
        <v>123</v>
      </c>
      <c r="F883" s="6" t="s">
        <v>8</v>
      </c>
      <c r="G883" s="6" t="s">
        <v>7</v>
      </c>
    </row>
    <row r="884" spans="1:7" ht="26" x14ac:dyDescent="0.3">
      <c r="A884" s="9">
        <v>46040.563399999999</v>
      </c>
      <c r="B884" s="7" t="s">
        <v>646</v>
      </c>
      <c r="C884" s="5">
        <v>21000</v>
      </c>
      <c r="D884" s="5" t="s">
        <v>17</v>
      </c>
      <c r="E884" s="6" t="s">
        <v>123</v>
      </c>
      <c r="F884" s="6" t="s">
        <v>8</v>
      </c>
      <c r="G884" s="6" t="s">
        <v>7</v>
      </c>
    </row>
    <row r="885" spans="1:7" ht="39" x14ac:dyDescent="0.3">
      <c r="A885" s="9">
        <v>46040.5671</v>
      </c>
      <c r="B885" s="7" t="s">
        <v>409</v>
      </c>
      <c r="C885" s="5">
        <v>21000</v>
      </c>
      <c r="D885" s="5" t="s">
        <v>17</v>
      </c>
      <c r="E885" s="6" t="s">
        <v>123</v>
      </c>
      <c r="F885" s="6" t="s">
        <v>8</v>
      </c>
      <c r="G885" s="6" t="s">
        <v>7</v>
      </c>
    </row>
    <row r="886" spans="1:7" ht="26" x14ac:dyDescent="0.3">
      <c r="A886" s="9">
        <v>46040.583500000001</v>
      </c>
      <c r="B886" s="7" t="s">
        <v>112</v>
      </c>
      <c r="C886" s="5">
        <v>229000</v>
      </c>
      <c r="D886" s="5" t="s">
        <v>17</v>
      </c>
      <c r="E886" s="6" t="s">
        <v>123</v>
      </c>
      <c r="F886" s="6" t="s">
        <v>8</v>
      </c>
      <c r="G886" s="6" t="s">
        <v>7</v>
      </c>
    </row>
    <row r="887" spans="1:7" ht="26" x14ac:dyDescent="0.3">
      <c r="A887" s="9">
        <v>46040.585599999999</v>
      </c>
      <c r="B887" s="7" t="s">
        <v>74</v>
      </c>
      <c r="C887" s="5">
        <v>35000</v>
      </c>
      <c r="D887" s="5" t="s">
        <v>17</v>
      </c>
      <c r="E887" s="6"/>
      <c r="F887" s="6"/>
      <c r="G887" s="6"/>
    </row>
    <row r="888" spans="1:7" ht="26" x14ac:dyDescent="0.3">
      <c r="A888" s="9">
        <v>46040.590300000003</v>
      </c>
      <c r="B888" s="7" t="s">
        <v>201</v>
      </c>
      <c r="C888" s="5">
        <v>67000</v>
      </c>
      <c r="D888" s="5" t="s">
        <v>17</v>
      </c>
      <c r="E888" s="6" t="s">
        <v>293</v>
      </c>
      <c r="F888" s="6" t="s">
        <v>8</v>
      </c>
      <c r="G888" s="6" t="s">
        <v>7</v>
      </c>
    </row>
    <row r="889" spans="1:7" ht="26" x14ac:dyDescent="0.3">
      <c r="A889" s="9">
        <v>46040.605499999998</v>
      </c>
      <c r="B889" s="7" t="s">
        <v>647</v>
      </c>
      <c r="C889" s="5">
        <v>21000</v>
      </c>
      <c r="D889" s="5" t="s">
        <v>17</v>
      </c>
      <c r="E889" s="6" t="s">
        <v>123</v>
      </c>
      <c r="F889" s="6" t="s">
        <v>8</v>
      </c>
      <c r="G889" s="6" t="s">
        <v>7</v>
      </c>
    </row>
    <row r="890" spans="1:7" ht="52" x14ac:dyDescent="0.3">
      <c r="A890" s="9">
        <v>46040.615700000002</v>
      </c>
      <c r="B890" s="7" t="s">
        <v>648</v>
      </c>
      <c r="C890" s="5">
        <v>21000</v>
      </c>
      <c r="D890" s="5" t="s">
        <v>17</v>
      </c>
      <c r="E890" s="6" t="s">
        <v>123</v>
      </c>
      <c r="F890" s="6" t="s">
        <v>8</v>
      </c>
      <c r="G890" s="12" t="s">
        <v>7</v>
      </c>
    </row>
    <row r="891" spans="1:7" ht="26" x14ac:dyDescent="0.3">
      <c r="A891" s="9">
        <v>46040.661800000002</v>
      </c>
      <c r="B891" s="7" t="s">
        <v>649</v>
      </c>
      <c r="C891" s="5">
        <v>26000</v>
      </c>
      <c r="D891" s="5" t="s">
        <v>17</v>
      </c>
      <c r="E891" s="6"/>
      <c r="F891" s="6"/>
      <c r="G891" s="12"/>
    </row>
    <row r="892" spans="1:7" ht="26" x14ac:dyDescent="0.3">
      <c r="A892" s="9">
        <v>46040.679900000003</v>
      </c>
      <c r="B892" s="7" t="s">
        <v>650</v>
      </c>
      <c r="C892" s="5">
        <v>26000</v>
      </c>
      <c r="D892" s="5" t="s">
        <v>17</v>
      </c>
      <c r="E892" s="6" t="s">
        <v>287</v>
      </c>
      <c r="F892" s="6" t="s">
        <v>8</v>
      </c>
      <c r="G892" s="6" t="s">
        <v>7</v>
      </c>
    </row>
    <row r="893" spans="1:7" ht="26" x14ac:dyDescent="0.3">
      <c r="A893" s="9">
        <v>46040.689700000003</v>
      </c>
      <c r="B893" s="7" t="s">
        <v>103</v>
      </c>
      <c r="C893" s="5">
        <v>77000</v>
      </c>
      <c r="D893" s="5" t="s">
        <v>17</v>
      </c>
      <c r="E893" s="6" t="s">
        <v>287</v>
      </c>
      <c r="F893" s="6" t="s">
        <v>8</v>
      </c>
      <c r="G893" s="6" t="s">
        <v>7</v>
      </c>
    </row>
    <row r="894" spans="1:7" ht="26" x14ac:dyDescent="0.3">
      <c r="A894" s="9">
        <v>46040.717900000003</v>
      </c>
      <c r="B894" s="7" t="s">
        <v>651</v>
      </c>
      <c r="C894" s="5">
        <v>279000</v>
      </c>
      <c r="D894" s="5" t="s">
        <v>17</v>
      </c>
      <c r="E894" s="6" t="s">
        <v>287</v>
      </c>
      <c r="F894" s="6" t="s">
        <v>8</v>
      </c>
      <c r="G894" s="12" t="s">
        <v>7</v>
      </c>
    </row>
    <row r="895" spans="1:7" ht="39" x14ac:dyDescent="0.3">
      <c r="A895" s="9">
        <v>46040.736900000004</v>
      </c>
      <c r="B895" s="7" t="s">
        <v>230</v>
      </c>
      <c r="C895" s="5">
        <v>20000</v>
      </c>
      <c r="D895" s="5" t="s">
        <v>17</v>
      </c>
      <c r="E895" s="6" t="s">
        <v>287</v>
      </c>
      <c r="F895" s="6" t="s">
        <v>8</v>
      </c>
      <c r="G895" s="12" t="s">
        <v>7</v>
      </c>
    </row>
    <row r="896" spans="1:7" ht="26" x14ac:dyDescent="0.3">
      <c r="A896" s="9">
        <v>46040.952100000002</v>
      </c>
      <c r="B896" s="7" t="s">
        <v>652</v>
      </c>
      <c r="C896" s="5">
        <v>30000</v>
      </c>
      <c r="D896" s="5" t="s">
        <v>17</v>
      </c>
      <c r="E896" s="6"/>
      <c r="F896" s="6"/>
      <c r="G896" s="6"/>
    </row>
    <row r="897" spans="1:7" ht="26" x14ac:dyDescent="0.3">
      <c r="A897" s="9">
        <v>46041.274700000002</v>
      </c>
      <c r="B897" s="7" t="s">
        <v>20</v>
      </c>
      <c r="C897" s="5">
        <v>26000</v>
      </c>
      <c r="D897" s="5" t="s">
        <v>17</v>
      </c>
      <c r="E897" s="6"/>
      <c r="F897" s="6"/>
      <c r="G897" s="6"/>
    </row>
    <row r="898" spans="1:7" ht="52" x14ac:dyDescent="0.3">
      <c r="A898" s="9">
        <v>46041.31</v>
      </c>
      <c r="B898" s="7" t="s">
        <v>653</v>
      </c>
      <c r="C898" s="5">
        <v>342000</v>
      </c>
      <c r="D898" s="5" t="s">
        <v>17</v>
      </c>
      <c r="E898" s="6"/>
      <c r="F898" s="6"/>
      <c r="G898" s="6"/>
    </row>
    <row r="899" spans="1:7" ht="39" x14ac:dyDescent="0.3">
      <c r="A899" s="9">
        <v>46041.333500000001</v>
      </c>
      <c r="B899" s="7" t="s">
        <v>654</v>
      </c>
      <c r="C899" s="5">
        <v>707700</v>
      </c>
      <c r="D899" s="5" t="s">
        <v>17</v>
      </c>
      <c r="E899" s="6"/>
      <c r="F899" s="6"/>
      <c r="G899" s="6"/>
    </row>
    <row r="900" spans="1:7" ht="26" x14ac:dyDescent="0.3">
      <c r="A900" s="9">
        <v>46041.358200000002</v>
      </c>
      <c r="B900" s="7" t="s">
        <v>655</v>
      </c>
      <c r="C900" s="5">
        <v>34000</v>
      </c>
      <c r="D900" s="5" t="s">
        <v>17</v>
      </c>
      <c r="E900" s="6"/>
      <c r="F900" s="6"/>
      <c r="G900" s="6"/>
    </row>
    <row r="901" spans="1:7" ht="26" x14ac:dyDescent="0.3">
      <c r="A901" s="9">
        <v>46041.363899999997</v>
      </c>
      <c r="B901" s="7" t="s">
        <v>656</v>
      </c>
      <c r="C901" s="5">
        <v>51000</v>
      </c>
      <c r="D901" s="5" t="s">
        <v>17</v>
      </c>
      <c r="E901" s="6"/>
      <c r="F901" s="6"/>
      <c r="G901" s="6"/>
    </row>
    <row r="902" spans="1:7" ht="39.5" x14ac:dyDescent="0.35">
      <c r="A902" s="9">
        <v>46041.366999999998</v>
      </c>
      <c r="B902" s="7" t="s">
        <v>657</v>
      </c>
      <c r="C902" s="5">
        <v>26000</v>
      </c>
      <c r="D902" s="5" t="s">
        <v>17</v>
      </c>
      <c r="E902" s="18" t="s">
        <v>292</v>
      </c>
      <c r="F902" s="18" t="s">
        <v>8</v>
      </c>
      <c r="G902" s="18" t="s">
        <v>7</v>
      </c>
    </row>
    <row r="903" spans="1:7" ht="26" x14ac:dyDescent="0.3">
      <c r="A903" s="9">
        <v>46041.381800000003</v>
      </c>
      <c r="B903" s="7" t="s">
        <v>410</v>
      </c>
      <c r="C903" s="5">
        <v>200000</v>
      </c>
      <c r="D903" s="5" t="s">
        <v>17</v>
      </c>
      <c r="E903" s="6"/>
      <c r="F903" s="6"/>
      <c r="G903" s="6"/>
    </row>
    <row r="904" spans="1:7" ht="26" x14ac:dyDescent="0.3">
      <c r="A904" s="9">
        <v>46041.385699999999</v>
      </c>
      <c r="B904" s="7" t="s">
        <v>658</v>
      </c>
      <c r="C904" s="5">
        <v>390000</v>
      </c>
      <c r="D904" s="5" t="s">
        <v>17</v>
      </c>
      <c r="E904" s="6"/>
      <c r="F904" s="6"/>
      <c r="G904" s="6"/>
    </row>
    <row r="905" spans="1:7" ht="26" x14ac:dyDescent="0.3">
      <c r="A905" s="9">
        <v>46041.389499999997</v>
      </c>
      <c r="B905" s="7" t="s">
        <v>92</v>
      </c>
      <c r="C905" s="5">
        <v>324236</v>
      </c>
      <c r="D905" s="5" t="s">
        <v>17</v>
      </c>
      <c r="E905" s="6"/>
      <c r="F905" s="6"/>
      <c r="G905" s="6"/>
    </row>
    <row r="906" spans="1:7" ht="26" x14ac:dyDescent="0.3">
      <c r="A906" s="9">
        <v>46041.4038</v>
      </c>
      <c r="B906" s="7" t="s">
        <v>659</v>
      </c>
      <c r="C906" s="5">
        <v>26000</v>
      </c>
      <c r="D906" s="5" t="s">
        <v>17</v>
      </c>
      <c r="E906" s="6" t="s">
        <v>287</v>
      </c>
      <c r="F906" s="6" t="s">
        <v>8</v>
      </c>
      <c r="G906" s="6" t="s">
        <v>7</v>
      </c>
    </row>
    <row r="907" spans="1:7" ht="26" x14ac:dyDescent="0.3">
      <c r="A907" s="9">
        <v>46041.414299999997</v>
      </c>
      <c r="B907" s="7" t="s">
        <v>225</v>
      </c>
      <c r="C907" s="5">
        <v>350000</v>
      </c>
      <c r="D907" s="5" t="s">
        <v>17</v>
      </c>
      <c r="E907" s="6" t="s">
        <v>287</v>
      </c>
      <c r="F907" s="6" t="s">
        <v>8</v>
      </c>
      <c r="G907" s="6" t="s">
        <v>7</v>
      </c>
    </row>
    <row r="908" spans="1:7" ht="26" x14ac:dyDescent="0.3">
      <c r="A908" s="9">
        <v>46041.420400000003</v>
      </c>
      <c r="B908" s="7" t="s">
        <v>660</v>
      </c>
      <c r="C908" s="5">
        <v>1091000</v>
      </c>
      <c r="D908" s="5" t="s">
        <v>17</v>
      </c>
      <c r="E908" s="6" t="s">
        <v>294</v>
      </c>
      <c r="F908" s="6" t="s">
        <v>8</v>
      </c>
      <c r="G908" s="6" t="s">
        <v>7</v>
      </c>
    </row>
    <row r="909" spans="1:7" ht="26" x14ac:dyDescent="0.3">
      <c r="A909" s="9">
        <v>46041.423999999999</v>
      </c>
      <c r="B909" s="7" t="s">
        <v>180</v>
      </c>
      <c r="C909" s="5">
        <v>453000</v>
      </c>
      <c r="D909" s="5" t="s">
        <v>17</v>
      </c>
      <c r="E909" s="6"/>
      <c r="F909" s="6"/>
      <c r="G909" s="6"/>
    </row>
    <row r="910" spans="1:7" ht="39" x14ac:dyDescent="0.3">
      <c r="A910" s="9">
        <v>46041.431600000004</v>
      </c>
      <c r="B910" s="7" t="s">
        <v>661</v>
      </c>
      <c r="C910" s="5">
        <v>983617</v>
      </c>
      <c r="D910" s="5" t="s">
        <v>17</v>
      </c>
      <c r="E910" s="6"/>
      <c r="F910" s="6"/>
      <c r="G910" s="6"/>
    </row>
    <row r="911" spans="1:7" ht="39" x14ac:dyDescent="0.3">
      <c r="A911" s="9">
        <v>46041.433299999997</v>
      </c>
      <c r="B911" s="7" t="s">
        <v>662</v>
      </c>
      <c r="C911" s="5">
        <v>181000</v>
      </c>
      <c r="D911" s="5" t="s">
        <v>17</v>
      </c>
      <c r="E911" s="6" t="s">
        <v>288</v>
      </c>
      <c r="F911" s="6" t="s">
        <v>8</v>
      </c>
      <c r="G911" s="6" t="s">
        <v>7</v>
      </c>
    </row>
    <row r="912" spans="1:7" ht="26" x14ac:dyDescent="0.3">
      <c r="A912" s="9">
        <v>46041.433599999997</v>
      </c>
      <c r="B912" s="7" t="s">
        <v>559</v>
      </c>
      <c r="C912" s="5">
        <v>1183770</v>
      </c>
      <c r="D912" s="5" t="s">
        <v>17</v>
      </c>
      <c r="E912" s="6"/>
      <c r="F912" s="6"/>
      <c r="G912" s="6"/>
    </row>
    <row r="913" spans="1:7" ht="39" x14ac:dyDescent="0.3">
      <c r="A913" s="9">
        <v>46041.438900000001</v>
      </c>
      <c r="B913" s="7" t="s">
        <v>304</v>
      </c>
      <c r="C913" s="5">
        <v>26000</v>
      </c>
      <c r="D913" s="5" t="s">
        <v>17</v>
      </c>
      <c r="E913" s="6"/>
      <c r="F913" s="6"/>
      <c r="G913" s="6"/>
    </row>
    <row r="914" spans="1:7" ht="26" x14ac:dyDescent="0.3">
      <c r="A914" s="9">
        <v>46041.454299999998</v>
      </c>
      <c r="B914" s="7" t="s">
        <v>386</v>
      </c>
      <c r="C914" s="5">
        <v>100000</v>
      </c>
      <c r="D914" s="5" t="s">
        <v>17</v>
      </c>
      <c r="E914" s="6" t="s">
        <v>293</v>
      </c>
      <c r="F914" s="6" t="s">
        <v>8</v>
      </c>
      <c r="G914" s="6" t="s">
        <v>7</v>
      </c>
    </row>
    <row r="915" spans="1:7" ht="26" x14ac:dyDescent="0.3">
      <c r="A915" s="9">
        <v>46041.4565</v>
      </c>
      <c r="B915" s="7" t="s">
        <v>101</v>
      </c>
      <c r="C915" s="5">
        <v>500000</v>
      </c>
      <c r="D915" s="5" t="s">
        <v>17</v>
      </c>
      <c r="E915" s="6"/>
      <c r="F915" s="6"/>
      <c r="G915" s="6"/>
    </row>
    <row r="916" spans="1:7" ht="26" x14ac:dyDescent="0.3">
      <c r="A916" s="9">
        <v>46041.476499999997</v>
      </c>
      <c r="B916" s="7" t="s">
        <v>663</v>
      </c>
      <c r="C916" s="5">
        <v>212000</v>
      </c>
      <c r="D916" s="5" t="s">
        <v>17</v>
      </c>
      <c r="E916" s="6" t="s">
        <v>288</v>
      </c>
      <c r="F916" s="6" t="s">
        <v>8</v>
      </c>
      <c r="G916" s="12" t="s">
        <v>7</v>
      </c>
    </row>
    <row r="917" spans="1:7" ht="39" x14ac:dyDescent="0.3">
      <c r="A917" s="9">
        <v>46041.483899999999</v>
      </c>
      <c r="B917" s="7" t="s">
        <v>664</v>
      </c>
      <c r="C917" s="5">
        <v>60660</v>
      </c>
      <c r="D917" s="5" t="s">
        <v>17</v>
      </c>
      <c r="E917" s="6"/>
      <c r="F917" s="6"/>
      <c r="G917" s="12"/>
    </row>
    <row r="918" spans="1:7" ht="26" x14ac:dyDescent="0.3">
      <c r="A918" s="9">
        <v>46041.497000000003</v>
      </c>
      <c r="B918" s="7" t="s">
        <v>665</v>
      </c>
      <c r="C918" s="5">
        <v>125000</v>
      </c>
      <c r="D918" s="5" t="s">
        <v>17</v>
      </c>
      <c r="E918" s="6"/>
      <c r="F918" s="6"/>
      <c r="G918" s="6"/>
    </row>
    <row r="919" spans="1:7" ht="26" x14ac:dyDescent="0.3">
      <c r="A919" s="9">
        <v>46041.5072</v>
      </c>
      <c r="B919" s="7" t="s">
        <v>666</v>
      </c>
      <c r="C919" s="5">
        <v>10019000</v>
      </c>
      <c r="D919" s="5" t="s">
        <v>17</v>
      </c>
      <c r="E919" s="6" t="s">
        <v>13</v>
      </c>
      <c r="F919" s="6" t="s">
        <v>8</v>
      </c>
      <c r="G919" s="6" t="s">
        <v>7</v>
      </c>
    </row>
    <row r="920" spans="1:7" ht="39" x14ac:dyDescent="0.3">
      <c r="A920" s="9">
        <v>46041.513400000003</v>
      </c>
      <c r="B920" s="7" t="s">
        <v>667</v>
      </c>
      <c r="C920" s="5">
        <v>80000</v>
      </c>
      <c r="D920" s="5" t="s">
        <v>17</v>
      </c>
      <c r="E920" s="6" t="s">
        <v>287</v>
      </c>
      <c r="F920" s="6" t="s">
        <v>8</v>
      </c>
      <c r="G920" s="6" t="s">
        <v>7</v>
      </c>
    </row>
    <row r="921" spans="1:7" ht="26" x14ac:dyDescent="0.3">
      <c r="A921" s="9">
        <v>46041.515700000004</v>
      </c>
      <c r="B921" s="7" t="s">
        <v>208</v>
      </c>
      <c r="C921" s="5">
        <v>180000</v>
      </c>
      <c r="D921" s="5" t="s">
        <v>17</v>
      </c>
      <c r="E921" s="6" t="s">
        <v>293</v>
      </c>
      <c r="F921" s="6" t="s">
        <v>8</v>
      </c>
      <c r="G921" s="12" t="s">
        <v>7</v>
      </c>
    </row>
    <row r="922" spans="1:7" ht="39.5" x14ac:dyDescent="0.35">
      <c r="A922" s="9">
        <v>46041.525900000001</v>
      </c>
      <c r="B922" s="7" t="s">
        <v>668</v>
      </c>
      <c r="C922" s="5">
        <v>262152</v>
      </c>
      <c r="D922" s="5" t="s">
        <v>17</v>
      </c>
      <c r="E922" s="18"/>
      <c r="F922" s="18"/>
      <c r="G922" s="18"/>
    </row>
    <row r="923" spans="1:7" ht="26" x14ac:dyDescent="0.3">
      <c r="A923" s="9">
        <v>46041.527099999999</v>
      </c>
      <c r="B923" s="7" t="s">
        <v>560</v>
      </c>
      <c r="C923" s="5">
        <v>58000</v>
      </c>
      <c r="D923" s="5" t="s">
        <v>17</v>
      </c>
      <c r="E923" s="6"/>
      <c r="F923" s="6"/>
      <c r="G923" s="6"/>
    </row>
    <row r="924" spans="1:7" ht="39" x14ac:dyDescent="0.3">
      <c r="A924" s="9">
        <v>46041.536999999997</v>
      </c>
      <c r="B924" s="7" t="s">
        <v>669</v>
      </c>
      <c r="C924" s="5">
        <v>3398477</v>
      </c>
      <c r="D924" s="5" t="s">
        <v>17</v>
      </c>
      <c r="E924" s="6"/>
      <c r="F924" s="6"/>
      <c r="G924" s="6"/>
    </row>
    <row r="925" spans="1:7" ht="26" x14ac:dyDescent="0.3">
      <c r="A925" s="9">
        <v>46041.537799999998</v>
      </c>
      <c r="B925" s="7" t="s">
        <v>670</v>
      </c>
      <c r="C925" s="5">
        <v>330500</v>
      </c>
      <c r="D925" s="5" t="s">
        <v>17</v>
      </c>
      <c r="E925" s="6"/>
      <c r="F925" s="6"/>
      <c r="G925" s="6"/>
    </row>
    <row r="926" spans="1:7" ht="26" x14ac:dyDescent="0.3">
      <c r="A926" s="9">
        <v>46041.542099999999</v>
      </c>
      <c r="B926" s="7" t="s">
        <v>671</v>
      </c>
      <c r="C926" s="5">
        <v>11241500</v>
      </c>
      <c r="D926" s="5" t="s">
        <v>17</v>
      </c>
      <c r="E926" s="6" t="s">
        <v>287</v>
      </c>
      <c r="F926" s="6" t="s">
        <v>8</v>
      </c>
      <c r="G926" s="6" t="s">
        <v>7</v>
      </c>
    </row>
    <row r="927" spans="1:7" ht="26" x14ac:dyDescent="0.3">
      <c r="A927" s="9">
        <v>46041.542399999998</v>
      </c>
      <c r="B927" s="7" t="s">
        <v>206</v>
      </c>
      <c r="C927" s="5">
        <v>50000</v>
      </c>
      <c r="D927" s="5" t="s">
        <v>17</v>
      </c>
      <c r="E927" s="6" t="s">
        <v>293</v>
      </c>
      <c r="F927" s="6" t="s">
        <v>8</v>
      </c>
      <c r="G927" s="6" t="s">
        <v>7</v>
      </c>
    </row>
    <row r="928" spans="1:7" ht="26" x14ac:dyDescent="0.3">
      <c r="A928" s="9">
        <v>46041.544000000002</v>
      </c>
      <c r="B928" s="7" t="s">
        <v>225</v>
      </c>
      <c r="C928" s="5">
        <v>170000</v>
      </c>
      <c r="D928" s="5" t="s">
        <v>17</v>
      </c>
      <c r="E928" s="6" t="s">
        <v>287</v>
      </c>
      <c r="F928" s="6" t="s">
        <v>8</v>
      </c>
      <c r="G928" s="6" t="s">
        <v>7</v>
      </c>
    </row>
    <row r="929" spans="1:7" ht="26" x14ac:dyDescent="0.3">
      <c r="A929" s="9">
        <v>46041.5504</v>
      </c>
      <c r="B929" s="7" t="s">
        <v>672</v>
      </c>
      <c r="C929" s="5">
        <v>96000</v>
      </c>
      <c r="D929" s="5" t="s">
        <v>17</v>
      </c>
      <c r="E929" s="6"/>
      <c r="F929" s="6"/>
      <c r="G929" s="6"/>
    </row>
    <row r="930" spans="1:7" ht="26" x14ac:dyDescent="0.3">
      <c r="A930" s="9">
        <v>46041.550499999998</v>
      </c>
      <c r="B930" s="7" t="s">
        <v>30</v>
      </c>
      <c r="C930" s="5">
        <v>5022000</v>
      </c>
      <c r="D930" s="5" t="s">
        <v>17</v>
      </c>
      <c r="E930" s="6" t="s">
        <v>12</v>
      </c>
      <c r="F930" s="6" t="s">
        <v>8</v>
      </c>
      <c r="G930" s="6" t="s">
        <v>7</v>
      </c>
    </row>
    <row r="931" spans="1:7" x14ac:dyDescent="0.3">
      <c r="A931" s="9">
        <v>46041.554799999998</v>
      </c>
      <c r="B931" s="7" t="s">
        <v>39</v>
      </c>
      <c r="C931" s="5">
        <v>3895000</v>
      </c>
      <c r="D931" s="5" t="s">
        <v>17</v>
      </c>
      <c r="E931" s="6" t="s">
        <v>294</v>
      </c>
      <c r="F931" s="6" t="s">
        <v>8</v>
      </c>
      <c r="G931" s="6" t="s">
        <v>7</v>
      </c>
    </row>
    <row r="932" spans="1:7" ht="26" x14ac:dyDescent="0.3">
      <c r="A932" s="9">
        <v>46041.5694</v>
      </c>
      <c r="B932" s="7" t="s">
        <v>673</v>
      </c>
      <c r="C932" s="5">
        <v>13092000</v>
      </c>
      <c r="D932" s="5" t="s">
        <v>17</v>
      </c>
      <c r="E932" s="6" t="s">
        <v>11</v>
      </c>
      <c r="F932" s="6" t="s">
        <v>8</v>
      </c>
      <c r="G932" s="6" t="s">
        <v>7</v>
      </c>
    </row>
    <row r="933" spans="1:7" ht="26" x14ac:dyDescent="0.3">
      <c r="A933" s="9">
        <v>46041.571199999998</v>
      </c>
      <c r="B933" s="7" t="s">
        <v>70</v>
      </c>
      <c r="C933" s="5">
        <v>50000</v>
      </c>
      <c r="D933" s="5" t="s">
        <v>17</v>
      </c>
      <c r="E933" s="6"/>
      <c r="F933" s="6"/>
      <c r="G933" s="12"/>
    </row>
    <row r="934" spans="1:7" x14ac:dyDescent="0.3">
      <c r="A934" s="9">
        <v>46041.588400000001</v>
      </c>
      <c r="B934" s="7" t="s">
        <v>39</v>
      </c>
      <c r="C934" s="5">
        <v>10420000</v>
      </c>
      <c r="D934" s="5" t="s">
        <v>17</v>
      </c>
      <c r="E934" s="6" t="s">
        <v>295</v>
      </c>
      <c r="F934" s="6" t="s">
        <v>8</v>
      </c>
      <c r="G934" s="6" t="s">
        <v>7</v>
      </c>
    </row>
    <row r="935" spans="1:7" ht="26" x14ac:dyDescent="0.3">
      <c r="A935" s="9">
        <v>46041.589800000002</v>
      </c>
      <c r="B935" s="7" t="s">
        <v>674</v>
      </c>
      <c r="C935" s="5">
        <v>9578500</v>
      </c>
      <c r="D935" s="5" t="s">
        <v>17</v>
      </c>
      <c r="E935" s="6" t="s">
        <v>9</v>
      </c>
      <c r="F935" s="6" t="s">
        <v>8</v>
      </c>
      <c r="G935" s="6" t="s">
        <v>7</v>
      </c>
    </row>
    <row r="936" spans="1:7" ht="26" x14ac:dyDescent="0.3">
      <c r="A936" s="9">
        <v>46041.59</v>
      </c>
      <c r="B936" s="7" t="s">
        <v>94</v>
      </c>
      <c r="C936" s="5">
        <v>416325</v>
      </c>
      <c r="D936" s="5" t="s">
        <v>17</v>
      </c>
      <c r="E936" s="6" t="s">
        <v>290</v>
      </c>
      <c r="F936" s="6" t="s">
        <v>8</v>
      </c>
      <c r="G936" s="6" t="s">
        <v>7</v>
      </c>
    </row>
    <row r="937" spans="1:7" ht="26" x14ac:dyDescent="0.3">
      <c r="A937" s="9">
        <v>46041.590199999999</v>
      </c>
      <c r="B937" s="7" t="s">
        <v>675</v>
      </c>
      <c r="C937" s="5">
        <v>1363000</v>
      </c>
      <c r="D937" s="5" t="s">
        <v>17</v>
      </c>
      <c r="E937" s="6"/>
      <c r="F937" s="6"/>
      <c r="G937" s="6"/>
    </row>
    <row r="938" spans="1:7" ht="39" x14ac:dyDescent="0.3">
      <c r="A938" s="9">
        <v>46041.591</v>
      </c>
      <c r="B938" s="7" t="s">
        <v>676</v>
      </c>
      <c r="C938" s="5">
        <v>20000</v>
      </c>
      <c r="D938" s="5" t="s">
        <v>17</v>
      </c>
      <c r="E938" s="6"/>
      <c r="F938" s="6"/>
      <c r="G938" s="6"/>
    </row>
    <row r="939" spans="1:7" ht="26" x14ac:dyDescent="0.3">
      <c r="A939" s="9">
        <v>46041.5916</v>
      </c>
      <c r="B939" s="7" t="s">
        <v>677</v>
      </c>
      <c r="C939" s="5">
        <v>795000</v>
      </c>
      <c r="D939" s="5" t="s">
        <v>17</v>
      </c>
      <c r="E939" s="6"/>
      <c r="F939" s="6"/>
      <c r="G939" s="6"/>
    </row>
    <row r="940" spans="1:7" ht="26" x14ac:dyDescent="0.3">
      <c r="A940" s="9">
        <v>46041.592100000002</v>
      </c>
      <c r="B940" s="7" t="s">
        <v>678</v>
      </c>
      <c r="C940" s="5">
        <v>209000</v>
      </c>
      <c r="D940" s="5" t="s">
        <v>17</v>
      </c>
      <c r="E940" s="6"/>
      <c r="F940" s="6"/>
      <c r="G940" s="6"/>
    </row>
    <row r="941" spans="1:7" ht="26" x14ac:dyDescent="0.3">
      <c r="A941" s="9">
        <v>46041.592499999999</v>
      </c>
      <c r="B941" s="7" t="s">
        <v>679</v>
      </c>
      <c r="C941" s="5">
        <v>417000</v>
      </c>
      <c r="D941" s="5" t="s">
        <v>17</v>
      </c>
      <c r="E941" s="6"/>
      <c r="F941" s="6"/>
      <c r="G941" s="6"/>
    </row>
    <row r="942" spans="1:7" ht="39" x14ac:dyDescent="0.3">
      <c r="A942" s="9">
        <v>46041.593200000003</v>
      </c>
      <c r="B942" s="7" t="s">
        <v>680</v>
      </c>
      <c r="C942" s="5">
        <v>229000</v>
      </c>
      <c r="D942" s="5" t="s">
        <v>17</v>
      </c>
      <c r="E942" s="6" t="s">
        <v>292</v>
      </c>
      <c r="F942" s="6" t="s">
        <v>8</v>
      </c>
      <c r="G942" s="6" t="s">
        <v>7</v>
      </c>
    </row>
    <row r="943" spans="1:7" ht="26" x14ac:dyDescent="0.3">
      <c r="A943" s="9">
        <v>46041.593500000003</v>
      </c>
      <c r="B943" s="7" t="s">
        <v>460</v>
      </c>
      <c r="C943" s="5">
        <v>52000</v>
      </c>
      <c r="D943" s="5" t="s">
        <v>17</v>
      </c>
      <c r="E943" s="6" t="s">
        <v>123</v>
      </c>
      <c r="F943" s="6" t="s">
        <v>8</v>
      </c>
      <c r="G943" s="6" t="s">
        <v>7</v>
      </c>
    </row>
    <row r="944" spans="1:7" ht="26" x14ac:dyDescent="0.3">
      <c r="A944" s="9">
        <v>46041.601699999999</v>
      </c>
      <c r="B944" s="7" t="s">
        <v>173</v>
      </c>
      <c r="C944" s="5">
        <v>35000</v>
      </c>
      <c r="D944" s="5" t="s">
        <v>17</v>
      </c>
      <c r="E944" s="6"/>
      <c r="F944" s="6"/>
      <c r="G944" s="6"/>
    </row>
    <row r="945" spans="1:7" ht="26" x14ac:dyDescent="0.3">
      <c r="A945" s="9">
        <v>46041.6037</v>
      </c>
      <c r="B945" s="7" t="s">
        <v>681</v>
      </c>
      <c r="C945" s="5">
        <v>26000</v>
      </c>
      <c r="D945" s="5" t="s">
        <v>17</v>
      </c>
      <c r="E945" s="6" t="s">
        <v>123</v>
      </c>
      <c r="F945" s="6" t="s">
        <v>8</v>
      </c>
      <c r="G945" s="6" t="s">
        <v>7</v>
      </c>
    </row>
    <row r="946" spans="1:7" ht="26" x14ac:dyDescent="0.3">
      <c r="A946" s="9">
        <v>46041.605600000003</v>
      </c>
      <c r="B946" s="7" t="s">
        <v>57</v>
      </c>
      <c r="C946" s="5">
        <v>125000</v>
      </c>
      <c r="D946" s="5" t="s">
        <v>17</v>
      </c>
      <c r="E946" s="6"/>
      <c r="F946" s="6"/>
      <c r="G946" s="12"/>
    </row>
    <row r="947" spans="1:7" ht="26" x14ac:dyDescent="0.3">
      <c r="A947" s="9">
        <v>46041.612000000001</v>
      </c>
      <c r="B947" s="7" t="s">
        <v>53</v>
      </c>
      <c r="C947" s="5">
        <v>7688981</v>
      </c>
      <c r="D947" s="5" t="s">
        <v>17</v>
      </c>
      <c r="E947" s="6" t="s">
        <v>123</v>
      </c>
      <c r="F947" s="6" t="s">
        <v>8</v>
      </c>
      <c r="G947" s="6" t="s">
        <v>7</v>
      </c>
    </row>
    <row r="948" spans="1:7" ht="26" x14ac:dyDescent="0.3">
      <c r="A948" s="9">
        <v>46041.612200000003</v>
      </c>
      <c r="B948" s="7" t="s">
        <v>543</v>
      </c>
      <c r="C948" s="5">
        <v>1263990</v>
      </c>
      <c r="D948" s="5" t="s">
        <v>17</v>
      </c>
      <c r="E948" s="6"/>
      <c r="F948" s="6"/>
      <c r="G948" s="12"/>
    </row>
    <row r="949" spans="1:7" ht="39" x14ac:dyDescent="0.3">
      <c r="A949" s="9">
        <v>46041.613799999999</v>
      </c>
      <c r="B949" s="7" t="s">
        <v>682</v>
      </c>
      <c r="C949" s="5">
        <v>168680</v>
      </c>
      <c r="D949" s="5" t="s">
        <v>17</v>
      </c>
      <c r="E949" s="6"/>
      <c r="F949" s="6"/>
      <c r="G949" s="6"/>
    </row>
    <row r="950" spans="1:7" ht="26" x14ac:dyDescent="0.3">
      <c r="A950" s="9">
        <v>46041.615599999997</v>
      </c>
      <c r="B950" s="7" t="s">
        <v>58</v>
      </c>
      <c r="C950" s="5">
        <v>22356760</v>
      </c>
      <c r="D950" s="5" t="s">
        <v>17</v>
      </c>
      <c r="E950" s="6" t="s">
        <v>122</v>
      </c>
      <c r="F950" s="6" t="s">
        <v>8</v>
      </c>
      <c r="G950" s="6" t="s">
        <v>7</v>
      </c>
    </row>
    <row r="951" spans="1:7" ht="26" x14ac:dyDescent="0.3">
      <c r="A951" s="9">
        <v>46041.618199999997</v>
      </c>
      <c r="B951" s="7" t="s">
        <v>377</v>
      </c>
      <c r="C951" s="5">
        <v>146000</v>
      </c>
      <c r="D951" s="5" t="s">
        <v>17</v>
      </c>
      <c r="E951" s="6"/>
      <c r="F951" s="6"/>
      <c r="G951" s="6"/>
    </row>
    <row r="952" spans="1:7" ht="26" x14ac:dyDescent="0.3">
      <c r="A952" s="9">
        <v>46041.618499999997</v>
      </c>
      <c r="B952" s="7" t="s">
        <v>683</v>
      </c>
      <c r="C952" s="5">
        <v>34000</v>
      </c>
      <c r="D952" s="5" t="s">
        <v>17</v>
      </c>
      <c r="E952" s="6" t="s">
        <v>292</v>
      </c>
      <c r="F952" s="6" t="s">
        <v>8</v>
      </c>
      <c r="G952" s="6" t="s">
        <v>7</v>
      </c>
    </row>
    <row r="953" spans="1:7" ht="26" x14ac:dyDescent="0.3">
      <c r="A953" s="9">
        <v>46041.626300000004</v>
      </c>
      <c r="B953" s="7" t="s">
        <v>684</v>
      </c>
      <c r="C953" s="5">
        <v>145000</v>
      </c>
      <c r="D953" s="5" t="s">
        <v>17</v>
      </c>
      <c r="E953" s="6"/>
      <c r="F953" s="6"/>
      <c r="G953" s="6"/>
    </row>
    <row r="954" spans="1:7" ht="26" x14ac:dyDescent="0.3">
      <c r="A954" s="9">
        <v>46041.639300000003</v>
      </c>
      <c r="B954" s="7" t="s">
        <v>685</v>
      </c>
      <c r="C954" s="5">
        <v>150000</v>
      </c>
      <c r="D954" s="5" t="s">
        <v>17</v>
      </c>
      <c r="E954" s="6" t="s">
        <v>292</v>
      </c>
      <c r="F954" s="6" t="s">
        <v>8</v>
      </c>
      <c r="G954" s="6" t="s">
        <v>7</v>
      </c>
    </row>
    <row r="955" spans="1:7" ht="26" x14ac:dyDescent="0.3">
      <c r="A955" s="9">
        <v>46041.6607</v>
      </c>
      <c r="B955" s="7" t="s">
        <v>366</v>
      </c>
      <c r="C955" s="5">
        <v>50000</v>
      </c>
      <c r="D955" s="5" t="s">
        <v>17</v>
      </c>
      <c r="E955" s="6"/>
      <c r="F955" s="6"/>
      <c r="G955" s="6"/>
    </row>
    <row r="956" spans="1:7" ht="26.5" x14ac:dyDescent="0.35">
      <c r="A956" s="9">
        <v>46041.661399999997</v>
      </c>
      <c r="B956" s="7" t="s">
        <v>366</v>
      </c>
      <c r="C956" s="5">
        <v>50000</v>
      </c>
      <c r="D956" s="5" t="s">
        <v>17</v>
      </c>
      <c r="E956" s="18"/>
      <c r="F956" s="18"/>
      <c r="G956" s="18"/>
    </row>
    <row r="957" spans="1:7" ht="26.5" x14ac:dyDescent="0.35">
      <c r="A957" s="9">
        <v>46041.662199999999</v>
      </c>
      <c r="B957" s="7" t="s">
        <v>418</v>
      </c>
      <c r="C957" s="5">
        <v>236000</v>
      </c>
      <c r="D957" s="5" t="s">
        <v>17</v>
      </c>
      <c r="E957" s="18" t="s">
        <v>12</v>
      </c>
      <c r="F957" s="18" t="s">
        <v>8</v>
      </c>
      <c r="G957" s="18" t="s">
        <v>7</v>
      </c>
    </row>
    <row r="958" spans="1:7" ht="26" x14ac:dyDescent="0.3">
      <c r="A958" s="9">
        <v>46041.674400000004</v>
      </c>
      <c r="B958" s="7" t="s">
        <v>686</v>
      </c>
      <c r="C958" s="5">
        <v>143000</v>
      </c>
      <c r="D958" s="5" t="s">
        <v>17</v>
      </c>
      <c r="E958" s="6" t="s">
        <v>12</v>
      </c>
      <c r="F958" s="6" t="s">
        <v>8</v>
      </c>
      <c r="G958" s="6" t="s">
        <v>7</v>
      </c>
    </row>
    <row r="959" spans="1:7" ht="26" x14ac:dyDescent="0.3">
      <c r="A959" s="9">
        <v>46041.686999999998</v>
      </c>
      <c r="B959" s="7" t="s">
        <v>222</v>
      </c>
      <c r="C959" s="5">
        <v>50000</v>
      </c>
      <c r="D959" s="5" t="s">
        <v>17</v>
      </c>
      <c r="E959" s="6" t="s">
        <v>123</v>
      </c>
      <c r="F959" s="6" t="s">
        <v>8</v>
      </c>
      <c r="G959" s="6" t="s">
        <v>7</v>
      </c>
    </row>
    <row r="960" spans="1:7" ht="26" x14ac:dyDescent="0.3">
      <c r="A960" s="9">
        <v>46041.693299999999</v>
      </c>
      <c r="B960" s="7" t="s">
        <v>226</v>
      </c>
      <c r="C960" s="5">
        <v>100000</v>
      </c>
      <c r="D960" s="5" t="s">
        <v>17</v>
      </c>
      <c r="E960" s="6" t="s">
        <v>295</v>
      </c>
      <c r="F960" s="6" t="s">
        <v>8</v>
      </c>
      <c r="G960" s="6" t="s">
        <v>7</v>
      </c>
    </row>
    <row r="961" spans="1:7" ht="26" x14ac:dyDescent="0.3">
      <c r="A961" s="9">
        <v>46041.6967</v>
      </c>
      <c r="B961" s="7" t="s">
        <v>687</v>
      </c>
      <c r="C961" s="5">
        <v>146668</v>
      </c>
      <c r="D961" s="5" t="s">
        <v>17</v>
      </c>
      <c r="E961" s="6"/>
      <c r="F961" s="6"/>
      <c r="G961" s="12"/>
    </row>
    <row r="962" spans="1:7" ht="26" x14ac:dyDescent="0.3">
      <c r="A962" s="9">
        <v>46041.697999999997</v>
      </c>
      <c r="B962" s="7" t="s">
        <v>688</v>
      </c>
      <c r="C962" s="5">
        <v>177760</v>
      </c>
      <c r="D962" s="5" t="s">
        <v>17</v>
      </c>
      <c r="E962" s="6"/>
      <c r="F962" s="6"/>
      <c r="G962" s="6"/>
    </row>
    <row r="963" spans="1:7" ht="26" x14ac:dyDescent="0.3">
      <c r="A963" s="9">
        <v>46041.712099999997</v>
      </c>
      <c r="B963" s="7" t="s">
        <v>179</v>
      </c>
      <c r="C963" s="5">
        <v>1659917</v>
      </c>
      <c r="D963" s="5" t="s">
        <v>17</v>
      </c>
      <c r="E963" s="6"/>
      <c r="F963" s="6"/>
      <c r="G963" s="6"/>
    </row>
    <row r="964" spans="1:7" ht="26" x14ac:dyDescent="0.3">
      <c r="A964" s="9">
        <v>46041.713400000001</v>
      </c>
      <c r="B964" s="7" t="s">
        <v>91</v>
      </c>
      <c r="C964" s="5">
        <v>30000</v>
      </c>
      <c r="D964" s="5" t="s">
        <v>17</v>
      </c>
      <c r="E964" s="6"/>
      <c r="F964" s="6"/>
      <c r="G964" s="12"/>
    </row>
    <row r="965" spans="1:7" ht="39.5" x14ac:dyDescent="0.35">
      <c r="A965" s="9">
        <v>46041.746700000003</v>
      </c>
      <c r="B965" s="7" t="s">
        <v>230</v>
      </c>
      <c r="C965" s="5">
        <v>80000</v>
      </c>
      <c r="D965" s="5" t="s">
        <v>17</v>
      </c>
      <c r="E965" s="21" t="s">
        <v>861</v>
      </c>
      <c r="F965" s="21" t="s">
        <v>8</v>
      </c>
      <c r="G965" s="21" t="s">
        <v>279</v>
      </c>
    </row>
    <row r="966" spans="1:7" ht="26" x14ac:dyDescent="0.3">
      <c r="A966" s="9">
        <v>46041.759700000002</v>
      </c>
      <c r="B966" s="7" t="s">
        <v>109</v>
      </c>
      <c r="C966" s="5">
        <v>50000</v>
      </c>
      <c r="D966" s="5" t="s">
        <v>17</v>
      </c>
      <c r="E966" s="6" t="s">
        <v>287</v>
      </c>
      <c r="F966" s="6" t="s">
        <v>8</v>
      </c>
      <c r="G966" s="6" t="s">
        <v>7</v>
      </c>
    </row>
    <row r="967" spans="1:7" ht="26.5" x14ac:dyDescent="0.35">
      <c r="A967" s="9">
        <v>46041.773200000003</v>
      </c>
      <c r="B967" s="7" t="s">
        <v>689</v>
      </c>
      <c r="C967" s="5">
        <v>178000</v>
      </c>
      <c r="D967" s="5" t="s">
        <v>17</v>
      </c>
      <c r="E967" s="21" t="s">
        <v>862</v>
      </c>
      <c r="F967" s="21" t="s">
        <v>8</v>
      </c>
      <c r="G967" s="21" t="s">
        <v>279</v>
      </c>
    </row>
    <row r="968" spans="1:7" ht="39" x14ac:dyDescent="0.3">
      <c r="A968" s="9">
        <v>46041.7837</v>
      </c>
      <c r="B968" s="7" t="s">
        <v>690</v>
      </c>
      <c r="C968" s="5">
        <v>7778500</v>
      </c>
      <c r="D968" s="5" t="s">
        <v>17</v>
      </c>
      <c r="E968" s="6"/>
      <c r="F968" s="6"/>
      <c r="G968" s="6"/>
    </row>
    <row r="969" spans="1:7" ht="26" x14ac:dyDescent="0.3">
      <c r="A969" s="9">
        <v>46041.785400000001</v>
      </c>
      <c r="B969" s="7" t="s">
        <v>691</v>
      </c>
      <c r="C969" s="5">
        <v>4015000</v>
      </c>
      <c r="D969" s="5" t="s">
        <v>17</v>
      </c>
      <c r="E969" s="6"/>
      <c r="F969" s="6"/>
      <c r="G969" s="6"/>
    </row>
    <row r="970" spans="1:7" ht="39" x14ac:dyDescent="0.3">
      <c r="A970" s="9">
        <v>46041.795899999997</v>
      </c>
      <c r="B970" s="7" t="s">
        <v>108</v>
      </c>
      <c r="C970" s="5">
        <v>150000</v>
      </c>
      <c r="D970" s="5" t="s">
        <v>17</v>
      </c>
      <c r="E970" s="6"/>
      <c r="F970" s="6"/>
      <c r="G970" s="12"/>
    </row>
    <row r="971" spans="1:7" ht="26" x14ac:dyDescent="0.3">
      <c r="A971" s="9">
        <v>46041.812700000002</v>
      </c>
      <c r="B971" s="7" t="s">
        <v>71</v>
      </c>
      <c r="C971" s="5">
        <v>3606220</v>
      </c>
      <c r="D971" s="5" t="s">
        <v>17</v>
      </c>
      <c r="E971" s="6" t="s">
        <v>288</v>
      </c>
      <c r="F971" s="6" t="s">
        <v>8</v>
      </c>
      <c r="G971" s="12" t="s">
        <v>7</v>
      </c>
    </row>
    <row r="972" spans="1:7" ht="26" x14ac:dyDescent="0.3">
      <c r="A972" s="9">
        <v>46041.841999999997</v>
      </c>
      <c r="B972" s="7" t="s">
        <v>74</v>
      </c>
      <c r="C972" s="5">
        <v>66000</v>
      </c>
      <c r="D972" s="5" t="s">
        <v>17</v>
      </c>
      <c r="E972" s="6"/>
      <c r="F972" s="6"/>
      <c r="G972" s="12"/>
    </row>
    <row r="973" spans="1:7" ht="52" x14ac:dyDescent="0.3">
      <c r="A973" s="9">
        <v>46041.856899999999</v>
      </c>
      <c r="B973" s="7" t="s">
        <v>692</v>
      </c>
      <c r="C973" s="5">
        <v>91000</v>
      </c>
      <c r="D973" s="5" t="s">
        <v>17</v>
      </c>
      <c r="E973" s="6"/>
      <c r="F973" s="6"/>
      <c r="G973" s="12"/>
    </row>
    <row r="974" spans="1:7" ht="26" x14ac:dyDescent="0.3">
      <c r="A974" s="9">
        <v>46042.292200000004</v>
      </c>
      <c r="B974" s="7" t="s">
        <v>694</v>
      </c>
      <c r="C974" s="5">
        <v>1276000</v>
      </c>
      <c r="D974" s="5" t="s">
        <v>17</v>
      </c>
      <c r="E974" s="6" t="s">
        <v>125</v>
      </c>
      <c r="F974" s="6" t="s">
        <v>8</v>
      </c>
      <c r="G974" s="6" t="s">
        <v>7</v>
      </c>
    </row>
    <row r="975" spans="1:7" ht="26" x14ac:dyDescent="0.3">
      <c r="A975" s="9">
        <v>46042.3295</v>
      </c>
      <c r="B975" s="7" t="s">
        <v>41</v>
      </c>
      <c r="C975" s="5">
        <v>26000</v>
      </c>
      <c r="D975" s="5" t="s">
        <v>17</v>
      </c>
      <c r="E975" s="6"/>
      <c r="F975" s="6"/>
      <c r="G975" s="12"/>
    </row>
    <row r="976" spans="1:7" ht="39" x14ac:dyDescent="0.3">
      <c r="A976" s="9">
        <v>46042.337599999999</v>
      </c>
      <c r="B976" s="7" t="s">
        <v>695</v>
      </c>
      <c r="C976" s="5">
        <v>26000</v>
      </c>
      <c r="D976" s="5" t="s">
        <v>17</v>
      </c>
      <c r="E976" s="6" t="s">
        <v>293</v>
      </c>
      <c r="F976" s="6" t="s">
        <v>8</v>
      </c>
      <c r="G976" s="6" t="s">
        <v>7</v>
      </c>
    </row>
    <row r="977" spans="1:7" ht="39" x14ac:dyDescent="0.3">
      <c r="A977" s="9">
        <v>46042.344700000001</v>
      </c>
      <c r="B977" s="7" t="s">
        <v>50</v>
      </c>
      <c r="C977" s="5">
        <v>107000</v>
      </c>
      <c r="D977" s="5" t="s">
        <v>17</v>
      </c>
      <c r="E977" s="6" t="s">
        <v>293</v>
      </c>
      <c r="F977" s="6" t="s">
        <v>8</v>
      </c>
      <c r="G977" s="6" t="s">
        <v>7</v>
      </c>
    </row>
    <row r="978" spans="1:7" x14ac:dyDescent="0.3">
      <c r="A978" s="9">
        <v>46042.352800000001</v>
      </c>
      <c r="B978" s="6" t="s">
        <v>232</v>
      </c>
      <c r="C978" s="5">
        <v>21000</v>
      </c>
      <c r="D978" s="5" t="s">
        <v>17</v>
      </c>
      <c r="E978" s="6"/>
      <c r="F978" s="6"/>
      <c r="G978" s="6"/>
    </row>
    <row r="979" spans="1:7" x14ac:dyDescent="0.3">
      <c r="A979" s="9">
        <v>46042.364099999999</v>
      </c>
      <c r="B979" s="6" t="s">
        <v>696</v>
      </c>
      <c r="C979" s="5">
        <v>205000</v>
      </c>
      <c r="D979" s="5" t="s">
        <v>17</v>
      </c>
      <c r="E979" s="6" t="s">
        <v>123</v>
      </c>
      <c r="F979" s="6" t="s">
        <v>8</v>
      </c>
      <c r="G979" s="12" t="s">
        <v>7</v>
      </c>
    </row>
    <row r="980" spans="1:7" x14ac:dyDescent="0.3">
      <c r="A980" s="9">
        <v>46042.3652</v>
      </c>
      <c r="B980" s="6" t="s">
        <v>697</v>
      </c>
      <c r="C980" s="5">
        <v>44000</v>
      </c>
      <c r="D980" s="5" t="s">
        <v>17</v>
      </c>
      <c r="E980" s="6"/>
      <c r="F980" s="6"/>
      <c r="G980" s="12"/>
    </row>
    <row r="981" spans="1:7" x14ac:dyDescent="0.3">
      <c r="A981" s="9">
        <v>46042.384400000003</v>
      </c>
      <c r="B981" s="6" t="s">
        <v>511</v>
      </c>
      <c r="C981" s="5">
        <v>170000</v>
      </c>
      <c r="D981" s="5" t="s">
        <v>17</v>
      </c>
      <c r="E981" s="6" t="s">
        <v>293</v>
      </c>
      <c r="F981" s="6" t="s">
        <v>8</v>
      </c>
      <c r="G981" s="6" t="s">
        <v>7</v>
      </c>
    </row>
    <row r="982" spans="1:7" x14ac:dyDescent="0.3">
      <c r="A982" s="9">
        <v>46042.399599999997</v>
      </c>
      <c r="B982" s="6" t="s">
        <v>698</v>
      </c>
      <c r="C982" s="5">
        <v>51000</v>
      </c>
      <c r="D982" s="5" t="s">
        <v>17</v>
      </c>
      <c r="E982" s="6" t="s">
        <v>288</v>
      </c>
      <c r="F982" s="6" t="s">
        <v>8</v>
      </c>
      <c r="G982" s="12" t="s">
        <v>7</v>
      </c>
    </row>
    <row r="983" spans="1:7" x14ac:dyDescent="0.3">
      <c r="A983" s="9">
        <v>46042.402499999997</v>
      </c>
      <c r="B983" s="6" t="s">
        <v>525</v>
      </c>
      <c r="C983" s="5">
        <v>26000</v>
      </c>
      <c r="D983" s="5" t="s">
        <v>17</v>
      </c>
      <c r="E983" s="6" t="s">
        <v>288</v>
      </c>
      <c r="F983" s="6" t="s">
        <v>8</v>
      </c>
      <c r="G983" s="6" t="s">
        <v>7</v>
      </c>
    </row>
    <row r="984" spans="1:7" x14ac:dyDescent="0.3">
      <c r="A984" s="9">
        <v>46042.411</v>
      </c>
      <c r="B984" s="6" t="s">
        <v>699</v>
      </c>
      <c r="C984" s="5">
        <v>51000</v>
      </c>
      <c r="D984" s="5" t="s">
        <v>17</v>
      </c>
      <c r="E984" s="6" t="s">
        <v>292</v>
      </c>
      <c r="F984" s="6" t="s">
        <v>8</v>
      </c>
      <c r="G984" s="12" t="s">
        <v>7</v>
      </c>
    </row>
    <row r="985" spans="1:7" x14ac:dyDescent="0.3">
      <c r="A985" s="9">
        <v>46042.414400000001</v>
      </c>
      <c r="B985" s="6" t="s">
        <v>700</v>
      </c>
      <c r="C985" s="5">
        <v>235000</v>
      </c>
      <c r="D985" s="5" t="s">
        <v>17</v>
      </c>
      <c r="E985" s="6"/>
      <c r="F985" s="6"/>
      <c r="G985" s="6"/>
    </row>
    <row r="986" spans="1:7" x14ac:dyDescent="0.3">
      <c r="A986" s="9">
        <v>46042.4395</v>
      </c>
      <c r="B986" s="6" t="s">
        <v>701</v>
      </c>
      <c r="C986" s="5">
        <v>62000</v>
      </c>
      <c r="D986" s="5" t="s">
        <v>17</v>
      </c>
      <c r="E986" s="6" t="s">
        <v>287</v>
      </c>
      <c r="F986" s="6" t="s">
        <v>8</v>
      </c>
      <c r="G986" s="6" t="s">
        <v>7</v>
      </c>
    </row>
    <row r="987" spans="1:7" ht="14.5" x14ac:dyDescent="0.35">
      <c r="A987" s="9">
        <v>46042.485399999998</v>
      </c>
      <c r="B987" s="6" t="s">
        <v>702</v>
      </c>
      <c r="C987" s="5">
        <v>97000</v>
      </c>
      <c r="D987" s="5" t="s">
        <v>17</v>
      </c>
      <c r="E987" s="18" t="s">
        <v>123</v>
      </c>
      <c r="F987" s="18" t="s">
        <v>8</v>
      </c>
      <c r="G987" s="18" t="s">
        <v>7</v>
      </c>
    </row>
    <row r="988" spans="1:7" x14ac:dyDescent="0.3">
      <c r="A988" s="9">
        <v>46042.493799999997</v>
      </c>
      <c r="B988" s="6" t="s">
        <v>703</v>
      </c>
      <c r="C988" s="5">
        <v>351522</v>
      </c>
      <c r="D988" s="5" t="s">
        <v>17</v>
      </c>
      <c r="E988" s="6"/>
      <c r="F988" s="6"/>
      <c r="G988" s="6"/>
    </row>
    <row r="989" spans="1:7" x14ac:dyDescent="0.3">
      <c r="A989" s="9">
        <v>46042.495600000002</v>
      </c>
      <c r="B989" s="6" t="s">
        <v>704</v>
      </c>
      <c r="C989" s="5">
        <v>216000</v>
      </c>
      <c r="D989" s="5" t="s">
        <v>17</v>
      </c>
      <c r="E989" s="6"/>
      <c r="F989" s="6"/>
      <c r="G989" s="6"/>
    </row>
    <row r="990" spans="1:7" x14ac:dyDescent="0.3">
      <c r="A990" s="9">
        <v>46042.504699999998</v>
      </c>
      <c r="B990" s="6" t="s">
        <v>180</v>
      </c>
      <c r="C990" s="5">
        <v>35000</v>
      </c>
      <c r="D990" s="5" t="s">
        <v>17</v>
      </c>
      <c r="E990" s="6"/>
      <c r="F990" s="6"/>
      <c r="G990" s="12"/>
    </row>
    <row r="991" spans="1:7" x14ac:dyDescent="0.3">
      <c r="A991" s="9">
        <v>46042.506500000003</v>
      </c>
      <c r="B991" s="6" t="s">
        <v>705</v>
      </c>
      <c r="C991" s="5">
        <v>10000</v>
      </c>
      <c r="D991" s="5" t="s">
        <v>17</v>
      </c>
      <c r="E991" s="6"/>
      <c r="F991" s="6"/>
      <c r="G991" s="6"/>
    </row>
    <row r="992" spans="1:7" x14ac:dyDescent="0.3">
      <c r="A992" s="9">
        <v>46042.513400000003</v>
      </c>
      <c r="B992" s="6" t="s">
        <v>706</v>
      </c>
      <c r="C992" s="5">
        <v>1362828</v>
      </c>
      <c r="D992" s="5" t="s">
        <v>17</v>
      </c>
      <c r="E992" s="6"/>
      <c r="F992" s="6"/>
      <c r="G992" s="12"/>
    </row>
    <row r="993" spans="1:7" x14ac:dyDescent="0.3">
      <c r="A993" s="9">
        <v>46042.5144</v>
      </c>
      <c r="B993" s="6" t="s">
        <v>707</v>
      </c>
      <c r="C993" s="5">
        <v>173000</v>
      </c>
      <c r="D993" s="5" t="s">
        <v>17</v>
      </c>
      <c r="E993" s="6" t="s">
        <v>295</v>
      </c>
      <c r="F993" s="6" t="s">
        <v>8</v>
      </c>
      <c r="G993" s="12" t="s">
        <v>7</v>
      </c>
    </row>
    <row r="994" spans="1:7" x14ac:dyDescent="0.3">
      <c r="A994" s="9">
        <v>46042.525900000001</v>
      </c>
      <c r="B994" s="6" t="s">
        <v>685</v>
      </c>
      <c r="C994" s="5">
        <v>35000</v>
      </c>
      <c r="D994" s="5" t="s">
        <v>17</v>
      </c>
      <c r="E994" s="6" t="s">
        <v>292</v>
      </c>
      <c r="F994" s="6" t="s">
        <v>8</v>
      </c>
      <c r="G994" s="6" t="s">
        <v>7</v>
      </c>
    </row>
    <row r="995" spans="1:7" x14ac:dyDescent="0.3">
      <c r="A995" s="9">
        <v>46042.542000000001</v>
      </c>
      <c r="B995" s="6" t="s">
        <v>357</v>
      </c>
      <c r="C995" s="5">
        <v>50000</v>
      </c>
      <c r="D995" s="5" t="s">
        <v>17</v>
      </c>
      <c r="E995" s="6"/>
      <c r="F995" s="6"/>
      <c r="G995" s="12"/>
    </row>
    <row r="996" spans="1:7" x14ac:dyDescent="0.3">
      <c r="A996" s="9">
        <v>46042.553800000002</v>
      </c>
      <c r="B996" s="6" t="s">
        <v>138</v>
      </c>
      <c r="C996" s="5">
        <v>2747000</v>
      </c>
      <c r="D996" s="5" t="s">
        <v>17</v>
      </c>
      <c r="E996" s="6" t="s">
        <v>294</v>
      </c>
      <c r="F996" s="6" t="s">
        <v>8</v>
      </c>
      <c r="G996" s="6" t="s">
        <v>7</v>
      </c>
    </row>
    <row r="997" spans="1:7" x14ac:dyDescent="0.3">
      <c r="A997" s="9">
        <v>46042.558900000004</v>
      </c>
      <c r="B997" s="6" t="s">
        <v>708</v>
      </c>
      <c r="C997" s="5">
        <v>6823224</v>
      </c>
      <c r="D997" s="5" t="s">
        <v>17</v>
      </c>
      <c r="E997" s="6"/>
      <c r="F997" s="6"/>
      <c r="G997" s="6"/>
    </row>
    <row r="998" spans="1:7" x14ac:dyDescent="0.3">
      <c r="A998" s="9">
        <v>46042.5628</v>
      </c>
      <c r="B998" s="6" t="s">
        <v>709</v>
      </c>
      <c r="C998" s="5">
        <v>6509500</v>
      </c>
      <c r="D998" s="5" t="s">
        <v>17</v>
      </c>
      <c r="E998" s="6" t="s">
        <v>11</v>
      </c>
      <c r="F998" s="6" t="s">
        <v>8</v>
      </c>
      <c r="G998" s="12" t="s">
        <v>7</v>
      </c>
    </row>
    <row r="999" spans="1:7" x14ac:dyDescent="0.3">
      <c r="A999" s="9">
        <v>46042.574200000003</v>
      </c>
      <c r="B999" s="6" t="s">
        <v>377</v>
      </c>
      <c r="C999" s="5">
        <v>48000</v>
      </c>
      <c r="D999" s="5" t="s">
        <v>17</v>
      </c>
      <c r="E999" s="6"/>
      <c r="F999" s="6"/>
      <c r="G999" s="6"/>
    </row>
    <row r="1000" spans="1:7" x14ac:dyDescent="0.3">
      <c r="A1000" s="9">
        <v>46042.6083</v>
      </c>
      <c r="B1000" s="6" t="s">
        <v>710</v>
      </c>
      <c r="C1000" s="5">
        <v>163000</v>
      </c>
      <c r="D1000" s="5" t="s">
        <v>17</v>
      </c>
      <c r="E1000" s="6"/>
      <c r="F1000" s="6"/>
      <c r="G1000" s="12"/>
    </row>
    <row r="1001" spans="1:7" x14ac:dyDescent="0.3">
      <c r="A1001" s="9">
        <v>46042.608500000002</v>
      </c>
      <c r="B1001" s="6" t="s">
        <v>711</v>
      </c>
      <c r="C1001" s="5">
        <v>200000</v>
      </c>
      <c r="D1001" s="5" t="s">
        <v>17</v>
      </c>
      <c r="E1001" s="6"/>
      <c r="F1001" s="6"/>
      <c r="G1001" s="6"/>
    </row>
    <row r="1002" spans="1:7" x14ac:dyDescent="0.3">
      <c r="A1002" s="9">
        <v>46042.611299999997</v>
      </c>
      <c r="B1002" s="6" t="s">
        <v>152</v>
      </c>
      <c r="C1002" s="5">
        <v>100000</v>
      </c>
      <c r="D1002" s="5" t="s">
        <v>17</v>
      </c>
      <c r="E1002" s="6" t="s">
        <v>123</v>
      </c>
      <c r="F1002" s="6" t="s">
        <v>8</v>
      </c>
      <c r="G1002" s="12" t="s">
        <v>7</v>
      </c>
    </row>
    <row r="1003" spans="1:7" x14ac:dyDescent="0.3">
      <c r="A1003" s="9">
        <v>46042.6132</v>
      </c>
      <c r="B1003" s="6" t="s">
        <v>712</v>
      </c>
      <c r="C1003" s="5">
        <v>120000</v>
      </c>
      <c r="D1003" s="5" t="s">
        <v>17</v>
      </c>
      <c r="E1003" s="6"/>
      <c r="F1003" s="6"/>
      <c r="G1003" s="12"/>
    </row>
    <row r="1004" spans="1:7" x14ac:dyDescent="0.3">
      <c r="A1004" s="9">
        <v>46042.614200000004</v>
      </c>
      <c r="B1004" s="6" t="s">
        <v>385</v>
      </c>
      <c r="C1004" s="5">
        <v>120000</v>
      </c>
      <c r="D1004" s="5" t="s">
        <v>17</v>
      </c>
      <c r="E1004" s="6"/>
      <c r="F1004" s="6"/>
      <c r="G1004" s="12"/>
    </row>
    <row r="1005" spans="1:7" x14ac:dyDescent="0.3">
      <c r="A1005" s="9">
        <v>46042.618999999999</v>
      </c>
      <c r="B1005" s="6" t="s">
        <v>713</v>
      </c>
      <c r="C1005" s="5">
        <v>14851843</v>
      </c>
      <c r="D1005" s="5" t="s">
        <v>17</v>
      </c>
      <c r="E1005" s="6"/>
      <c r="F1005" s="6"/>
      <c r="G1005" s="6"/>
    </row>
    <row r="1006" spans="1:7" x14ac:dyDescent="0.3">
      <c r="A1006" s="9">
        <v>46042.619100000004</v>
      </c>
      <c r="B1006" s="6" t="s">
        <v>713</v>
      </c>
      <c r="C1006" s="5">
        <v>271534</v>
      </c>
      <c r="D1006" s="5" t="s">
        <v>17</v>
      </c>
      <c r="E1006" s="6"/>
      <c r="F1006" s="6"/>
      <c r="G1006" s="6"/>
    </row>
    <row r="1007" spans="1:7" x14ac:dyDescent="0.3">
      <c r="A1007" s="9">
        <v>46042.620499999997</v>
      </c>
      <c r="B1007" s="6" t="s">
        <v>714</v>
      </c>
      <c r="C1007" s="5">
        <v>14353734</v>
      </c>
      <c r="D1007" s="5" t="s">
        <v>17</v>
      </c>
      <c r="E1007" s="6"/>
      <c r="F1007" s="6"/>
      <c r="G1007" s="12"/>
    </row>
    <row r="1008" spans="1:7" x14ac:dyDescent="0.3">
      <c r="A1008" s="9">
        <v>46042.620499999997</v>
      </c>
      <c r="B1008" s="6" t="s">
        <v>714</v>
      </c>
      <c r="C1008" s="5">
        <v>562888</v>
      </c>
      <c r="D1008" s="5" t="s">
        <v>17</v>
      </c>
      <c r="E1008" s="6"/>
      <c r="F1008" s="6"/>
      <c r="G1008" s="6"/>
    </row>
    <row r="1009" spans="1:7" x14ac:dyDescent="0.3">
      <c r="A1009" s="9">
        <v>46042.624199999998</v>
      </c>
      <c r="B1009" s="6" t="s">
        <v>546</v>
      </c>
      <c r="C1009" s="5">
        <v>74000</v>
      </c>
      <c r="D1009" s="5" t="s">
        <v>17</v>
      </c>
      <c r="E1009" s="6"/>
      <c r="F1009" s="6"/>
      <c r="G1009" s="12"/>
    </row>
    <row r="1010" spans="1:7" x14ac:dyDescent="0.3">
      <c r="A1010" s="9">
        <v>46042.638099999996</v>
      </c>
      <c r="B1010" s="6" t="s">
        <v>381</v>
      </c>
      <c r="C1010" s="5">
        <v>50000</v>
      </c>
      <c r="D1010" s="5" t="s">
        <v>17</v>
      </c>
      <c r="E1010" s="6"/>
      <c r="F1010" s="6"/>
      <c r="G1010" s="12"/>
    </row>
    <row r="1011" spans="1:7" x14ac:dyDescent="0.3">
      <c r="A1011" s="9">
        <v>46042.642699999997</v>
      </c>
      <c r="B1011" s="6" t="s">
        <v>706</v>
      </c>
      <c r="C1011" s="5">
        <v>1237464</v>
      </c>
      <c r="D1011" s="5" t="s">
        <v>17</v>
      </c>
      <c r="E1011" s="6"/>
      <c r="F1011" s="6"/>
      <c r="G1011" s="6"/>
    </row>
    <row r="1012" spans="1:7" x14ac:dyDescent="0.3">
      <c r="A1012" s="9">
        <v>46042.677499999998</v>
      </c>
      <c r="B1012" s="6" t="s">
        <v>715</v>
      </c>
      <c r="C1012" s="5">
        <v>232000</v>
      </c>
      <c r="D1012" s="5" t="s">
        <v>17</v>
      </c>
      <c r="E1012" s="6"/>
      <c r="F1012" s="6"/>
      <c r="G1012" s="12"/>
    </row>
    <row r="1013" spans="1:7" x14ac:dyDescent="0.3">
      <c r="A1013" s="9">
        <v>46042.683400000002</v>
      </c>
      <c r="B1013" s="6" t="s">
        <v>179</v>
      </c>
      <c r="C1013" s="5">
        <v>1085037</v>
      </c>
      <c r="D1013" s="5" t="s">
        <v>17</v>
      </c>
      <c r="E1013" s="6"/>
      <c r="F1013" s="6"/>
      <c r="G1013" s="12"/>
    </row>
    <row r="1014" spans="1:7" x14ac:dyDescent="0.3">
      <c r="A1014" s="9">
        <v>46042.696400000001</v>
      </c>
      <c r="B1014" s="6" t="s">
        <v>16</v>
      </c>
      <c r="C1014" s="5">
        <v>50000</v>
      </c>
      <c r="D1014" s="5" t="s">
        <v>17</v>
      </c>
      <c r="E1014" s="6"/>
      <c r="F1014" s="6"/>
      <c r="G1014" s="6"/>
    </row>
    <row r="1015" spans="1:7" x14ac:dyDescent="0.3">
      <c r="A1015" s="9">
        <v>46042.763800000001</v>
      </c>
      <c r="B1015" s="6" t="s">
        <v>716</v>
      </c>
      <c r="C1015" s="5">
        <v>613000</v>
      </c>
      <c r="D1015" s="5" t="s">
        <v>17</v>
      </c>
      <c r="E1015" s="6" t="s">
        <v>291</v>
      </c>
      <c r="F1015" s="6" t="s">
        <v>8</v>
      </c>
      <c r="G1015" s="12" t="s">
        <v>7</v>
      </c>
    </row>
    <row r="1016" spans="1:7" x14ac:dyDescent="0.3">
      <c r="A1016" s="9">
        <v>46042.771200000003</v>
      </c>
      <c r="B1016" s="6" t="s">
        <v>588</v>
      </c>
      <c r="C1016" s="5">
        <v>1095000</v>
      </c>
      <c r="D1016" s="5" t="s">
        <v>17</v>
      </c>
      <c r="E1016" s="6" t="s">
        <v>15</v>
      </c>
      <c r="F1016" s="6" t="s">
        <v>8</v>
      </c>
      <c r="G1016" s="6" t="s">
        <v>7</v>
      </c>
    </row>
    <row r="1017" spans="1:7" x14ac:dyDescent="0.3">
      <c r="A1017" s="9">
        <v>46042.7716</v>
      </c>
      <c r="B1017" s="6" t="s">
        <v>588</v>
      </c>
      <c r="C1017" s="5">
        <v>188000</v>
      </c>
      <c r="D1017" s="5" t="s">
        <v>17</v>
      </c>
      <c r="E1017" s="6"/>
      <c r="F1017" s="6"/>
      <c r="G1017" s="12"/>
    </row>
    <row r="1018" spans="1:7" ht="14.5" x14ac:dyDescent="0.35">
      <c r="A1018" s="9">
        <v>46042.772499999999</v>
      </c>
      <c r="B1018" s="6" t="s">
        <v>615</v>
      </c>
      <c r="C1018" s="5">
        <v>25000</v>
      </c>
      <c r="D1018" s="5" t="s">
        <v>17</v>
      </c>
      <c r="E1018" s="21" t="s">
        <v>278</v>
      </c>
      <c r="F1018" s="21" t="s">
        <v>8</v>
      </c>
      <c r="G1018" s="21" t="s">
        <v>279</v>
      </c>
    </row>
    <row r="1019" spans="1:7" ht="14.5" x14ac:dyDescent="0.35">
      <c r="A1019" s="9">
        <v>46042.823400000001</v>
      </c>
      <c r="B1019" s="6" t="s">
        <v>717</v>
      </c>
      <c r="C1019" s="5">
        <v>75000</v>
      </c>
      <c r="D1019" s="5" t="s">
        <v>17</v>
      </c>
      <c r="E1019" s="21" t="s">
        <v>278</v>
      </c>
      <c r="F1019" s="21" t="s">
        <v>8</v>
      </c>
      <c r="G1019" s="21" t="s">
        <v>279</v>
      </c>
    </row>
    <row r="1020" spans="1:7" x14ac:dyDescent="0.3">
      <c r="A1020" s="9">
        <v>46043.299299999999</v>
      </c>
      <c r="B1020" s="6" t="s">
        <v>298</v>
      </c>
      <c r="C1020" s="5">
        <v>21000</v>
      </c>
      <c r="D1020" s="5" t="s">
        <v>17</v>
      </c>
      <c r="E1020" s="6"/>
      <c r="F1020" s="6"/>
      <c r="G1020" s="6"/>
    </row>
    <row r="1021" spans="1:7" x14ac:dyDescent="0.3">
      <c r="A1021" s="9">
        <v>46043.3056</v>
      </c>
      <c r="B1021" s="6" t="s">
        <v>718</v>
      </c>
      <c r="C1021" s="5">
        <v>745200</v>
      </c>
      <c r="D1021" s="5" t="s">
        <v>17</v>
      </c>
      <c r="E1021" s="6"/>
      <c r="F1021" s="6"/>
      <c r="G1021" s="6"/>
    </row>
    <row r="1022" spans="1:7" ht="14.5" x14ac:dyDescent="0.35">
      <c r="A1022" s="9">
        <v>46043.326699999998</v>
      </c>
      <c r="B1022" s="6" t="s">
        <v>719</v>
      </c>
      <c r="C1022" s="5">
        <v>140000</v>
      </c>
      <c r="D1022" s="5" t="s">
        <v>17</v>
      </c>
      <c r="E1022" s="21" t="s">
        <v>282</v>
      </c>
      <c r="F1022" s="21" t="s">
        <v>8</v>
      </c>
      <c r="G1022" s="21" t="s">
        <v>7</v>
      </c>
    </row>
    <row r="1023" spans="1:7" x14ac:dyDescent="0.3">
      <c r="A1023" s="9">
        <v>46043.329299999998</v>
      </c>
      <c r="B1023" s="6" t="s">
        <v>201</v>
      </c>
      <c r="C1023" s="5">
        <v>200000</v>
      </c>
      <c r="D1023" s="5" t="s">
        <v>17</v>
      </c>
      <c r="E1023" s="6" t="s">
        <v>293</v>
      </c>
      <c r="F1023" s="6" t="s">
        <v>8</v>
      </c>
      <c r="G1023" s="6" t="s">
        <v>7</v>
      </c>
    </row>
    <row r="1024" spans="1:7" x14ac:dyDescent="0.3">
      <c r="A1024" s="9">
        <v>46043.342400000001</v>
      </c>
      <c r="B1024" s="6" t="s">
        <v>720</v>
      </c>
      <c r="C1024" s="5">
        <v>195123</v>
      </c>
      <c r="D1024" s="5" t="s">
        <v>17</v>
      </c>
      <c r="E1024" s="6"/>
      <c r="F1024" s="6"/>
      <c r="G1024" s="6"/>
    </row>
    <row r="1025" spans="1:7" x14ac:dyDescent="0.3">
      <c r="A1025" s="9">
        <v>46043.345300000001</v>
      </c>
      <c r="B1025" s="6" t="s">
        <v>152</v>
      </c>
      <c r="C1025" s="5">
        <v>30000</v>
      </c>
      <c r="D1025" s="5" t="s">
        <v>17</v>
      </c>
      <c r="E1025" s="6"/>
      <c r="F1025" s="6"/>
      <c r="G1025" s="6"/>
    </row>
    <row r="1026" spans="1:7" x14ac:dyDescent="0.3">
      <c r="A1026" s="9">
        <v>46043.354099999997</v>
      </c>
      <c r="B1026" s="6" t="s">
        <v>721</v>
      </c>
      <c r="C1026" s="5">
        <v>21000</v>
      </c>
      <c r="D1026" s="5" t="s">
        <v>17</v>
      </c>
      <c r="E1026" s="6"/>
      <c r="F1026" s="6"/>
      <c r="G1026" s="6"/>
    </row>
    <row r="1027" spans="1:7" x14ac:dyDescent="0.3">
      <c r="A1027" s="9">
        <v>46043.3609</v>
      </c>
      <c r="B1027" s="6" t="s">
        <v>511</v>
      </c>
      <c r="C1027" s="5">
        <v>30000</v>
      </c>
      <c r="D1027" s="5" t="s">
        <v>17</v>
      </c>
      <c r="E1027" s="6" t="s">
        <v>293</v>
      </c>
      <c r="F1027" s="6" t="s">
        <v>8</v>
      </c>
      <c r="G1027" s="6" t="s">
        <v>7</v>
      </c>
    </row>
    <row r="1028" spans="1:7" ht="14.5" x14ac:dyDescent="0.35">
      <c r="A1028" s="9">
        <v>46043.367100000003</v>
      </c>
      <c r="B1028" s="6" t="s">
        <v>722</v>
      </c>
      <c r="C1028" s="5">
        <v>167000</v>
      </c>
      <c r="D1028" s="5" t="s">
        <v>17</v>
      </c>
      <c r="E1028" s="21" t="s">
        <v>277</v>
      </c>
      <c r="F1028" s="21" t="s">
        <v>8</v>
      </c>
      <c r="G1028" s="21" t="s">
        <v>7</v>
      </c>
    </row>
    <row r="1029" spans="1:7" x14ac:dyDescent="0.3">
      <c r="A1029" s="9">
        <v>46043.3678</v>
      </c>
      <c r="B1029" s="6" t="s">
        <v>517</v>
      </c>
      <c r="C1029" s="5">
        <v>41000</v>
      </c>
      <c r="D1029" s="5" t="s">
        <v>17</v>
      </c>
      <c r="E1029" s="6"/>
      <c r="F1029" s="6"/>
      <c r="G1029" s="12"/>
    </row>
    <row r="1030" spans="1:7" x14ac:dyDescent="0.3">
      <c r="A1030" s="9">
        <v>46043.422299999998</v>
      </c>
      <c r="B1030" s="6" t="s">
        <v>225</v>
      </c>
      <c r="C1030" s="5">
        <v>628500</v>
      </c>
      <c r="D1030" s="5" t="s">
        <v>17</v>
      </c>
      <c r="E1030" s="6" t="s">
        <v>287</v>
      </c>
      <c r="F1030" s="6" t="s">
        <v>8</v>
      </c>
      <c r="G1030" s="12" t="s">
        <v>7</v>
      </c>
    </row>
    <row r="1031" spans="1:7" x14ac:dyDescent="0.3">
      <c r="A1031" s="9">
        <v>46043.424200000001</v>
      </c>
      <c r="B1031" s="6" t="s">
        <v>490</v>
      </c>
      <c r="C1031" s="5">
        <v>21000</v>
      </c>
      <c r="D1031" s="5" t="s">
        <v>17</v>
      </c>
      <c r="E1031" s="6"/>
      <c r="F1031" s="6"/>
      <c r="G1031" s="12"/>
    </row>
    <row r="1032" spans="1:7" x14ac:dyDescent="0.3">
      <c r="A1032" s="9">
        <v>46043.436600000001</v>
      </c>
      <c r="B1032" s="6" t="s">
        <v>723</v>
      </c>
      <c r="C1032" s="5">
        <v>10184000</v>
      </c>
      <c r="D1032" s="5" t="s">
        <v>17</v>
      </c>
      <c r="E1032" s="6" t="s">
        <v>13</v>
      </c>
      <c r="F1032" s="6" t="s">
        <v>8</v>
      </c>
      <c r="G1032" s="12" t="s">
        <v>7</v>
      </c>
    </row>
    <row r="1033" spans="1:7" x14ac:dyDescent="0.3">
      <c r="A1033" s="9">
        <v>46043.4421</v>
      </c>
      <c r="B1033" s="6" t="s">
        <v>724</v>
      </c>
      <c r="C1033" s="5">
        <v>97000</v>
      </c>
      <c r="D1033" s="5" t="s">
        <v>17</v>
      </c>
      <c r="E1033" s="6"/>
      <c r="F1033" s="6"/>
      <c r="G1033" s="6"/>
    </row>
    <row r="1034" spans="1:7" x14ac:dyDescent="0.3">
      <c r="A1034" s="9">
        <v>46043.480900000002</v>
      </c>
      <c r="B1034" s="6" t="s">
        <v>725</v>
      </c>
      <c r="C1034" s="5">
        <v>2406148</v>
      </c>
      <c r="D1034" s="5" t="s">
        <v>17</v>
      </c>
      <c r="E1034" s="6"/>
      <c r="F1034" s="6"/>
      <c r="G1034" s="6"/>
    </row>
    <row r="1035" spans="1:7" x14ac:dyDescent="0.3">
      <c r="A1035" s="9">
        <v>46043.483999999997</v>
      </c>
      <c r="B1035" s="6" t="s">
        <v>726</v>
      </c>
      <c r="C1035" s="5">
        <v>3021500</v>
      </c>
      <c r="D1035" s="5" t="s">
        <v>17</v>
      </c>
      <c r="E1035" s="6" t="s">
        <v>287</v>
      </c>
      <c r="F1035" s="6" t="s">
        <v>8</v>
      </c>
      <c r="G1035" s="12" t="s">
        <v>7</v>
      </c>
    </row>
    <row r="1036" spans="1:7" x14ac:dyDescent="0.3">
      <c r="A1036" s="9">
        <v>46043.4925</v>
      </c>
      <c r="B1036" s="6" t="s">
        <v>727</v>
      </c>
      <c r="C1036" s="5">
        <v>97000</v>
      </c>
      <c r="D1036" s="5" t="s">
        <v>17</v>
      </c>
      <c r="E1036" s="6" t="s">
        <v>123</v>
      </c>
      <c r="F1036" s="6" t="s">
        <v>8</v>
      </c>
      <c r="G1036" s="6" t="s">
        <v>7</v>
      </c>
    </row>
    <row r="1037" spans="1:7" x14ac:dyDescent="0.3">
      <c r="A1037" s="9">
        <v>46043.494100000004</v>
      </c>
      <c r="B1037" s="6" t="s">
        <v>728</v>
      </c>
      <c r="C1037" s="5">
        <v>97314</v>
      </c>
      <c r="D1037" s="5" t="s">
        <v>17</v>
      </c>
      <c r="E1037" s="6"/>
      <c r="F1037" s="6"/>
      <c r="G1037" s="12"/>
    </row>
    <row r="1038" spans="1:7" x14ac:dyDescent="0.3">
      <c r="A1038" s="9">
        <v>46043.506999999998</v>
      </c>
      <c r="B1038" s="6" t="s">
        <v>112</v>
      </c>
      <c r="C1038" s="5">
        <v>200000</v>
      </c>
      <c r="D1038" s="5" t="s">
        <v>17</v>
      </c>
      <c r="E1038" s="6" t="s">
        <v>123</v>
      </c>
      <c r="F1038" s="6" t="s">
        <v>8</v>
      </c>
      <c r="G1038" s="6" t="s">
        <v>7</v>
      </c>
    </row>
    <row r="1039" spans="1:7" x14ac:dyDescent="0.3">
      <c r="A1039" s="9">
        <v>46043.5285</v>
      </c>
      <c r="B1039" s="6" t="s">
        <v>606</v>
      </c>
      <c r="C1039" s="5">
        <v>34000</v>
      </c>
      <c r="D1039" s="5" t="s">
        <v>17</v>
      </c>
      <c r="E1039" s="6" t="s">
        <v>292</v>
      </c>
      <c r="F1039" s="6" t="s">
        <v>8</v>
      </c>
      <c r="G1039" s="6" t="s">
        <v>7</v>
      </c>
    </row>
    <row r="1040" spans="1:7" x14ac:dyDescent="0.3">
      <c r="A1040" s="9">
        <v>46043.533799999997</v>
      </c>
      <c r="B1040" s="6" t="s">
        <v>226</v>
      </c>
      <c r="C1040" s="5">
        <v>50000</v>
      </c>
      <c r="D1040" s="5" t="s">
        <v>17</v>
      </c>
      <c r="E1040" s="6" t="s">
        <v>295</v>
      </c>
      <c r="F1040" s="6" t="s">
        <v>8</v>
      </c>
      <c r="G1040" s="12" t="s">
        <v>7</v>
      </c>
    </row>
    <row r="1041" spans="1:7" x14ac:dyDescent="0.3">
      <c r="A1041" s="9">
        <v>46043.534</v>
      </c>
      <c r="B1041" s="6" t="s">
        <v>226</v>
      </c>
      <c r="C1041" s="5">
        <v>226464</v>
      </c>
      <c r="D1041" s="5" t="s">
        <v>17</v>
      </c>
      <c r="E1041" s="6"/>
      <c r="F1041" s="6"/>
      <c r="G1041" s="12"/>
    </row>
    <row r="1042" spans="1:7" x14ac:dyDescent="0.3">
      <c r="A1042" s="9">
        <v>46043.553599999999</v>
      </c>
      <c r="B1042" s="6" t="s">
        <v>729</v>
      </c>
      <c r="C1042" s="5">
        <v>36000</v>
      </c>
      <c r="D1042" s="5" t="s">
        <v>17</v>
      </c>
      <c r="E1042" s="6" t="s">
        <v>287</v>
      </c>
      <c r="F1042" s="6" t="s">
        <v>8</v>
      </c>
      <c r="G1042" s="12" t="s">
        <v>7</v>
      </c>
    </row>
    <row r="1043" spans="1:7" x14ac:dyDescent="0.3">
      <c r="A1043" s="9">
        <v>46043.554100000001</v>
      </c>
      <c r="B1043" s="6" t="s">
        <v>730</v>
      </c>
      <c r="C1043" s="5">
        <v>10859000</v>
      </c>
      <c r="D1043" s="5" t="s">
        <v>17</v>
      </c>
      <c r="E1043" s="6" t="s">
        <v>9</v>
      </c>
      <c r="F1043" s="6" t="s">
        <v>8</v>
      </c>
      <c r="G1043" s="12" t="s">
        <v>7</v>
      </c>
    </row>
    <row r="1044" spans="1:7" x14ac:dyDescent="0.3">
      <c r="A1044" s="9">
        <v>46043.554499999998</v>
      </c>
      <c r="B1044" s="6" t="s">
        <v>731</v>
      </c>
      <c r="C1044" s="5">
        <v>1555500</v>
      </c>
      <c r="D1044" s="5" t="s">
        <v>17</v>
      </c>
      <c r="E1044" s="6"/>
      <c r="F1044" s="6"/>
      <c r="G1044" s="12"/>
    </row>
    <row r="1045" spans="1:7" x14ac:dyDescent="0.3">
      <c r="A1045" s="9">
        <v>46043.554799999998</v>
      </c>
      <c r="B1045" s="6" t="s">
        <v>732</v>
      </c>
      <c r="C1045" s="5">
        <v>1324000</v>
      </c>
      <c r="D1045" s="5" t="s">
        <v>17</v>
      </c>
      <c r="E1045" s="6"/>
      <c r="F1045" s="6"/>
      <c r="G1045" s="6"/>
    </row>
    <row r="1046" spans="1:7" x14ac:dyDescent="0.3">
      <c r="A1046" s="9">
        <v>46043.557200000003</v>
      </c>
      <c r="B1046" s="6" t="s">
        <v>179</v>
      </c>
      <c r="C1046" s="5">
        <v>2104000</v>
      </c>
      <c r="D1046" s="5" t="s">
        <v>17</v>
      </c>
      <c r="E1046" s="6"/>
      <c r="F1046" s="6"/>
      <c r="G1046" s="12"/>
    </row>
    <row r="1047" spans="1:7" x14ac:dyDescent="0.3">
      <c r="A1047" s="9">
        <v>46043.5674</v>
      </c>
      <c r="B1047" s="6" t="s">
        <v>53</v>
      </c>
      <c r="C1047" s="5">
        <v>6600126</v>
      </c>
      <c r="D1047" s="5" t="s">
        <v>17</v>
      </c>
      <c r="E1047" s="6" t="s">
        <v>123</v>
      </c>
      <c r="F1047" s="6" t="s">
        <v>8</v>
      </c>
      <c r="G1047" s="6" t="s">
        <v>7</v>
      </c>
    </row>
    <row r="1048" spans="1:7" x14ac:dyDescent="0.3">
      <c r="A1048" s="9">
        <v>46043.577899999997</v>
      </c>
      <c r="B1048" s="6" t="s">
        <v>39</v>
      </c>
      <c r="C1048" s="5">
        <v>4615000</v>
      </c>
      <c r="D1048" s="5" t="s">
        <v>17</v>
      </c>
      <c r="E1048" s="6" t="s">
        <v>295</v>
      </c>
      <c r="F1048" s="6" t="s">
        <v>8</v>
      </c>
      <c r="G1048" s="12" t="s">
        <v>7</v>
      </c>
    </row>
    <row r="1049" spans="1:7" x14ac:dyDescent="0.3">
      <c r="A1049" s="9">
        <v>46043.586600000002</v>
      </c>
      <c r="B1049" s="6" t="s">
        <v>733</v>
      </c>
      <c r="C1049" s="5">
        <v>1321000</v>
      </c>
      <c r="D1049" s="5" t="s">
        <v>17</v>
      </c>
      <c r="E1049" s="6"/>
      <c r="F1049" s="6"/>
      <c r="G1049" s="6"/>
    </row>
    <row r="1050" spans="1:7" x14ac:dyDescent="0.3">
      <c r="A1050" s="9">
        <v>46043.616499999996</v>
      </c>
      <c r="B1050" s="6" t="s">
        <v>58</v>
      </c>
      <c r="C1050" s="5">
        <v>11621041</v>
      </c>
      <c r="D1050" s="5" t="s">
        <v>17</v>
      </c>
      <c r="E1050" s="6" t="s">
        <v>122</v>
      </c>
      <c r="F1050" s="6" t="s">
        <v>8</v>
      </c>
      <c r="G1050" s="12" t="s">
        <v>7</v>
      </c>
    </row>
    <row r="1051" spans="1:7" x14ac:dyDescent="0.3">
      <c r="A1051" s="9">
        <v>46043.6178</v>
      </c>
      <c r="B1051" s="6" t="s">
        <v>734</v>
      </c>
      <c r="C1051" s="5">
        <v>2467586</v>
      </c>
      <c r="D1051" s="5" t="s">
        <v>17</v>
      </c>
      <c r="E1051" s="6"/>
      <c r="F1051" s="6"/>
      <c r="G1051" s="6"/>
    </row>
    <row r="1052" spans="1:7" x14ac:dyDescent="0.3">
      <c r="A1052" s="9">
        <v>46043.623099999997</v>
      </c>
      <c r="B1052" s="6" t="s">
        <v>735</v>
      </c>
      <c r="C1052" s="5">
        <v>904215</v>
      </c>
      <c r="D1052" s="5" t="s">
        <v>17</v>
      </c>
      <c r="E1052" s="6"/>
      <c r="F1052" s="6"/>
      <c r="G1052" s="12"/>
    </row>
    <row r="1053" spans="1:7" ht="14.5" x14ac:dyDescent="0.35">
      <c r="A1053" s="9">
        <v>46043.626100000001</v>
      </c>
      <c r="B1053" s="6" t="s">
        <v>377</v>
      </c>
      <c r="C1053" s="5">
        <v>87000</v>
      </c>
      <c r="D1053" s="5" t="s">
        <v>17</v>
      </c>
      <c r="E1053" s="21" t="s">
        <v>277</v>
      </c>
      <c r="F1053" s="21" t="s">
        <v>8</v>
      </c>
      <c r="G1053" s="21" t="s">
        <v>7</v>
      </c>
    </row>
    <row r="1054" spans="1:7" x14ac:dyDescent="0.3">
      <c r="A1054" s="9">
        <v>46043.626799999998</v>
      </c>
      <c r="B1054" s="6" t="s">
        <v>736</v>
      </c>
      <c r="C1054" s="5">
        <v>133000</v>
      </c>
      <c r="D1054" s="5" t="s">
        <v>17</v>
      </c>
      <c r="E1054" s="6"/>
      <c r="F1054" s="6"/>
      <c r="G1054" s="6"/>
    </row>
    <row r="1055" spans="1:7" x14ac:dyDescent="0.3">
      <c r="A1055" s="9">
        <v>46043.637799999997</v>
      </c>
      <c r="B1055" s="6" t="s">
        <v>737</v>
      </c>
      <c r="C1055" s="5">
        <v>200000</v>
      </c>
      <c r="D1055" s="5" t="s">
        <v>17</v>
      </c>
      <c r="E1055" s="6"/>
      <c r="F1055" s="6"/>
      <c r="G1055" s="6"/>
    </row>
    <row r="1056" spans="1:7" x14ac:dyDescent="0.3">
      <c r="A1056" s="9">
        <v>46043.6446</v>
      </c>
      <c r="B1056" s="6" t="s">
        <v>383</v>
      </c>
      <c r="C1056" s="5">
        <v>79000</v>
      </c>
      <c r="D1056" s="5" t="s">
        <v>17</v>
      </c>
      <c r="E1056" s="6" t="s">
        <v>12</v>
      </c>
      <c r="F1056" s="6" t="s">
        <v>8</v>
      </c>
      <c r="G1056" s="12" t="s">
        <v>7</v>
      </c>
    </row>
    <row r="1057" spans="1:7" x14ac:dyDescent="0.3">
      <c r="A1057" s="9">
        <v>46043.65</v>
      </c>
      <c r="B1057" s="6" t="s">
        <v>738</v>
      </c>
      <c r="C1057" s="5">
        <v>105700</v>
      </c>
      <c r="D1057" s="5" t="s">
        <v>17</v>
      </c>
      <c r="E1057" s="6"/>
      <c r="F1057" s="6"/>
      <c r="G1057" s="6"/>
    </row>
    <row r="1058" spans="1:7" x14ac:dyDescent="0.3">
      <c r="A1058" s="9">
        <v>46043.651100000003</v>
      </c>
      <c r="B1058" s="6" t="s">
        <v>739</v>
      </c>
      <c r="C1058" s="5">
        <v>11953162</v>
      </c>
      <c r="D1058" s="5" t="s">
        <v>17</v>
      </c>
      <c r="E1058" s="6"/>
      <c r="F1058" s="6"/>
      <c r="G1058" s="6"/>
    </row>
    <row r="1059" spans="1:7" x14ac:dyDescent="0.3">
      <c r="A1059" s="9">
        <v>46043.652800000003</v>
      </c>
      <c r="B1059" s="6" t="s">
        <v>740</v>
      </c>
      <c r="C1059" s="5">
        <v>510365</v>
      </c>
      <c r="D1059" s="5" t="s">
        <v>17</v>
      </c>
      <c r="E1059" s="6"/>
      <c r="F1059" s="6"/>
      <c r="G1059" s="6"/>
    </row>
    <row r="1060" spans="1:7" x14ac:dyDescent="0.3">
      <c r="A1060" s="9">
        <v>46043.664400000001</v>
      </c>
      <c r="B1060" s="6" t="s">
        <v>741</v>
      </c>
      <c r="C1060" s="5">
        <v>290000</v>
      </c>
      <c r="D1060" s="5" t="s">
        <v>17</v>
      </c>
      <c r="E1060" s="6" t="s">
        <v>287</v>
      </c>
      <c r="F1060" s="6" t="s">
        <v>8</v>
      </c>
      <c r="G1060" s="6" t="s">
        <v>7</v>
      </c>
    </row>
    <row r="1061" spans="1:7" x14ac:dyDescent="0.3">
      <c r="A1061" s="9">
        <v>46043.672899999998</v>
      </c>
      <c r="B1061" s="6" t="s">
        <v>742</v>
      </c>
      <c r="C1061" s="5">
        <v>100000</v>
      </c>
      <c r="D1061" s="5" t="s">
        <v>17</v>
      </c>
      <c r="E1061" s="6"/>
      <c r="F1061" s="6"/>
      <c r="G1061" s="6"/>
    </row>
    <row r="1062" spans="1:7" ht="14.5" x14ac:dyDescent="0.35">
      <c r="A1062" s="9">
        <v>46043.688099999999</v>
      </c>
      <c r="B1062" s="6" t="s">
        <v>743</v>
      </c>
      <c r="C1062" s="5">
        <v>169286</v>
      </c>
      <c r="D1062" s="5" t="s">
        <v>17</v>
      </c>
      <c r="E1062" s="21" t="s">
        <v>277</v>
      </c>
      <c r="F1062" s="21" t="s">
        <v>8</v>
      </c>
      <c r="G1062" s="21" t="s">
        <v>7</v>
      </c>
    </row>
    <row r="1063" spans="1:7" ht="14.5" x14ac:dyDescent="0.35">
      <c r="A1063" s="9">
        <v>46043.717100000002</v>
      </c>
      <c r="B1063" s="6" t="s">
        <v>744</v>
      </c>
      <c r="C1063" s="5">
        <v>80000</v>
      </c>
      <c r="D1063" s="5" t="s">
        <v>17</v>
      </c>
      <c r="E1063" s="21" t="s">
        <v>282</v>
      </c>
      <c r="F1063" s="21" t="s">
        <v>8</v>
      </c>
      <c r="G1063" s="21" t="s">
        <v>7</v>
      </c>
    </row>
    <row r="1064" spans="1:7" x14ac:dyDescent="0.3">
      <c r="A1064" s="9">
        <v>46043.7183</v>
      </c>
      <c r="B1064" s="6" t="s">
        <v>204</v>
      </c>
      <c r="C1064" s="5">
        <v>21000</v>
      </c>
      <c r="D1064" s="5" t="s">
        <v>17</v>
      </c>
      <c r="E1064" s="6" t="s">
        <v>123</v>
      </c>
      <c r="F1064" s="6" t="s">
        <v>8</v>
      </c>
      <c r="G1064" s="12" t="s">
        <v>7</v>
      </c>
    </row>
    <row r="1065" spans="1:7" ht="16.5" customHeight="1" x14ac:dyDescent="0.3">
      <c r="A1065" s="9">
        <v>46043.723299999998</v>
      </c>
      <c r="B1065" s="6" t="s">
        <v>72</v>
      </c>
      <c r="C1065" s="5">
        <v>800</v>
      </c>
      <c r="D1065" s="5" t="s">
        <v>17</v>
      </c>
      <c r="E1065" s="6" t="s">
        <v>287</v>
      </c>
      <c r="F1065" s="6" t="s">
        <v>8</v>
      </c>
      <c r="G1065" s="6" t="s">
        <v>7</v>
      </c>
    </row>
    <row r="1066" spans="1:7" ht="16.5" customHeight="1" x14ac:dyDescent="0.3">
      <c r="A1066" s="9">
        <v>46043.731099999997</v>
      </c>
      <c r="B1066" s="6" t="s">
        <v>121</v>
      </c>
      <c r="C1066" s="5">
        <v>20000</v>
      </c>
      <c r="D1066" s="5" t="s">
        <v>17</v>
      </c>
      <c r="E1066" s="6" t="s">
        <v>287</v>
      </c>
      <c r="F1066" s="6" t="s">
        <v>8</v>
      </c>
      <c r="G1066" s="6" t="s">
        <v>7</v>
      </c>
    </row>
    <row r="1067" spans="1:7" ht="16.5" customHeight="1" x14ac:dyDescent="0.3">
      <c r="A1067" s="9">
        <v>46043.733899999999</v>
      </c>
      <c r="B1067" s="6" t="s">
        <v>226</v>
      </c>
      <c r="C1067" s="5">
        <v>100000</v>
      </c>
      <c r="D1067" s="5" t="s">
        <v>17</v>
      </c>
      <c r="E1067" s="6" t="s">
        <v>295</v>
      </c>
      <c r="F1067" s="6" t="s">
        <v>8</v>
      </c>
      <c r="G1067" s="12" t="s">
        <v>7</v>
      </c>
    </row>
    <row r="1068" spans="1:7" ht="16.5" customHeight="1" x14ac:dyDescent="0.3">
      <c r="A1068" s="9">
        <v>46043.734400000001</v>
      </c>
      <c r="B1068" s="6" t="s">
        <v>101</v>
      </c>
      <c r="C1068" s="5">
        <v>1000000</v>
      </c>
      <c r="D1068" s="5" t="s">
        <v>17</v>
      </c>
      <c r="E1068" s="6" t="s">
        <v>13</v>
      </c>
      <c r="F1068" s="6" t="s">
        <v>8</v>
      </c>
      <c r="G1068" s="6" t="s">
        <v>7</v>
      </c>
    </row>
    <row r="1069" spans="1:7" ht="16.5" customHeight="1" x14ac:dyDescent="0.3">
      <c r="A1069" s="9">
        <v>46044.244599999998</v>
      </c>
      <c r="B1069" s="6" t="s">
        <v>745</v>
      </c>
      <c r="C1069" s="5">
        <v>300000</v>
      </c>
      <c r="D1069" s="5" t="s">
        <v>17</v>
      </c>
      <c r="E1069" s="6"/>
      <c r="F1069" s="6"/>
      <c r="G1069" s="6"/>
    </row>
    <row r="1070" spans="1:7" ht="16.5" customHeight="1" x14ac:dyDescent="0.3">
      <c r="A1070" s="9">
        <v>46044.286099999998</v>
      </c>
      <c r="B1070" s="6" t="s">
        <v>77</v>
      </c>
      <c r="C1070" s="5">
        <v>44000</v>
      </c>
      <c r="D1070" s="5" t="s">
        <v>17</v>
      </c>
      <c r="E1070" s="6"/>
      <c r="F1070" s="6"/>
      <c r="G1070" s="6"/>
    </row>
    <row r="1071" spans="1:7" ht="16.5" customHeight="1" x14ac:dyDescent="0.3">
      <c r="A1071" s="9">
        <v>46044.299400000004</v>
      </c>
      <c r="B1071" s="6" t="s">
        <v>21</v>
      </c>
      <c r="C1071" s="5">
        <v>135000</v>
      </c>
      <c r="D1071" s="5" t="s">
        <v>17</v>
      </c>
      <c r="E1071" s="6" t="s">
        <v>13</v>
      </c>
      <c r="F1071" s="6" t="s">
        <v>8</v>
      </c>
      <c r="G1071" s="12" t="s">
        <v>7</v>
      </c>
    </row>
    <row r="1072" spans="1:7" ht="16.5" customHeight="1" x14ac:dyDescent="0.3">
      <c r="A1072" s="9">
        <v>46044.305699999997</v>
      </c>
      <c r="B1072" s="6" t="s">
        <v>232</v>
      </c>
      <c r="C1072" s="5">
        <v>50000</v>
      </c>
      <c r="D1072" s="5" t="s">
        <v>17</v>
      </c>
      <c r="E1072" s="6"/>
      <c r="F1072" s="6"/>
      <c r="G1072" s="12"/>
    </row>
    <row r="1073" spans="1:7" ht="16.5" customHeight="1" x14ac:dyDescent="0.3">
      <c r="A1073" s="9">
        <v>46044.313699999999</v>
      </c>
      <c r="B1073" s="6" t="s">
        <v>300</v>
      </c>
      <c r="C1073" s="5">
        <v>51000</v>
      </c>
      <c r="D1073" s="5" t="s">
        <v>17</v>
      </c>
      <c r="E1073" s="6" t="s">
        <v>292</v>
      </c>
      <c r="F1073" s="6" t="s">
        <v>8</v>
      </c>
      <c r="G1073" s="12" t="s">
        <v>7</v>
      </c>
    </row>
    <row r="1074" spans="1:7" ht="16.5" customHeight="1" x14ac:dyDescent="0.3">
      <c r="A1074" s="9">
        <v>46044.321499999998</v>
      </c>
      <c r="B1074" s="6" t="s">
        <v>746</v>
      </c>
      <c r="C1074" s="5">
        <v>26000</v>
      </c>
      <c r="D1074" s="5" t="s">
        <v>17</v>
      </c>
      <c r="E1074" s="6" t="s">
        <v>12</v>
      </c>
      <c r="F1074" s="6" t="s">
        <v>8</v>
      </c>
      <c r="G1074" s="12" t="s">
        <v>7</v>
      </c>
    </row>
    <row r="1075" spans="1:7" ht="16.5" customHeight="1" x14ac:dyDescent="0.3">
      <c r="A1075" s="9">
        <v>46044.333700000003</v>
      </c>
      <c r="B1075" s="6" t="s">
        <v>685</v>
      </c>
      <c r="C1075" s="5">
        <v>100000</v>
      </c>
      <c r="D1075" s="5" t="s">
        <v>17</v>
      </c>
      <c r="E1075" s="6" t="s">
        <v>292</v>
      </c>
      <c r="F1075" s="6" t="s">
        <v>8</v>
      </c>
      <c r="G1075" s="6" t="s">
        <v>7</v>
      </c>
    </row>
    <row r="1076" spans="1:7" ht="16.5" customHeight="1" x14ac:dyDescent="0.3">
      <c r="A1076" s="9">
        <v>46044.341</v>
      </c>
      <c r="B1076" s="6" t="s">
        <v>608</v>
      </c>
      <c r="C1076" s="5">
        <v>93000</v>
      </c>
      <c r="D1076" s="5" t="s">
        <v>17</v>
      </c>
      <c r="E1076" s="6" t="s">
        <v>12</v>
      </c>
      <c r="F1076" s="6" t="s">
        <v>8</v>
      </c>
      <c r="G1076" s="6" t="s">
        <v>7</v>
      </c>
    </row>
    <row r="1077" spans="1:7" ht="16.5" customHeight="1" x14ac:dyDescent="0.3">
      <c r="A1077" s="9">
        <v>46044.352299999999</v>
      </c>
      <c r="B1077" s="6" t="s">
        <v>30</v>
      </c>
      <c r="C1077" s="5">
        <v>11555000</v>
      </c>
      <c r="D1077" s="5" t="s">
        <v>17</v>
      </c>
      <c r="E1077" s="6" t="s">
        <v>12</v>
      </c>
      <c r="F1077" s="6" t="s">
        <v>8</v>
      </c>
      <c r="G1077" s="6" t="s">
        <v>7</v>
      </c>
    </row>
    <row r="1078" spans="1:7" ht="16.5" customHeight="1" x14ac:dyDescent="0.3">
      <c r="A1078" s="9">
        <v>46044.3822</v>
      </c>
      <c r="B1078" s="6" t="s">
        <v>747</v>
      </c>
      <c r="C1078" s="5">
        <v>31000</v>
      </c>
      <c r="D1078" s="5" t="s">
        <v>17</v>
      </c>
      <c r="E1078" s="6" t="s">
        <v>9</v>
      </c>
      <c r="F1078" s="6" t="s">
        <v>8</v>
      </c>
      <c r="G1078" s="6" t="s">
        <v>7</v>
      </c>
    </row>
    <row r="1079" spans="1:7" ht="16.5" customHeight="1" x14ac:dyDescent="0.3">
      <c r="A1079" s="9">
        <v>46044.4038</v>
      </c>
      <c r="B1079" s="6" t="s">
        <v>511</v>
      </c>
      <c r="C1079" s="5">
        <v>50000</v>
      </c>
      <c r="D1079" s="5" t="s">
        <v>17</v>
      </c>
      <c r="E1079" s="6" t="s">
        <v>293</v>
      </c>
      <c r="F1079" s="6" t="s">
        <v>8</v>
      </c>
      <c r="G1079" s="12" t="s">
        <v>7</v>
      </c>
    </row>
    <row r="1080" spans="1:7" ht="16.5" customHeight="1" x14ac:dyDescent="0.3">
      <c r="A1080" s="9">
        <v>46044.407099999997</v>
      </c>
      <c r="B1080" s="6" t="s">
        <v>159</v>
      </c>
      <c r="C1080" s="5">
        <v>700000</v>
      </c>
      <c r="D1080" s="5" t="s">
        <v>17</v>
      </c>
      <c r="E1080" s="6" t="s">
        <v>123</v>
      </c>
      <c r="F1080" s="6" t="s">
        <v>8</v>
      </c>
      <c r="G1080" s="6" t="s">
        <v>7</v>
      </c>
    </row>
    <row r="1081" spans="1:7" ht="16.5" customHeight="1" x14ac:dyDescent="0.3">
      <c r="A1081" s="9">
        <v>46044.407399999996</v>
      </c>
      <c r="B1081" s="6" t="s">
        <v>748</v>
      </c>
      <c r="C1081" s="5">
        <v>585000</v>
      </c>
      <c r="D1081" s="5" t="s">
        <v>17</v>
      </c>
      <c r="E1081" s="6"/>
      <c r="F1081" s="6"/>
      <c r="G1081" s="6"/>
    </row>
    <row r="1082" spans="1:7" ht="16.5" customHeight="1" x14ac:dyDescent="0.3">
      <c r="A1082" s="9">
        <v>46044.412100000001</v>
      </c>
      <c r="B1082" s="6" t="s">
        <v>749</v>
      </c>
      <c r="C1082" s="5">
        <v>26000</v>
      </c>
      <c r="D1082" s="5" t="s">
        <v>17</v>
      </c>
      <c r="E1082" s="6" t="s">
        <v>293</v>
      </c>
      <c r="F1082" s="6" t="s">
        <v>8</v>
      </c>
      <c r="G1082" s="6" t="s">
        <v>7</v>
      </c>
    </row>
    <row r="1083" spans="1:7" x14ac:dyDescent="0.3">
      <c r="A1083" s="9">
        <v>46044.4231</v>
      </c>
      <c r="B1083" s="6" t="s">
        <v>750</v>
      </c>
      <c r="C1083" s="5">
        <v>280000</v>
      </c>
      <c r="D1083" s="5" t="s">
        <v>17</v>
      </c>
      <c r="E1083" s="6"/>
      <c r="F1083" s="6"/>
      <c r="G1083" s="12"/>
    </row>
    <row r="1084" spans="1:7" x14ac:dyDescent="0.3">
      <c r="A1084" s="9">
        <v>46044.448700000001</v>
      </c>
      <c r="B1084" s="6" t="s">
        <v>751</v>
      </c>
      <c r="C1084" s="5">
        <v>26000</v>
      </c>
      <c r="D1084" s="5" t="s">
        <v>17</v>
      </c>
      <c r="E1084" s="6" t="s">
        <v>292</v>
      </c>
      <c r="F1084" s="6" t="s">
        <v>8</v>
      </c>
      <c r="G1084" s="12" t="s">
        <v>7</v>
      </c>
    </row>
    <row r="1085" spans="1:7" x14ac:dyDescent="0.3">
      <c r="A1085" s="9">
        <v>46044.478300000002</v>
      </c>
      <c r="B1085" s="6" t="s">
        <v>752</v>
      </c>
      <c r="C1085" s="5">
        <v>112000</v>
      </c>
      <c r="D1085" s="5" t="s">
        <v>17</v>
      </c>
      <c r="E1085" s="6" t="s">
        <v>287</v>
      </c>
      <c r="F1085" s="6" t="s">
        <v>8</v>
      </c>
      <c r="G1085" s="12" t="s">
        <v>7</v>
      </c>
    </row>
    <row r="1086" spans="1:7" x14ac:dyDescent="0.3">
      <c r="A1086" s="9">
        <v>46044.480600000003</v>
      </c>
      <c r="B1086" s="6" t="s">
        <v>753</v>
      </c>
      <c r="C1086" s="5">
        <v>208000</v>
      </c>
      <c r="D1086" s="5" t="s">
        <v>17</v>
      </c>
      <c r="E1086" s="6"/>
      <c r="F1086" s="6"/>
      <c r="G1086" s="6"/>
    </row>
    <row r="1087" spans="1:7" x14ac:dyDescent="0.3">
      <c r="A1087" s="9">
        <v>46044.504800000002</v>
      </c>
      <c r="B1087" s="6" t="s">
        <v>754</v>
      </c>
      <c r="C1087" s="5">
        <v>53622</v>
      </c>
      <c r="D1087" s="5" t="s">
        <v>17</v>
      </c>
      <c r="E1087" s="6"/>
      <c r="F1087" s="6"/>
      <c r="G1087" s="6"/>
    </row>
    <row r="1088" spans="1:7" x14ac:dyDescent="0.3">
      <c r="A1088" s="9">
        <v>46044.514999999999</v>
      </c>
      <c r="B1088" s="6" t="s">
        <v>755</v>
      </c>
      <c r="C1088" s="5">
        <v>56000</v>
      </c>
      <c r="D1088" s="5" t="s">
        <v>17</v>
      </c>
      <c r="E1088" s="6" t="s">
        <v>293</v>
      </c>
      <c r="F1088" s="6" t="s">
        <v>8</v>
      </c>
      <c r="G1088" s="6" t="s">
        <v>7</v>
      </c>
    </row>
    <row r="1089" spans="1:7" x14ac:dyDescent="0.3">
      <c r="A1089" s="9">
        <v>46044.520100000002</v>
      </c>
      <c r="B1089" s="6" t="s">
        <v>756</v>
      </c>
      <c r="C1089" s="5">
        <v>41000</v>
      </c>
      <c r="D1089" s="5" t="s">
        <v>17</v>
      </c>
      <c r="E1089" s="6" t="s">
        <v>11</v>
      </c>
      <c r="F1089" s="6" t="s">
        <v>8</v>
      </c>
      <c r="G1089" s="12" t="s">
        <v>7</v>
      </c>
    </row>
    <row r="1090" spans="1:7" x14ac:dyDescent="0.3">
      <c r="A1090" s="9">
        <v>46044.523999999998</v>
      </c>
      <c r="B1090" s="6" t="s">
        <v>371</v>
      </c>
      <c r="C1090" s="5">
        <v>500000</v>
      </c>
      <c r="D1090" s="5" t="s">
        <v>17</v>
      </c>
      <c r="E1090" s="6" t="s">
        <v>12</v>
      </c>
      <c r="F1090" s="6" t="s">
        <v>8</v>
      </c>
      <c r="G1090" s="6" t="s">
        <v>7</v>
      </c>
    </row>
    <row r="1091" spans="1:7" x14ac:dyDescent="0.3">
      <c r="A1091" s="9">
        <v>46044.527000000002</v>
      </c>
      <c r="B1091" s="6" t="s">
        <v>757</v>
      </c>
      <c r="C1091" s="5">
        <v>1294080</v>
      </c>
      <c r="D1091" s="5" t="s">
        <v>17</v>
      </c>
      <c r="E1091" s="6"/>
      <c r="F1091" s="6"/>
      <c r="G1091" s="6"/>
    </row>
    <row r="1092" spans="1:7" x14ac:dyDescent="0.3">
      <c r="A1092" s="9">
        <v>46044.527300000002</v>
      </c>
      <c r="B1092" s="6" t="s">
        <v>758</v>
      </c>
      <c r="C1092" s="5">
        <v>45495</v>
      </c>
      <c r="D1092" s="5" t="s">
        <v>17</v>
      </c>
      <c r="E1092" s="6"/>
      <c r="F1092" s="6"/>
      <c r="G1092" s="12"/>
    </row>
    <row r="1093" spans="1:7" x14ac:dyDescent="0.3">
      <c r="A1093" s="9">
        <v>46044.527800000003</v>
      </c>
      <c r="B1093" s="6" t="s">
        <v>759</v>
      </c>
      <c r="C1093" s="5">
        <v>347784</v>
      </c>
      <c r="D1093" s="5" t="s">
        <v>17</v>
      </c>
      <c r="E1093" s="6"/>
      <c r="F1093" s="6"/>
      <c r="G1093" s="6"/>
    </row>
    <row r="1094" spans="1:7" x14ac:dyDescent="0.3">
      <c r="A1094" s="9">
        <v>46044.534200000002</v>
      </c>
      <c r="B1094" s="6" t="s">
        <v>760</v>
      </c>
      <c r="C1094" s="5">
        <v>340000</v>
      </c>
      <c r="D1094" s="5" t="s">
        <v>17</v>
      </c>
      <c r="E1094" s="6"/>
      <c r="F1094" s="6"/>
      <c r="G1094" s="6"/>
    </row>
    <row r="1095" spans="1:7" x14ac:dyDescent="0.3">
      <c r="A1095" s="9">
        <v>46044.545400000003</v>
      </c>
      <c r="B1095" s="6" t="s">
        <v>222</v>
      </c>
      <c r="C1095" s="5">
        <v>50000</v>
      </c>
      <c r="D1095" s="5" t="s">
        <v>17</v>
      </c>
      <c r="E1095" s="6" t="s">
        <v>123</v>
      </c>
      <c r="F1095" s="6" t="s">
        <v>8</v>
      </c>
      <c r="G1095" s="6" t="s">
        <v>7</v>
      </c>
    </row>
    <row r="1096" spans="1:7" x14ac:dyDescent="0.3">
      <c r="A1096" s="9">
        <v>46044.547500000001</v>
      </c>
      <c r="B1096" s="6" t="s">
        <v>761</v>
      </c>
      <c r="C1096" s="5">
        <v>676359</v>
      </c>
      <c r="D1096" s="5" t="s">
        <v>17</v>
      </c>
      <c r="E1096" s="6"/>
      <c r="F1096" s="6"/>
      <c r="G1096" s="6"/>
    </row>
    <row r="1097" spans="1:7" x14ac:dyDescent="0.3">
      <c r="A1097" s="9">
        <v>46044.5533</v>
      </c>
      <c r="B1097" s="6" t="s">
        <v>762</v>
      </c>
      <c r="C1097" s="5">
        <v>51000</v>
      </c>
      <c r="D1097" s="5" t="s">
        <v>17</v>
      </c>
      <c r="E1097" s="6" t="s">
        <v>287</v>
      </c>
      <c r="F1097" s="6" t="s">
        <v>8</v>
      </c>
      <c r="G1097" s="6" t="s">
        <v>7</v>
      </c>
    </row>
    <row r="1098" spans="1:7" x14ac:dyDescent="0.3">
      <c r="A1098" s="9">
        <v>46044.553699999997</v>
      </c>
      <c r="B1098" s="6" t="s">
        <v>763</v>
      </c>
      <c r="C1098" s="5">
        <v>1784991</v>
      </c>
      <c r="D1098" s="5" t="s">
        <v>17</v>
      </c>
      <c r="E1098" s="6"/>
      <c r="F1098" s="6"/>
      <c r="G1098" s="6"/>
    </row>
    <row r="1099" spans="1:7" x14ac:dyDescent="0.3">
      <c r="A1099" s="9">
        <v>46044.553699999997</v>
      </c>
      <c r="B1099" s="6" t="s">
        <v>764</v>
      </c>
      <c r="C1099" s="5">
        <v>8513925</v>
      </c>
      <c r="D1099" s="5" t="s">
        <v>17</v>
      </c>
      <c r="E1099" s="6"/>
      <c r="F1099" s="6"/>
      <c r="G1099" s="6"/>
    </row>
    <row r="1100" spans="1:7" x14ac:dyDescent="0.3">
      <c r="A1100" s="9">
        <v>46044.555999999997</v>
      </c>
      <c r="B1100" s="6" t="s">
        <v>765</v>
      </c>
      <c r="C1100" s="5">
        <v>21000</v>
      </c>
      <c r="D1100" s="5" t="s">
        <v>17</v>
      </c>
      <c r="E1100" s="6" t="s">
        <v>123</v>
      </c>
      <c r="F1100" s="6" t="s">
        <v>8</v>
      </c>
      <c r="G1100" s="6" t="s">
        <v>7</v>
      </c>
    </row>
    <row r="1101" spans="1:7" x14ac:dyDescent="0.3">
      <c r="A1101" s="9">
        <v>46044.570800000001</v>
      </c>
      <c r="B1101" s="6" t="s">
        <v>766</v>
      </c>
      <c r="C1101" s="5">
        <v>351000</v>
      </c>
      <c r="D1101" s="5" t="s">
        <v>17</v>
      </c>
      <c r="E1101" s="6" t="s">
        <v>288</v>
      </c>
      <c r="F1101" s="6" t="s">
        <v>8</v>
      </c>
      <c r="G1101" s="6" t="s">
        <v>7</v>
      </c>
    </row>
    <row r="1102" spans="1:7" x14ac:dyDescent="0.3">
      <c r="A1102" s="9">
        <v>46044.576200000003</v>
      </c>
      <c r="B1102" s="6" t="s">
        <v>179</v>
      </c>
      <c r="C1102" s="5">
        <v>471000</v>
      </c>
      <c r="D1102" s="5" t="s">
        <v>17</v>
      </c>
      <c r="E1102" s="6"/>
      <c r="F1102" s="6"/>
      <c r="G1102" s="6"/>
    </row>
    <row r="1103" spans="1:7" x14ac:dyDescent="0.3">
      <c r="A1103" s="9">
        <v>46044.577299999997</v>
      </c>
      <c r="B1103" s="6" t="s">
        <v>179</v>
      </c>
      <c r="C1103" s="5">
        <v>318000</v>
      </c>
      <c r="D1103" s="5" t="s">
        <v>17</v>
      </c>
      <c r="E1103" s="6"/>
      <c r="F1103" s="6"/>
      <c r="G1103" s="12"/>
    </row>
    <row r="1104" spans="1:7" x14ac:dyDescent="0.3">
      <c r="A1104" s="9">
        <v>46044.585500000001</v>
      </c>
      <c r="B1104" s="6" t="s">
        <v>438</v>
      </c>
      <c r="C1104" s="5">
        <v>100000</v>
      </c>
      <c r="D1104" s="5" t="s">
        <v>17</v>
      </c>
      <c r="E1104" s="6" t="s">
        <v>11</v>
      </c>
      <c r="F1104" s="6" t="s">
        <v>8</v>
      </c>
      <c r="G1104" s="6" t="s">
        <v>7</v>
      </c>
    </row>
    <row r="1105" spans="1:7" x14ac:dyDescent="0.3">
      <c r="A1105" s="9">
        <v>46044.589599999999</v>
      </c>
      <c r="B1105" s="6" t="s">
        <v>767</v>
      </c>
      <c r="C1105" s="5">
        <v>50000</v>
      </c>
      <c r="D1105" s="5" t="s">
        <v>17</v>
      </c>
      <c r="E1105" s="6" t="s">
        <v>288</v>
      </c>
      <c r="F1105" s="6" t="s">
        <v>8</v>
      </c>
      <c r="G1105" s="12" t="s">
        <v>7</v>
      </c>
    </row>
    <row r="1106" spans="1:7" x14ac:dyDescent="0.3">
      <c r="A1106" s="9">
        <v>46044.623500000002</v>
      </c>
      <c r="B1106" s="6" t="s">
        <v>768</v>
      </c>
      <c r="C1106" s="5">
        <v>70000</v>
      </c>
      <c r="D1106" s="5" t="s">
        <v>17</v>
      </c>
      <c r="E1106" s="6"/>
      <c r="F1106" s="6"/>
      <c r="G1106" s="12"/>
    </row>
    <row r="1107" spans="1:7" x14ac:dyDescent="0.3">
      <c r="A1107" s="9">
        <v>46044.626199999999</v>
      </c>
      <c r="B1107" s="6" t="s">
        <v>179</v>
      </c>
      <c r="C1107" s="5">
        <v>3028370</v>
      </c>
      <c r="D1107" s="5" t="s">
        <v>17</v>
      </c>
      <c r="E1107" s="6" t="s">
        <v>10</v>
      </c>
      <c r="F1107" s="6" t="s">
        <v>8</v>
      </c>
      <c r="G1107" s="12" t="s">
        <v>7</v>
      </c>
    </row>
    <row r="1108" spans="1:7" x14ac:dyDescent="0.3">
      <c r="A1108" s="9">
        <v>46044.626700000001</v>
      </c>
      <c r="B1108" s="6" t="s">
        <v>769</v>
      </c>
      <c r="C1108" s="5">
        <v>52000</v>
      </c>
      <c r="D1108" s="5" t="s">
        <v>17</v>
      </c>
      <c r="E1108" s="6" t="s">
        <v>13</v>
      </c>
      <c r="F1108" s="6" t="s">
        <v>8</v>
      </c>
      <c r="G1108" s="6" t="s">
        <v>7</v>
      </c>
    </row>
    <row r="1109" spans="1:7" x14ac:dyDescent="0.3">
      <c r="A1109" s="9">
        <v>46044.629099999998</v>
      </c>
      <c r="B1109" s="6" t="s">
        <v>438</v>
      </c>
      <c r="C1109" s="5">
        <v>50000</v>
      </c>
      <c r="D1109" s="5" t="s">
        <v>17</v>
      </c>
      <c r="E1109" s="6" t="s">
        <v>10</v>
      </c>
      <c r="F1109" s="6" t="s">
        <v>8</v>
      </c>
      <c r="G1109" s="12" t="s">
        <v>7</v>
      </c>
    </row>
    <row r="1110" spans="1:7" x14ac:dyDescent="0.3">
      <c r="A1110" s="9">
        <v>46044.629300000001</v>
      </c>
      <c r="B1110" s="6" t="s">
        <v>267</v>
      </c>
      <c r="C1110" s="5">
        <v>100000</v>
      </c>
      <c r="D1110" s="5" t="s">
        <v>17</v>
      </c>
      <c r="E1110" s="6"/>
      <c r="F1110" s="6"/>
      <c r="G1110" s="6"/>
    </row>
    <row r="1111" spans="1:7" x14ac:dyDescent="0.3">
      <c r="A1111" s="9">
        <v>46044.635600000001</v>
      </c>
      <c r="B1111" s="6" t="s">
        <v>770</v>
      </c>
      <c r="C1111" s="5">
        <v>29000</v>
      </c>
      <c r="D1111" s="5" t="s">
        <v>17</v>
      </c>
      <c r="E1111" s="6" t="s">
        <v>287</v>
      </c>
      <c r="F1111" s="6" t="s">
        <v>8</v>
      </c>
      <c r="G1111" s="12" t="s">
        <v>7</v>
      </c>
    </row>
    <row r="1112" spans="1:7" x14ac:dyDescent="0.3">
      <c r="A1112" s="9">
        <v>46044.641900000002</v>
      </c>
      <c r="B1112" s="6" t="s">
        <v>771</v>
      </c>
      <c r="C1112" s="5">
        <v>21000</v>
      </c>
      <c r="D1112" s="5" t="s">
        <v>17</v>
      </c>
      <c r="E1112" s="6" t="s">
        <v>123</v>
      </c>
      <c r="F1112" s="6" t="s">
        <v>8</v>
      </c>
      <c r="G1112" s="12" t="s">
        <v>7</v>
      </c>
    </row>
    <row r="1113" spans="1:7" x14ac:dyDescent="0.3">
      <c r="A1113" s="9">
        <v>46044.643499999998</v>
      </c>
      <c r="B1113" s="6" t="s">
        <v>349</v>
      </c>
      <c r="C1113" s="5">
        <v>26000</v>
      </c>
      <c r="D1113" s="5" t="s">
        <v>17</v>
      </c>
      <c r="E1113" s="6" t="s">
        <v>287</v>
      </c>
      <c r="F1113" s="6" t="s">
        <v>8</v>
      </c>
      <c r="G1113" s="12" t="s">
        <v>7</v>
      </c>
    </row>
    <row r="1114" spans="1:7" x14ac:dyDescent="0.3">
      <c r="A1114" s="9">
        <v>46044.6492</v>
      </c>
      <c r="B1114" s="6" t="s">
        <v>772</v>
      </c>
      <c r="C1114" s="5">
        <v>26000</v>
      </c>
      <c r="D1114" s="5" t="s">
        <v>17</v>
      </c>
      <c r="E1114" s="6"/>
      <c r="F1114" s="6"/>
      <c r="G1114" s="12"/>
    </row>
    <row r="1115" spans="1:7" x14ac:dyDescent="0.3">
      <c r="A1115" s="9">
        <v>46044.66</v>
      </c>
      <c r="B1115" s="6" t="s">
        <v>773</v>
      </c>
      <c r="C1115" s="5">
        <v>34000</v>
      </c>
      <c r="D1115" s="5" t="s">
        <v>17</v>
      </c>
      <c r="E1115" s="6" t="s">
        <v>292</v>
      </c>
      <c r="F1115" s="6" t="s">
        <v>8</v>
      </c>
      <c r="G1115" s="6" t="s">
        <v>7</v>
      </c>
    </row>
    <row r="1116" spans="1:7" x14ac:dyDescent="0.3">
      <c r="A1116" s="9">
        <v>46044.660400000001</v>
      </c>
      <c r="B1116" s="6" t="s">
        <v>774</v>
      </c>
      <c r="C1116" s="5">
        <v>26000</v>
      </c>
      <c r="D1116" s="5" t="s">
        <v>17</v>
      </c>
      <c r="E1116" s="6" t="s">
        <v>287</v>
      </c>
      <c r="F1116" s="6" t="s">
        <v>8</v>
      </c>
      <c r="G1116" s="6" t="s">
        <v>7</v>
      </c>
    </row>
    <row r="1117" spans="1:7" x14ac:dyDescent="0.3">
      <c r="A1117" s="9">
        <v>46044.660900000003</v>
      </c>
      <c r="B1117" s="6" t="s">
        <v>775</v>
      </c>
      <c r="C1117" s="5">
        <v>26000</v>
      </c>
      <c r="D1117" s="5" t="s">
        <v>17</v>
      </c>
      <c r="E1117" s="6" t="s">
        <v>287</v>
      </c>
      <c r="F1117" s="6" t="s">
        <v>8</v>
      </c>
      <c r="G1117" s="12" t="s">
        <v>7</v>
      </c>
    </row>
    <row r="1118" spans="1:7" x14ac:dyDescent="0.3">
      <c r="A1118" s="9">
        <v>46044.666799999999</v>
      </c>
      <c r="B1118" s="6" t="s">
        <v>776</v>
      </c>
      <c r="C1118" s="5">
        <v>26000</v>
      </c>
      <c r="D1118" s="5" t="s">
        <v>17</v>
      </c>
      <c r="E1118" s="6" t="s">
        <v>288</v>
      </c>
      <c r="F1118" s="6" t="s">
        <v>8</v>
      </c>
      <c r="G1118" s="12" t="s">
        <v>7</v>
      </c>
    </row>
    <row r="1119" spans="1:7" x14ac:dyDescent="0.3">
      <c r="A1119" s="9">
        <v>46044.674500000001</v>
      </c>
      <c r="B1119" s="6" t="s">
        <v>112</v>
      </c>
      <c r="C1119" s="5">
        <v>79000</v>
      </c>
      <c r="D1119" s="5" t="s">
        <v>17</v>
      </c>
      <c r="E1119" s="6" t="s">
        <v>123</v>
      </c>
      <c r="F1119" s="6" t="s">
        <v>8</v>
      </c>
      <c r="G1119" s="12" t="s">
        <v>7</v>
      </c>
    </row>
    <row r="1120" spans="1:7" x14ac:dyDescent="0.3">
      <c r="A1120" s="9">
        <v>46044.703099999999</v>
      </c>
      <c r="B1120" s="6" t="s">
        <v>225</v>
      </c>
      <c r="C1120" s="5">
        <v>300000</v>
      </c>
      <c r="D1120" s="5" t="s">
        <v>17</v>
      </c>
      <c r="E1120" s="6" t="s">
        <v>287</v>
      </c>
      <c r="F1120" s="6" t="s">
        <v>8</v>
      </c>
      <c r="G1120" s="6" t="s">
        <v>7</v>
      </c>
    </row>
    <row r="1121" spans="1:7" x14ac:dyDescent="0.3">
      <c r="A1121" s="9">
        <v>46044.7137</v>
      </c>
      <c r="B1121" s="6" t="s">
        <v>777</v>
      </c>
      <c r="C1121" s="5">
        <v>600000</v>
      </c>
      <c r="D1121" s="5" t="s">
        <v>17</v>
      </c>
      <c r="E1121" s="6" t="s">
        <v>287</v>
      </c>
      <c r="F1121" s="6" t="s">
        <v>8</v>
      </c>
      <c r="G1121" s="6" t="s">
        <v>7</v>
      </c>
    </row>
    <row r="1122" spans="1:7" x14ac:dyDescent="0.3">
      <c r="A1122" s="9">
        <v>46044.713900000002</v>
      </c>
      <c r="B1122" s="6" t="s">
        <v>253</v>
      </c>
      <c r="C1122" s="5">
        <v>714511</v>
      </c>
      <c r="D1122" s="5" t="s">
        <v>17</v>
      </c>
      <c r="E1122" s="6"/>
      <c r="F1122" s="6"/>
      <c r="G1122" s="6"/>
    </row>
    <row r="1123" spans="1:7" x14ac:dyDescent="0.3">
      <c r="A1123" s="9">
        <v>46044.724199999997</v>
      </c>
      <c r="B1123" s="6" t="s">
        <v>226</v>
      </c>
      <c r="C1123" s="5">
        <v>100000</v>
      </c>
      <c r="D1123" s="5" t="s">
        <v>17</v>
      </c>
      <c r="E1123" s="6"/>
      <c r="F1123" s="6"/>
      <c r="G1123" s="6"/>
    </row>
    <row r="1124" spans="1:7" x14ac:dyDescent="0.3">
      <c r="A1124" s="9">
        <v>46044.807200000003</v>
      </c>
      <c r="B1124" s="6" t="s">
        <v>778</v>
      </c>
      <c r="C1124" s="5">
        <v>312000</v>
      </c>
      <c r="D1124" s="5" t="s">
        <v>17</v>
      </c>
      <c r="E1124" s="6"/>
      <c r="F1124" s="6"/>
      <c r="G1124" s="12"/>
    </row>
    <row r="1125" spans="1:7" x14ac:dyDescent="0.3">
      <c r="A1125" s="9">
        <v>46044.8272</v>
      </c>
      <c r="B1125" s="6" t="s">
        <v>74</v>
      </c>
      <c r="C1125" s="5">
        <v>100000</v>
      </c>
      <c r="D1125" s="5" t="s">
        <v>17</v>
      </c>
      <c r="E1125" s="6"/>
      <c r="F1125" s="6"/>
      <c r="G1125" s="6"/>
    </row>
    <row r="1126" spans="1:7" x14ac:dyDescent="0.3">
      <c r="A1126" s="9">
        <v>46044.896200000003</v>
      </c>
      <c r="B1126" s="6" t="s">
        <v>779</v>
      </c>
      <c r="C1126" s="5">
        <v>628000</v>
      </c>
      <c r="D1126" s="5" t="s">
        <v>17</v>
      </c>
      <c r="E1126" s="6" t="s">
        <v>125</v>
      </c>
      <c r="F1126" s="6" t="s">
        <v>8</v>
      </c>
      <c r="G1126" s="6" t="s">
        <v>7</v>
      </c>
    </row>
    <row r="1127" spans="1:7" x14ac:dyDescent="0.3">
      <c r="A1127" s="9">
        <v>46044.9234</v>
      </c>
      <c r="B1127" s="6" t="s">
        <v>780</v>
      </c>
      <c r="C1127" s="5">
        <v>50000</v>
      </c>
      <c r="D1127" s="5" t="s">
        <v>17</v>
      </c>
      <c r="E1127" s="6" t="s">
        <v>288</v>
      </c>
      <c r="F1127" s="6" t="s">
        <v>8</v>
      </c>
      <c r="G1127" s="12" t="s">
        <v>7</v>
      </c>
    </row>
    <row r="1128" spans="1:7" x14ac:dyDescent="0.3">
      <c r="A1128" s="9">
        <v>46045.266100000001</v>
      </c>
      <c r="B1128" s="6" t="s">
        <v>605</v>
      </c>
      <c r="C1128" s="5">
        <v>41000</v>
      </c>
      <c r="D1128" s="5" t="s">
        <v>17</v>
      </c>
      <c r="E1128" s="6" t="s">
        <v>9</v>
      </c>
      <c r="F1128" s="6" t="s">
        <v>8</v>
      </c>
      <c r="G1128" s="12" t="s">
        <v>7</v>
      </c>
    </row>
    <row r="1129" spans="1:7" x14ac:dyDescent="0.3">
      <c r="A1129" s="9">
        <v>46045.283300000003</v>
      </c>
      <c r="B1129" s="6" t="s">
        <v>20</v>
      </c>
      <c r="C1129" s="5">
        <v>51000</v>
      </c>
      <c r="D1129" s="5" t="s">
        <v>17</v>
      </c>
      <c r="E1129" s="6" t="s">
        <v>13</v>
      </c>
      <c r="F1129" s="6" t="s">
        <v>8</v>
      </c>
      <c r="G1129" s="12" t="s">
        <v>7</v>
      </c>
    </row>
    <row r="1130" spans="1:7" x14ac:dyDescent="0.3">
      <c r="A1130" s="9">
        <v>46045.3177</v>
      </c>
      <c r="B1130" s="6" t="s">
        <v>781</v>
      </c>
      <c r="C1130" s="5">
        <v>2306000</v>
      </c>
      <c r="D1130" s="5" t="s">
        <v>17</v>
      </c>
      <c r="E1130" s="6" t="s">
        <v>295</v>
      </c>
      <c r="F1130" s="6" t="s">
        <v>8</v>
      </c>
      <c r="G1130" s="12" t="s">
        <v>7</v>
      </c>
    </row>
    <row r="1131" spans="1:7" x14ac:dyDescent="0.3">
      <c r="A1131" s="9">
        <v>46045.322500000002</v>
      </c>
      <c r="B1131" s="6" t="s">
        <v>782</v>
      </c>
      <c r="C1131" s="5">
        <v>72000</v>
      </c>
      <c r="D1131" s="5" t="s">
        <v>17</v>
      </c>
      <c r="E1131" s="6" t="s">
        <v>292</v>
      </c>
      <c r="F1131" s="6" t="s">
        <v>8</v>
      </c>
      <c r="G1131" s="6" t="s">
        <v>7</v>
      </c>
    </row>
    <row r="1132" spans="1:7" x14ac:dyDescent="0.3">
      <c r="A1132" s="9">
        <v>46045.355300000003</v>
      </c>
      <c r="B1132" s="6" t="s">
        <v>783</v>
      </c>
      <c r="C1132" s="5">
        <v>5330000</v>
      </c>
      <c r="D1132" s="5" t="s">
        <v>17</v>
      </c>
      <c r="E1132" s="6" t="s">
        <v>13</v>
      </c>
      <c r="F1132" s="6" t="s">
        <v>8</v>
      </c>
      <c r="G1132" s="6" t="s">
        <v>7</v>
      </c>
    </row>
    <row r="1133" spans="1:7" x14ac:dyDescent="0.3">
      <c r="A1133" s="9">
        <v>46045.355600000003</v>
      </c>
      <c r="B1133" s="6" t="s">
        <v>784</v>
      </c>
      <c r="C1133" s="5">
        <v>2000000</v>
      </c>
      <c r="D1133" s="5" t="s">
        <v>17</v>
      </c>
      <c r="E1133" s="6"/>
      <c r="F1133" s="6"/>
      <c r="G1133" s="6"/>
    </row>
    <row r="1134" spans="1:7" x14ac:dyDescent="0.3">
      <c r="A1134" s="9">
        <v>46045.357199999999</v>
      </c>
      <c r="B1134" s="6" t="s">
        <v>785</v>
      </c>
      <c r="C1134" s="5">
        <v>34000</v>
      </c>
      <c r="D1134" s="5" t="s">
        <v>17</v>
      </c>
      <c r="E1134" s="6" t="s">
        <v>292</v>
      </c>
      <c r="F1134" s="6" t="s">
        <v>8</v>
      </c>
      <c r="G1134" s="12" t="s">
        <v>7</v>
      </c>
    </row>
    <row r="1135" spans="1:7" x14ac:dyDescent="0.3">
      <c r="A1135" s="9">
        <v>46045.3606</v>
      </c>
      <c r="B1135" s="6" t="s">
        <v>786</v>
      </c>
      <c r="C1135" s="5">
        <v>800000</v>
      </c>
      <c r="D1135" s="5" t="s">
        <v>17</v>
      </c>
      <c r="E1135" s="6" t="s">
        <v>288</v>
      </c>
      <c r="F1135" s="6" t="s">
        <v>8</v>
      </c>
      <c r="G1135" s="6" t="s">
        <v>7</v>
      </c>
    </row>
    <row r="1136" spans="1:7" x14ac:dyDescent="0.3">
      <c r="A1136" s="9">
        <v>46045.374199999998</v>
      </c>
      <c r="B1136" s="6" t="s">
        <v>787</v>
      </c>
      <c r="C1136" s="5">
        <v>912933</v>
      </c>
      <c r="D1136" s="5" t="s">
        <v>17</v>
      </c>
      <c r="E1136" s="6"/>
      <c r="F1136" s="6"/>
      <c r="G1136" s="6"/>
    </row>
    <row r="1137" spans="1:7" x14ac:dyDescent="0.3">
      <c r="A1137" s="9">
        <v>46045.381800000003</v>
      </c>
      <c r="B1137" s="6" t="s">
        <v>788</v>
      </c>
      <c r="C1137" s="5">
        <v>332976</v>
      </c>
      <c r="D1137" s="5" t="s">
        <v>17</v>
      </c>
      <c r="E1137" s="6"/>
      <c r="F1137" s="6"/>
      <c r="G1137" s="12"/>
    </row>
    <row r="1138" spans="1:7" x14ac:dyDescent="0.3">
      <c r="A1138" s="9">
        <v>46045.3822</v>
      </c>
      <c r="B1138" s="6" t="s">
        <v>789</v>
      </c>
      <c r="C1138" s="5">
        <v>220000</v>
      </c>
      <c r="D1138" s="5" t="s">
        <v>17</v>
      </c>
      <c r="E1138" s="6"/>
      <c r="F1138" s="6"/>
      <c r="G1138" s="6"/>
    </row>
    <row r="1139" spans="1:7" x14ac:dyDescent="0.3">
      <c r="A1139" s="9">
        <v>46045.417800000003</v>
      </c>
      <c r="B1139" s="6" t="s">
        <v>790</v>
      </c>
      <c r="C1139" s="5">
        <v>274000</v>
      </c>
      <c r="D1139" s="5" t="s">
        <v>17</v>
      </c>
      <c r="E1139" s="6" t="s">
        <v>287</v>
      </c>
      <c r="F1139" s="6" t="s">
        <v>8</v>
      </c>
      <c r="G1139" s="6" t="s">
        <v>7</v>
      </c>
    </row>
    <row r="1140" spans="1:7" x14ac:dyDescent="0.3">
      <c r="A1140" s="9">
        <v>46045.425600000002</v>
      </c>
      <c r="B1140" s="6" t="s">
        <v>791</v>
      </c>
      <c r="C1140" s="5">
        <v>102999</v>
      </c>
      <c r="D1140" s="5" t="s">
        <v>17</v>
      </c>
      <c r="E1140" s="6" t="s">
        <v>123</v>
      </c>
      <c r="F1140" s="6" t="s">
        <v>8</v>
      </c>
      <c r="G1140" s="6" t="s">
        <v>7</v>
      </c>
    </row>
    <row r="1141" spans="1:7" x14ac:dyDescent="0.3">
      <c r="A1141" s="9">
        <v>46045.427000000003</v>
      </c>
      <c r="B1141" s="6" t="s">
        <v>792</v>
      </c>
      <c r="C1141" s="5">
        <v>250000</v>
      </c>
      <c r="D1141" s="5" t="s">
        <v>17</v>
      </c>
      <c r="E1141" s="6" t="s">
        <v>288</v>
      </c>
      <c r="F1141" s="6" t="s">
        <v>8</v>
      </c>
      <c r="G1141" s="12" t="s">
        <v>7</v>
      </c>
    </row>
    <row r="1142" spans="1:7" x14ac:dyDescent="0.3">
      <c r="A1142" s="9">
        <v>46045.445200000002</v>
      </c>
      <c r="B1142" s="6" t="s">
        <v>793</v>
      </c>
      <c r="C1142" s="5">
        <v>86000</v>
      </c>
      <c r="D1142" s="5" t="s">
        <v>17</v>
      </c>
      <c r="E1142" s="6"/>
      <c r="F1142" s="6"/>
      <c r="G1142" s="12"/>
    </row>
    <row r="1143" spans="1:7" x14ac:dyDescent="0.3">
      <c r="A1143" s="9">
        <v>46045.450299999997</v>
      </c>
      <c r="B1143" s="6" t="s">
        <v>185</v>
      </c>
      <c r="C1143" s="5">
        <v>25000</v>
      </c>
      <c r="D1143" s="5" t="s">
        <v>17</v>
      </c>
      <c r="E1143" s="6" t="s">
        <v>287</v>
      </c>
      <c r="F1143" s="6" t="s">
        <v>8</v>
      </c>
      <c r="G1143" s="6" t="s">
        <v>7</v>
      </c>
    </row>
    <row r="1144" spans="1:7" x14ac:dyDescent="0.3">
      <c r="A1144" s="9">
        <v>46045.459699999999</v>
      </c>
      <c r="B1144" s="6" t="s">
        <v>794</v>
      </c>
      <c r="C1144" s="5">
        <v>995000</v>
      </c>
      <c r="D1144" s="5" t="s">
        <v>17</v>
      </c>
      <c r="E1144" s="6" t="s">
        <v>12</v>
      </c>
      <c r="F1144" s="6" t="s">
        <v>8</v>
      </c>
      <c r="G1144" s="12" t="s">
        <v>7</v>
      </c>
    </row>
    <row r="1145" spans="1:7" x14ac:dyDescent="0.3">
      <c r="A1145" s="9">
        <v>46045.4643</v>
      </c>
      <c r="B1145" s="6" t="s">
        <v>205</v>
      </c>
      <c r="C1145" s="5">
        <v>21000</v>
      </c>
      <c r="D1145" s="5" t="s">
        <v>17</v>
      </c>
      <c r="E1145" s="6" t="s">
        <v>123</v>
      </c>
      <c r="F1145" s="6" t="s">
        <v>8</v>
      </c>
      <c r="G1145" s="6" t="s">
        <v>7</v>
      </c>
    </row>
    <row r="1146" spans="1:7" x14ac:dyDescent="0.3">
      <c r="A1146" s="9">
        <v>46045.465199999999</v>
      </c>
      <c r="B1146" s="6" t="s">
        <v>205</v>
      </c>
      <c r="C1146" s="5">
        <v>21000</v>
      </c>
      <c r="D1146" s="5" t="s">
        <v>17</v>
      </c>
      <c r="E1146" s="6" t="s">
        <v>123</v>
      </c>
      <c r="F1146" s="6" t="s">
        <v>8</v>
      </c>
      <c r="G1146" s="12" t="s">
        <v>7</v>
      </c>
    </row>
    <row r="1147" spans="1:7" x14ac:dyDescent="0.3">
      <c r="A1147" s="9">
        <v>46045.471700000002</v>
      </c>
      <c r="B1147" s="6" t="s">
        <v>795</v>
      </c>
      <c r="C1147" s="5">
        <v>1421769</v>
      </c>
      <c r="D1147" s="5" t="s">
        <v>17</v>
      </c>
      <c r="E1147" s="6"/>
      <c r="F1147" s="6"/>
      <c r="G1147" s="6"/>
    </row>
    <row r="1148" spans="1:7" x14ac:dyDescent="0.3">
      <c r="A1148" s="9">
        <v>46045.491699999999</v>
      </c>
      <c r="B1148" s="6" t="s">
        <v>796</v>
      </c>
      <c r="C1148" s="5">
        <v>21000</v>
      </c>
      <c r="D1148" s="5" t="s">
        <v>17</v>
      </c>
      <c r="E1148" s="6" t="s">
        <v>10</v>
      </c>
      <c r="F1148" s="6" t="s">
        <v>8</v>
      </c>
      <c r="G1148" s="12" t="s">
        <v>7</v>
      </c>
    </row>
    <row r="1149" spans="1:7" x14ac:dyDescent="0.3">
      <c r="A1149" s="9">
        <v>46045.493600000002</v>
      </c>
      <c r="B1149" s="6" t="s">
        <v>797</v>
      </c>
      <c r="C1149" s="5">
        <v>1167500</v>
      </c>
      <c r="D1149" s="5" t="s">
        <v>17</v>
      </c>
      <c r="E1149" s="6" t="s">
        <v>287</v>
      </c>
      <c r="F1149" s="6" t="s">
        <v>8</v>
      </c>
      <c r="G1149" s="6" t="s">
        <v>7</v>
      </c>
    </row>
    <row r="1150" spans="1:7" x14ac:dyDescent="0.3">
      <c r="A1150" s="9">
        <v>46045.495900000002</v>
      </c>
      <c r="B1150" s="6" t="s">
        <v>716</v>
      </c>
      <c r="C1150" s="5">
        <v>178192</v>
      </c>
      <c r="D1150" s="5" t="s">
        <v>17</v>
      </c>
      <c r="E1150" s="6"/>
      <c r="F1150" s="6"/>
      <c r="G1150" s="12"/>
    </row>
    <row r="1151" spans="1:7" x14ac:dyDescent="0.3">
      <c r="A1151" s="9">
        <v>46045.496599999999</v>
      </c>
      <c r="B1151" s="6" t="s">
        <v>798</v>
      </c>
      <c r="C1151" s="5">
        <v>19860</v>
      </c>
      <c r="D1151" s="5" t="s">
        <v>17</v>
      </c>
      <c r="E1151" s="6"/>
      <c r="F1151" s="6"/>
      <c r="G1151" s="12"/>
    </row>
    <row r="1152" spans="1:7" x14ac:dyDescent="0.3">
      <c r="A1152" s="9">
        <v>46045.497100000001</v>
      </c>
      <c r="B1152" s="6" t="s">
        <v>562</v>
      </c>
      <c r="C1152" s="5">
        <v>311300</v>
      </c>
      <c r="D1152" s="5" t="s">
        <v>17</v>
      </c>
      <c r="E1152" s="6" t="s">
        <v>287</v>
      </c>
      <c r="F1152" s="6" t="s">
        <v>8</v>
      </c>
      <c r="G1152" s="6" t="s">
        <v>899</v>
      </c>
    </row>
    <row r="1153" spans="1:7" ht="14.5" x14ac:dyDescent="0.35">
      <c r="A1153" s="9">
        <v>46045.5239</v>
      </c>
      <c r="B1153" s="6" t="s">
        <v>39</v>
      </c>
      <c r="C1153" s="5">
        <v>7220050</v>
      </c>
      <c r="D1153" s="5" t="s">
        <v>17</v>
      </c>
      <c r="E1153" s="18" t="s">
        <v>292</v>
      </c>
      <c r="F1153" s="18" t="s">
        <v>8</v>
      </c>
      <c r="G1153" s="18" t="s">
        <v>7</v>
      </c>
    </row>
    <row r="1154" spans="1:7" x14ac:dyDescent="0.3">
      <c r="A1154" s="9">
        <v>46045.534800000001</v>
      </c>
      <c r="B1154" s="6" t="s">
        <v>92</v>
      </c>
      <c r="C1154" s="5">
        <v>15000</v>
      </c>
      <c r="D1154" s="5" t="s">
        <v>17</v>
      </c>
      <c r="E1154" s="6"/>
      <c r="F1154" s="6"/>
      <c r="G1154" s="12"/>
    </row>
    <row r="1155" spans="1:7" x14ac:dyDescent="0.3">
      <c r="A1155" s="9">
        <v>46045.5363</v>
      </c>
      <c r="B1155" s="6" t="s">
        <v>189</v>
      </c>
      <c r="C1155" s="5">
        <v>953000</v>
      </c>
      <c r="D1155" s="5" t="s">
        <v>17</v>
      </c>
      <c r="E1155" s="6" t="s">
        <v>125</v>
      </c>
      <c r="F1155" s="6" t="s">
        <v>8</v>
      </c>
      <c r="G1155" s="12" t="s">
        <v>7</v>
      </c>
    </row>
    <row r="1156" spans="1:7" x14ac:dyDescent="0.3">
      <c r="A1156" s="9">
        <v>46045.539299999997</v>
      </c>
      <c r="B1156" s="6" t="s">
        <v>799</v>
      </c>
      <c r="C1156" s="5">
        <v>64000</v>
      </c>
      <c r="D1156" s="5" t="s">
        <v>17</v>
      </c>
      <c r="E1156" s="6"/>
      <c r="F1156" s="6"/>
      <c r="G1156" s="6"/>
    </row>
    <row r="1157" spans="1:7" x14ac:dyDescent="0.3">
      <c r="A1157" s="9">
        <v>46045.541799999999</v>
      </c>
      <c r="B1157" s="6" t="s">
        <v>800</v>
      </c>
      <c r="C1157" s="5">
        <v>166000</v>
      </c>
      <c r="D1157" s="5" t="s">
        <v>17</v>
      </c>
      <c r="E1157" s="6" t="s">
        <v>11</v>
      </c>
      <c r="F1157" s="6" t="s">
        <v>8</v>
      </c>
      <c r="G1157" s="6" t="s">
        <v>7</v>
      </c>
    </row>
    <row r="1158" spans="1:7" x14ac:dyDescent="0.3">
      <c r="A1158" s="9">
        <v>46045.549899999998</v>
      </c>
      <c r="B1158" s="6" t="s">
        <v>801</v>
      </c>
      <c r="C1158" s="5">
        <v>20000</v>
      </c>
      <c r="D1158" s="5" t="s">
        <v>17</v>
      </c>
      <c r="E1158" s="6" t="s">
        <v>292</v>
      </c>
      <c r="F1158" s="6" t="s">
        <v>8</v>
      </c>
      <c r="G1158" s="12" t="s">
        <v>7</v>
      </c>
    </row>
    <row r="1159" spans="1:7" x14ac:dyDescent="0.3">
      <c r="A1159" s="9">
        <v>46045.550799999997</v>
      </c>
      <c r="B1159" s="6" t="s">
        <v>801</v>
      </c>
      <c r="C1159" s="5">
        <v>71000</v>
      </c>
      <c r="D1159" s="5" t="s">
        <v>17</v>
      </c>
      <c r="E1159" s="6" t="s">
        <v>292</v>
      </c>
      <c r="F1159" s="6" t="s">
        <v>8</v>
      </c>
      <c r="G1159" s="6" t="s">
        <v>7</v>
      </c>
    </row>
    <row r="1160" spans="1:7" x14ac:dyDescent="0.3">
      <c r="A1160" s="9">
        <v>46045.557800000002</v>
      </c>
      <c r="B1160" s="6" t="s">
        <v>112</v>
      </c>
      <c r="C1160" s="5">
        <v>50000</v>
      </c>
      <c r="D1160" s="5" t="s">
        <v>17</v>
      </c>
      <c r="E1160" s="6" t="s">
        <v>123</v>
      </c>
      <c r="F1160" s="6" t="s">
        <v>8</v>
      </c>
      <c r="G1160" s="12" t="s">
        <v>7</v>
      </c>
    </row>
    <row r="1161" spans="1:7" x14ac:dyDescent="0.3">
      <c r="A1161" s="9">
        <v>46045.561800000003</v>
      </c>
      <c r="B1161" s="6" t="s">
        <v>802</v>
      </c>
      <c r="C1161" s="5">
        <v>5322000</v>
      </c>
      <c r="D1161" s="5" t="s">
        <v>17</v>
      </c>
      <c r="E1161" s="6" t="s">
        <v>9</v>
      </c>
      <c r="F1161" s="6" t="s">
        <v>8</v>
      </c>
      <c r="G1161" s="6" t="s">
        <v>7</v>
      </c>
    </row>
    <row r="1162" spans="1:7" x14ac:dyDescent="0.3">
      <c r="A1162" s="9">
        <v>46045.5622</v>
      </c>
      <c r="B1162" s="6" t="s">
        <v>803</v>
      </c>
      <c r="C1162" s="5">
        <v>936000</v>
      </c>
      <c r="D1162" s="5" t="s">
        <v>17</v>
      </c>
      <c r="E1162" s="6" t="s">
        <v>10</v>
      </c>
      <c r="F1162" s="6" t="s">
        <v>8</v>
      </c>
      <c r="G1162" s="6" t="s">
        <v>7</v>
      </c>
    </row>
    <row r="1163" spans="1:7" x14ac:dyDescent="0.3">
      <c r="A1163" s="9">
        <v>46045.563000000002</v>
      </c>
      <c r="B1163" s="6" t="s">
        <v>804</v>
      </c>
      <c r="C1163" s="5">
        <v>711000</v>
      </c>
      <c r="D1163" s="5" t="s">
        <v>17</v>
      </c>
      <c r="E1163" s="6"/>
      <c r="F1163" s="6"/>
      <c r="G1163" s="6"/>
    </row>
    <row r="1164" spans="1:7" x14ac:dyDescent="0.3">
      <c r="A1164" s="9">
        <v>46045.563600000001</v>
      </c>
      <c r="B1164" s="6" t="s">
        <v>805</v>
      </c>
      <c r="C1164" s="5">
        <v>11000</v>
      </c>
      <c r="D1164" s="5" t="s">
        <v>17</v>
      </c>
      <c r="E1164" s="6" t="s">
        <v>11</v>
      </c>
      <c r="F1164" s="6" t="s">
        <v>8</v>
      </c>
      <c r="G1164" s="6" t="s">
        <v>7</v>
      </c>
    </row>
    <row r="1165" spans="1:7" x14ac:dyDescent="0.3">
      <c r="A1165" s="9">
        <v>46045.570500000002</v>
      </c>
      <c r="B1165" s="6" t="s">
        <v>806</v>
      </c>
      <c r="C1165" s="5">
        <v>874062</v>
      </c>
      <c r="D1165" s="5" t="s">
        <v>17</v>
      </c>
      <c r="E1165" s="6"/>
      <c r="F1165" s="6"/>
      <c r="G1165" s="12"/>
    </row>
    <row r="1166" spans="1:7" x14ac:dyDescent="0.3">
      <c r="A1166" s="9">
        <v>46045.578099999999</v>
      </c>
      <c r="B1166" s="6" t="s">
        <v>179</v>
      </c>
      <c r="C1166" s="5">
        <v>287000</v>
      </c>
      <c r="D1166" s="5" t="s">
        <v>17</v>
      </c>
      <c r="E1166" s="6"/>
      <c r="F1166" s="6"/>
      <c r="G1166" s="12"/>
    </row>
    <row r="1167" spans="1:7" x14ac:dyDescent="0.3">
      <c r="A1167" s="9">
        <v>46045.580399999999</v>
      </c>
      <c r="B1167" s="6" t="s">
        <v>53</v>
      </c>
      <c r="C1167" s="5">
        <v>2135160</v>
      </c>
      <c r="D1167" s="5" t="s">
        <v>17</v>
      </c>
      <c r="E1167" s="6" t="s">
        <v>123</v>
      </c>
      <c r="F1167" s="6" t="s">
        <v>8</v>
      </c>
      <c r="G1167" s="6" t="s">
        <v>7</v>
      </c>
    </row>
    <row r="1168" spans="1:7" x14ac:dyDescent="0.3">
      <c r="A1168" s="9">
        <v>46045.580600000001</v>
      </c>
      <c r="B1168" s="6" t="s">
        <v>543</v>
      </c>
      <c r="C1168" s="5">
        <v>631370</v>
      </c>
      <c r="D1168" s="5" t="s">
        <v>17</v>
      </c>
      <c r="E1168" s="6"/>
      <c r="F1168" s="6"/>
      <c r="G1168" s="12"/>
    </row>
    <row r="1169" spans="1:7" x14ac:dyDescent="0.3">
      <c r="A1169" s="9">
        <v>46045.581700000002</v>
      </c>
      <c r="B1169" s="6" t="s">
        <v>807</v>
      </c>
      <c r="C1169" s="5">
        <v>132000</v>
      </c>
      <c r="D1169" s="5" t="s">
        <v>17</v>
      </c>
      <c r="E1169" s="6"/>
      <c r="F1169" s="6"/>
      <c r="G1169" s="6"/>
    </row>
    <row r="1170" spans="1:7" x14ac:dyDescent="0.3">
      <c r="A1170" s="9">
        <v>46045.582999999999</v>
      </c>
      <c r="B1170" s="6" t="s">
        <v>588</v>
      </c>
      <c r="C1170" s="5">
        <v>1203000</v>
      </c>
      <c r="D1170" s="5" t="s">
        <v>17</v>
      </c>
      <c r="E1170" s="6" t="s">
        <v>14</v>
      </c>
      <c r="F1170" s="6" t="s">
        <v>8</v>
      </c>
      <c r="G1170" s="12" t="s">
        <v>7</v>
      </c>
    </row>
    <row r="1171" spans="1:7" x14ac:dyDescent="0.3">
      <c r="A1171" s="9">
        <v>46045.586300000003</v>
      </c>
      <c r="B1171" s="6" t="s">
        <v>808</v>
      </c>
      <c r="C1171" s="5">
        <v>100000</v>
      </c>
      <c r="D1171" s="5" t="s">
        <v>17</v>
      </c>
      <c r="E1171" s="6" t="s">
        <v>293</v>
      </c>
      <c r="F1171" s="6" t="s">
        <v>8</v>
      </c>
      <c r="G1171" s="12" t="s">
        <v>7</v>
      </c>
    </row>
    <row r="1172" spans="1:7" ht="14.5" x14ac:dyDescent="0.35">
      <c r="A1172" s="9">
        <v>46045.590900000003</v>
      </c>
      <c r="B1172" s="6" t="s">
        <v>809</v>
      </c>
      <c r="C1172" s="5">
        <v>2414000</v>
      </c>
      <c r="D1172" s="5" t="s">
        <v>17</v>
      </c>
      <c r="E1172" s="18" t="s">
        <v>12</v>
      </c>
      <c r="F1172" s="18" t="s">
        <v>8</v>
      </c>
      <c r="G1172" s="18" t="s">
        <v>7</v>
      </c>
    </row>
    <row r="1173" spans="1:7" x14ac:dyDescent="0.3">
      <c r="A1173" s="9">
        <v>46045.595999999998</v>
      </c>
      <c r="B1173" s="6" t="s">
        <v>810</v>
      </c>
      <c r="C1173" s="5">
        <v>256391</v>
      </c>
      <c r="D1173" s="5" t="s">
        <v>17</v>
      </c>
      <c r="E1173" s="6"/>
      <c r="F1173" s="6"/>
      <c r="G1173" s="12"/>
    </row>
    <row r="1174" spans="1:7" x14ac:dyDescent="0.3">
      <c r="A1174" s="9">
        <v>46045.598899999997</v>
      </c>
      <c r="B1174" s="6" t="s">
        <v>39</v>
      </c>
      <c r="C1174" s="5">
        <v>6779000</v>
      </c>
      <c r="D1174" s="5" t="s">
        <v>17</v>
      </c>
      <c r="E1174" s="6" t="s">
        <v>295</v>
      </c>
      <c r="F1174" s="6" t="s">
        <v>8</v>
      </c>
      <c r="G1174" s="12" t="s">
        <v>966</v>
      </c>
    </row>
    <row r="1175" spans="1:7" x14ac:dyDescent="0.3">
      <c r="A1175" s="9">
        <v>46045.601600000002</v>
      </c>
      <c r="B1175" s="6" t="s">
        <v>811</v>
      </c>
      <c r="C1175" s="5">
        <v>117929</v>
      </c>
      <c r="D1175" s="5" t="s">
        <v>17</v>
      </c>
      <c r="E1175" s="6"/>
      <c r="F1175" s="6"/>
      <c r="G1175" s="12"/>
    </row>
    <row r="1176" spans="1:7" x14ac:dyDescent="0.3">
      <c r="A1176" s="9">
        <v>46045.617200000001</v>
      </c>
      <c r="B1176" s="6" t="s">
        <v>812</v>
      </c>
      <c r="C1176" s="5">
        <v>26000</v>
      </c>
      <c r="D1176" s="5" t="s">
        <v>17</v>
      </c>
      <c r="E1176" s="6"/>
      <c r="F1176" s="6"/>
      <c r="G1176" s="12"/>
    </row>
    <row r="1177" spans="1:7" x14ac:dyDescent="0.3">
      <c r="A1177" s="9">
        <v>46045.619299999998</v>
      </c>
      <c r="B1177" s="6" t="s">
        <v>58</v>
      </c>
      <c r="C1177" s="5">
        <v>21328140</v>
      </c>
      <c r="D1177" s="5" t="s">
        <v>17</v>
      </c>
      <c r="E1177" s="6" t="s">
        <v>122</v>
      </c>
      <c r="F1177" s="6" t="s">
        <v>8</v>
      </c>
      <c r="G1177" s="12" t="s">
        <v>7</v>
      </c>
    </row>
    <row r="1178" spans="1:7" x14ac:dyDescent="0.3">
      <c r="A1178" s="9">
        <v>46045.625699999997</v>
      </c>
      <c r="B1178" s="6" t="s">
        <v>813</v>
      </c>
      <c r="C1178" s="5">
        <v>101000</v>
      </c>
      <c r="D1178" s="5" t="s">
        <v>17</v>
      </c>
      <c r="E1178" s="6" t="s">
        <v>287</v>
      </c>
      <c r="F1178" s="6" t="s">
        <v>8</v>
      </c>
      <c r="G1178" s="12" t="s">
        <v>7</v>
      </c>
    </row>
    <row r="1179" spans="1:7" x14ac:dyDescent="0.3">
      <c r="A1179" s="9">
        <v>46045.636599999998</v>
      </c>
      <c r="B1179" s="6" t="s">
        <v>814</v>
      </c>
      <c r="C1179" s="5">
        <v>25000</v>
      </c>
      <c r="D1179" s="5" t="s">
        <v>17</v>
      </c>
      <c r="E1179" s="6" t="s">
        <v>295</v>
      </c>
      <c r="F1179" s="6" t="s">
        <v>8</v>
      </c>
      <c r="G1179" s="12" t="s">
        <v>7</v>
      </c>
    </row>
    <row r="1180" spans="1:7" x14ac:dyDescent="0.3">
      <c r="A1180" s="9">
        <v>46045.637000000002</v>
      </c>
      <c r="B1180" s="6" t="s">
        <v>815</v>
      </c>
      <c r="C1180" s="5">
        <v>201000</v>
      </c>
      <c r="D1180" s="5" t="s">
        <v>17</v>
      </c>
      <c r="E1180" s="6"/>
      <c r="F1180" s="6"/>
      <c r="G1180" s="6"/>
    </row>
    <row r="1181" spans="1:7" x14ac:dyDescent="0.3">
      <c r="A1181" s="9">
        <v>46045.648099999999</v>
      </c>
      <c r="B1181" s="6" t="s">
        <v>226</v>
      </c>
      <c r="C1181" s="5">
        <v>100000</v>
      </c>
      <c r="D1181" s="5" t="s">
        <v>17</v>
      </c>
      <c r="E1181" s="6" t="s">
        <v>295</v>
      </c>
      <c r="F1181" s="6" t="s">
        <v>8</v>
      </c>
      <c r="G1181" s="12" t="s">
        <v>7</v>
      </c>
    </row>
    <row r="1182" spans="1:7" ht="14.5" x14ac:dyDescent="0.35">
      <c r="A1182" s="9">
        <v>46045.656000000003</v>
      </c>
      <c r="B1182" s="6" t="s">
        <v>377</v>
      </c>
      <c r="C1182" s="5">
        <v>50000</v>
      </c>
      <c r="D1182" s="5" t="s">
        <v>17</v>
      </c>
      <c r="E1182" s="18"/>
      <c r="F1182" s="18"/>
      <c r="G1182" s="18"/>
    </row>
    <row r="1183" spans="1:7" ht="14.5" x14ac:dyDescent="0.35">
      <c r="A1183" s="9">
        <v>46045.656999999999</v>
      </c>
      <c r="B1183" s="6" t="s">
        <v>816</v>
      </c>
      <c r="C1183" s="5">
        <v>5240000</v>
      </c>
      <c r="D1183" s="5" t="s">
        <v>17</v>
      </c>
      <c r="E1183" s="18"/>
      <c r="F1183" s="18"/>
      <c r="G1183" s="18"/>
    </row>
    <row r="1184" spans="1:7" x14ac:dyDescent="0.3">
      <c r="A1184" s="9">
        <v>46045.6584</v>
      </c>
      <c r="B1184" s="6" t="s">
        <v>817</v>
      </c>
      <c r="C1184" s="5">
        <v>156000</v>
      </c>
      <c r="D1184" s="5" t="s">
        <v>17</v>
      </c>
      <c r="E1184" s="6"/>
      <c r="F1184" s="6"/>
      <c r="G1184" s="6"/>
    </row>
    <row r="1185" spans="1:7" x14ac:dyDescent="0.3">
      <c r="A1185" s="9">
        <v>46045.658499999998</v>
      </c>
      <c r="B1185" s="6" t="s">
        <v>818</v>
      </c>
      <c r="C1185" s="5">
        <v>1838305</v>
      </c>
      <c r="D1185" s="5" t="s">
        <v>17</v>
      </c>
      <c r="E1185" s="6"/>
      <c r="F1185" s="6"/>
      <c r="G1185" s="12"/>
    </row>
    <row r="1186" spans="1:7" x14ac:dyDescent="0.3">
      <c r="A1186" s="9">
        <v>46045.661599999999</v>
      </c>
      <c r="B1186" s="6" t="s">
        <v>819</v>
      </c>
      <c r="C1186" s="5">
        <v>200000</v>
      </c>
      <c r="D1186" s="5" t="s">
        <v>17</v>
      </c>
      <c r="E1186" s="6" t="s">
        <v>287</v>
      </c>
      <c r="F1186" s="6" t="s">
        <v>8</v>
      </c>
      <c r="G1186" s="12" t="s">
        <v>7</v>
      </c>
    </row>
    <row r="1187" spans="1:7" x14ac:dyDescent="0.3">
      <c r="A1187" s="9">
        <v>46045.661699999997</v>
      </c>
      <c r="B1187" s="6" t="s">
        <v>71</v>
      </c>
      <c r="C1187" s="5">
        <v>6220205</v>
      </c>
      <c r="D1187" s="5" t="s">
        <v>17</v>
      </c>
      <c r="E1187" s="6" t="s">
        <v>288</v>
      </c>
      <c r="F1187" s="6" t="s">
        <v>8</v>
      </c>
      <c r="G1187" s="6" t="s">
        <v>7</v>
      </c>
    </row>
    <row r="1188" spans="1:7" x14ac:dyDescent="0.3">
      <c r="A1188" s="9">
        <v>46045.6679</v>
      </c>
      <c r="B1188" s="6" t="s">
        <v>820</v>
      </c>
      <c r="C1188" s="5">
        <v>1300000</v>
      </c>
      <c r="D1188" s="5" t="s">
        <v>17</v>
      </c>
      <c r="E1188" s="6" t="s">
        <v>288</v>
      </c>
      <c r="F1188" s="6" t="s">
        <v>8</v>
      </c>
      <c r="G1188" s="6" t="s">
        <v>7</v>
      </c>
    </row>
    <row r="1189" spans="1:7" ht="14.5" x14ac:dyDescent="0.35">
      <c r="A1189" s="9">
        <v>46045.676399999997</v>
      </c>
      <c r="B1189" s="6" t="s">
        <v>821</v>
      </c>
      <c r="C1189" s="5">
        <v>100000</v>
      </c>
      <c r="D1189" s="5" t="s">
        <v>17</v>
      </c>
      <c r="E1189" s="18" t="s">
        <v>287</v>
      </c>
      <c r="F1189" s="18" t="s">
        <v>8</v>
      </c>
      <c r="G1189" s="18" t="s">
        <v>7</v>
      </c>
    </row>
    <row r="1190" spans="1:7" ht="14.5" x14ac:dyDescent="0.35">
      <c r="A1190" s="9">
        <v>46045.6855</v>
      </c>
      <c r="B1190" s="6" t="s">
        <v>179</v>
      </c>
      <c r="C1190" s="5">
        <v>1539550</v>
      </c>
      <c r="D1190" s="5" t="s">
        <v>17</v>
      </c>
      <c r="E1190" s="18" t="s">
        <v>10</v>
      </c>
      <c r="F1190" s="18" t="s">
        <v>8</v>
      </c>
      <c r="G1190" s="18" t="s">
        <v>7</v>
      </c>
    </row>
    <row r="1191" spans="1:7" x14ac:dyDescent="0.3">
      <c r="A1191" s="9">
        <v>46045.6878</v>
      </c>
      <c r="B1191" s="6" t="s">
        <v>822</v>
      </c>
      <c r="C1191" s="5">
        <v>162000</v>
      </c>
      <c r="D1191" s="5" t="s">
        <v>17</v>
      </c>
      <c r="E1191" s="6"/>
      <c r="F1191" s="6"/>
      <c r="G1191" s="6"/>
    </row>
    <row r="1192" spans="1:7" x14ac:dyDescent="0.3">
      <c r="A1192" s="9">
        <v>46045.689700000003</v>
      </c>
      <c r="B1192" s="6" t="s">
        <v>823</v>
      </c>
      <c r="C1192" s="5">
        <v>76000</v>
      </c>
      <c r="D1192" s="5" t="s">
        <v>17</v>
      </c>
      <c r="E1192" s="6" t="s">
        <v>287</v>
      </c>
      <c r="F1192" s="6" t="s">
        <v>8</v>
      </c>
      <c r="G1192" s="6" t="s">
        <v>7</v>
      </c>
    </row>
    <row r="1193" spans="1:7" x14ac:dyDescent="0.3">
      <c r="A1193" s="9">
        <v>46045.691400000003</v>
      </c>
      <c r="B1193" s="6" t="s">
        <v>824</v>
      </c>
      <c r="C1193" s="5">
        <v>26000</v>
      </c>
      <c r="D1193" s="5" t="s">
        <v>17</v>
      </c>
      <c r="E1193" s="6" t="s">
        <v>287</v>
      </c>
      <c r="F1193" s="6" t="s">
        <v>8</v>
      </c>
      <c r="G1193" s="6" t="s">
        <v>7</v>
      </c>
    </row>
    <row r="1194" spans="1:7" x14ac:dyDescent="0.3">
      <c r="A1194" s="9">
        <v>46045.717299999997</v>
      </c>
      <c r="B1194" s="6" t="s">
        <v>103</v>
      </c>
      <c r="C1194" s="5">
        <v>930000</v>
      </c>
      <c r="D1194" s="5" t="s">
        <v>17</v>
      </c>
      <c r="E1194" s="6" t="s">
        <v>287</v>
      </c>
      <c r="F1194" s="6" t="s">
        <v>8</v>
      </c>
      <c r="G1194" s="12" t="s">
        <v>7</v>
      </c>
    </row>
    <row r="1195" spans="1:7" x14ac:dyDescent="0.3">
      <c r="A1195" s="9">
        <v>46045.728000000003</v>
      </c>
      <c r="B1195" s="6" t="s">
        <v>588</v>
      </c>
      <c r="C1195" s="5">
        <v>5563000</v>
      </c>
      <c r="D1195" s="5" t="s">
        <v>17</v>
      </c>
      <c r="E1195" s="6" t="s">
        <v>14</v>
      </c>
      <c r="F1195" s="6" t="s">
        <v>8</v>
      </c>
      <c r="G1195" s="12" t="s">
        <v>7</v>
      </c>
    </row>
    <row r="1196" spans="1:7" x14ac:dyDescent="0.3">
      <c r="A1196" s="9">
        <v>46045.737800000003</v>
      </c>
      <c r="B1196" s="6" t="s">
        <v>588</v>
      </c>
      <c r="C1196" s="5">
        <v>150000</v>
      </c>
      <c r="D1196" s="5" t="s">
        <v>17</v>
      </c>
      <c r="E1196" s="6"/>
      <c r="F1196" s="6"/>
      <c r="G1196" s="12"/>
    </row>
    <row r="1197" spans="1:7" x14ac:dyDescent="0.3">
      <c r="A1197" s="9">
        <v>46045.764499999997</v>
      </c>
      <c r="B1197" s="6" t="s">
        <v>825</v>
      </c>
      <c r="C1197" s="5">
        <v>20000</v>
      </c>
      <c r="D1197" s="5" t="s">
        <v>17</v>
      </c>
      <c r="E1197" s="6"/>
      <c r="F1197" s="6"/>
      <c r="G1197" s="12"/>
    </row>
    <row r="1198" spans="1:7" x14ac:dyDescent="0.3">
      <c r="A1198" s="9">
        <v>46045.770499999999</v>
      </c>
      <c r="B1198" s="6" t="s">
        <v>826</v>
      </c>
      <c r="C1198" s="5">
        <v>200000</v>
      </c>
      <c r="D1198" s="5" t="s">
        <v>17</v>
      </c>
      <c r="E1198" s="6"/>
      <c r="F1198" s="6"/>
      <c r="G1198" s="12"/>
    </row>
    <row r="1199" spans="1:7" x14ac:dyDescent="0.3">
      <c r="A1199" s="9">
        <v>46046.318899999998</v>
      </c>
      <c r="B1199" s="6" t="s">
        <v>827</v>
      </c>
      <c r="C1199" s="5">
        <v>249000</v>
      </c>
      <c r="D1199" s="5" t="s">
        <v>17</v>
      </c>
      <c r="E1199" s="6" t="s">
        <v>9</v>
      </c>
      <c r="F1199" s="6" t="s">
        <v>8</v>
      </c>
      <c r="G1199" s="6" t="s">
        <v>7</v>
      </c>
    </row>
    <row r="1200" spans="1:7" x14ac:dyDescent="0.3">
      <c r="A1200" s="9">
        <v>46046.322699999997</v>
      </c>
      <c r="B1200" s="6" t="s">
        <v>828</v>
      </c>
      <c r="C1200" s="5">
        <v>52000</v>
      </c>
      <c r="D1200" s="5" t="s">
        <v>17</v>
      </c>
      <c r="E1200" s="6" t="s">
        <v>12</v>
      </c>
      <c r="F1200" s="6" t="s">
        <v>8</v>
      </c>
      <c r="G1200" s="12" t="s">
        <v>7</v>
      </c>
    </row>
    <row r="1201" spans="1:7" ht="14.5" x14ac:dyDescent="0.35">
      <c r="A1201" s="9">
        <v>46046.323799999998</v>
      </c>
      <c r="B1201" s="6" t="s">
        <v>339</v>
      </c>
      <c r="C1201" s="5">
        <v>26000</v>
      </c>
      <c r="D1201" s="5" t="s">
        <v>17</v>
      </c>
      <c r="E1201" s="18" t="s">
        <v>12</v>
      </c>
      <c r="F1201" s="18" t="s">
        <v>8</v>
      </c>
      <c r="G1201" s="18" t="s">
        <v>7</v>
      </c>
    </row>
    <row r="1202" spans="1:7" x14ac:dyDescent="0.3">
      <c r="A1202" s="9">
        <v>46046.3289</v>
      </c>
      <c r="B1202" s="6" t="s">
        <v>829</v>
      </c>
      <c r="C1202" s="5">
        <v>21000</v>
      </c>
      <c r="D1202" s="5" t="s">
        <v>17</v>
      </c>
      <c r="E1202" s="6" t="s">
        <v>9</v>
      </c>
      <c r="F1202" s="6" t="s">
        <v>8</v>
      </c>
      <c r="G1202" s="12" t="s">
        <v>7</v>
      </c>
    </row>
    <row r="1203" spans="1:7" x14ac:dyDescent="0.3">
      <c r="A1203" s="9">
        <v>46046.353900000002</v>
      </c>
      <c r="B1203" s="6" t="s">
        <v>830</v>
      </c>
      <c r="C1203" s="5">
        <v>34000</v>
      </c>
      <c r="D1203" s="5" t="s">
        <v>17</v>
      </c>
      <c r="E1203" s="6" t="s">
        <v>12</v>
      </c>
      <c r="F1203" s="6" t="s">
        <v>8</v>
      </c>
      <c r="G1203" s="12" t="s">
        <v>7</v>
      </c>
    </row>
    <row r="1204" spans="1:7" x14ac:dyDescent="0.3">
      <c r="A1204" s="9">
        <v>46046.369200000001</v>
      </c>
      <c r="B1204" s="6" t="s">
        <v>831</v>
      </c>
      <c r="C1204" s="5">
        <v>26000</v>
      </c>
      <c r="D1204" s="5" t="s">
        <v>17</v>
      </c>
      <c r="E1204" s="6"/>
      <c r="F1204" s="6"/>
      <c r="G1204" s="12"/>
    </row>
    <row r="1205" spans="1:7" ht="14.5" x14ac:dyDescent="0.35">
      <c r="A1205" s="9">
        <v>46046.377</v>
      </c>
      <c r="B1205" s="6" t="s">
        <v>832</v>
      </c>
      <c r="C1205" s="5">
        <v>165000</v>
      </c>
      <c r="D1205" s="5" t="s">
        <v>17</v>
      </c>
      <c r="E1205" s="18"/>
      <c r="F1205" s="18"/>
      <c r="G1205" s="18"/>
    </row>
    <row r="1206" spans="1:7" x14ac:dyDescent="0.3">
      <c r="A1206" s="9">
        <v>46046.379300000001</v>
      </c>
      <c r="B1206" s="6" t="s">
        <v>833</v>
      </c>
      <c r="C1206" s="5">
        <v>26000</v>
      </c>
      <c r="D1206" s="5" t="s">
        <v>17</v>
      </c>
      <c r="E1206" s="6"/>
      <c r="F1206" s="6"/>
      <c r="G1206" s="12"/>
    </row>
    <row r="1207" spans="1:7" x14ac:dyDescent="0.3">
      <c r="A1207" s="9">
        <v>46046.405599999998</v>
      </c>
      <c r="B1207" s="6" t="s">
        <v>834</v>
      </c>
      <c r="C1207" s="5">
        <v>138000</v>
      </c>
      <c r="D1207" s="5" t="s">
        <v>17</v>
      </c>
      <c r="E1207" s="6"/>
      <c r="F1207" s="6"/>
      <c r="G1207" s="12"/>
    </row>
    <row r="1208" spans="1:7" x14ac:dyDescent="0.3">
      <c r="A1208" s="9">
        <v>46046.452400000002</v>
      </c>
      <c r="B1208" s="6" t="s">
        <v>835</v>
      </c>
      <c r="C1208" s="5">
        <v>20000</v>
      </c>
      <c r="D1208" s="5" t="s">
        <v>17</v>
      </c>
      <c r="E1208" s="6" t="s">
        <v>287</v>
      </c>
      <c r="F1208" s="6" t="s">
        <v>8</v>
      </c>
      <c r="G1208" s="12" t="s">
        <v>7</v>
      </c>
    </row>
    <row r="1209" spans="1:7" x14ac:dyDescent="0.3">
      <c r="A1209" s="9">
        <v>46046.432699999998</v>
      </c>
      <c r="B1209" s="6" t="s">
        <v>106</v>
      </c>
      <c r="C1209" s="5">
        <v>180000</v>
      </c>
      <c r="D1209" s="5" t="s">
        <v>17</v>
      </c>
      <c r="E1209" s="6" t="s">
        <v>123</v>
      </c>
      <c r="F1209" s="6" t="s">
        <v>8</v>
      </c>
      <c r="G1209" s="12" t="s">
        <v>7</v>
      </c>
    </row>
    <row r="1210" spans="1:7" x14ac:dyDescent="0.3">
      <c r="A1210" s="9">
        <v>46046.446799999998</v>
      </c>
      <c r="B1210" s="6" t="s">
        <v>573</v>
      </c>
      <c r="C1210" s="5">
        <v>21000</v>
      </c>
      <c r="D1210" s="5" t="s">
        <v>17</v>
      </c>
      <c r="E1210" s="6"/>
      <c r="F1210" s="6"/>
      <c r="G1210" s="12"/>
    </row>
    <row r="1211" spans="1:7" x14ac:dyDescent="0.3">
      <c r="A1211" s="9">
        <v>46046.455000000002</v>
      </c>
      <c r="B1211" s="6" t="s">
        <v>836</v>
      </c>
      <c r="C1211" s="5">
        <v>43000</v>
      </c>
      <c r="D1211" s="5" t="s">
        <v>17</v>
      </c>
      <c r="E1211" s="6"/>
      <c r="F1211" s="6"/>
      <c r="G1211" s="12"/>
    </row>
    <row r="1212" spans="1:7" x14ac:dyDescent="0.3">
      <c r="A1212" s="9">
        <v>46046.4689</v>
      </c>
      <c r="B1212" s="6" t="s">
        <v>837</v>
      </c>
      <c r="C1212" s="5">
        <v>100000</v>
      </c>
      <c r="D1212" s="5" t="s">
        <v>17</v>
      </c>
      <c r="E1212" s="6" t="s">
        <v>287</v>
      </c>
      <c r="F1212" s="6" t="s">
        <v>8</v>
      </c>
      <c r="G1212" s="12" t="s">
        <v>7</v>
      </c>
    </row>
    <row r="1213" spans="1:7" x14ac:dyDescent="0.3">
      <c r="A1213" s="9">
        <v>46046.476799999997</v>
      </c>
      <c r="B1213" s="6" t="s">
        <v>838</v>
      </c>
      <c r="C1213" s="5">
        <v>478000</v>
      </c>
      <c r="D1213" s="5" t="s">
        <v>17</v>
      </c>
      <c r="E1213" s="6" t="s">
        <v>12</v>
      </c>
      <c r="F1213" s="6" t="s">
        <v>8</v>
      </c>
      <c r="G1213" s="12" t="s">
        <v>7</v>
      </c>
    </row>
    <row r="1214" spans="1:7" x14ac:dyDescent="0.3">
      <c r="A1214" s="9">
        <v>46046.505400000002</v>
      </c>
      <c r="B1214" s="6" t="s">
        <v>839</v>
      </c>
      <c r="C1214" s="5">
        <v>515556</v>
      </c>
      <c r="D1214" s="5" t="s">
        <v>17</v>
      </c>
      <c r="E1214" s="6" t="s">
        <v>9</v>
      </c>
      <c r="F1214" s="6" t="s">
        <v>8</v>
      </c>
      <c r="G1214" s="12" t="s">
        <v>7</v>
      </c>
    </row>
    <row r="1215" spans="1:7" ht="14.5" x14ac:dyDescent="0.35">
      <c r="A1215" s="9">
        <v>46046.513700000003</v>
      </c>
      <c r="B1215" s="6" t="s">
        <v>840</v>
      </c>
      <c r="C1215" s="5">
        <v>79000</v>
      </c>
      <c r="D1215" s="5" t="s">
        <v>17</v>
      </c>
      <c r="E1215" s="18"/>
      <c r="F1215" s="18"/>
      <c r="G1215" s="18"/>
    </row>
    <row r="1216" spans="1:7" ht="14.5" x14ac:dyDescent="0.35">
      <c r="A1216" s="9">
        <v>46046.532800000001</v>
      </c>
      <c r="B1216" s="6" t="s">
        <v>588</v>
      </c>
      <c r="C1216" s="5">
        <v>75000</v>
      </c>
      <c r="D1216" s="5" t="s">
        <v>17</v>
      </c>
      <c r="E1216" s="18"/>
      <c r="F1216" s="18"/>
      <c r="G1216" s="18"/>
    </row>
    <row r="1217" spans="1:7" ht="14.5" x14ac:dyDescent="0.35">
      <c r="A1217" s="9">
        <v>46046.540500000003</v>
      </c>
      <c r="B1217" s="6" t="s">
        <v>274</v>
      </c>
      <c r="C1217" s="5">
        <v>95000</v>
      </c>
      <c r="D1217" s="5" t="s">
        <v>17</v>
      </c>
      <c r="E1217" s="18"/>
      <c r="F1217" s="18"/>
      <c r="G1217" s="18"/>
    </row>
    <row r="1218" spans="1:7" x14ac:dyDescent="0.3">
      <c r="A1218" s="9">
        <v>46046.558799999999</v>
      </c>
      <c r="B1218" s="6" t="s">
        <v>821</v>
      </c>
      <c r="C1218" s="5">
        <v>50000</v>
      </c>
      <c r="D1218" s="5" t="s">
        <v>17</v>
      </c>
      <c r="E1218" s="6" t="s">
        <v>287</v>
      </c>
      <c r="F1218" s="6" t="s">
        <v>8</v>
      </c>
      <c r="G1218" s="12" t="s">
        <v>7</v>
      </c>
    </row>
    <row r="1219" spans="1:7" x14ac:dyDescent="0.3">
      <c r="A1219" s="9">
        <v>46046.561699999998</v>
      </c>
      <c r="B1219" s="6" t="s">
        <v>112</v>
      </c>
      <c r="C1219" s="5">
        <v>100000</v>
      </c>
      <c r="D1219" s="5" t="s">
        <v>17</v>
      </c>
      <c r="E1219" s="6" t="s">
        <v>123</v>
      </c>
      <c r="F1219" s="6" t="s">
        <v>8</v>
      </c>
      <c r="G1219" s="12" t="s">
        <v>7</v>
      </c>
    </row>
    <row r="1220" spans="1:7" x14ac:dyDescent="0.3">
      <c r="A1220" s="9">
        <v>46046.595699999998</v>
      </c>
      <c r="B1220" s="6" t="s">
        <v>152</v>
      </c>
      <c r="C1220" s="5">
        <v>58000</v>
      </c>
      <c r="D1220" s="5" t="s">
        <v>17</v>
      </c>
      <c r="E1220" s="6"/>
      <c r="F1220" s="6"/>
      <c r="G1220" s="12"/>
    </row>
    <row r="1221" spans="1:7" x14ac:dyDescent="0.3">
      <c r="A1221" s="9">
        <v>46046.627800000002</v>
      </c>
      <c r="B1221" s="6" t="s">
        <v>841</v>
      </c>
      <c r="C1221" s="5">
        <v>250000</v>
      </c>
      <c r="D1221" s="5" t="s">
        <v>17</v>
      </c>
      <c r="E1221" s="6"/>
      <c r="F1221" s="6"/>
      <c r="G1221" s="12"/>
    </row>
    <row r="1222" spans="1:7" x14ac:dyDescent="0.3">
      <c r="A1222" s="9">
        <v>46046.633900000001</v>
      </c>
      <c r="B1222" s="6" t="s">
        <v>842</v>
      </c>
      <c r="C1222" s="5">
        <v>363000</v>
      </c>
      <c r="D1222" s="5" t="s">
        <v>17</v>
      </c>
      <c r="E1222" s="6"/>
      <c r="F1222" s="6"/>
      <c r="G1222" s="12"/>
    </row>
    <row r="1223" spans="1:7" x14ac:dyDescent="0.3">
      <c r="A1223" s="9">
        <v>46046.639300000003</v>
      </c>
      <c r="B1223" s="6" t="s">
        <v>381</v>
      </c>
      <c r="C1223" s="5">
        <v>200000</v>
      </c>
      <c r="D1223" s="5" t="s">
        <v>17</v>
      </c>
      <c r="E1223" s="6" t="s">
        <v>292</v>
      </c>
      <c r="F1223" s="6" t="s">
        <v>8</v>
      </c>
      <c r="G1223" s="12" t="s">
        <v>7</v>
      </c>
    </row>
    <row r="1224" spans="1:7" x14ac:dyDescent="0.3">
      <c r="A1224" s="9">
        <v>46046.640500000001</v>
      </c>
      <c r="B1224" s="6" t="s">
        <v>843</v>
      </c>
      <c r="C1224" s="5">
        <v>250000</v>
      </c>
      <c r="D1224" s="5" t="s">
        <v>17</v>
      </c>
      <c r="E1224" s="6" t="s">
        <v>287</v>
      </c>
      <c r="F1224" s="6" t="s">
        <v>8</v>
      </c>
      <c r="G1224" s="12" t="s">
        <v>7</v>
      </c>
    </row>
    <row r="1225" spans="1:7" x14ac:dyDescent="0.3">
      <c r="A1225" s="9">
        <v>46046.6489</v>
      </c>
      <c r="B1225" s="6" t="s">
        <v>121</v>
      </c>
      <c r="C1225" s="5">
        <v>29000</v>
      </c>
      <c r="D1225" s="5" t="s">
        <v>17</v>
      </c>
      <c r="E1225" s="6" t="s">
        <v>287</v>
      </c>
      <c r="F1225" s="6" t="s">
        <v>8</v>
      </c>
      <c r="G1225" s="12" t="s">
        <v>7</v>
      </c>
    </row>
    <row r="1226" spans="1:7" x14ac:dyDescent="0.3">
      <c r="A1226" s="9">
        <v>46046.6679</v>
      </c>
      <c r="B1226" s="6" t="s">
        <v>179</v>
      </c>
      <c r="C1226" s="5">
        <v>766000</v>
      </c>
      <c r="D1226" s="5" t="s">
        <v>17</v>
      </c>
      <c r="E1226" s="6"/>
      <c r="F1226" s="6"/>
      <c r="G1226" s="12"/>
    </row>
    <row r="1227" spans="1:7" x14ac:dyDescent="0.3">
      <c r="A1227" s="9">
        <v>46046.682000000001</v>
      </c>
      <c r="B1227" s="6" t="s">
        <v>179</v>
      </c>
      <c r="C1227" s="5">
        <v>936000</v>
      </c>
      <c r="D1227" s="5" t="s">
        <v>17</v>
      </c>
      <c r="E1227" s="6"/>
      <c r="F1227" s="6"/>
      <c r="G1227" s="6"/>
    </row>
    <row r="1228" spans="1:7" x14ac:dyDescent="0.3">
      <c r="A1228" s="9">
        <v>46046.694000000003</v>
      </c>
      <c r="B1228" s="6" t="s">
        <v>844</v>
      </c>
      <c r="C1228" s="5">
        <v>142208</v>
      </c>
      <c r="D1228" s="5" t="s">
        <v>17</v>
      </c>
      <c r="E1228" s="6"/>
      <c r="F1228" s="6"/>
      <c r="G1228" s="6"/>
    </row>
    <row r="1229" spans="1:7" x14ac:dyDescent="0.3">
      <c r="A1229" s="9">
        <v>46046.695</v>
      </c>
      <c r="B1229" s="6" t="s">
        <v>845</v>
      </c>
      <c r="C1229" s="5">
        <v>300000</v>
      </c>
      <c r="D1229" s="5" t="s">
        <v>17</v>
      </c>
      <c r="E1229" s="6" t="s">
        <v>287</v>
      </c>
      <c r="F1229" s="6" t="s">
        <v>8</v>
      </c>
      <c r="G1229" s="12" t="s">
        <v>7</v>
      </c>
    </row>
    <row r="1230" spans="1:7" x14ac:dyDescent="0.3">
      <c r="A1230" s="9">
        <v>46046.723400000003</v>
      </c>
      <c r="B1230" s="6" t="s">
        <v>55</v>
      </c>
      <c r="C1230" s="5">
        <v>200000</v>
      </c>
      <c r="D1230" s="5" t="s">
        <v>17</v>
      </c>
      <c r="E1230" s="6"/>
      <c r="F1230" s="6"/>
      <c r="G1230" s="12"/>
    </row>
    <row r="1231" spans="1:7" x14ac:dyDescent="0.3">
      <c r="A1231" s="9">
        <v>46046.754999999997</v>
      </c>
      <c r="B1231" s="6" t="s">
        <v>555</v>
      </c>
      <c r="C1231" s="5">
        <v>50000</v>
      </c>
      <c r="D1231" s="5" t="s">
        <v>17</v>
      </c>
      <c r="E1231" s="6"/>
      <c r="F1231" s="6"/>
      <c r="G1231" s="12"/>
    </row>
    <row r="1232" spans="1:7" x14ac:dyDescent="0.3">
      <c r="A1232" s="9">
        <v>46046.794600000001</v>
      </c>
      <c r="B1232" s="6" t="s">
        <v>846</v>
      </c>
      <c r="C1232" s="5">
        <v>47000</v>
      </c>
      <c r="D1232" s="5" t="s">
        <v>17</v>
      </c>
      <c r="E1232" s="6"/>
      <c r="F1232" s="6"/>
      <c r="G1232" s="12"/>
    </row>
    <row r="1233" spans="1:7" x14ac:dyDescent="0.3">
      <c r="A1233" s="9">
        <v>46046.812700000002</v>
      </c>
      <c r="B1233" s="6" t="s">
        <v>847</v>
      </c>
      <c r="C1233" s="5">
        <v>50000</v>
      </c>
      <c r="D1233" s="5" t="s">
        <v>17</v>
      </c>
      <c r="E1233" s="6"/>
      <c r="F1233" s="6"/>
      <c r="G1233" s="12"/>
    </row>
    <row r="1234" spans="1:7" x14ac:dyDescent="0.3">
      <c r="A1234" s="9">
        <v>46046.929900000003</v>
      </c>
      <c r="B1234" s="6" t="s">
        <v>848</v>
      </c>
      <c r="C1234" s="5">
        <v>60000</v>
      </c>
      <c r="D1234" s="5" t="s">
        <v>17</v>
      </c>
      <c r="E1234" s="6" t="s">
        <v>288</v>
      </c>
      <c r="F1234" s="6" t="s">
        <v>8</v>
      </c>
      <c r="G1234" s="12" t="s">
        <v>7</v>
      </c>
    </row>
    <row r="1235" spans="1:7" x14ac:dyDescent="0.3">
      <c r="A1235" s="9">
        <v>46046.9355</v>
      </c>
      <c r="B1235" s="6" t="s">
        <v>72</v>
      </c>
      <c r="C1235" s="5">
        <v>300000</v>
      </c>
      <c r="D1235" s="5" t="s">
        <v>17</v>
      </c>
      <c r="E1235" s="6" t="s">
        <v>287</v>
      </c>
      <c r="F1235" s="6" t="s">
        <v>8</v>
      </c>
      <c r="G1235" s="12" t="s">
        <v>7</v>
      </c>
    </row>
    <row r="1236" spans="1:7" x14ac:dyDescent="0.3">
      <c r="A1236" s="9">
        <v>46047.379500000003</v>
      </c>
      <c r="B1236" s="6" t="s">
        <v>849</v>
      </c>
      <c r="C1236" s="5">
        <v>101000</v>
      </c>
      <c r="D1236" s="5" t="s">
        <v>17</v>
      </c>
      <c r="E1236" s="6" t="s">
        <v>287</v>
      </c>
      <c r="F1236" s="6" t="s">
        <v>8</v>
      </c>
      <c r="G1236" s="12" t="s">
        <v>7</v>
      </c>
    </row>
    <row r="1237" spans="1:7" x14ac:dyDescent="0.3">
      <c r="A1237" s="9">
        <v>46047.410499999998</v>
      </c>
      <c r="B1237" s="6" t="s">
        <v>850</v>
      </c>
      <c r="C1237" s="5">
        <v>21000</v>
      </c>
      <c r="D1237" s="5" t="s">
        <v>17</v>
      </c>
      <c r="E1237" s="6" t="s">
        <v>123</v>
      </c>
      <c r="F1237" s="6" t="s">
        <v>8</v>
      </c>
      <c r="G1237" s="6" t="s">
        <v>7</v>
      </c>
    </row>
    <row r="1238" spans="1:7" x14ac:dyDescent="0.3">
      <c r="A1238" s="9">
        <v>46047.4323</v>
      </c>
      <c r="B1238" s="6" t="s">
        <v>205</v>
      </c>
      <c r="C1238" s="5">
        <v>102000</v>
      </c>
      <c r="D1238" s="5" t="s">
        <v>17</v>
      </c>
      <c r="E1238" s="6" t="s">
        <v>123</v>
      </c>
      <c r="F1238" s="6" t="s">
        <v>8</v>
      </c>
      <c r="G1238" s="6" t="s">
        <v>7</v>
      </c>
    </row>
    <row r="1239" spans="1:7" x14ac:dyDescent="0.3">
      <c r="A1239" s="9">
        <v>46047.454299999998</v>
      </c>
      <c r="B1239" s="6" t="s">
        <v>112</v>
      </c>
      <c r="C1239" s="5">
        <v>69000</v>
      </c>
      <c r="D1239" s="5" t="s">
        <v>17</v>
      </c>
      <c r="E1239" s="6" t="s">
        <v>123</v>
      </c>
      <c r="F1239" s="6" t="s">
        <v>8</v>
      </c>
      <c r="G1239" s="6" t="s">
        <v>7</v>
      </c>
    </row>
    <row r="1240" spans="1:7" x14ac:dyDescent="0.3">
      <c r="A1240" s="9">
        <v>46047.458200000001</v>
      </c>
      <c r="B1240" s="6" t="s">
        <v>851</v>
      </c>
      <c r="C1240" s="5">
        <v>650000</v>
      </c>
      <c r="D1240" s="5" t="s">
        <v>17</v>
      </c>
      <c r="E1240" s="6"/>
      <c r="F1240" s="6"/>
      <c r="G1240" s="6"/>
    </row>
    <row r="1241" spans="1:7" x14ac:dyDescent="0.3">
      <c r="A1241" s="9">
        <v>46047.465799999998</v>
      </c>
      <c r="B1241" s="6" t="s">
        <v>852</v>
      </c>
      <c r="C1241" s="5">
        <v>229000</v>
      </c>
      <c r="D1241" s="5" t="s">
        <v>17</v>
      </c>
      <c r="E1241" s="6"/>
      <c r="F1241" s="6"/>
      <c r="G1241" s="6"/>
    </row>
    <row r="1242" spans="1:7" x14ac:dyDescent="0.3">
      <c r="A1242" s="9">
        <v>46047.490100000003</v>
      </c>
      <c r="B1242" s="6" t="s">
        <v>853</v>
      </c>
      <c r="C1242" s="5">
        <v>140000</v>
      </c>
      <c r="D1242" s="5" t="s">
        <v>17</v>
      </c>
      <c r="E1242" s="6"/>
      <c r="F1242" s="6"/>
      <c r="G1242" s="12"/>
    </row>
    <row r="1243" spans="1:7" x14ac:dyDescent="0.3">
      <c r="A1243" s="9">
        <v>46047.4974</v>
      </c>
      <c r="B1243" s="6" t="s">
        <v>854</v>
      </c>
      <c r="C1243" s="5">
        <v>108000</v>
      </c>
      <c r="D1243" s="5" t="s">
        <v>17</v>
      </c>
      <c r="E1243" s="6" t="s">
        <v>125</v>
      </c>
      <c r="F1243" s="6" t="s">
        <v>8</v>
      </c>
      <c r="G1243" s="12" t="s">
        <v>7</v>
      </c>
    </row>
    <row r="1244" spans="1:7" x14ac:dyDescent="0.3">
      <c r="A1244" s="9">
        <v>46047.498299999999</v>
      </c>
      <c r="B1244" s="6" t="s">
        <v>855</v>
      </c>
      <c r="C1244" s="5">
        <v>40000</v>
      </c>
      <c r="D1244" s="5" t="s">
        <v>17</v>
      </c>
      <c r="E1244" s="6" t="s">
        <v>123</v>
      </c>
      <c r="F1244" s="6" t="s">
        <v>8</v>
      </c>
      <c r="G1244" s="12" t="s">
        <v>7</v>
      </c>
    </row>
    <row r="1245" spans="1:7" x14ac:dyDescent="0.3">
      <c r="A1245" s="9">
        <v>46047.589899999999</v>
      </c>
      <c r="B1245" s="6" t="s">
        <v>856</v>
      </c>
      <c r="C1245" s="5">
        <v>80000</v>
      </c>
      <c r="D1245" s="5" t="s">
        <v>17</v>
      </c>
      <c r="E1245" s="6"/>
      <c r="F1245" s="6"/>
      <c r="G1245" s="12"/>
    </row>
    <row r="1246" spans="1:7" x14ac:dyDescent="0.3">
      <c r="A1246" s="9">
        <v>46047.596899999997</v>
      </c>
      <c r="B1246" s="6" t="s">
        <v>377</v>
      </c>
      <c r="C1246" s="20">
        <v>80000</v>
      </c>
      <c r="D1246" s="6" t="s">
        <v>17</v>
      </c>
      <c r="E1246" s="6"/>
      <c r="F1246" s="6"/>
      <c r="G1246" s="12"/>
    </row>
    <row r="1247" spans="1:7" x14ac:dyDescent="0.3">
      <c r="A1247" s="9">
        <v>46047.622300000003</v>
      </c>
      <c r="B1247" s="6" t="s">
        <v>857</v>
      </c>
      <c r="C1247" s="20">
        <v>21000</v>
      </c>
      <c r="D1247" s="6" t="s">
        <v>17</v>
      </c>
      <c r="E1247" s="6" t="s">
        <v>14</v>
      </c>
      <c r="F1247" s="6" t="s">
        <v>8</v>
      </c>
      <c r="G1247" s="12" t="s">
        <v>7</v>
      </c>
    </row>
    <row r="1248" spans="1:7" x14ac:dyDescent="0.3">
      <c r="A1248" s="9">
        <v>46047.688699999999</v>
      </c>
      <c r="B1248" s="6" t="s">
        <v>185</v>
      </c>
      <c r="C1248" s="20">
        <v>32000</v>
      </c>
      <c r="D1248" s="6" t="s">
        <v>17</v>
      </c>
      <c r="E1248" s="6" t="s">
        <v>287</v>
      </c>
      <c r="F1248" s="6" t="s">
        <v>8</v>
      </c>
      <c r="G1248" s="12" t="s">
        <v>7</v>
      </c>
    </row>
    <row r="1249" spans="1:7" x14ac:dyDescent="0.3">
      <c r="A1249" s="9">
        <v>46047.690399999999</v>
      </c>
      <c r="B1249" s="6" t="s">
        <v>858</v>
      </c>
      <c r="C1249" s="20">
        <v>200000</v>
      </c>
      <c r="D1249" s="6" t="s">
        <v>17</v>
      </c>
      <c r="E1249" s="6" t="s">
        <v>287</v>
      </c>
      <c r="F1249" s="6" t="s">
        <v>8</v>
      </c>
      <c r="G1249" s="12" t="s">
        <v>7</v>
      </c>
    </row>
    <row r="1250" spans="1:7" x14ac:dyDescent="0.3">
      <c r="A1250" s="9">
        <v>46047.789299999997</v>
      </c>
      <c r="B1250" s="6" t="s">
        <v>859</v>
      </c>
      <c r="C1250" s="20">
        <v>300000</v>
      </c>
      <c r="D1250" s="6" t="s">
        <v>17</v>
      </c>
      <c r="E1250" s="6"/>
      <c r="F1250" s="6"/>
      <c r="G1250" s="12"/>
    </row>
    <row r="1251" spans="1:7" x14ac:dyDescent="0.3">
      <c r="A1251" s="9">
        <v>46048.351000000002</v>
      </c>
      <c r="B1251" s="6" t="s">
        <v>863</v>
      </c>
      <c r="C1251" s="20">
        <v>68000</v>
      </c>
      <c r="D1251" s="6" t="s">
        <v>17</v>
      </c>
      <c r="E1251" s="6" t="s">
        <v>12</v>
      </c>
      <c r="F1251" s="6" t="s">
        <v>8</v>
      </c>
      <c r="G1251" s="12" t="s">
        <v>7</v>
      </c>
    </row>
    <row r="1252" spans="1:7" x14ac:dyDescent="0.3">
      <c r="A1252" s="9">
        <v>46048.361700000001</v>
      </c>
      <c r="B1252" s="6" t="s">
        <v>864</v>
      </c>
      <c r="C1252" s="20">
        <v>51000</v>
      </c>
      <c r="D1252" s="6" t="s">
        <v>17</v>
      </c>
      <c r="E1252" s="6" t="s">
        <v>287</v>
      </c>
      <c r="F1252" s="6" t="s">
        <v>8</v>
      </c>
      <c r="G1252" s="12" t="s">
        <v>7</v>
      </c>
    </row>
    <row r="1253" spans="1:7" x14ac:dyDescent="0.3">
      <c r="A1253" s="9">
        <v>46048.373500000002</v>
      </c>
      <c r="B1253" s="6" t="s">
        <v>138</v>
      </c>
      <c r="C1253" s="20">
        <v>30000</v>
      </c>
      <c r="D1253" s="6" t="s">
        <v>17</v>
      </c>
      <c r="E1253" s="6" t="s">
        <v>294</v>
      </c>
      <c r="F1253" s="6" t="s">
        <v>8</v>
      </c>
      <c r="G1253" s="12" t="s">
        <v>7</v>
      </c>
    </row>
    <row r="1254" spans="1:7" x14ac:dyDescent="0.3">
      <c r="A1254" s="9">
        <v>46048.374600000003</v>
      </c>
      <c r="B1254" s="6" t="s">
        <v>865</v>
      </c>
      <c r="C1254" s="20">
        <v>181000</v>
      </c>
      <c r="D1254" s="6" t="s">
        <v>17</v>
      </c>
      <c r="E1254" s="6"/>
      <c r="F1254" s="6"/>
      <c r="G1254" s="12"/>
    </row>
    <row r="1255" spans="1:7" x14ac:dyDescent="0.3">
      <c r="A1255" s="9">
        <v>46048.3773</v>
      </c>
      <c r="B1255" s="6" t="s">
        <v>866</v>
      </c>
      <c r="C1255" s="20">
        <v>625000</v>
      </c>
      <c r="D1255" s="6" t="s">
        <v>17</v>
      </c>
      <c r="E1255" s="6" t="s">
        <v>293</v>
      </c>
      <c r="F1255" s="6" t="s">
        <v>8</v>
      </c>
      <c r="G1255" s="12" t="s">
        <v>7</v>
      </c>
    </row>
    <row r="1256" spans="1:7" x14ac:dyDescent="0.3">
      <c r="A1256" s="9">
        <v>46048.388700000003</v>
      </c>
      <c r="B1256" s="6" t="s">
        <v>593</v>
      </c>
      <c r="C1256" s="20">
        <v>371000</v>
      </c>
      <c r="D1256" s="6" t="s">
        <v>17</v>
      </c>
      <c r="E1256" s="6" t="s">
        <v>287</v>
      </c>
      <c r="F1256" s="6" t="s">
        <v>8</v>
      </c>
      <c r="G1256" s="6" t="s">
        <v>7</v>
      </c>
    </row>
    <row r="1257" spans="1:7" x14ac:dyDescent="0.3">
      <c r="A1257" s="9">
        <v>46048.390200000002</v>
      </c>
      <c r="B1257" s="6" t="s">
        <v>867</v>
      </c>
      <c r="C1257" s="20">
        <v>2610294</v>
      </c>
      <c r="D1257" s="6" t="s">
        <v>17</v>
      </c>
      <c r="E1257" s="6"/>
      <c r="F1257" s="6"/>
      <c r="G1257" s="12"/>
    </row>
    <row r="1258" spans="1:7" x14ac:dyDescent="0.3">
      <c r="A1258" s="9">
        <v>46048.399700000002</v>
      </c>
      <c r="B1258" s="6" t="s">
        <v>868</v>
      </c>
      <c r="C1258" s="20">
        <v>34000</v>
      </c>
      <c r="D1258" s="6" t="s">
        <v>17</v>
      </c>
      <c r="E1258" s="6"/>
      <c r="F1258" s="6"/>
      <c r="G1258" s="6"/>
    </row>
    <row r="1259" spans="1:7" x14ac:dyDescent="0.3">
      <c r="A1259" s="9">
        <v>46048.4035</v>
      </c>
      <c r="B1259" s="6" t="s">
        <v>742</v>
      </c>
      <c r="C1259" s="20">
        <v>200000</v>
      </c>
      <c r="D1259" s="6" t="s">
        <v>17</v>
      </c>
      <c r="E1259" s="6"/>
      <c r="F1259" s="6"/>
      <c r="G1259" s="12"/>
    </row>
    <row r="1260" spans="1:7" x14ac:dyDescent="0.3">
      <c r="A1260" s="9">
        <v>46048.426899999999</v>
      </c>
      <c r="B1260" s="6" t="s">
        <v>489</v>
      </c>
      <c r="C1260" s="20">
        <v>52000</v>
      </c>
      <c r="D1260" s="6" t="s">
        <v>17</v>
      </c>
      <c r="E1260" s="6" t="s">
        <v>292</v>
      </c>
      <c r="F1260" s="6" t="s">
        <v>8</v>
      </c>
      <c r="G1260" s="12" t="s">
        <v>7</v>
      </c>
    </row>
    <row r="1261" spans="1:7" x14ac:dyDescent="0.3">
      <c r="A1261" s="9">
        <v>46048.4303</v>
      </c>
      <c r="B1261" s="6" t="s">
        <v>869</v>
      </c>
      <c r="C1261" s="20">
        <v>100000</v>
      </c>
      <c r="D1261" s="6" t="s">
        <v>17</v>
      </c>
      <c r="E1261" s="6" t="s">
        <v>293</v>
      </c>
      <c r="F1261" s="6" t="s">
        <v>8</v>
      </c>
      <c r="G1261" s="12" t="s">
        <v>7</v>
      </c>
    </row>
    <row r="1262" spans="1:7" x14ac:dyDescent="0.3">
      <c r="A1262" s="9">
        <v>46048.457900000001</v>
      </c>
      <c r="B1262" s="6" t="s">
        <v>121</v>
      </c>
      <c r="C1262" s="20">
        <v>333000</v>
      </c>
      <c r="D1262" s="6" t="s">
        <v>17</v>
      </c>
      <c r="E1262" s="6" t="s">
        <v>287</v>
      </c>
      <c r="F1262" s="6" t="s">
        <v>8</v>
      </c>
      <c r="G1262" s="12" t="s">
        <v>7</v>
      </c>
    </row>
    <row r="1263" spans="1:7" x14ac:dyDescent="0.3">
      <c r="A1263" s="9">
        <v>46048.462299999999</v>
      </c>
      <c r="B1263" s="6" t="s">
        <v>870</v>
      </c>
      <c r="C1263" s="20">
        <v>9360000</v>
      </c>
      <c r="D1263" s="6" t="s">
        <v>17</v>
      </c>
      <c r="E1263" s="6" t="s">
        <v>287</v>
      </c>
      <c r="F1263" s="6" t="s">
        <v>8</v>
      </c>
      <c r="G1263" s="12" t="s">
        <v>7</v>
      </c>
    </row>
    <row r="1264" spans="1:7" x14ac:dyDescent="0.3">
      <c r="A1264" s="9">
        <v>46048.474699999999</v>
      </c>
      <c r="B1264" s="6" t="s">
        <v>101</v>
      </c>
      <c r="C1264" s="20">
        <v>1000000</v>
      </c>
      <c r="D1264" s="6" t="s">
        <v>17</v>
      </c>
      <c r="E1264" s="6"/>
      <c r="F1264" s="6"/>
      <c r="G1264" s="12"/>
    </row>
    <row r="1265" spans="1:7" x14ac:dyDescent="0.3">
      <c r="A1265" s="9">
        <v>46048.476499999997</v>
      </c>
      <c r="B1265" s="6" t="s">
        <v>871</v>
      </c>
      <c r="C1265" s="20">
        <v>187000</v>
      </c>
      <c r="D1265" s="6" t="s">
        <v>17</v>
      </c>
      <c r="E1265" s="6"/>
      <c r="F1265" s="6"/>
      <c r="G1265" s="12"/>
    </row>
    <row r="1266" spans="1:7" x14ac:dyDescent="0.3">
      <c r="A1266" s="9">
        <v>46048.485699999997</v>
      </c>
      <c r="B1266" s="6" t="s">
        <v>352</v>
      </c>
      <c r="C1266" s="20">
        <v>302940</v>
      </c>
      <c r="D1266" s="6" t="s">
        <v>17</v>
      </c>
      <c r="E1266" s="6" t="s">
        <v>288</v>
      </c>
      <c r="F1266" s="6" t="s">
        <v>8</v>
      </c>
      <c r="G1266" s="12" t="s">
        <v>7</v>
      </c>
    </row>
    <row r="1267" spans="1:7" x14ac:dyDescent="0.3">
      <c r="A1267" s="9">
        <v>46048.491399999999</v>
      </c>
      <c r="B1267" s="6" t="s">
        <v>872</v>
      </c>
      <c r="C1267" s="20">
        <v>10504000</v>
      </c>
      <c r="D1267" s="6" t="s">
        <v>17</v>
      </c>
      <c r="E1267" s="6" t="s">
        <v>13</v>
      </c>
      <c r="F1267" s="6" t="s">
        <v>8</v>
      </c>
      <c r="G1267" s="12" t="s">
        <v>7</v>
      </c>
    </row>
    <row r="1268" spans="1:7" x14ac:dyDescent="0.3">
      <c r="A1268" s="9">
        <v>46048.495600000002</v>
      </c>
      <c r="B1268" s="6" t="s">
        <v>208</v>
      </c>
      <c r="C1268" s="20">
        <v>1000000</v>
      </c>
      <c r="D1268" s="6" t="s">
        <v>17</v>
      </c>
      <c r="E1268" s="6" t="s">
        <v>293</v>
      </c>
      <c r="F1268" s="6" t="s">
        <v>8</v>
      </c>
      <c r="G1268" s="12" t="s">
        <v>7</v>
      </c>
    </row>
    <row r="1269" spans="1:7" x14ac:dyDescent="0.3">
      <c r="A1269" s="9">
        <v>46048.495900000002</v>
      </c>
      <c r="B1269" s="6" t="s">
        <v>18</v>
      </c>
      <c r="C1269" s="20">
        <v>51000</v>
      </c>
      <c r="D1269" s="6" t="s">
        <v>17</v>
      </c>
      <c r="E1269" s="6" t="s">
        <v>292</v>
      </c>
      <c r="F1269" s="6" t="s">
        <v>8</v>
      </c>
      <c r="G1269" s="12" t="s">
        <v>7</v>
      </c>
    </row>
    <row r="1270" spans="1:7" x14ac:dyDescent="0.3">
      <c r="A1270" s="9">
        <v>46048.498</v>
      </c>
      <c r="B1270" s="6" t="s">
        <v>873</v>
      </c>
      <c r="C1270" s="20">
        <v>400000</v>
      </c>
      <c r="D1270" s="6" t="s">
        <v>17</v>
      </c>
      <c r="E1270" s="6" t="s">
        <v>123</v>
      </c>
      <c r="F1270" s="6" t="s">
        <v>8</v>
      </c>
      <c r="G1270" s="12" t="s">
        <v>7</v>
      </c>
    </row>
    <row r="1271" spans="1:7" ht="14.5" x14ac:dyDescent="0.35">
      <c r="A1271" s="9">
        <v>46048.5003</v>
      </c>
      <c r="B1271" s="6" t="s">
        <v>874</v>
      </c>
      <c r="C1271" s="20">
        <v>2460158</v>
      </c>
      <c r="D1271" s="6" t="s">
        <v>17</v>
      </c>
      <c r="E1271" s="18"/>
      <c r="F1271" s="18"/>
      <c r="G1271" s="18"/>
    </row>
    <row r="1272" spans="1:7" x14ac:dyDescent="0.3">
      <c r="A1272" s="9">
        <v>46048.508900000001</v>
      </c>
      <c r="B1272" s="6" t="s">
        <v>537</v>
      </c>
      <c r="C1272" s="20">
        <v>450000</v>
      </c>
      <c r="D1272" s="6" t="s">
        <v>17</v>
      </c>
      <c r="E1272" s="6" t="s">
        <v>12</v>
      </c>
      <c r="F1272" s="6" t="s">
        <v>8</v>
      </c>
      <c r="G1272" s="12" t="s">
        <v>7</v>
      </c>
    </row>
    <row r="1273" spans="1:7" x14ac:dyDescent="0.3">
      <c r="A1273" s="9">
        <v>46048.516799999998</v>
      </c>
      <c r="B1273" s="6" t="s">
        <v>180</v>
      </c>
      <c r="C1273" s="20">
        <v>100000</v>
      </c>
      <c r="D1273" s="6" t="s">
        <v>17</v>
      </c>
      <c r="E1273" s="6"/>
      <c r="F1273" s="6"/>
      <c r="G1273" s="12"/>
    </row>
    <row r="1274" spans="1:7" x14ac:dyDescent="0.3">
      <c r="A1274" s="9">
        <v>46048.520199999999</v>
      </c>
      <c r="B1274" s="6" t="s">
        <v>875</v>
      </c>
      <c r="C1274" s="20">
        <v>625000</v>
      </c>
      <c r="D1274" s="6" t="s">
        <v>17</v>
      </c>
      <c r="E1274" s="6"/>
      <c r="F1274" s="6"/>
      <c r="G1274" s="12"/>
    </row>
    <row r="1275" spans="1:7" x14ac:dyDescent="0.3">
      <c r="A1275" s="9">
        <v>46048.524599999997</v>
      </c>
      <c r="B1275" s="6" t="s">
        <v>876</v>
      </c>
      <c r="C1275" s="20">
        <v>446850</v>
      </c>
      <c r="D1275" s="6" t="s">
        <v>17</v>
      </c>
      <c r="E1275" s="6"/>
      <c r="F1275" s="6"/>
      <c r="G1275" s="12"/>
    </row>
    <row r="1276" spans="1:7" ht="14.5" x14ac:dyDescent="0.35">
      <c r="A1276" s="9">
        <v>46048.5337</v>
      </c>
      <c r="B1276" s="6" t="s">
        <v>877</v>
      </c>
      <c r="C1276" s="20">
        <v>348000</v>
      </c>
      <c r="D1276" s="6" t="s">
        <v>17</v>
      </c>
      <c r="E1276" s="18" t="s">
        <v>14</v>
      </c>
      <c r="F1276" s="18" t="s">
        <v>8</v>
      </c>
      <c r="G1276" s="18" t="s">
        <v>7</v>
      </c>
    </row>
    <row r="1277" spans="1:7" x14ac:dyDescent="0.3">
      <c r="A1277" s="9">
        <v>46048.538500000002</v>
      </c>
      <c r="B1277" s="6" t="s">
        <v>878</v>
      </c>
      <c r="C1277" s="20">
        <v>50000</v>
      </c>
      <c r="D1277" s="6" t="s">
        <v>17</v>
      </c>
      <c r="E1277" s="6" t="s">
        <v>12</v>
      </c>
      <c r="F1277" s="6" t="s">
        <v>8</v>
      </c>
      <c r="G1277" s="12" t="s">
        <v>7</v>
      </c>
    </row>
    <row r="1278" spans="1:7" x14ac:dyDescent="0.3">
      <c r="A1278" s="9">
        <v>46048.546399999999</v>
      </c>
      <c r="B1278" s="6" t="s">
        <v>859</v>
      </c>
      <c r="C1278" s="20">
        <v>100000</v>
      </c>
      <c r="D1278" s="6" t="s">
        <v>17</v>
      </c>
      <c r="E1278" s="6"/>
      <c r="F1278" s="6"/>
      <c r="G1278" s="12"/>
    </row>
    <row r="1279" spans="1:7" x14ac:dyDescent="0.3">
      <c r="A1279" s="9">
        <v>46048.5478</v>
      </c>
      <c r="B1279" s="6" t="s">
        <v>756</v>
      </c>
      <c r="C1279" s="20">
        <v>11000</v>
      </c>
      <c r="D1279" s="6" t="s">
        <v>17</v>
      </c>
      <c r="E1279" s="6" t="s">
        <v>11</v>
      </c>
      <c r="F1279" s="6" t="s">
        <v>8</v>
      </c>
      <c r="G1279" s="12" t="s">
        <v>7</v>
      </c>
    </row>
    <row r="1280" spans="1:7" x14ac:dyDescent="0.3">
      <c r="A1280" s="9">
        <v>46048.561800000003</v>
      </c>
      <c r="B1280" s="6" t="s">
        <v>765</v>
      </c>
      <c r="C1280" s="20">
        <v>21000</v>
      </c>
      <c r="D1280" s="6" t="s">
        <v>17</v>
      </c>
      <c r="E1280" s="6" t="s">
        <v>123</v>
      </c>
      <c r="F1280" s="6" t="s">
        <v>8</v>
      </c>
      <c r="G1280" s="12" t="s">
        <v>7</v>
      </c>
    </row>
    <row r="1281" spans="1:7" x14ac:dyDescent="0.3">
      <c r="A1281" s="9">
        <v>46048.5622</v>
      </c>
      <c r="B1281" s="6" t="s">
        <v>879</v>
      </c>
      <c r="C1281" s="20">
        <v>40000</v>
      </c>
      <c r="D1281" s="6" t="s">
        <v>17</v>
      </c>
      <c r="E1281" s="6"/>
      <c r="F1281" s="6"/>
      <c r="G1281" s="12"/>
    </row>
    <row r="1282" spans="1:7" x14ac:dyDescent="0.3">
      <c r="A1282" s="9">
        <v>46048.567799999997</v>
      </c>
      <c r="B1282" s="6" t="s">
        <v>91</v>
      </c>
      <c r="C1282" s="20">
        <v>20000</v>
      </c>
      <c r="D1282" s="6" t="s">
        <v>17</v>
      </c>
      <c r="E1282" s="6"/>
      <c r="F1282" s="6"/>
      <c r="G1282" s="12"/>
    </row>
    <row r="1283" spans="1:7" x14ac:dyDescent="0.3">
      <c r="A1283" s="9">
        <v>46048.568099999997</v>
      </c>
      <c r="B1283" s="6" t="s">
        <v>880</v>
      </c>
      <c r="C1283" s="20">
        <v>7697500</v>
      </c>
      <c r="D1283" s="6" t="s">
        <v>17</v>
      </c>
      <c r="E1283" s="6" t="s">
        <v>12</v>
      </c>
      <c r="F1283" s="6" t="s">
        <v>8</v>
      </c>
      <c r="G1283" s="6" t="s">
        <v>7</v>
      </c>
    </row>
    <row r="1284" spans="1:7" x14ac:dyDescent="0.3">
      <c r="A1284" s="9">
        <v>46048.568399999996</v>
      </c>
      <c r="B1284" s="6" t="s">
        <v>881</v>
      </c>
      <c r="C1284" s="20">
        <v>177000</v>
      </c>
      <c r="D1284" s="6" t="s">
        <v>17</v>
      </c>
      <c r="E1284" s="6" t="s">
        <v>288</v>
      </c>
      <c r="F1284" s="6" t="s">
        <v>8</v>
      </c>
      <c r="G1284" s="12" t="s">
        <v>7</v>
      </c>
    </row>
    <row r="1285" spans="1:7" x14ac:dyDescent="0.3">
      <c r="A1285" s="9">
        <v>46048.571100000001</v>
      </c>
      <c r="B1285" s="6" t="s">
        <v>882</v>
      </c>
      <c r="C1285" s="20">
        <v>177000</v>
      </c>
      <c r="D1285" s="6" t="s">
        <v>17</v>
      </c>
      <c r="E1285" s="6" t="s">
        <v>123</v>
      </c>
      <c r="F1285" s="6" t="s">
        <v>8</v>
      </c>
      <c r="G1285" s="12" t="s">
        <v>7</v>
      </c>
    </row>
    <row r="1286" spans="1:7" x14ac:dyDescent="0.3">
      <c r="A1286" s="9">
        <v>46048.572699999997</v>
      </c>
      <c r="B1286" s="6" t="s">
        <v>53</v>
      </c>
      <c r="C1286" s="20">
        <v>5558455</v>
      </c>
      <c r="D1286" s="6" t="s">
        <v>17</v>
      </c>
      <c r="E1286" s="6" t="s">
        <v>123</v>
      </c>
      <c r="F1286" s="6" t="s">
        <v>8</v>
      </c>
      <c r="G1286" s="12" t="s">
        <v>7</v>
      </c>
    </row>
    <row r="1287" spans="1:7" ht="14.5" x14ac:dyDescent="0.35">
      <c r="A1287" s="9">
        <v>46048.572899999999</v>
      </c>
      <c r="B1287" s="6" t="s">
        <v>543</v>
      </c>
      <c r="C1287" s="20">
        <v>1091000</v>
      </c>
      <c r="D1287" s="6" t="s">
        <v>17</v>
      </c>
      <c r="E1287" s="18"/>
      <c r="F1287" s="18"/>
      <c r="G1287" s="18"/>
    </row>
    <row r="1288" spans="1:7" ht="14.5" x14ac:dyDescent="0.35">
      <c r="A1288" s="9">
        <v>46048.573700000001</v>
      </c>
      <c r="B1288" s="6" t="s">
        <v>883</v>
      </c>
      <c r="C1288" s="20">
        <v>11599000</v>
      </c>
      <c r="D1288" s="6" t="s">
        <v>17</v>
      </c>
      <c r="E1288" s="18" t="s">
        <v>9</v>
      </c>
      <c r="F1288" s="18" t="s">
        <v>8</v>
      </c>
      <c r="G1288" s="18" t="s">
        <v>7</v>
      </c>
    </row>
    <row r="1289" spans="1:7" ht="14.5" x14ac:dyDescent="0.35">
      <c r="A1289" s="9">
        <v>46048.574200000003</v>
      </c>
      <c r="B1289" s="6" t="s">
        <v>884</v>
      </c>
      <c r="C1289" s="20">
        <v>1279000</v>
      </c>
      <c r="D1289" s="6" t="s">
        <v>17</v>
      </c>
      <c r="E1289" s="18"/>
      <c r="F1289" s="18"/>
      <c r="G1289" s="18"/>
    </row>
    <row r="1290" spans="1:7" x14ac:dyDescent="0.3">
      <c r="A1290" s="9">
        <v>46048.574500000002</v>
      </c>
      <c r="B1290" s="6" t="s">
        <v>885</v>
      </c>
      <c r="C1290" s="20">
        <v>1031500</v>
      </c>
      <c r="D1290" s="6" t="s">
        <v>17</v>
      </c>
      <c r="E1290" s="6"/>
      <c r="F1290" s="6"/>
      <c r="G1290" s="12"/>
    </row>
    <row r="1291" spans="1:7" x14ac:dyDescent="0.3">
      <c r="A1291" s="9">
        <v>46048.574800000002</v>
      </c>
      <c r="B1291" s="6" t="s">
        <v>886</v>
      </c>
      <c r="C1291" s="20">
        <v>197500</v>
      </c>
      <c r="D1291" s="6" t="s">
        <v>17</v>
      </c>
      <c r="E1291" s="6"/>
      <c r="F1291" s="6"/>
      <c r="G1291" s="12"/>
    </row>
    <row r="1292" spans="1:7" x14ac:dyDescent="0.3">
      <c r="A1292" s="9">
        <v>46048.582999999999</v>
      </c>
      <c r="B1292" s="6" t="s">
        <v>39</v>
      </c>
      <c r="C1292" s="20">
        <v>7201000</v>
      </c>
      <c r="D1292" s="6" t="s">
        <v>17</v>
      </c>
      <c r="E1292" s="6" t="s">
        <v>295</v>
      </c>
      <c r="F1292" s="6" t="s">
        <v>8</v>
      </c>
      <c r="G1292" s="6" t="s">
        <v>7</v>
      </c>
    </row>
    <row r="1293" spans="1:7" ht="14.5" x14ac:dyDescent="0.35">
      <c r="A1293" s="9">
        <v>46048.585400000004</v>
      </c>
      <c r="B1293" s="6" t="s">
        <v>887</v>
      </c>
      <c r="C1293" s="20">
        <v>1000000</v>
      </c>
      <c r="D1293" s="6" t="s">
        <v>17</v>
      </c>
      <c r="E1293" s="18"/>
      <c r="F1293" s="18"/>
      <c r="G1293" s="18"/>
    </row>
    <row r="1294" spans="1:7" x14ac:dyDescent="0.3">
      <c r="A1294" s="9">
        <v>46048.591899999999</v>
      </c>
      <c r="B1294" s="6" t="s">
        <v>106</v>
      </c>
      <c r="C1294" s="20">
        <v>50000</v>
      </c>
      <c r="D1294" s="6" t="s">
        <v>17</v>
      </c>
      <c r="E1294" s="6"/>
      <c r="F1294" s="6"/>
      <c r="G1294" s="12"/>
    </row>
    <row r="1295" spans="1:7" x14ac:dyDescent="0.3">
      <c r="A1295" s="9">
        <v>46048.594400000002</v>
      </c>
      <c r="B1295" s="6" t="s">
        <v>888</v>
      </c>
      <c r="C1295" s="20">
        <v>512577</v>
      </c>
      <c r="D1295" s="6" t="s">
        <v>17</v>
      </c>
      <c r="E1295" s="6"/>
      <c r="F1295" s="6"/>
      <c r="G1295" s="12"/>
    </row>
    <row r="1296" spans="1:7" x14ac:dyDescent="0.3">
      <c r="A1296" s="9">
        <v>46048.616000000002</v>
      </c>
      <c r="B1296" s="6" t="s">
        <v>630</v>
      </c>
      <c r="C1296" s="20">
        <v>51000</v>
      </c>
      <c r="D1296" s="6" t="s">
        <v>17</v>
      </c>
      <c r="E1296" s="6" t="s">
        <v>288</v>
      </c>
      <c r="F1296" s="6" t="s">
        <v>8</v>
      </c>
      <c r="G1296" s="12" t="s">
        <v>7</v>
      </c>
    </row>
    <row r="1297" spans="1:7" x14ac:dyDescent="0.3">
      <c r="A1297" s="9">
        <v>46048.626100000001</v>
      </c>
      <c r="B1297" s="6" t="s">
        <v>889</v>
      </c>
      <c r="C1297" s="20">
        <v>421000</v>
      </c>
      <c r="D1297" s="6" t="s">
        <v>17</v>
      </c>
      <c r="E1297" s="6" t="s">
        <v>287</v>
      </c>
      <c r="F1297" s="6" t="s">
        <v>8</v>
      </c>
      <c r="G1297" s="12" t="s">
        <v>7</v>
      </c>
    </row>
    <row r="1298" spans="1:7" x14ac:dyDescent="0.3">
      <c r="A1298" s="9">
        <v>46048.628400000001</v>
      </c>
      <c r="B1298" s="6" t="s">
        <v>890</v>
      </c>
      <c r="C1298" s="20">
        <v>1665000</v>
      </c>
      <c r="D1298" s="6" t="s">
        <v>17</v>
      </c>
      <c r="E1298" s="6"/>
      <c r="F1298" s="6"/>
      <c r="G1298" s="12"/>
    </row>
    <row r="1299" spans="1:7" ht="14.5" x14ac:dyDescent="0.35">
      <c r="A1299" s="9">
        <v>46048.631099999999</v>
      </c>
      <c r="B1299" s="6" t="s">
        <v>891</v>
      </c>
      <c r="C1299" s="20">
        <v>53934</v>
      </c>
      <c r="D1299" s="6" t="s">
        <v>17</v>
      </c>
      <c r="E1299" s="18"/>
      <c r="F1299" s="18"/>
      <c r="G1299" s="18"/>
    </row>
    <row r="1300" spans="1:7" x14ac:dyDescent="0.3">
      <c r="A1300" s="9">
        <v>46048.632100000003</v>
      </c>
      <c r="B1300" s="6" t="s">
        <v>417</v>
      </c>
      <c r="C1300" s="20">
        <v>300000</v>
      </c>
      <c r="D1300" s="6" t="s">
        <v>17</v>
      </c>
      <c r="E1300" s="6" t="s">
        <v>12</v>
      </c>
      <c r="F1300" s="6" t="s">
        <v>8</v>
      </c>
      <c r="G1300" s="12" t="s">
        <v>7</v>
      </c>
    </row>
    <row r="1301" spans="1:7" ht="14.5" x14ac:dyDescent="0.35">
      <c r="A1301" s="9">
        <v>46048.637199999997</v>
      </c>
      <c r="B1301" s="6" t="s">
        <v>892</v>
      </c>
      <c r="C1301" s="20">
        <v>255000</v>
      </c>
      <c r="D1301" s="6" t="s">
        <v>17</v>
      </c>
      <c r="E1301" s="18"/>
      <c r="F1301" s="18"/>
      <c r="G1301" s="18"/>
    </row>
    <row r="1302" spans="1:7" x14ac:dyDescent="0.3">
      <c r="A1302" s="9">
        <v>46048.650699999998</v>
      </c>
      <c r="B1302" s="6" t="s">
        <v>893</v>
      </c>
      <c r="C1302" s="20">
        <v>875526</v>
      </c>
      <c r="D1302" s="6" t="s">
        <v>17</v>
      </c>
      <c r="E1302" s="6"/>
      <c r="F1302" s="6"/>
      <c r="G1302" s="12"/>
    </row>
    <row r="1303" spans="1:7" x14ac:dyDescent="0.3">
      <c r="A1303" s="9">
        <v>46048.6558</v>
      </c>
      <c r="B1303" s="6" t="s">
        <v>226</v>
      </c>
      <c r="C1303" s="20">
        <v>50000</v>
      </c>
      <c r="D1303" s="6" t="s">
        <v>17</v>
      </c>
      <c r="E1303" s="6" t="s">
        <v>295</v>
      </c>
      <c r="F1303" s="6" t="s">
        <v>8</v>
      </c>
      <c r="G1303" s="6" t="s">
        <v>7</v>
      </c>
    </row>
    <row r="1304" spans="1:7" x14ac:dyDescent="0.3">
      <c r="A1304" s="9">
        <v>46048.658900000002</v>
      </c>
      <c r="B1304" s="6" t="s">
        <v>58</v>
      </c>
      <c r="C1304" s="24">
        <v>25567350</v>
      </c>
      <c r="D1304" s="6" t="s">
        <v>17</v>
      </c>
      <c r="E1304" s="6" t="s">
        <v>122</v>
      </c>
      <c r="F1304" s="6" t="s">
        <v>8</v>
      </c>
      <c r="G1304" s="12" t="s">
        <v>7</v>
      </c>
    </row>
    <row r="1305" spans="1:7" x14ac:dyDescent="0.3">
      <c r="A1305" s="9">
        <v>46048.674400000004</v>
      </c>
      <c r="B1305" s="6" t="s">
        <v>50</v>
      </c>
      <c r="C1305" s="6">
        <v>428000</v>
      </c>
      <c r="D1305" s="6" t="s">
        <v>17</v>
      </c>
      <c r="E1305" s="6" t="s">
        <v>293</v>
      </c>
      <c r="F1305" s="6" t="s">
        <v>8</v>
      </c>
      <c r="G1305" s="12" t="s">
        <v>7</v>
      </c>
    </row>
    <row r="1306" spans="1:7" x14ac:dyDescent="0.3">
      <c r="A1306" s="9">
        <v>46048.6875</v>
      </c>
      <c r="B1306" s="6" t="s">
        <v>894</v>
      </c>
      <c r="C1306" s="6">
        <v>158200</v>
      </c>
      <c r="D1306" s="6" t="s">
        <v>17</v>
      </c>
      <c r="E1306" s="6"/>
      <c r="F1306" s="6"/>
      <c r="G1306" s="12"/>
    </row>
    <row r="1307" spans="1:7" ht="14.5" x14ac:dyDescent="0.35">
      <c r="A1307" s="9">
        <v>46048.692499999997</v>
      </c>
      <c r="B1307" s="6" t="s">
        <v>768</v>
      </c>
      <c r="C1307" s="6">
        <v>86000</v>
      </c>
      <c r="D1307" s="6" t="s">
        <v>17</v>
      </c>
      <c r="E1307" s="18"/>
      <c r="F1307" s="18"/>
      <c r="G1307" s="18"/>
    </row>
    <row r="1308" spans="1:7" ht="14.5" x14ac:dyDescent="0.35">
      <c r="A1308" s="9">
        <v>46048.696799999998</v>
      </c>
      <c r="B1308" s="6" t="s">
        <v>179</v>
      </c>
      <c r="C1308" s="6">
        <v>2253775</v>
      </c>
      <c r="D1308" s="6" t="s">
        <v>17</v>
      </c>
      <c r="E1308" s="18" t="s">
        <v>10</v>
      </c>
      <c r="F1308" s="18" t="s">
        <v>8</v>
      </c>
      <c r="G1308" s="18" t="s">
        <v>7</v>
      </c>
    </row>
    <row r="1309" spans="1:7" x14ac:dyDescent="0.3">
      <c r="A1309" s="9">
        <v>46048.7071</v>
      </c>
      <c r="B1309" s="6" t="s">
        <v>895</v>
      </c>
      <c r="C1309" s="6">
        <v>26000</v>
      </c>
      <c r="D1309" s="6" t="s">
        <v>17</v>
      </c>
      <c r="E1309" s="6" t="s">
        <v>292</v>
      </c>
      <c r="F1309" s="6" t="s">
        <v>8</v>
      </c>
      <c r="G1309" s="12" t="s">
        <v>7</v>
      </c>
    </row>
    <row r="1310" spans="1:7" x14ac:dyDescent="0.3">
      <c r="A1310" s="9">
        <v>46048.712699999996</v>
      </c>
      <c r="B1310" s="6" t="s">
        <v>801</v>
      </c>
      <c r="C1310" s="6">
        <v>100000</v>
      </c>
      <c r="D1310" s="6" t="s">
        <v>17</v>
      </c>
      <c r="E1310" s="6" t="s">
        <v>292</v>
      </c>
      <c r="F1310" s="6" t="s">
        <v>8</v>
      </c>
      <c r="G1310" s="12" t="s">
        <v>7</v>
      </c>
    </row>
    <row r="1311" spans="1:7" x14ac:dyDescent="0.3">
      <c r="A1311" s="9">
        <v>46048.715300000003</v>
      </c>
      <c r="B1311" s="6" t="s">
        <v>896</v>
      </c>
      <c r="C1311" s="6">
        <v>87000</v>
      </c>
      <c r="D1311" s="6" t="s">
        <v>17</v>
      </c>
      <c r="E1311" s="6"/>
      <c r="F1311" s="6"/>
      <c r="G1311" s="12"/>
    </row>
    <row r="1312" spans="1:7" x14ac:dyDescent="0.3">
      <c r="A1312" s="9">
        <v>46048.723400000003</v>
      </c>
      <c r="B1312" s="6" t="s">
        <v>71</v>
      </c>
      <c r="C1312" s="6">
        <v>3041553</v>
      </c>
      <c r="D1312" s="6" t="s">
        <v>17</v>
      </c>
      <c r="E1312" s="6" t="s">
        <v>288</v>
      </c>
      <c r="F1312" s="6" t="s">
        <v>8</v>
      </c>
      <c r="G1312" s="12" t="s">
        <v>7</v>
      </c>
    </row>
    <row r="1313" spans="1:7" ht="14.5" x14ac:dyDescent="0.35">
      <c r="A1313" s="9">
        <v>46048.730900000002</v>
      </c>
      <c r="B1313" s="6" t="s">
        <v>63</v>
      </c>
      <c r="C1313" s="6">
        <v>260000</v>
      </c>
      <c r="D1313" s="6" t="s">
        <v>17</v>
      </c>
      <c r="E1313" s="18" t="s">
        <v>287</v>
      </c>
      <c r="F1313" s="18" t="s">
        <v>8</v>
      </c>
      <c r="G1313" s="18" t="s">
        <v>7</v>
      </c>
    </row>
    <row r="1314" spans="1:7" x14ac:dyDescent="0.3">
      <c r="A1314" s="9">
        <v>46048.7327</v>
      </c>
      <c r="B1314" s="6" t="s">
        <v>897</v>
      </c>
      <c r="C1314" s="6">
        <v>51000</v>
      </c>
      <c r="D1314" s="6" t="s">
        <v>17</v>
      </c>
      <c r="E1314" s="6" t="s">
        <v>292</v>
      </c>
      <c r="F1314" s="6" t="s">
        <v>8</v>
      </c>
      <c r="G1314" s="12" t="s">
        <v>7</v>
      </c>
    </row>
    <row r="1315" spans="1:7" x14ac:dyDescent="0.3">
      <c r="A1315" s="9">
        <v>46048.780700000003</v>
      </c>
      <c r="B1315" s="6" t="s">
        <v>898</v>
      </c>
      <c r="C1315" s="6">
        <v>107000</v>
      </c>
      <c r="D1315" s="6" t="s">
        <v>17</v>
      </c>
      <c r="E1315" s="6"/>
      <c r="F1315" s="6"/>
      <c r="G1315" s="12"/>
    </row>
    <row r="1316" spans="1:7" x14ac:dyDescent="0.3">
      <c r="A1316" s="9">
        <v>46048.796999999999</v>
      </c>
      <c r="B1316" s="6" t="s">
        <v>274</v>
      </c>
      <c r="C1316" s="6">
        <v>50000</v>
      </c>
      <c r="D1316" s="6" t="s">
        <v>17</v>
      </c>
      <c r="E1316" s="6"/>
      <c r="F1316" s="6"/>
      <c r="G1316" s="12"/>
    </row>
    <row r="1317" spans="1:7" ht="14.5" x14ac:dyDescent="0.35">
      <c r="A1317" s="9">
        <v>46049.273800000003</v>
      </c>
      <c r="B1317" s="6" t="s">
        <v>160</v>
      </c>
      <c r="C1317" s="6">
        <v>45000</v>
      </c>
      <c r="D1317" s="6" t="s">
        <v>17</v>
      </c>
      <c r="E1317" s="18"/>
      <c r="F1317" s="18"/>
      <c r="G1317" s="18"/>
    </row>
    <row r="1318" spans="1:7" x14ac:dyDescent="0.3">
      <c r="A1318" s="9">
        <v>46049.296799999996</v>
      </c>
      <c r="B1318" s="6" t="s">
        <v>232</v>
      </c>
      <c r="C1318" s="6">
        <v>21000</v>
      </c>
      <c r="D1318" s="6" t="s">
        <v>17</v>
      </c>
      <c r="E1318" s="6"/>
      <c r="F1318" s="6"/>
      <c r="G1318" s="12"/>
    </row>
    <row r="1319" spans="1:7" x14ac:dyDescent="0.3">
      <c r="A1319" s="9">
        <v>46049.316099999996</v>
      </c>
      <c r="B1319" s="6" t="s">
        <v>900</v>
      </c>
      <c r="C1319" s="6">
        <v>182000</v>
      </c>
      <c r="D1319" s="6" t="s">
        <v>17</v>
      </c>
      <c r="E1319" s="6" t="s">
        <v>293</v>
      </c>
      <c r="F1319" s="6" t="s">
        <v>8</v>
      </c>
      <c r="G1319" s="12" t="s">
        <v>7</v>
      </c>
    </row>
    <row r="1320" spans="1:7" x14ac:dyDescent="0.3">
      <c r="A1320" s="9">
        <v>46049.319600000003</v>
      </c>
      <c r="B1320" s="6" t="s">
        <v>901</v>
      </c>
      <c r="C1320" s="6">
        <v>34000</v>
      </c>
      <c r="D1320" s="6" t="s">
        <v>17</v>
      </c>
      <c r="E1320" s="6"/>
      <c r="F1320" s="6"/>
      <c r="G1320" s="12"/>
    </row>
    <row r="1321" spans="1:7" ht="14.5" x14ac:dyDescent="0.35">
      <c r="A1321" s="9">
        <v>46049.322999999997</v>
      </c>
      <c r="B1321" s="6" t="s">
        <v>902</v>
      </c>
      <c r="C1321" s="6">
        <v>117261</v>
      </c>
      <c r="D1321" s="6" t="s">
        <v>17</v>
      </c>
      <c r="E1321" s="18" t="s">
        <v>293</v>
      </c>
      <c r="F1321" s="18" t="s">
        <v>8</v>
      </c>
      <c r="G1321" s="18" t="s">
        <v>7</v>
      </c>
    </row>
    <row r="1322" spans="1:7" x14ac:dyDescent="0.3">
      <c r="A1322" s="9">
        <v>46049.333899999998</v>
      </c>
      <c r="B1322" s="6" t="s">
        <v>903</v>
      </c>
      <c r="C1322" s="6">
        <v>273000</v>
      </c>
      <c r="D1322" s="6" t="s">
        <v>17</v>
      </c>
      <c r="E1322" s="6"/>
      <c r="F1322" s="6"/>
      <c r="G1322" s="12"/>
    </row>
    <row r="1323" spans="1:7" x14ac:dyDescent="0.3">
      <c r="A1323" s="9">
        <v>46049.343800000002</v>
      </c>
      <c r="B1323" s="6" t="s">
        <v>904</v>
      </c>
      <c r="C1323" s="6">
        <v>126119</v>
      </c>
      <c r="D1323" s="6" t="s">
        <v>17</v>
      </c>
      <c r="E1323" s="6"/>
      <c r="F1323" s="6"/>
      <c r="G1323" s="12"/>
    </row>
    <row r="1324" spans="1:7" x14ac:dyDescent="0.3">
      <c r="A1324" s="9">
        <v>46049.3482</v>
      </c>
      <c r="B1324" s="6" t="s">
        <v>517</v>
      </c>
      <c r="C1324" s="6">
        <v>21000</v>
      </c>
      <c r="D1324" s="6" t="s">
        <v>17</v>
      </c>
      <c r="E1324" s="6"/>
      <c r="F1324" s="6"/>
      <c r="G1324" s="12"/>
    </row>
    <row r="1325" spans="1:7" x14ac:dyDescent="0.3">
      <c r="A1325" s="9">
        <v>46049.348700000002</v>
      </c>
      <c r="B1325" s="6" t="s">
        <v>905</v>
      </c>
      <c r="C1325" s="6">
        <v>131000</v>
      </c>
      <c r="D1325" s="6" t="s">
        <v>17</v>
      </c>
      <c r="E1325" s="6" t="s">
        <v>293</v>
      </c>
      <c r="F1325" s="6" t="s">
        <v>8</v>
      </c>
      <c r="G1325" s="12" t="s">
        <v>7</v>
      </c>
    </row>
    <row r="1326" spans="1:7" x14ac:dyDescent="0.3">
      <c r="A1326" s="9">
        <v>46049.353499999997</v>
      </c>
      <c r="B1326" s="6" t="s">
        <v>906</v>
      </c>
      <c r="C1326" s="6">
        <v>174000</v>
      </c>
      <c r="D1326" s="6" t="s">
        <v>17</v>
      </c>
      <c r="E1326" s="6"/>
      <c r="F1326" s="6"/>
      <c r="G1326" s="12"/>
    </row>
    <row r="1327" spans="1:7" x14ac:dyDescent="0.3">
      <c r="A1327" s="9">
        <v>46049.355100000001</v>
      </c>
      <c r="B1327" s="6" t="s">
        <v>907</v>
      </c>
      <c r="C1327" s="6">
        <v>34000</v>
      </c>
      <c r="D1327" s="6" t="s">
        <v>17</v>
      </c>
      <c r="E1327" s="6" t="s">
        <v>292</v>
      </c>
      <c r="F1327" s="6" t="s">
        <v>8</v>
      </c>
      <c r="G1327" s="12" t="s">
        <v>7</v>
      </c>
    </row>
    <row r="1328" spans="1:7" x14ac:dyDescent="0.3">
      <c r="A1328" s="9">
        <v>46049.360399999998</v>
      </c>
      <c r="B1328" s="6" t="s">
        <v>865</v>
      </c>
      <c r="C1328" s="6">
        <v>190000</v>
      </c>
      <c r="D1328" s="6" t="s">
        <v>17</v>
      </c>
      <c r="E1328" s="6"/>
      <c r="F1328" s="6"/>
      <c r="G1328" s="12"/>
    </row>
    <row r="1329" spans="1:7" x14ac:dyDescent="0.3">
      <c r="A1329" s="9">
        <v>46049.383399999999</v>
      </c>
      <c r="B1329" s="6" t="s">
        <v>908</v>
      </c>
      <c r="C1329" s="6">
        <v>21000</v>
      </c>
      <c r="D1329" s="6" t="s">
        <v>17</v>
      </c>
      <c r="E1329" s="6" t="s">
        <v>10</v>
      </c>
      <c r="F1329" s="6" t="s">
        <v>8</v>
      </c>
      <c r="G1329" s="12" t="s">
        <v>7</v>
      </c>
    </row>
    <row r="1330" spans="1:7" ht="14.5" x14ac:dyDescent="0.35">
      <c r="A1330" s="9">
        <v>46049.402499999997</v>
      </c>
      <c r="B1330" s="6" t="s">
        <v>909</v>
      </c>
      <c r="C1330" s="6">
        <v>76000</v>
      </c>
      <c r="D1330" s="6" t="s">
        <v>17</v>
      </c>
      <c r="E1330" s="18" t="s">
        <v>10</v>
      </c>
      <c r="F1330" s="18" t="s">
        <v>8</v>
      </c>
      <c r="G1330" s="18" t="s">
        <v>7</v>
      </c>
    </row>
    <row r="1331" spans="1:7" x14ac:dyDescent="0.3">
      <c r="A1331" s="9">
        <v>46049.413699999997</v>
      </c>
      <c r="B1331" s="6" t="s">
        <v>910</v>
      </c>
      <c r="C1331" s="6">
        <v>737000</v>
      </c>
      <c r="D1331" s="6" t="s">
        <v>17</v>
      </c>
      <c r="E1331" s="6" t="s">
        <v>125</v>
      </c>
      <c r="F1331" s="6" t="s">
        <v>8</v>
      </c>
      <c r="G1331" s="12" t="s">
        <v>7</v>
      </c>
    </row>
    <row r="1332" spans="1:7" ht="14.5" x14ac:dyDescent="0.35">
      <c r="A1332" s="9">
        <v>46049.4139</v>
      </c>
      <c r="B1332" s="6" t="s">
        <v>911</v>
      </c>
      <c r="C1332" s="6">
        <v>168000</v>
      </c>
      <c r="D1332" s="6" t="s">
        <v>17</v>
      </c>
      <c r="E1332" s="18" t="s">
        <v>292</v>
      </c>
      <c r="F1332" s="18" t="s">
        <v>8</v>
      </c>
      <c r="G1332" s="18" t="s">
        <v>7</v>
      </c>
    </row>
    <row r="1333" spans="1:7" x14ac:dyDescent="0.3">
      <c r="A1333" s="9">
        <v>46049.416499999999</v>
      </c>
      <c r="B1333" s="6" t="s">
        <v>912</v>
      </c>
      <c r="C1333" s="6">
        <v>44000</v>
      </c>
      <c r="D1333" s="6" t="s">
        <v>17</v>
      </c>
      <c r="E1333" s="6" t="s">
        <v>287</v>
      </c>
      <c r="F1333" s="6" t="s">
        <v>8</v>
      </c>
      <c r="G1333" s="12" t="s">
        <v>7</v>
      </c>
    </row>
    <row r="1334" spans="1:7" x14ac:dyDescent="0.3">
      <c r="A1334" s="9">
        <v>46049.423799999997</v>
      </c>
      <c r="B1334" s="6" t="s">
        <v>913</v>
      </c>
      <c r="C1334" s="6">
        <v>214000</v>
      </c>
      <c r="D1334" s="6" t="s">
        <v>17</v>
      </c>
      <c r="E1334" s="6" t="s">
        <v>287</v>
      </c>
      <c r="F1334" s="6" t="s">
        <v>8</v>
      </c>
      <c r="G1334" s="12" t="s">
        <v>7</v>
      </c>
    </row>
    <row r="1335" spans="1:7" x14ac:dyDescent="0.3">
      <c r="A1335" s="9">
        <v>46049.429600000003</v>
      </c>
      <c r="B1335" s="6" t="s">
        <v>914</v>
      </c>
      <c r="C1335" s="6">
        <v>3233138</v>
      </c>
      <c r="D1335" s="6" t="s">
        <v>17</v>
      </c>
      <c r="E1335" s="6"/>
      <c r="F1335" s="6"/>
      <c r="G1335" s="12"/>
    </row>
    <row r="1336" spans="1:7" x14ac:dyDescent="0.3">
      <c r="A1336" s="9">
        <v>46049.438399999999</v>
      </c>
      <c r="B1336" s="6" t="s">
        <v>915</v>
      </c>
      <c r="C1336" s="6">
        <v>51000</v>
      </c>
      <c r="D1336" s="6" t="s">
        <v>17</v>
      </c>
      <c r="E1336" s="6" t="s">
        <v>287</v>
      </c>
      <c r="F1336" s="6" t="s">
        <v>8</v>
      </c>
      <c r="G1336" s="12" t="s">
        <v>7</v>
      </c>
    </row>
    <row r="1337" spans="1:7" x14ac:dyDescent="0.3">
      <c r="A1337" s="9">
        <v>46049.4686</v>
      </c>
      <c r="B1337" s="6" t="s">
        <v>916</v>
      </c>
      <c r="C1337" s="6">
        <v>301872</v>
      </c>
      <c r="D1337" s="6" t="s">
        <v>17</v>
      </c>
      <c r="E1337" s="6"/>
      <c r="F1337" s="6"/>
      <c r="G1337" s="12"/>
    </row>
    <row r="1338" spans="1:7" x14ac:dyDescent="0.3">
      <c r="A1338" s="9">
        <v>46049.4879</v>
      </c>
      <c r="B1338" s="6" t="s">
        <v>917</v>
      </c>
      <c r="C1338" s="6">
        <v>26000</v>
      </c>
      <c r="D1338" s="6" t="s">
        <v>17</v>
      </c>
      <c r="E1338" s="6" t="s">
        <v>288</v>
      </c>
      <c r="F1338" s="6" t="s">
        <v>8</v>
      </c>
      <c r="G1338" s="12" t="s">
        <v>7</v>
      </c>
    </row>
    <row r="1339" spans="1:7" x14ac:dyDescent="0.3">
      <c r="A1339" s="9">
        <v>46049.503599999996</v>
      </c>
      <c r="B1339" s="6" t="s">
        <v>918</v>
      </c>
      <c r="C1339" s="6">
        <v>143000</v>
      </c>
      <c r="D1339" s="6" t="s">
        <v>17</v>
      </c>
      <c r="E1339" s="6"/>
      <c r="F1339" s="6"/>
      <c r="G1339" s="12"/>
    </row>
    <row r="1340" spans="1:7" x14ac:dyDescent="0.3">
      <c r="A1340" s="9">
        <v>46049.5069</v>
      </c>
      <c r="B1340" s="6" t="s">
        <v>919</v>
      </c>
      <c r="C1340" s="6">
        <v>70000</v>
      </c>
      <c r="D1340" s="6" t="s">
        <v>17</v>
      </c>
      <c r="E1340" s="6" t="s">
        <v>292</v>
      </c>
      <c r="F1340" s="6" t="s">
        <v>8</v>
      </c>
      <c r="G1340" s="12" t="s">
        <v>7</v>
      </c>
    </row>
    <row r="1341" spans="1:7" x14ac:dyDescent="0.3">
      <c r="A1341" s="9">
        <v>46049.5118</v>
      </c>
      <c r="B1341" s="6" t="s">
        <v>920</v>
      </c>
      <c r="C1341" s="6">
        <v>331608</v>
      </c>
      <c r="D1341" s="6" t="s">
        <v>17</v>
      </c>
      <c r="E1341" s="6"/>
      <c r="F1341" s="6"/>
      <c r="G1341" s="12"/>
    </row>
    <row r="1342" spans="1:7" x14ac:dyDescent="0.3">
      <c r="A1342" s="9">
        <v>46049.536699999997</v>
      </c>
      <c r="B1342" s="6" t="s">
        <v>683</v>
      </c>
      <c r="C1342" s="6">
        <v>34000</v>
      </c>
      <c r="D1342" s="6" t="s">
        <v>17</v>
      </c>
      <c r="E1342" s="6" t="s">
        <v>292</v>
      </c>
      <c r="F1342" s="6" t="s">
        <v>8</v>
      </c>
      <c r="G1342" s="12" t="s">
        <v>7</v>
      </c>
    </row>
    <row r="1343" spans="1:7" x14ac:dyDescent="0.3">
      <c r="A1343" s="9">
        <v>46049.5406</v>
      </c>
      <c r="B1343" s="6" t="s">
        <v>742</v>
      </c>
      <c r="C1343" s="6">
        <v>209000</v>
      </c>
      <c r="D1343" s="6" t="s">
        <v>17</v>
      </c>
      <c r="E1343" s="6"/>
      <c r="F1343" s="6"/>
      <c r="G1343" s="12"/>
    </row>
    <row r="1344" spans="1:7" x14ac:dyDescent="0.3">
      <c r="A1344" s="9">
        <v>46049.573700000001</v>
      </c>
      <c r="B1344" s="6" t="s">
        <v>427</v>
      </c>
      <c r="C1344" s="6">
        <v>21000</v>
      </c>
      <c r="D1344" s="6" t="s">
        <v>17</v>
      </c>
      <c r="E1344" s="6" t="s">
        <v>123</v>
      </c>
      <c r="F1344" s="6" t="s">
        <v>8</v>
      </c>
      <c r="G1344" s="12" t="s">
        <v>7</v>
      </c>
    </row>
    <row r="1345" spans="1:7" x14ac:dyDescent="0.3">
      <c r="A1345" s="9">
        <v>46049.588900000002</v>
      </c>
      <c r="B1345" s="6" t="s">
        <v>94</v>
      </c>
      <c r="C1345" s="6">
        <v>100000</v>
      </c>
      <c r="D1345" s="6" t="s">
        <v>17</v>
      </c>
      <c r="E1345" s="6"/>
      <c r="F1345" s="6"/>
      <c r="G1345" s="12"/>
    </row>
    <row r="1346" spans="1:7" x14ac:dyDescent="0.3">
      <c r="A1346" s="9">
        <v>46049.589800000002</v>
      </c>
      <c r="B1346" s="6" t="s">
        <v>921</v>
      </c>
      <c r="C1346" s="6">
        <v>181000</v>
      </c>
      <c r="D1346" s="6" t="s">
        <v>17</v>
      </c>
      <c r="E1346" s="6" t="s">
        <v>123</v>
      </c>
      <c r="F1346" s="6" t="s">
        <v>8</v>
      </c>
      <c r="G1346" s="12" t="s">
        <v>7</v>
      </c>
    </row>
    <row r="1347" spans="1:7" x14ac:dyDescent="0.3">
      <c r="A1347" s="9">
        <v>46049.591699999997</v>
      </c>
      <c r="B1347" s="6" t="s">
        <v>38</v>
      </c>
      <c r="C1347" s="6">
        <v>21000</v>
      </c>
      <c r="D1347" s="6" t="s">
        <v>17</v>
      </c>
      <c r="E1347" s="6" t="s">
        <v>10</v>
      </c>
      <c r="F1347" s="6" t="s">
        <v>8</v>
      </c>
      <c r="G1347" s="12" t="s">
        <v>7</v>
      </c>
    </row>
    <row r="1348" spans="1:7" x14ac:dyDescent="0.3">
      <c r="A1348" s="9">
        <v>46049.599800000004</v>
      </c>
      <c r="B1348" s="6" t="s">
        <v>922</v>
      </c>
      <c r="C1348" s="6">
        <v>68000</v>
      </c>
      <c r="D1348" s="6" t="s">
        <v>17</v>
      </c>
      <c r="E1348" s="6"/>
      <c r="F1348" s="6"/>
      <c r="G1348" s="12"/>
    </row>
    <row r="1349" spans="1:7" x14ac:dyDescent="0.3">
      <c r="A1349" s="9">
        <v>46049.625099999997</v>
      </c>
      <c r="B1349" s="6" t="s">
        <v>664</v>
      </c>
      <c r="C1349" s="6">
        <v>151650</v>
      </c>
      <c r="D1349" s="6" t="s">
        <v>17</v>
      </c>
      <c r="E1349" s="6"/>
      <c r="F1349" s="6"/>
      <c r="G1349" s="12"/>
    </row>
    <row r="1350" spans="1:7" x14ac:dyDescent="0.3">
      <c r="A1350" s="9">
        <v>46049.6296</v>
      </c>
      <c r="B1350" s="6" t="s">
        <v>923</v>
      </c>
      <c r="C1350" s="6">
        <v>269000</v>
      </c>
      <c r="D1350" s="6" t="s">
        <v>17</v>
      </c>
      <c r="E1350" s="6" t="s">
        <v>292</v>
      </c>
      <c r="F1350" s="6" t="s">
        <v>8</v>
      </c>
      <c r="G1350" s="12" t="s">
        <v>7</v>
      </c>
    </row>
    <row r="1351" spans="1:7" x14ac:dyDescent="0.3">
      <c r="A1351" s="9">
        <v>46049.646200000003</v>
      </c>
      <c r="B1351" s="6" t="s">
        <v>924</v>
      </c>
      <c r="C1351" s="6">
        <v>26000</v>
      </c>
      <c r="D1351" s="6" t="s">
        <v>17</v>
      </c>
      <c r="E1351" s="6" t="s">
        <v>287</v>
      </c>
      <c r="F1351" s="6" t="s">
        <v>8</v>
      </c>
      <c r="G1351" s="12" t="s">
        <v>7</v>
      </c>
    </row>
    <row r="1352" spans="1:7" x14ac:dyDescent="0.3">
      <c r="A1352" s="9">
        <v>46049.663800000002</v>
      </c>
      <c r="B1352" s="6" t="s">
        <v>179</v>
      </c>
      <c r="C1352" s="6">
        <v>498000</v>
      </c>
      <c r="D1352" s="6" t="s">
        <v>17</v>
      </c>
      <c r="E1352" s="6"/>
      <c r="F1352" s="6"/>
      <c r="G1352" s="12"/>
    </row>
    <row r="1353" spans="1:7" x14ac:dyDescent="0.3">
      <c r="A1353" s="9">
        <v>46049.675900000002</v>
      </c>
      <c r="B1353" s="6" t="s">
        <v>91</v>
      </c>
      <c r="C1353" s="6">
        <v>10000</v>
      </c>
      <c r="D1353" s="6" t="s">
        <v>17</v>
      </c>
      <c r="E1353" s="6"/>
      <c r="F1353" s="6"/>
      <c r="G1353" s="12"/>
    </row>
    <row r="1354" spans="1:7" x14ac:dyDescent="0.3">
      <c r="A1354" s="9">
        <v>46049.693200000002</v>
      </c>
      <c r="B1354" s="6" t="s">
        <v>925</v>
      </c>
      <c r="C1354" s="6">
        <v>26000</v>
      </c>
      <c r="D1354" s="6" t="s">
        <v>17</v>
      </c>
      <c r="E1354" s="6"/>
      <c r="F1354" s="6"/>
      <c r="G1354" s="12"/>
    </row>
    <row r="1355" spans="1:7" x14ac:dyDescent="0.3">
      <c r="A1355" s="9">
        <v>46049.706400000003</v>
      </c>
      <c r="B1355" s="6" t="s">
        <v>926</v>
      </c>
      <c r="C1355" s="6">
        <v>25000</v>
      </c>
      <c r="D1355" s="6" t="s">
        <v>17</v>
      </c>
      <c r="E1355" s="6" t="s">
        <v>292</v>
      </c>
      <c r="F1355" s="6" t="s">
        <v>8</v>
      </c>
      <c r="G1355" s="6" t="s">
        <v>7</v>
      </c>
    </row>
    <row r="1356" spans="1:7" x14ac:dyDescent="0.3">
      <c r="A1356" s="9">
        <v>46049.749100000001</v>
      </c>
      <c r="B1356" s="6" t="s">
        <v>72</v>
      </c>
      <c r="C1356" s="6">
        <v>155000</v>
      </c>
      <c r="D1356" s="6" t="s">
        <v>17</v>
      </c>
      <c r="E1356" s="6" t="s">
        <v>287</v>
      </c>
      <c r="F1356" s="6" t="s">
        <v>8</v>
      </c>
      <c r="G1356" s="12" t="s">
        <v>7</v>
      </c>
    </row>
    <row r="1357" spans="1:7" x14ac:dyDescent="0.3">
      <c r="A1357" s="9">
        <v>46049.7503</v>
      </c>
      <c r="B1357" s="6" t="s">
        <v>927</v>
      </c>
      <c r="C1357" s="6">
        <v>50000</v>
      </c>
      <c r="D1357" s="6" t="s">
        <v>17</v>
      </c>
      <c r="E1357" s="6"/>
      <c r="F1357" s="6"/>
      <c r="G1357" s="12"/>
    </row>
    <row r="1358" spans="1:7" x14ac:dyDescent="0.3">
      <c r="A1358" s="9">
        <v>46049.7503</v>
      </c>
      <c r="B1358" s="6" t="s">
        <v>928</v>
      </c>
      <c r="C1358" s="6">
        <v>1201075</v>
      </c>
      <c r="D1358" s="6" t="s">
        <v>17</v>
      </c>
      <c r="E1358" s="6" t="s">
        <v>10</v>
      </c>
      <c r="F1358" s="6" t="s">
        <v>8</v>
      </c>
      <c r="G1358" s="12" t="s">
        <v>7</v>
      </c>
    </row>
    <row r="1359" spans="1:7" x14ac:dyDescent="0.3">
      <c r="A1359" s="9">
        <v>46049.769899999999</v>
      </c>
      <c r="B1359" s="6" t="s">
        <v>929</v>
      </c>
      <c r="C1359" s="6">
        <v>300000</v>
      </c>
      <c r="D1359" s="6" t="s">
        <v>17</v>
      </c>
      <c r="E1359" s="6" t="s">
        <v>14</v>
      </c>
      <c r="F1359" s="6" t="s">
        <v>8</v>
      </c>
      <c r="G1359" s="12" t="s">
        <v>7</v>
      </c>
    </row>
    <row r="1360" spans="1:7" x14ac:dyDescent="0.3">
      <c r="A1360" s="9">
        <v>46049.781799999997</v>
      </c>
      <c r="B1360" s="6" t="s">
        <v>930</v>
      </c>
      <c r="C1360" s="6">
        <v>379000</v>
      </c>
      <c r="D1360" s="6" t="s">
        <v>17</v>
      </c>
      <c r="E1360" s="6" t="s">
        <v>288</v>
      </c>
      <c r="F1360" s="6" t="s">
        <v>8</v>
      </c>
      <c r="G1360" s="12" t="s">
        <v>7</v>
      </c>
    </row>
    <row r="1361" spans="1:7" x14ac:dyDescent="0.3">
      <c r="A1361" s="9">
        <v>46049.84</v>
      </c>
      <c r="B1361" s="6" t="s">
        <v>931</v>
      </c>
      <c r="C1361" s="6">
        <v>224000</v>
      </c>
      <c r="D1361" s="6" t="s">
        <v>17</v>
      </c>
      <c r="E1361" s="6" t="s">
        <v>125</v>
      </c>
      <c r="F1361" s="6" t="s">
        <v>8</v>
      </c>
      <c r="G1361" s="12" t="s">
        <v>7</v>
      </c>
    </row>
    <row r="1362" spans="1:7" x14ac:dyDescent="0.3">
      <c r="A1362" s="9">
        <v>46050.310599999997</v>
      </c>
      <c r="B1362" s="6" t="s">
        <v>41</v>
      </c>
      <c r="C1362" s="6">
        <v>26000</v>
      </c>
      <c r="D1362" s="6" t="s">
        <v>17</v>
      </c>
      <c r="E1362" s="6" t="s">
        <v>292</v>
      </c>
      <c r="F1362" s="6" t="s">
        <v>8</v>
      </c>
      <c r="G1362" s="12" t="s">
        <v>7</v>
      </c>
    </row>
    <row r="1363" spans="1:7" x14ac:dyDescent="0.3">
      <c r="A1363" s="9">
        <v>46050.327899999997</v>
      </c>
      <c r="B1363" s="6" t="s">
        <v>932</v>
      </c>
      <c r="C1363" s="6">
        <v>26000</v>
      </c>
      <c r="D1363" s="6" t="s">
        <v>17</v>
      </c>
      <c r="E1363" s="6" t="s">
        <v>293</v>
      </c>
      <c r="F1363" s="6" t="s">
        <v>8</v>
      </c>
      <c r="G1363" s="12" t="s">
        <v>7</v>
      </c>
    </row>
    <row r="1364" spans="1:7" x14ac:dyDescent="0.3">
      <c r="A1364" s="9">
        <v>46050.363899999997</v>
      </c>
      <c r="B1364" s="6" t="s">
        <v>539</v>
      </c>
      <c r="C1364" s="6">
        <v>50000</v>
      </c>
      <c r="D1364" s="6" t="s">
        <v>17</v>
      </c>
      <c r="E1364" s="6"/>
      <c r="F1364" s="6"/>
      <c r="G1364" s="12"/>
    </row>
    <row r="1365" spans="1:7" x14ac:dyDescent="0.3">
      <c r="A1365" s="9">
        <v>46050.366099999999</v>
      </c>
      <c r="B1365" s="6" t="s">
        <v>933</v>
      </c>
      <c r="C1365" s="6">
        <v>194000</v>
      </c>
      <c r="D1365" s="6" t="s">
        <v>17</v>
      </c>
      <c r="E1365" s="6" t="s">
        <v>293</v>
      </c>
      <c r="F1365" s="6" t="s">
        <v>8</v>
      </c>
      <c r="G1365" s="12" t="s">
        <v>7</v>
      </c>
    </row>
    <row r="1366" spans="1:7" x14ac:dyDescent="0.3">
      <c r="A1366" s="9">
        <v>46050.3773</v>
      </c>
      <c r="B1366" s="6" t="s">
        <v>934</v>
      </c>
      <c r="C1366" s="6">
        <v>338000</v>
      </c>
      <c r="D1366" s="6" t="s">
        <v>17</v>
      </c>
      <c r="E1366" s="6" t="s">
        <v>14</v>
      </c>
      <c r="F1366" s="6" t="s">
        <v>8</v>
      </c>
      <c r="G1366" s="12" t="s">
        <v>7</v>
      </c>
    </row>
    <row r="1367" spans="1:7" x14ac:dyDescent="0.3">
      <c r="A1367" s="9">
        <v>46050.383399999999</v>
      </c>
      <c r="B1367" s="6" t="s">
        <v>502</v>
      </c>
      <c r="C1367" s="6">
        <v>26000</v>
      </c>
      <c r="D1367" s="6" t="s">
        <v>17</v>
      </c>
      <c r="E1367" s="6" t="s">
        <v>287</v>
      </c>
      <c r="F1367" s="6" t="s">
        <v>8</v>
      </c>
      <c r="G1367" s="12" t="s">
        <v>7</v>
      </c>
    </row>
    <row r="1368" spans="1:7" x14ac:dyDescent="0.3">
      <c r="A1368" s="9">
        <v>46050.4018</v>
      </c>
      <c r="B1368" s="6" t="s">
        <v>935</v>
      </c>
      <c r="C1368" s="6">
        <v>26000</v>
      </c>
      <c r="D1368" s="6" t="s">
        <v>17</v>
      </c>
      <c r="E1368" s="6" t="s">
        <v>287</v>
      </c>
      <c r="F1368" s="6" t="s">
        <v>8</v>
      </c>
      <c r="G1368" s="12" t="s">
        <v>7</v>
      </c>
    </row>
    <row r="1369" spans="1:7" x14ac:dyDescent="0.3">
      <c r="A1369" s="9">
        <v>46050.404699999999</v>
      </c>
      <c r="B1369" s="6" t="s">
        <v>936</v>
      </c>
      <c r="C1369" s="6">
        <v>26000</v>
      </c>
      <c r="D1369" s="6" t="s">
        <v>17</v>
      </c>
      <c r="E1369" s="6"/>
      <c r="F1369" s="6"/>
      <c r="G1369" s="12"/>
    </row>
    <row r="1370" spans="1:7" x14ac:dyDescent="0.3">
      <c r="A1370" s="9">
        <v>46050.4156</v>
      </c>
      <c r="B1370" s="6" t="s">
        <v>412</v>
      </c>
      <c r="C1370" s="6">
        <v>50000</v>
      </c>
      <c r="D1370" s="6" t="s">
        <v>17</v>
      </c>
      <c r="E1370" s="6" t="s">
        <v>292</v>
      </c>
      <c r="F1370" s="6" t="s">
        <v>8</v>
      </c>
      <c r="G1370" s="12" t="s">
        <v>7</v>
      </c>
    </row>
    <row r="1371" spans="1:7" x14ac:dyDescent="0.3">
      <c r="A1371" s="9">
        <v>46050.420599999998</v>
      </c>
      <c r="B1371" s="6" t="s">
        <v>937</v>
      </c>
      <c r="C1371" s="6">
        <v>34000</v>
      </c>
      <c r="D1371" s="6" t="s">
        <v>17</v>
      </c>
      <c r="E1371" s="6"/>
      <c r="F1371" s="6"/>
      <c r="G1371" s="12"/>
    </row>
    <row r="1372" spans="1:7" x14ac:dyDescent="0.3">
      <c r="A1372" s="9">
        <v>46050.447200000002</v>
      </c>
      <c r="B1372" s="6" t="s">
        <v>938</v>
      </c>
      <c r="C1372" s="6">
        <v>54000</v>
      </c>
      <c r="D1372" s="6" t="s">
        <v>17</v>
      </c>
      <c r="E1372" s="6"/>
      <c r="F1372" s="6"/>
      <c r="G1372" s="12"/>
    </row>
    <row r="1373" spans="1:7" x14ac:dyDescent="0.3">
      <c r="A1373" s="9">
        <v>46050.451200000003</v>
      </c>
      <c r="B1373" s="6" t="s">
        <v>939</v>
      </c>
      <c r="C1373" s="6">
        <v>203155</v>
      </c>
      <c r="D1373" s="6" t="s">
        <v>17</v>
      </c>
      <c r="E1373" s="6"/>
      <c r="F1373" s="6"/>
      <c r="G1373" s="12"/>
    </row>
    <row r="1374" spans="1:7" x14ac:dyDescent="0.3">
      <c r="A1374" s="9">
        <v>46050.460200000001</v>
      </c>
      <c r="B1374" s="6" t="s">
        <v>940</v>
      </c>
      <c r="C1374" s="6">
        <v>161000</v>
      </c>
      <c r="D1374" s="6" t="s">
        <v>17</v>
      </c>
      <c r="E1374" s="6" t="s">
        <v>295</v>
      </c>
      <c r="F1374" s="6" t="s">
        <v>8</v>
      </c>
      <c r="G1374" s="12" t="s">
        <v>7</v>
      </c>
    </row>
    <row r="1375" spans="1:7" x14ac:dyDescent="0.3">
      <c r="A1375" s="9">
        <v>46050.462500000001</v>
      </c>
      <c r="B1375" s="6" t="s">
        <v>34</v>
      </c>
      <c r="C1375" s="6">
        <v>21000</v>
      </c>
      <c r="D1375" s="6" t="s">
        <v>17</v>
      </c>
      <c r="E1375" s="6" t="s">
        <v>123</v>
      </c>
      <c r="F1375" s="6" t="s">
        <v>8</v>
      </c>
      <c r="G1375" s="12" t="s">
        <v>7</v>
      </c>
    </row>
    <row r="1376" spans="1:7" x14ac:dyDescent="0.3">
      <c r="A1376" s="9">
        <v>46050.466399999998</v>
      </c>
      <c r="B1376" s="6" t="s">
        <v>941</v>
      </c>
      <c r="C1376" s="6">
        <v>217000</v>
      </c>
      <c r="D1376" s="6" t="s">
        <v>17</v>
      </c>
      <c r="E1376" s="6" t="s">
        <v>287</v>
      </c>
      <c r="F1376" s="6" t="s">
        <v>8</v>
      </c>
      <c r="G1376" s="12" t="s">
        <v>7</v>
      </c>
    </row>
    <row r="1377" spans="1:7" x14ac:dyDescent="0.3">
      <c r="A1377" s="9">
        <v>46050.477899999998</v>
      </c>
      <c r="B1377" s="6" t="s">
        <v>942</v>
      </c>
      <c r="C1377" s="6">
        <v>21000</v>
      </c>
      <c r="D1377" s="6" t="s">
        <v>17</v>
      </c>
      <c r="E1377" s="6" t="s">
        <v>123</v>
      </c>
      <c r="F1377" s="6" t="s">
        <v>8</v>
      </c>
      <c r="G1377" s="12" t="s">
        <v>7</v>
      </c>
    </row>
    <row r="1378" spans="1:7" x14ac:dyDescent="0.3">
      <c r="A1378" s="9">
        <v>46050.485999999997</v>
      </c>
      <c r="B1378" s="6" t="s">
        <v>943</v>
      </c>
      <c r="C1378" s="6">
        <v>1000000</v>
      </c>
      <c r="D1378" s="6" t="s">
        <v>17</v>
      </c>
      <c r="E1378" s="6"/>
      <c r="F1378" s="6"/>
      <c r="G1378" s="12"/>
    </row>
    <row r="1379" spans="1:7" x14ac:dyDescent="0.3">
      <c r="A1379" s="9">
        <v>46050.486299999997</v>
      </c>
      <c r="B1379" s="6" t="s">
        <v>944</v>
      </c>
      <c r="C1379" s="6">
        <v>13730000</v>
      </c>
      <c r="D1379" s="6" t="s">
        <v>17</v>
      </c>
      <c r="E1379" s="6" t="s">
        <v>13</v>
      </c>
      <c r="F1379" s="6" t="s">
        <v>8</v>
      </c>
      <c r="G1379" s="12" t="s">
        <v>7</v>
      </c>
    </row>
    <row r="1380" spans="1:7" x14ac:dyDescent="0.3">
      <c r="A1380" s="9">
        <v>46050.490899999997</v>
      </c>
      <c r="B1380" s="6" t="s">
        <v>945</v>
      </c>
      <c r="C1380" s="6">
        <v>26000</v>
      </c>
      <c r="D1380" s="6" t="s">
        <v>17</v>
      </c>
      <c r="E1380" s="6" t="s">
        <v>293</v>
      </c>
      <c r="F1380" s="6" t="s">
        <v>8</v>
      </c>
      <c r="G1380" s="12" t="s">
        <v>7</v>
      </c>
    </row>
    <row r="1381" spans="1:7" x14ac:dyDescent="0.3">
      <c r="A1381" s="9">
        <v>46050.502699999997</v>
      </c>
      <c r="B1381" s="6" t="s">
        <v>112</v>
      </c>
      <c r="C1381" s="6">
        <v>45000</v>
      </c>
      <c r="D1381" s="6" t="s">
        <v>17</v>
      </c>
      <c r="E1381" s="6" t="s">
        <v>123</v>
      </c>
      <c r="F1381" s="6" t="s">
        <v>8</v>
      </c>
      <c r="G1381" s="12" t="s">
        <v>7</v>
      </c>
    </row>
    <row r="1382" spans="1:7" x14ac:dyDescent="0.3">
      <c r="A1382" s="9">
        <v>46050.504999999997</v>
      </c>
      <c r="B1382" s="6" t="s">
        <v>946</v>
      </c>
      <c r="C1382" s="6">
        <v>4545000</v>
      </c>
      <c r="D1382" s="6" t="s">
        <v>17</v>
      </c>
      <c r="E1382" s="6" t="s">
        <v>12</v>
      </c>
      <c r="F1382" s="6" t="s">
        <v>8</v>
      </c>
      <c r="G1382" s="12" t="s">
        <v>7</v>
      </c>
    </row>
    <row r="1383" spans="1:7" x14ac:dyDescent="0.3">
      <c r="A1383" s="9">
        <v>46050.505799999999</v>
      </c>
      <c r="B1383" s="6" t="s">
        <v>947</v>
      </c>
      <c r="C1383" s="6">
        <v>26000</v>
      </c>
      <c r="D1383" s="6" t="s">
        <v>17</v>
      </c>
      <c r="E1383" s="6" t="s">
        <v>287</v>
      </c>
      <c r="F1383" s="6" t="s">
        <v>8</v>
      </c>
      <c r="G1383" s="12" t="s">
        <v>7</v>
      </c>
    </row>
    <row r="1384" spans="1:7" x14ac:dyDescent="0.3">
      <c r="A1384" s="9">
        <v>46050.507599999997</v>
      </c>
      <c r="B1384" s="6" t="s">
        <v>948</v>
      </c>
      <c r="C1384" s="6">
        <v>100000</v>
      </c>
      <c r="D1384" s="6" t="s">
        <v>17</v>
      </c>
      <c r="E1384" s="6"/>
      <c r="F1384" s="6"/>
      <c r="G1384" s="12"/>
    </row>
    <row r="1385" spans="1:7" x14ac:dyDescent="0.3">
      <c r="A1385" s="9">
        <v>46050.528299999998</v>
      </c>
      <c r="B1385" s="6" t="s">
        <v>949</v>
      </c>
      <c r="C1385" s="6">
        <v>1795000</v>
      </c>
      <c r="D1385" s="6" t="s">
        <v>17</v>
      </c>
      <c r="E1385" s="6" t="s">
        <v>11</v>
      </c>
      <c r="F1385" s="6" t="s">
        <v>8</v>
      </c>
      <c r="G1385" s="12" t="s">
        <v>7</v>
      </c>
    </row>
    <row r="1386" spans="1:7" x14ac:dyDescent="0.3">
      <c r="A1386" s="9">
        <v>46050.535600000003</v>
      </c>
      <c r="B1386" s="6" t="s">
        <v>950</v>
      </c>
      <c r="C1386" s="6">
        <v>200000</v>
      </c>
      <c r="D1386" s="6" t="s">
        <v>17</v>
      </c>
      <c r="E1386" s="6" t="s">
        <v>13</v>
      </c>
      <c r="F1386" s="6" t="s">
        <v>8</v>
      </c>
      <c r="G1386" s="12" t="s">
        <v>7</v>
      </c>
    </row>
    <row r="1387" spans="1:7" x14ac:dyDescent="0.3">
      <c r="A1387" s="9">
        <v>46050.5481</v>
      </c>
      <c r="B1387" s="6" t="s">
        <v>951</v>
      </c>
      <c r="C1387" s="6">
        <v>1084154</v>
      </c>
      <c r="D1387" s="6" t="s">
        <v>17</v>
      </c>
      <c r="E1387" s="6"/>
      <c r="F1387" s="6"/>
      <c r="G1387" s="12"/>
    </row>
    <row r="1388" spans="1:7" x14ac:dyDescent="0.3">
      <c r="A1388" s="9">
        <v>46050.548999999999</v>
      </c>
      <c r="B1388" s="6" t="s">
        <v>222</v>
      </c>
      <c r="C1388" s="6">
        <v>21000</v>
      </c>
      <c r="D1388" s="6" t="s">
        <v>17</v>
      </c>
      <c r="E1388" s="6" t="s">
        <v>123</v>
      </c>
      <c r="F1388" s="6" t="s">
        <v>8</v>
      </c>
      <c r="G1388" s="12" t="s">
        <v>7</v>
      </c>
    </row>
    <row r="1389" spans="1:7" x14ac:dyDescent="0.3">
      <c r="A1389" s="9">
        <v>46050.554799999998</v>
      </c>
      <c r="B1389" s="6" t="s">
        <v>952</v>
      </c>
      <c r="C1389" s="6">
        <v>143000</v>
      </c>
      <c r="D1389" s="6" t="s">
        <v>17</v>
      </c>
      <c r="E1389" s="6"/>
      <c r="F1389" s="6"/>
      <c r="G1389" s="12"/>
    </row>
    <row r="1390" spans="1:7" x14ac:dyDescent="0.3">
      <c r="A1390" s="9">
        <v>46050.566700000003</v>
      </c>
      <c r="B1390" s="6" t="s">
        <v>953</v>
      </c>
      <c r="C1390" s="6">
        <v>9081500</v>
      </c>
      <c r="D1390" s="6" t="s">
        <v>17</v>
      </c>
      <c r="E1390" s="6" t="s">
        <v>9</v>
      </c>
      <c r="F1390" s="6" t="s">
        <v>8</v>
      </c>
      <c r="G1390" s="12" t="s">
        <v>7</v>
      </c>
    </row>
    <row r="1391" spans="1:7" x14ac:dyDescent="0.3">
      <c r="A1391" s="9">
        <v>46050.567300000002</v>
      </c>
      <c r="B1391" s="6" t="s">
        <v>954</v>
      </c>
      <c r="C1391" s="6">
        <v>1395000</v>
      </c>
      <c r="D1391" s="6" t="s">
        <v>17</v>
      </c>
      <c r="E1391" s="6"/>
      <c r="F1391" s="6"/>
      <c r="G1391" s="12"/>
    </row>
    <row r="1392" spans="1:7" x14ac:dyDescent="0.3">
      <c r="A1392" s="9">
        <v>46050.567600000002</v>
      </c>
      <c r="B1392" s="6" t="s">
        <v>955</v>
      </c>
      <c r="C1392" s="6">
        <v>601500</v>
      </c>
      <c r="D1392" s="6" t="s">
        <v>17</v>
      </c>
      <c r="E1392" s="6"/>
      <c r="F1392" s="6"/>
      <c r="G1392" s="6"/>
    </row>
    <row r="1393" spans="1:7" x14ac:dyDescent="0.3">
      <c r="A1393" s="9">
        <v>46050.569100000001</v>
      </c>
      <c r="B1393" s="6" t="s">
        <v>53</v>
      </c>
      <c r="C1393" s="6">
        <v>4885475</v>
      </c>
      <c r="D1393" s="6" t="s">
        <v>17</v>
      </c>
      <c r="E1393" s="6" t="s">
        <v>123</v>
      </c>
      <c r="F1393" s="6" t="s">
        <v>8</v>
      </c>
      <c r="G1393" s="12" t="s">
        <v>7</v>
      </c>
    </row>
    <row r="1394" spans="1:7" x14ac:dyDescent="0.3">
      <c r="A1394" s="9">
        <v>46050.569300000003</v>
      </c>
      <c r="B1394" s="6" t="s">
        <v>543</v>
      </c>
      <c r="C1394" s="6">
        <v>3320000</v>
      </c>
      <c r="D1394" s="6" t="s">
        <v>17</v>
      </c>
      <c r="E1394" s="6"/>
      <c r="F1394" s="6"/>
      <c r="G1394" s="12"/>
    </row>
    <row r="1395" spans="1:7" x14ac:dyDescent="0.3">
      <c r="A1395" s="9">
        <v>46050.5726</v>
      </c>
      <c r="B1395" s="6" t="s">
        <v>349</v>
      </c>
      <c r="C1395" s="6">
        <v>26000</v>
      </c>
      <c r="D1395" s="6" t="s">
        <v>17</v>
      </c>
      <c r="E1395" s="6" t="s">
        <v>287</v>
      </c>
      <c r="F1395" s="6" t="s">
        <v>8</v>
      </c>
      <c r="G1395" s="12" t="s">
        <v>7</v>
      </c>
    </row>
    <row r="1396" spans="1:7" x14ac:dyDescent="0.3">
      <c r="A1396" s="9">
        <v>46050.582399999999</v>
      </c>
      <c r="B1396" s="6" t="s">
        <v>650</v>
      </c>
      <c r="C1396" s="6">
        <v>33000</v>
      </c>
      <c r="D1396" s="6" t="s">
        <v>17</v>
      </c>
      <c r="E1396" s="6" t="s">
        <v>287</v>
      </c>
      <c r="F1396" s="6" t="s">
        <v>8</v>
      </c>
      <c r="G1396" s="12" t="s">
        <v>7</v>
      </c>
    </row>
    <row r="1397" spans="1:7" x14ac:dyDescent="0.3">
      <c r="A1397" s="9">
        <v>46050.590400000001</v>
      </c>
      <c r="B1397" s="6" t="s">
        <v>956</v>
      </c>
      <c r="C1397" s="6">
        <v>142917</v>
      </c>
      <c r="D1397" s="6" t="s">
        <v>17</v>
      </c>
      <c r="E1397" s="6"/>
      <c r="F1397" s="6"/>
      <c r="G1397" s="12"/>
    </row>
    <row r="1398" spans="1:7" x14ac:dyDescent="0.3">
      <c r="A1398" s="9">
        <v>46050.602299999999</v>
      </c>
      <c r="B1398" s="6" t="s">
        <v>39</v>
      </c>
      <c r="C1398" s="6">
        <v>10412000</v>
      </c>
      <c r="D1398" s="6" t="s">
        <v>17</v>
      </c>
      <c r="E1398" s="6" t="s">
        <v>295</v>
      </c>
      <c r="F1398" s="6" t="s">
        <v>8</v>
      </c>
      <c r="G1398" s="12" t="s">
        <v>7</v>
      </c>
    </row>
    <row r="1399" spans="1:7" x14ac:dyDescent="0.3">
      <c r="A1399" s="9">
        <v>46050.622100000001</v>
      </c>
      <c r="B1399" s="6" t="s">
        <v>957</v>
      </c>
      <c r="C1399" s="6">
        <v>269897</v>
      </c>
      <c r="D1399" s="6" t="s">
        <v>17</v>
      </c>
      <c r="E1399" s="6"/>
      <c r="F1399" s="6"/>
      <c r="G1399" s="12"/>
    </row>
    <row r="1400" spans="1:7" x14ac:dyDescent="0.3">
      <c r="A1400" s="9">
        <v>46050.624300000003</v>
      </c>
      <c r="B1400" s="6" t="s">
        <v>58</v>
      </c>
      <c r="C1400" s="6">
        <v>12064679</v>
      </c>
      <c r="D1400" s="6" t="s">
        <v>17</v>
      </c>
      <c r="E1400" s="6" t="s">
        <v>122</v>
      </c>
      <c r="F1400" s="6" t="s">
        <v>8</v>
      </c>
      <c r="G1400" s="12" t="s">
        <v>7</v>
      </c>
    </row>
    <row r="1401" spans="1:7" x14ac:dyDescent="0.3">
      <c r="A1401" s="9">
        <v>46050.629399999998</v>
      </c>
      <c r="B1401" s="6" t="s">
        <v>958</v>
      </c>
      <c r="C1401" s="6">
        <v>127500</v>
      </c>
      <c r="D1401" s="6" t="s">
        <v>17</v>
      </c>
      <c r="E1401" s="6"/>
      <c r="F1401" s="6"/>
      <c r="G1401" s="12"/>
    </row>
    <row r="1402" spans="1:7" x14ac:dyDescent="0.3">
      <c r="A1402" s="9">
        <v>46050.638400000003</v>
      </c>
      <c r="B1402" s="6" t="s">
        <v>179</v>
      </c>
      <c r="C1402" s="6">
        <v>710000</v>
      </c>
      <c r="D1402" s="6" t="s">
        <v>17</v>
      </c>
      <c r="E1402" s="6"/>
      <c r="F1402" s="6"/>
      <c r="G1402" s="12"/>
    </row>
    <row r="1403" spans="1:7" x14ac:dyDescent="0.3">
      <c r="A1403" s="9">
        <v>46050.638500000001</v>
      </c>
      <c r="B1403" s="6" t="s">
        <v>959</v>
      </c>
      <c r="C1403" s="6">
        <v>300000</v>
      </c>
      <c r="D1403" s="6" t="s">
        <v>17</v>
      </c>
      <c r="E1403" s="6"/>
      <c r="F1403" s="6"/>
      <c r="G1403" s="6"/>
    </row>
    <row r="1404" spans="1:7" x14ac:dyDescent="0.3">
      <c r="A1404" s="9">
        <v>46050.642599999999</v>
      </c>
      <c r="B1404" s="6" t="s">
        <v>189</v>
      </c>
      <c r="C1404" s="6">
        <v>51150</v>
      </c>
      <c r="D1404" s="6" t="s">
        <v>17</v>
      </c>
      <c r="E1404" s="6" t="s">
        <v>125</v>
      </c>
      <c r="F1404" s="6" t="s">
        <v>8</v>
      </c>
      <c r="G1404" s="12" t="s">
        <v>7</v>
      </c>
    </row>
    <row r="1405" spans="1:7" x14ac:dyDescent="0.3">
      <c r="A1405" s="9">
        <v>46050.652699999999</v>
      </c>
      <c r="B1405" s="6" t="s">
        <v>219</v>
      </c>
      <c r="C1405" s="6">
        <v>4514115</v>
      </c>
      <c r="D1405" s="6" t="s">
        <v>17</v>
      </c>
      <c r="E1405" s="6" t="s">
        <v>291</v>
      </c>
      <c r="F1405" s="6" t="s">
        <v>8</v>
      </c>
      <c r="G1405" s="12" t="s">
        <v>7</v>
      </c>
    </row>
    <row r="1406" spans="1:7" x14ac:dyDescent="0.3">
      <c r="A1406" s="9">
        <v>46050.6607</v>
      </c>
      <c r="B1406" s="6" t="s">
        <v>960</v>
      </c>
      <c r="C1406" s="6">
        <v>235000</v>
      </c>
      <c r="D1406" s="6" t="s">
        <v>17</v>
      </c>
      <c r="E1406" s="6"/>
      <c r="F1406" s="6"/>
      <c r="G1406" s="12"/>
    </row>
    <row r="1407" spans="1:7" x14ac:dyDescent="0.3">
      <c r="A1407" s="9">
        <v>46050.667999999998</v>
      </c>
      <c r="B1407" s="6" t="s">
        <v>961</v>
      </c>
      <c r="C1407" s="6">
        <v>135870</v>
      </c>
      <c r="D1407" s="6" t="s">
        <v>17</v>
      </c>
      <c r="E1407" s="6"/>
      <c r="F1407" s="6"/>
      <c r="G1407" s="12"/>
    </row>
    <row r="1408" spans="1:7" x14ac:dyDescent="0.3">
      <c r="A1408" s="9">
        <v>46050.697200000002</v>
      </c>
      <c r="B1408" s="6" t="s">
        <v>91</v>
      </c>
      <c r="C1408" s="6">
        <v>20000</v>
      </c>
      <c r="D1408" s="6" t="s">
        <v>17</v>
      </c>
      <c r="E1408" s="6"/>
      <c r="F1408" s="6"/>
      <c r="G1408" s="12"/>
    </row>
    <row r="1409" spans="1:7" x14ac:dyDescent="0.3">
      <c r="A1409" s="9">
        <v>46050.729700000004</v>
      </c>
      <c r="B1409" s="6" t="s">
        <v>962</v>
      </c>
      <c r="C1409" s="6">
        <v>54000</v>
      </c>
      <c r="D1409" s="6" t="s">
        <v>17</v>
      </c>
      <c r="E1409" s="6" t="s">
        <v>287</v>
      </c>
      <c r="F1409" s="6" t="s">
        <v>8</v>
      </c>
      <c r="G1409" s="12" t="s">
        <v>7</v>
      </c>
    </row>
    <row r="1410" spans="1:7" x14ac:dyDescent="0.3">
      <c r="A1410" s="9">
        <v>46050.749400000001</v>
      </c>
      <c r="B1410" s="6" t="s">
        <v>963</v>
      </c>
      <c r="C1410" s="6">
        <v>512000</v>
      </c>
      <c r="D1410" s="6" t="s">
        <v>17</v>
      </c>
      <c r="E1410" s="6"/>
      <c r="F1410" s="6"/>
      <c r="G1410" s="12"/>
    </row>
    <row r="1411" spans="1:7" x14ac:dyDescent="0.3">
      <c r="A1411" s="9">
        <v>46050.755700000002</v>
      </c>
      <c r="B1411" s="6" t="s">
        <v>964</v>
      </c>
      <c r="C1411" s="6">
        <v>212000</v>
      </c>
      <c r="D1411" s="6" t="s">
        <v>17</v>
      </c>
      <c r="E1411" s="6"/>
      <c r="F1411" s="6"/>
      <c r="G1411" s="12"/>
    </row>
    <row r="1412" spans="1:7" x14ac:dyDescent="0.3">
      <c r="A1412" s="9">
        <v>46050.761200000001</v>
      </c>
      <c r="B1412" s="6" t="s">
        <v>72</v>
      </c>
      <c r="C1412" s="6">
        <v>26000</v>
      </c>
      <c r="D1412" s="6" t="s">
        <v>17</v>
      </c>
      <c r="E1412" s="6" t="s">
        <v>287</v>
      </c>
      <c r="F1412" s="6" t="s">
        <v>8</v>
      </c>
      <c r="G1412" s="12" t="s">
        <v>7</v>
      </c>
    </row>
    <row r="1413" spans="1:7" x14ac:dyDescent="0.3">
      <c r="A1413" s="9">
        <v>46050.761500000001</v>
      </c>
      <c r="B1413" s="6" t="s">
        <v>179</v>
      </c>
      <c r="C1413" s="6">
        <v>684000</v>
      </c>
      <c r="D1413" s="6" t="s">
        <v>17</v>
      </c>
      <c r="E1413" s="6" t="s">
        <v>10</v>
      </c>
      <c r="F1413" s="6" t="s">
        <v>8</v>
      </c>
      <c r="G1413" s="12" t="s">
        <v>7</v>
      </c>
    </row>
    <row r="1414" spans="1:7" x14ac:dyDescent="0.3">
      <c r="A1414" s="9">
        <v>46050.7618</v>
      </c>
      <c r="B1414" s="6" t="s">
        <v>72</v>
      </c>
      <c r="C1414" s="6">
        <v>54000</v>
      </c>
      <c r="D1414" s="6" t="s">
        <v>17</v>
      </c>
      <c r="E1414" s="6" t="s">
        <v>287</v>
      </c>
      <c r="F1414" s="6" t="s">
        <v>8</v>
      </c>
      <c r="G1414" s="12" t="s">
        <v>7</v>
      </c>
    </row>
    <row r="1415" spans="1:7" x14ac:dyDescent="0.3">
      <c r="A1415" s="9">
        <v>46050.779399999999</v>
      </c>
      <c r="B1415" s="6" t="s">
        <v>71</v>
      </c>
      <c r="C1415" s="6">
        <v>13790562</v>
      </c>
      <c r="D1415" s="6" t="s">
        <v>17</v>
      </c>
      <c r="E1415" s="6" t="s">
        <v>288</v>
      </c>
      <c r="F1415" s="6" t="s">
        <v>8</v>
      </c>
      <c r="G1415" s="12" t="s">
        <v>7</v>
      </c>
    </row>
    <row r="1416" spans="1:7" x14ac:dyDescent="0.3">
      <c r="A1416" s="9">
        <v>46050.787400000001</v>
      </c>
      <c r="B1416" s="6" t="s">
        <v>742</v>
      </c>
      <c r="C1416" s="6">
        <v>200000</v>
      </c>
      <c r="D1416" s="6" t="s">
        <v>17</v>
      </c>
      <c r="E1416" s="6"/>
      <c r="F1416" s="6"/>
      <c r="G1416" s="12"/>
    </row>
    <row r="1417" spans="1:7" x14ac:dyDescent="0.3">
      <c r="A1417" s="9">
        <v>46050.790999999997</v>
      </c>
      <c r="B1417" s="6" t="s">
        <v>253</v>
      </c>
      <c r="C1417" s="6">
        <v>932531</v>
      </c>
      <c r="D1417" s="6" t="s">
        <v>17</v>
      </c>
      <c r="E1417" s="6"/>
      <c r="F1417" s="6"/>
      <c r="G1417" s="6"/>
    </row>
    <row r="1418" spans="1:7" x14ac:dyDescent="0.3">
      <c r="A1418" s="9">
        <v>46050.858699999997</v>
      </c>
      <c r="B1418" s="6" t="s">
        <v>965</v>
      </c>
      <c r="C1418" s="6">
        <v>58000</v>
      </c>
      <c r="D1418" s="6" t="s">
        <v>17</v>
      </c>
      <c r="E1418" s="6"/>
      <c r="F1418" s="6"/>
      <c r="G1418" s="6"/>
    </row>
    <row r="1419" spans="1:7" x14ac:dyDescent="0.3">
      <c r="A1419" s="9">
        <v>46051.3056</v>
      </c>
      <c r="B1419" s="6" t="s">
        <v>967</v>
      </c>
      <c r="C1419" s="6">
        <v>268000</v>
      </c>
      <c r="D1419" s="6" t="s">
        <v>17</v>
      </c>
      <c r="E1419" s="6" t="s">
        <v>292</v>
      </c>
      <c r="F1419" s="6" t="s">
        <v>8</v>
      </c>
      <c r="G1419" s="12" t="s">
        <v>7</v>
      </c>
    </row>
    <row r="1420" spans="1:7" x14ac:dyDescent="0.3">
      <c r="A1420" s="9">
        <v>46051.335400000004</v>
      </c>
      <c r="B1420" s="6" t="s">
        <v>216</v>
      </c>
      <c r="C1420" s="6">
        <v>51000</v>
      </c>
      <c r="D1420" s="6" t="s">
        <v>17</v>
      </c>
      <c r="E1420" s="6" t="s">
        <v>287</v>
      </c>
      <c r="F1420" s="6" t="s">
        <v>8</v>
      </c>
      <c r="G1420" s="12" t="s">
        <v>7</v>
      </c>
    </row>
    <row r="1421" spans="1:7" x14ac:dyDescent="0.3">
      <c r="A1421" s="9">
        <v>46051.339</v>
      </c>
      <c r="B1421" s="6" t="s">
        <v>968</v>
      </c>
      <c r="C1421" s="6">
        <v>213000</v>
      </c>
      <c r="D1421" s="6" t="s">
        <v>17</v>
      </c>
      <c r="E1421" s="6" t="s">
        <v>293</v>
      </c>
      <c r="F1421" s="6" t="s">
        <v>8</v>
      </c>
      <c r="G1421" s="12" t="s">
        <v>7</v>
      </c>
    </row>
    <row r="1422" spans="1:7" x14ac:dyDescent="0.3">
      <c r="A1422" s="9">
        <v>46051.340900000003</v>
      </c>
      <c r="B1422" s="6" t="s">
        <v>683</v>
      </c>
      <c r="C1422" s="6">
        <v>34000</v>
      </c>
      <c r="D1422" s="6" t="s">
        <v>17</v>
      </c>
      <c r="E1422" s="6" t="s">
        <v>292</v>
      </c>
      <c r="F1422" s="6" t="s">
        <v>8</v>
      </c>
      <c r="G1422" s="12" t="s">
        <v>7</v>
      </c>
    </row>
    <row r="1423" spans="1:7" x14ac:dyDescent="0.3">
      <c r="A1423" s="9">
        <v>46051.343800000002</v>
      </c>
      <c r="B1423" s="6" t="s">
        <v>72</v>
      </c>
      <c r="C1423" s="6">
        <v>76000</v>
      </c>
      <c r="D1423" s="6" t="s">
        <v>17</v>
      </c>
      <c r="E1423" s="6" t="s">
        <v>287</v>
      </c>
      <c r="F1423" s="6" t="s">
        <v>8</v>
      </c>
      <c r="G1423" s="12" t="s">
        <v>7</v>
      </c>
    </row>
    <row r="1424" spans="1:7" x14ac:dyDescent="0.3">
      <c r="A1424" s="9">
        <v>46051.356399999997</v>
      </c>
      <c r="B1424" s="6" t="s">
        <v>969</v>
      </c>
      <c r="C1424" s="6">
        <v>3044425</v>
      </c>
      <c r="D1424" s="6" t="s">
        <v>17</v>
      </c>
      <c r="E1424" s="6"/>
      <c r="F1424" s="6"/>
      <c r="G1424" s="12"/>
    </row>
    <row r="1425" spans="1:7" x14ac:dyDescent="0.3">
      <c r="A1425" s="9">
        <v>46051.365100000003</v>
      </c>
      <c r="B1425" s="6" t="s">
        <v>970</v>
      </c>
      <c r="C1425" s="6">
        <v>78000</v>
      </c>
      <c r="D1425" s="6" t="s">
        <v>17</v>
      </c>
      <c r="E1425" s="6" t="s">
        <v>11</v>
      </c>
      <c r="F1425" s="6" t="s">
        <v>8</v>
      </c>
      <c r="G1425" s="12" t="s">
        <v>7</v>
      </c>
    </row>
    <row r="1426" spans="1:7" x14ac:dyDescent="0.3">
      <c r="A1426" s="9">
        <v>46051.366300000002</v>
      </c>
      <c r="B1426" s="6" t="s">
        <v>971</v>
      </c>
      <c r="C1426" s="6">
        <v>52000</v>
      </c>
      <c r="D1426" s="6" t="s">
        <v>17</v>
      </c>
      <c r="E1426" s="6" t="s">
        <v>11</v>
      </c>
      <c r="F1426" s="6" t="s">
        <v>8</v>
      </c>
      <c r="G1426" s="12" t="s">
        <v>7</v>
      </c>
    </row>
    <row r="1427" spans="1:7" x14ac:dyDescent="0.3">
      <c r="A1427" s="9">
        <v>46051.369200000001</v>
      </c>
      <c r="B1427" s="6" t="s">
        <v>972</v>
      </c>
      <c r="C1427" s="6">
        <v>130000</v>
      </c>
      <c r="D1427" s="6" t="s">
        <v>17</v>
      </c>
      <c r="E1427" s="6" t="s">
        <v>11</v>
      </c>
      <c r="F1427" s="6" t="s">
        <v>8</v>
      </c>
      <c r="G1427" s="12" t="s">
        <v>7</v>
      </c>
    </row>
    <row r="1428" spans="1:7" x14ac:dyDescent="0.3">
      <c r="A1428" s="9">
        <v>46051.373099999997</v>
      </c>
      <c r="B1428" s="6" t="s">
        <v>973</v>
      </c>
      <c r="C1428" s="6">
        <v>127000</v>
      </c>
      <c r="D1428" s="6" t="s">
        <v>17</v>
      </c>
      <c r="E1428" s="6" t="s">
        <v>11</v>
      </c>
      <c r="F1428" s="6" t="s">
        <v>8</v>
      </c>
      <c r="G1428" s="12" t="s">
        <v>7</v>
      </c>
    </row>
    <row r="1429" spans="1:7" x14ac:dyDescent="0.3">
      <c r="A1429" s="9">
        <v>46051.375500000002</v>
      </c>
      <c r="B1429" s="6" t="s">
        <v>974</v>
      </c>
      <c r="C1429" s="6">
        <v>88000</v>
      </c>
      <c r="D1429" s="6" t="s">
        <v>17</v>
      </c>
      <c r="E1429" s="6" t="s">
        <v>277</v>
      </c>
      <c r="F1429" s="6" t="s">
        <v>8</v>
      </c>
      <c r="G1429" s="6" t="s">
        <v>7</v>
      </c>
    </row>
    <row r="1430" spans="1:7" x14ac:dyDescent="0.3">
      <c r="A1430" s="9">
        <v>46051.384299999998</v>
      </c>
      <c r="B1430" s="6" t="s">
        <v>185</v>
      </c>
      <c r="C1430" s="6">
        <v>50000</v>
      </c>
      <c r="D1430" s="6" t="s">
        <v>17</v>
      </c>
      <c r="E1430" s="6" t="s">
        <v>287</v>
      </c>
      <c r="F1430" s="6" t="s">
        <v>8</v>
      </c>
      <c r="G1430" s="12" t="s">
        <v>7</v>
      </c>
    </row>
    <row r="1431" spans="1:7" x14ac:dyDescent="0.3">
      <c r="A1431" s="9">
        <v>46051.397199999999</v>
      </c>
      <c r="B1431" s="6" t="s">
        <v>975</v>
      </c>
      <c r="C1431" s="6">
        <v>1000000</v>
      </c>
      <c r="D1431" s="6" t="s">
        <v>17</v>
      </c>
      <c r="E1431" s="6" t="s">
        <v>277</v>
      </c>
      <c r="F1431" s="6" t="s">
        <v>8</v>
      </c>
      <c r="G1431" s="6" t="s">
        <v>7</v>
      </c>
    </row>
    <row r="1432" spans="1:7" x14ac:dyDescent="0.3">
      <c r="A1432" s="9">
        <v>46051.4015</v>
      </c>
      <c r="B1432" s="6" t="s">
        <v>976</v>
      </c>
      <c r="C1432" s="6">
        <v>507000</v>
      </c>
      <c r="D1432" s="6" t="s">
        <v>17</v>
      </c>
      <c r="E1432" s="6" t="s">
        <v>287</v>
      </c>
      <c r="F1432" s="6" t="s">
        <v>8</v>
      </c>
      <c r="G1432" s="12" t="s">
        <v>7</v>
      </c>
    </row>
    <row r="1433" spans="1:7" x14ac:dyDescent="0.3">
      <c r="A1433" s="9">
        <v>46051.404699999999</v>
      </c>
      <c r="B1433" s="6" t="s">
        <v>977</v>
      </c>
      <c r="C1433" s="6">
        <v>77000</v>
      </c>
      <c r="D1433" s="6" t="s">
        <v>17</v>
      </c>
      <c r="E1433" s="6" t="s">
        <v>286</v>
      </c>
      <c r="F1433" s="6" t="s">
        <v>8</v>
      </c>
      <c r="G1433" s="12" t="s">
        <v>7</v>
      </c>
    </row>
    <row r="1434" spans="1:7" x14ac:dyDescent="0.3">
      <c r="A1434" s="9">
        <v>46051.412600000003</v>
      </c>
      <c r="B1434" s="6" t="s">
        <v>978</v>
      </c>
      <c r="C1434" s="6">
        <v>101000</v>
      </c>
      <c r="D1434" s="6" t="s">
        <v>17</v>
      </c>
      <c r="E1434" s="6" t="s">
        <v>11</v>
      </c>
      <c r="F1434" s="6" t="s">
        <v>8</v>
      </c>
      <c r="G1434" s="12" t="s">
        <v>7</v>
      </c>
    </row>
    <row r="1435" spans="1:7" x14ac:dyDescent="0.3">
      <c r="A1435" s="9">
        <v>46051.413399999998</v>
      </c>
      <c r="B1435" s="6" t="s">
        <v>979</v>
      </c>
      <c r="C1435" s="6">
        <v>471000</v>
      </c>
      <c r="D1435" s="6" t="s">
        <v>17</v>
      </c>
      <c r="E1435" s="6" t="s">
        <v>295</v>
      </c>
      <c r="F1435" s="6" t="s">
        <v>8</v>
      </c>
      <c r="G1435" s="12" t="s">
        <v>7</v>
      </c>
    </row>
    <row r="1436" spans="1:7" x14ac:dyDescent="0.3">
      <c r="A1436" s="9">
        <v>46051.4139</v>
      </c>
      <c r="B1436" s="6" t="s">
        <v>180</v>
      </c>
      <c r="C1436" s="6">
        <v>125000</v>
      </c>
      <c r="D1436" s="6" t="s">
        <v>17</v>
      </c>
      <c r="E1436" s="6" t="s">
        <v>287</v>
      </c>
      <c r="F1436" s="6" t="s">
        <v>8</v>
      </c>
      <c r="G1436" s="12" t="s">
        <v>7</v>
      </c>
    </row>
    <row r="1437" spans="1:7" x14ac:dyDescent="0.3">
      <c r="A1437" s="9">
        <v>46051.421399999999</v>
      </c>
      <c r="B1437" s="6" t="s">
        <v>724</v>
      </c>
      <c r="C1437" s="6">
        <v>97000</v>
      </c>
      <c r="D1437" s="6" t="s">
        <v>17</v>
      </c>
      <c r="E1437" s="6" t="s">
        <v>277</v>
      </c>
      <c r="F1437" s="6" t="s">
        <v>8</v>
      </c>
      <c r="G1437" s="6" t="s">
        <v>7</v>
      </c>
    </row>
    <row r="1438" spans="1:7" x14ac:dyDescent="0.3">
      <c r="A1438" s="9">
        <v>46051.423699999999</v>
      </c>
      <c r="B1438" s="6" t="s">
        <v>980</v>
      </c>
      <c r="C1438" s="6">
        <v>203000</v>
      </c>
      <c r="D1438" s="6" t="s">
        <v>17</v>
      </c>
      <c r="E1438" s="6" t="s">
        <v>11</v>
      </c>
      <c r="F1438" s="6" t="s">
        <v>8</v>
      </c>
      <c r="G1438" s="12" t="s">
        <v>7</v>
      </c>
    </row>
    <row r="1439" spans="1:7" x14ac:dyDescent="0.3">
      <c r="A1439" s="9">
        <v>46051.429900000003</v>
      </c>
      <c r="B1439" s="6" t="s">
        <v>981</v>
      </c>
      <c r="C1439" s="6">
        <v>30000</v>
      </c>
      <c r="D1439" s="6" t="s">
        <v>17</v>
      </c>
      <c r="E1439" s="6" t="s">
        <v>295</v>
      </c>
      <c r="F1439" s="6" t="s">
        <v>8</v>
      </c>
      <c r="G1439" s="12" t="s">
        <v>7</v>
      </c>
    </row>
    <row r="1440" spans="1:7" x14ac:dyDescent="0.3">
      <c r="A1440" s="9">
        <v>46051.433499999999</v>
      </c>
      <c r="B1440" s="6" t="s">
        <v>982</v>
      </c>
      <c r="C1440" s="6">
        <v>51000</v>
      </c>
      <c r="D1440" s="6" t="s">
        <v>17</v>
      </c>
      <c r="E1440" s="6" t="s">
        <v>10</v>
      </c>
      <c r="F1440" s="6" t="s">
        <v>8</v>
      </c>
      <c r="G1440" s="12" t="s">
        <v>7</v>
      </c>
    </row>
    <row r="1441" spans="1:7" x14ac:dyDescent="0.3">
      <c r="A1441" s="9">
        <v>46051.439700000003</v>
      </c>
      <c r="B1441" s="6" t="s">
        <v>983</v>
      </c>
      <c r="C1441" s="6">
        <v>26000</v>
      </c>
      <c r="D1441" s="6" t="s">
        <v>17</v>
      </c>
      <c r="E1441" s="6" t="s">
        <v>11</v>
      </c>
      <c r="F1441" s="6" t="s">
        <v>8</v>
      </c>
      <c r="G1441" s="12" t="s">
        <v>7</v>
      </c>
    </row>
    <row r="1442" spans="1:7" x14ac:dyDescent="0.3">
      <c r="A1442" s="9">
        <v>46051.440799999997</v>
      </c>
      <c r="B1442" s="6" t="s">
        <v>984</v>
      </c>
      <c r="C1442" s="6">
        <v>26000</v>
      </c>
      <c r="D1442" s="6" t="s">
        <v>17</v>
      </c>
      <c r="E1442" s="6" t="s">
        <v>287</v>
      </c>
      <c r="F1442" s="6" t="s">
        <v>8</v>
      </c>
      <c r="G1442" s="12" t="s">
        <v>7</v>
      </c>
    </row>
    <row r="1443" spans="1:7" x14ac:dyDescent="0.3">
      <c r="A1443" s="9">
        <v>46051.460800000001</v>
      </c>
      <c r="B1443" s="6" t="s">
        <v>985</v>
      </c>
      <c r="C1443" s="6">
        <v>21000</v>
      </c>
      <c r="D1443" s="6" t="s">
        <v>17</v>
      </c>
      <c r="E1443" s="6" t="s">
        <v>11</v>
      </c>
      <c r="F1443" s="6" t="s">
        <v>8</v>
      </c>
      <c r="G1443" s="12" t="s">
        <v>7</v>
      </c>
    </row>
    <row r="1444" spans="1:7" x14ac:dyDescent="0.3">
      <c r="A1444" s="9">
        <v>46051.472900000001</v>
      </c>
      <c r="B1444" s="6" t="s">
        <v>986</v>
      </c>
      <c r="C1444" s="6">
        <v>61000</v>
      </c>
      <c r="D1444" s="6" t="s">
        <v>17</v>
      </c>
      <c r="E1444" s="6" t="s">
        <v>11</v>
      </c>
      <c r="F1444" s="6" t="s">
        <v>8</v>
      </c>
      <c r="G1444" s="12" t="s">
        <v>7</v>
      </c>
    </row>
    <row r="1445" spans="1:7" x14ac:dyDescent="0.3">
      <c r="A1445" s="9">
        <v>46051.474199999997</v>
      </c>
      <c r="B1445" s="6" t="s">
        <v>987</v>
      </c>
      <c r="C1445" s="6">
        <v>21000</v>
      </c>
      <c r="D1445" s="6" t="s">
        <v>17</v>
      </c>
      <c r="E1445" s="6" t="s">
        <v>123</v>
      </c>
      <c r="F1445" s="6" t="s">
        <v>8</v>
      </c>
      <c r="G1445" s="6" t="s">
        <v>7</v>
      </c>
    </row>
    <row r="1446" spans="1:7" x14ac:dyDescent="0.3">
      <c r="A1446" s="9">
        <v>46051.475899999998</v>
      </c>
      <c r="B1446" s="6" t="s">
        <v>988</v>
      </c>
      <c r="C1446" s="6">
        <v>26000</v>
      </c>
      <c r="D1446" s="6" t="s">
        <v>17</v>
      </c>
      <c r="E1446" s="6" t="s">
        <v>12</v>
      </c>
      <c r="F1446" s="6" t="s">
        <v>8</v>
      </c>
      <c r="G1446" s="12" t="s">
        <v>7</v>
      </c>
    </row>
    <row r="1447" spans="1:7" x14ac:dyDescent="0.3">
      <c r="A1447" s="9">
        <v>46051.491600000001</v>
      </c>
      <c r="B1447" s="6" t="s">
        <v>989</v>
      </c>
      <c r="C1447" s="6">
        <v>13000</v>
      </c>
      <c r="D1447" s="6" t="s">
        <v>17</v>
      </c>
      <c r="E1447" s="6" t="s">
        <v>12</v>
      </c>
      <c r="F1447" s="6" t="s">
        <v>8</v>
      </c>
      <c r="G1447" s="12" t="s">
        <v>7</v>
      </c>
    </row>
    <row r="1448" spans="1:7" x14ac:dyDescent="0.3">
      <c r="A1448" s="9">
        <v>46051.5003</v>
      </c>
      <c r="B1448" s="6" t="s">
        <v>990</v>
      </c>
      <c r="C1448" s="6">
        <v>222432</v>
      </c>
      <c r="D1448" s="6" t="s">
        <v>17</v>
      </c>
      <c r="E1448" s="6"/>
      <c r="F1448" s="6"/>
      <c r="G1448" s="12"/>
    </row>
    <row r="1449" spans="1:7" x14ac:dyDescent="0.3">
      <c r="A1449" s="9">
        <v>46051.502800000002</v>
      </c>
      <c r="B1449" s="6" t="s">
        <v>991</v>
      </c>
      <c r="C1449" s="6">
        <v>145000</v>
      </c>
      <c r="D1449" s="6" t="s">
        <v>17</v>
      </c>
      <c r="E1449" s="6"/>
      <c r="F1449" s="6"/>
      <c r="G1449" s="12"/>
    </row>
    <row r="1450" spans="1:7" x14ac:dyDescent="0.3">
      <c r="A1450" s="9">
        <v>46051.510699999999</v>
      </c>
      <c r="B1450" s="6" t="s">
        <v>992</v>
      </c>
      <c r="C1450" s="6">
        <v>125000</v>
      </c>
      <c r="D1450" s="6" t="s">
        <v>17</v>
      </c>
      <c r="E1450" s="6" t="s">
        <v>11</v>
      </c>
      <c r="F1450" s="6" t="s">
        <v>8</v>
      </c>
      <c r="G1450" s="12" t="s">
        <v>7</v>
      </c>
    </row>
    <row r="1451" spans="1:7" x14ac:dyDescent="0.3">
      <c r="A1451" s="9">
        <v>46051.511500000001</v>
      </c>
      <c r="B1451" s="6" t="s">
        <v>993</v>
      </c>
      <c r="C1451" s="6">
        <v>3937800</v>
      </c>
      <c r="D1451" s="6" t="s">
        <v>17</v>
      </c>
      <c r="E1451" s="6"/>
      <c r="F1451" s="6"/>
      <c r="G1451" s="12"/>
    </row>
    <row r="1452" spans="1:7" x14ac:dyDescent="0.3">
      <c r="A1452" s="9">
        <v>46051.522199999999</v>
      </c>
      <c r="B1452" s="6" t="s">
        <v>994</v>
      </c>
      <c r="C1452" s="6">
        <v>1377993</v>
      </c>
      <c r="D1452" s="6" t="s">
        <v>17</v>
      </c>
      <c r="E1452" s="6"/>
      <c r="F1452" s="6"/>
      <c r="G1452" s="12"/>
    </row>
    <row r="1453" spans="1:7" x14ac:dyDescent="0.3">
      <c r="A1453" s="9">
        <v>46051.529900000001</v>
      </c>
      <c r="B1453" s="6" t="s">
        <v>112</v>
      </c>
      <c r="C1453" s="6">
        <v>100000</v>
      </c>
      <c r="D1453" s="6" t="s">
        <v>17</v>
      </c>
      <c r="E1453" s="6" t="s">
        <v>123</v>
      </c>
      <c r="F1453" s="6" t="s">
        <v>8</v>
      </c>
      <c r="G1453" s="12" t="s">
        <v>7</v>
      </c>
    </row>
    <row r="1454" spans="1:7" x14ac:dyDescent="0.3">
      <c r="A1454" s="9">
        <v>46051.540300000001</v>
      </c>
      <c r="B1454" s="6" t="s">
        <v>830</v>
      </c>
      <c r="C1454" s="6">
        <v>34000</v>
      </c>
      <c r="D1454" s="6" t="s">
        <v>17</v>
      </c>
      <c r="E1454" s="6"/>
      <c r="F1454" s="6"/>
      <c r="G1454" s="12"/>
    </row>
    <row r="1455" spans="1:7" x14ac:dyDescent="0.3">
      <c r="A1455" s="9">
        <v>46051.543799999999</v>
      </c>
      <c r="B1455" s="6" t="s">
        <v>995</v>
      </c>
      <c r="C1455" s="6">
        <v>21000</v>
      </c>
      <c r="D1455" s="6" t="s">
        <v>17</v>
      </c>
      <c r="E1455" s="6" t="s">
        <v>11</v>
      </c>
      <c r="F1455" s="6" t="s">
        <v>8</v>
      </c>
      <c r="G1455" s="12" t="s">
        <v>7</v>
      </c>
    </row>
    <row r="1456" spans="1:7" x14ac:dyDescent="0.3">
      <c r="A1456" s="9">
        <v>46051.549899999998</v>
      </c>
      <c r="B1456" s="6" t="s">
        <v>274</v>
      </c>
      <c r="C1456" s="6">
        <v>50000</v>
      </c>
      <c r="D1456" s="6" t="s">
        <v>17</v>
      </c>
      <c r="E1456" s="6"/>
      <c r="F1456" s="6"/>
      <c r="G1456" s="12"/>
    </row>
    <row r="1457" spans="1:7" x14ac:dyDescent="0.3">
      <c r="A1457" s="9">
        <v>46051.561099999999</v>
      </c>
      <c r="B1457" s="6" t="s">
        <v>996</v>
      </c>
      <c r="C1457" s="6">
        <v>51000</v>
      </c>
      <c r="D1457" s="6" t="s">
        <v>17</v>
      </c>
      <c r="E1457" s="6"/>
      <c r="F1457" s="6"/>
      <c r="G1457" s="6"/>
    </row>
    <row r="1458" spans="1:7" x14ac:dyDescent="0.3">
      <c r="A1458" s="9">
        <v>46051.563300000002</v>
      </c>
      <c r="B1458" s="6" t="s">
        <v>997</v>
      </c>
      <c r="C1458" s="6">
        <v>26000</v>
      </c>
      <c r="D1458" s="6" t="s">
        <v>17</v>
      </c>
      <c r="E1458" s="6" t="s">
        <v>125</v>
      </c>
      <c r="F1458" s="6" t="s">
        <v>8</v>
      </c>
      <c r="G1458" s="6" t="s">
        <v>7</v>
      </c>
    </row>
    <row r="1459" spans="1:7" x14ac:dyDescent="0.3">
      <c r="A1459" s="9">
        <v>46051.572699999997</v>
      </c>
      <c r="B1459" s="6" t="s">
        <v>998</v>
      </c>
      <c r="C1459" s="6">
        <v>87000</v>
      </c>
      <c r="D1459" s="6" t="s">
        <v>17</v>
      </c>
      <c r="E1459" s="6"/>
      <c r="F1459" s="6"/>
      <c r="G1459" s="12"/>
    </row>
    <row r="1460" spans="1:7" x14ac:dyDescent="0.3">
      <c r="A1460" s="9">
        <v>46051.5743</v>
      </c>
      <c r="B1460" s="6" t="s">
        <v>999</v>
      </c>
      <c r="C1460" s="6">
        <v>61000</v>
      </c>
      <c r="D1460" s="6" t="s">
        <v>17</v>
      </c>
      <c r="E1460" s="6" t="s">
        <v>11</v>
      </c>
      <c r="F1460" s="6" t="s">
        <v>8</v>
      </c>
      <c r="G1460" s="12" t="s">
        <v>7</v>
      </c>
    </row>
    <row r="1461" spans="1:7" x14ac:dyDescent="0.3">
      <c r="A1461" s="9">
        <v>46051.582199999997</v>
      </c>
      <c r="B1461" s="6" t="s">
        <v>1000</v>
      </c>
      <c r="C1461" s="6">
        <v>141200</v>
      </c>
      <c r="D1461" s="6" t="s">
        <v>17</v>
      </c>
      <c r="E1461" s="6"/>
      <c r="F1461" s="6"/>
      <c r="G1461" s="12"/>
    </row>
    <row r="1462" spans="1:7" x14ac:dyDescent="0.3">
      <c r="A1462" s="9">
        <v>46051.591800000002</v>
      </c>
      <c r="B1462" s="6" t="s">
        <v>1001</v>
      </c>
      <c r="C1462" s="6">
        <v>263000</v>
      </c>
      <c r="D1462" s="6" t="s">
        <v>17</v>
      </c>
      <c r="E1462" s="6" t="s">
        <v>295</v>
      </c>
      <c r="F1462" s="6" t="s">
        <v>8</v>
      </c>
      <c r="G1462" s="12" t="s">
        <v>7</v>
      </c>
    </row>
    <row r="1463" spans="1:7" x14ac:dyDescent="0.3">
      <c r="A1463" s="9">
        <v>46051.591899999999</v>
      </c>
      <c r="B1463" s="6" t="s">
        <v>1002</v>
      </c>
      <c r="C1463" s="6">
        <v>38000</v>
      </c>
      <c r="D1463" s="6" t="s">
        <v>17</v>
      </c>
      <c r="E1463" s="6"/>
      <c r="F1463" s="6"/>
      <c r="G1463" s="12"/>
    </row>
    <row r="1464" spans="1:7" x14ac:dyDescent="0.3">
      <c r="A1464" s="9">
        <v>46051.601799999997</v>
      </c>
      <c r="B1464" s="6" t="s">
        <v>1003</v>
      </c>
      <c r="C1464" s="6">
        <v>3347000</v>
      </c>
      <c r="D1464" s="6" t="s">
        <v>17</v>
      </c>
      <c r="E1464" s="6" t="s">
        <v>122</v>
      </c>
      <c r="F1464" s="6" t="s">
        <v>8</v>
      </c>
      <c r="G1464" s="6" t="s">
        <v>7</v>
      </c>
    </row>
    <row r="1465" spans="1:7" x14ac:dyDescent="0.3">
      <c r="A1465" s="9">
        <v>46051.609900000003</v>
      </c>
      <c r="B1465" s="6" t="s">
        <v>1004</v>
      </c>
      <c r="C1465" s="6">
        <v>76000</v>
      </c>
      <c r="D1465" s="6" t="s">
        <v>17</v>
      </c>
      <c r="E1465" s="6" t="s">
        <v>287</v>
      </c>
      <c r="F1465" s="6" t="s">
        <v>8</v>
      </c>
      <c r="G1465" s="12" t="s">
        <v>7</v>
      </c>
    </row>
    <row r="1466" spans="1:7" x14ac:dyDescent="0.3">
      <c r="A1466" s="9">
        <v>46051.625999999997</v>
      </c>
      <c r="B1466" s="6" t="s">
        <v>1005</v>
      </c>
      <c r="C1466" s="6">
        <v>427000</v>
      </c>
      <c r="D1466" s="6" t="s">
        <v>17</v>
      </c>
      <c r="E1466" s="6" t="s">
        <v>125</v>
      </c>
      <c r="F1466" s="6" t="s">
        <v>8</v>
      </c>
      <c r="G1466" s="12" t="s">
        <v>7</v>
      </c>
    </row>
    <row r="1467" spans="1:7" x14ac:dyDescent="0.3">
      <c r="A1467" s="9">
        <v>46051.629500000003</v>
      </c>
      <c r="B1467" s="6" t="s">
        <v>179</v>
      </c>
      <c r="C1467" s="6">
        <v>671000</v>
      </c>
      <c r="D1467" s="6" t="s">
        <v>17</v>
      </c>
      <c r="E1467" s="6"/>
      <c r="F1467" s="6"/>
      <c r="G1467" s="12"/>
    </row>
    <row r="1468" spans="1:7" x14ac:dyDescent="0.3">
      <c r="A1468" s="9">
        <v>46051.635199999997</v>
      </c>
      <c r="B1468" s="6" t="s">
        <v>814</v>
      </c>
      <c r="C1468" s="6">
        <v>30000</v>
      </c>
      <c r="D1468" s="6" t="s">
        <v>17</v>
      </c>
      <c r="E1468" s="6"/>
      <c r="F1468" s="6"/>
      <c r="G1468" s="12"/>
    </row>
    <row r="1469" spans="1:7" x14ac:dyDescent="0.3">
      <c r="A1469" s="9">
        <v>46051.6371</v>
      </c>
      <c r="B1469" s="6" t="s">
        <v>179</v>
      </c>
      <c r="C1469" s="6">
        <v>1957000</v>
      </c>
      <c r="D1469" s="6" t="s">
        <v>17</v>
      </c>
      <c r="E1469" s="6" t="s">
        <v>10</v>
      </c>
      <c r="F1469" s="6" t="s">
        <v>8</v>
      </c>
      <c r="G1469" s="12" t="s">
        <v>7</v>
      </c>
    </row>
    <row r="1470" spans="1:7" x14ac:dyDescent="0.3">
      <c r="A1470" s="9">
        <v>46051.638800000001</v>
      </c>
      <c r="B1470" s="6" t="s">
        <v>179</v>
      </c>
      <c r="C1470" s="6">
        <v>121000</v>
      </c>
      <c r="D1470" s="6" t="s">
        <v>17</v>
      </c>
      <c r="E1470" s="6"/>
      <c r="F1470" s="6"/>
      <c r="G1470" s="12"/>
    </row>
    <row r="1471" spans="1:7" x14ac:dyDescent="0.3">
      <c r="A1471" s="9">
        <v>46051.6423</v>
      </c>
      <c r="B1471" s="6" t="s">
        <v>333</v>
      </c>
      <c r="C1471" s="6">
        <v>535640</v>
      </c>
      <c r="D1471" s="6" t="s">
        <v>17</v>
      </c>
      <c r="E1471" s="6" t="s">
        <v>287</v>
      </c>
      <c r="F1471" s="6" t="s">
        <v>8</v>
      </c>
      <c r="G1471" s="12" t="s">
        <v>7</v>
      </c>
    </row>
    <row r="1472" spans="1:7" x14ac:dyDescent="0.3">
      <c r="A1472" s="9">
        <v>46051.6466</v>
      </c>
      <c r="B1472" s="6" t="s">
        <v>96</v>
      </c>
      <c r="C1472" s="6">
        <v>83000</v>
      </c>
      <c r="D1472" s="6" t="s">
        <v>17</v>
      </c>
      <c r="E1472" s="6" t="s">
        <v>11</v>
      </c>
      <c r="F1472" s="6" t="s">
        <v>8</v>
      </c>
      <c r="G1472" s="12" t="s">
        <v>7</v>
      </c>
    </row>
    <row r="1473" spans="1:7" x14ac:dyDescent="0.3">
      <c r="A1473" s="9">
        <v>46051.6469</v>
      </c>
      <c r="B1473" s="6" t="s">
        <v>1006</v>
      </c>
      <c r="C1473" s="6">
        <v>165000</v>
      </c>
      <c r="D1473" s="6" t="s">
        <v>17</v>
      </c>
      <c r="E1473" s="6"/>
      <c r="F1473" s="6"/>
      <c r="G1473" s="12"/>
    </row>
    <row r="1474" spans="1:7" x14ac:dyDescent="0.3">
      <c r="A1474" s="9">
        <v>46051.6492</v>
      </c>
      <c r="B1474" s="6" t="s">
        <v>1007</v>
      </c>
      <c r="C1474" s="6">
        <v>250000</v>
      </c>
      <c r="D1474" s="6" t="s">
        <v>17</v>
      </c>
      <c r="E1474" s="6"/>
      <c r="F1474" s="6"/>
      <c r="G1474" s="6"/>
    </row>
    <row r="1475" spans="1:7" x14ac:dyDescent="0.3">
      <c r="A1475" s="9">
        <v>46051.667200000004</v>
      </c>
      <c r="B1475" s="6" t="s">
        <v>1008</v>
      </c>
      <c r="C1475" s="6">
        <v>132000</v>
      </c>
      <c r="D1475" s="6" t="s">
        <v>17</v>
      </c>
      <c r="E1475" s="6"/>
      <c r="F1475" s="6"/>
      <c r="G1475" s="12"/>
    </row>
    <row r="1476" spans="1:7" x14ac:dyDescent="0.3">
      <c r="A1476" s="9">
        <v>46051.671900000001</v>
      </c>
      <c r="B1476" s="6" t="s">
        <v>1009</v>
      </c>
      <c r="C1476" s="6">
        <v>104000</v>
      </c>
      <c r="D1476" s="6" t="s">
        <v>17</v>
      </c>
      <c r="E1476" s="6" t="s">
        <v>287</v>
      </c>
      <c r="F1476" s="6" t="s">
        <v>8</v>
      </c>
      <c r="G1476" s="12" t="s">
        <v>7</v>
      </c>
    </row>
    <row r="1477" spans="1:7" x14ac:dyDescent="0.3">
      <c r="A1477" s="9">
        <v>46051.676800000001</v>
      </c>
      <c r="B1477" s="6" t="s">
        <v>1010</v>
      </c>
      <c r="C1477" s="6">
        <v>294000</v>
      </c>
      <c r="D1477" s="6" t="s">
        <v>17</v>
      </c>
      <c r="E1477" s="6"/>
      <c r="F1477" s="6"/>
      <c r="G1477" s="12"/>
    </row>
    <row r="1478" spans="1:7" x14ac:dyDescent="0.3">
      <c r="A1478" s="9">
        <v>46051.679799999998</v>
      </c>
      <c r="B1478" s="6" t="s">
        <v>1011</v>
      </c>
      <c r="C1478" s="6">
        <v>21000</v>
      </c>
      <c r="D1478" s="6" t="s">
        <v>17</v>
      </c>
      <c r="E1478" s="6"/>
      <c r="F1478" s="6"/>
      <c r="G1478" s="6"/>
    </row>
    <row r="1479" spans="1:7" x14ac:dyDescent="0.3">
      <c r="A1479" s="9">
        <v>46051.686300000001</v>
      </c>
      <c r="B1479" s="6" t="s">
        <v>1012</v>
      </c>
      <c r="C1479" s="6">
        <v>41000</v>
      </c>
      <c r="D1479" s="6" t="s">
        <v>17</v>
      </c>
      <c r="E1479" s="6" t="s">
        <v>11</v>
      </c>
      <c r="F1479" s="6" t="s">
        <v>8</v>
      </c>
      <c r="G1479" s="12" t="s">
        <v>7</v>
      </c>
    </row>
    <row r="1480" spans="1:7" x14ac:dyDescent="0.3">
      <c r="A1480" s="9">
        <v>46051.6947</v>
      </c>
      <c r="B1480" s="6" t="s">
        <v>104</v>
      </c>
      <c r="C1480" s="6">
        <v>120000</v>
      </c>
      <c r="D1480" s="6" t="s">
        <v>17</v>
      </c>
      <c r="E1480" s="6"/>
      <c r="F1480" s="6"/>
      <c r="G1480" s="6"/>
    </row>
    <row r="1481" spans="1:7" x14ac:dyDescent="0.3">
      <c r="A1481" s="9">
        <v>46051.695</v>
      </c>
      <c r="B1481" s="6" t="s">
        <v>1013</v>
      </c>
      <c r="C1481" s="6">
        <v>26000</v>
      </c>
      <c r="D1481" s="6" t="s">
        <v>17</v>
      </c>
      <c r="E1481" s="6" t="s">
        <v>292</v>
      </c>
      <c r="F1481" s="6" t="s">
        <v>8</v>
      </c>
      <c r="G1481" s="12" t="s">
        <v>7</v>
      </c>
    </row>
    <row r="1482" spans="1:7" x14ac:dyDescent="0.3">
      <c r="A1482" s="9">
        <v>46051.709900000002</v>
      </c>
      <c r="B1482" s="6" t="s">
        <v>553</v>
      </c>
      <c r="C1482" s="6">
        <v>200000</v>
      </c>
      <c r="D1482" s="6" t="s">
        <v>17</v>
      </c>
      <c r="E1482" s="6"/>
      <c r="F1482" s="6"/>
      <c r="G1482" s="12"/>
    </row>
    <row r="1483" spans="1:7" x14ac:dyDescent="0.3">
      <c r="A1483" s="9">
        <v>46051.719899999996</v>
      </c>
      <c r="B1483" s="6" t="s">
        <v>72</v>
      </c>
      <c r="C1483" s="6">
        <v>420000</v>
      </c>
      <c r="D1483" s="6" t="s">
        <v>17</v>
      </c>
      <c r="E1483" s="6" t="s">
        <v>287</v>
      </c>
      <c r="F1483" s="6" t="s">
        <v>8</v>
      </c>
      <c r="G1483" s="6" t="s">
        <v>7</v>
      </c>
    </row>
    <row r="1484" spans="1:7" x14ac:dyDescent="0.3">
      <c r="A1484" s="9">
        <v>46051.746099999997</v>
      </c>
      <c r="B1484" s="6" t="s">
        <v>91</v>
      </c>
      <c r="C1484" s="6">
        <v>15000</v>
      </c>
      <c r="D1484" s="6" t="s">
        <v>17</v>
      </c>
      <c r="E1484" s="6"/>
      <c r="F1484" s="6"/>
      <c r="G1484" s="12"/>
    </row>
    <row r="1485" spans="1:7" x14ac:dyDescent="0.3">
      <c r="A1485" s="9">
        <v>46051.751700000001</v>
      </c>
      <c r="B1485" s="6" t="s">
        <v>1014</v>
      </c>
      <c r="C1485" s="6">
        <v>350000</v>
      </c>
      <c r="D1485" s="6" t="s">
        <v>17</v>
      </c>
      <c r="E1485" s="6" t="s">
        <v>11</v>
      </c>
      <c r="F1485" s="6" t="s">
        <v>8</v>
      </c>
      <c r="G1485" s="12" t="s">
        <v>7</v>
      </c>
    </row>
    <row r="1486" spans="1:7" x14ac:dyDescent="0.3">
      <c r="A1486" s="9">
        <v>46051.787100000001</v>
      </c>
      <c r="B1486" s="6" t="s">
        <v>209</v>
      </c>
      <c r="C1486" s="6">
        <v>485000</v>
      </c>
      <c r="D1486" s="6" t="s">
        <v>17</v>
      </c>
      <c r="E1486" s="6" t="s">
        <v>11</v>
      </c>
      <c r="F1486" s="6" t="s">
        <v>8</v>
      </c>
      <c r="G1486" s="12" t="s">
        <v>7</v>
      </c>
    </row>
    <row r="1487" spans="1:7" x14ac:dyDescent="0.3">
      <c r="A1487" s="9">
        <v>46051.801800000001</v>
      </c>
      <c r="B1487" s="6" t="s">
        <v>1015</v>
      </c>
      <c r="C1487" s="6">
        <v>260000</v>
      </c>
      <c r="D1487" s="6" t="s">
        <v>17</v>
      </c>
      <c r="E1487" s="6"/>
      <c r="F1487" s="6"/>
      <c r="G1487" s="12"/>
    </row>
    <row r="1488" spans="1:7" x14ac:dyDescent="0.3">
      <c r="A1488" s="9">
        <v>46051.803999999996</v>
      </c>
      <c r="B1488" s="6" t="s">
        <v>185</v>
      </c>
      <c r="C1488" s="6">
        <v>50000</v>
      </c>
      <c r="D1488" s="6" t="s">
        <v>17</v>
      </c>
      <c r="E1488" s="6" t="s">
        <v>287</v>
      </c>
      <c r="F1488" s="6" t="s">
        <v>8</v>
      </c>
      <c r="G1488" s="12" t="s">
        <v>7</v>
      </c>
    </row>
    <row r="1489" spans="1:7" x14ac:dyDescent="0.3">
      <c r="A1489" s="9">
        <v>46051.824500000002</v>
      </c>
      <c r="B1489" s="6" t="s">
        <v>1016</v>
      </c>
      <c r="C1489" s="6">
        <v>111000</v>
      </c>
      <c r="D1489" s="6" t="s">
        <v>17</v>
      </c>
      <c r="E1489" s="6"/>
      <c r="F1489" s="6"/>
      <c r="G1489" s="12"/>
    </row>
    <row r="1490" spans="1:7" x14ac:dyDescent="0.3">
      <c r="A1490" s="9">
        <v>46051.841</v>
      </c>
      <c r="B1490" s="6" t="s">
        <v>1017</v>
      </c>
      <c r="C1490" s="6">
        <v>30000</v>
      </c>
      <c r="D1490" s="6" t="s">
        <v>17</v>
      </c>
      <c r="E1490" s="6" t="s">
        <v>287</v>
      </c>
      <c r="F1490" s="6" t="s">
        <v>8</v>
      </c>
      <c r="G1490" s="12" t="s">
        <v>7</v>
      </c>
    </row>
    <row r="1491" spans="1:7" x14ac:dyDescent="0.3">
      <c r="A1491" s="9">
        <v>46052.072</v>
      </c>
      <c r="B1491" s="6" t="s">
        <v>1018</v>
      </c>
      <c r="C1491" s="6">
        <v>600000</v>
      </c>
      <c r="D1491" s="6" t="s">
        <v>17</v>
      </c>
      <c r="E1491" s="6" t="s">
        <v>288</v>
      </c>
      <c r="F1491" s="6" t="s">
        <v>8</v>
      </c>
      <c r="G1491" s="12" t="s">
        <v>7</v>
      </c>
    </row>
    <row r="1492" spans="1:7" x14ac:dyDescent="0.3">
      <c r="A1492" s="9">
        <v>46052.303399999997</v>
      </c>
      <c r="B1492" s="6" t="s">
        <v>127</v>
      </c>
      <c r="C1492" s="6">
        <v>26000</v>
      </c>
      <c r="D1492" s="6" t="s">
        <v>17</v>
      </c>
      <c r="E1492" s="6"/>
      <c r="F1492" s="6"/>
      <c r="G1492" s="12"/>
    </row>
    <row r="1493" spans="1:7" x14ac:dyDescent="0.3">
      <c r="A1493" s="9">
        <v>46052.309800000003</v>
      </c>
      <c r="B1493" s="6" t="s">
        <v>1019</v>
      </c>
      <c r="C1493" s="6">
        <v>400000</v>
      </c>
      <c r="D1493" s="6" t="s">
        <v>17</v>
      </c>
      <c r="E1493" s="6" t="s">
        <v>288</v>
      </c>
      <c r="F1493" s="6" t="s">
        <v>8</v>
      </c>
      <c r="G1493" s="12" t="s">
        <v>7</v>
      </c>
    </row>
    <row r="1494" spans="1:7" x14ac:dyDescent="0.3">
      <c r="A1494" s="9">
        <v>46052.329599999997</v>
      </c>
      <c r="B1494" s="6" t="s">
        <v>1020</v>
      </c>
      <c r="C1494" s="6">
        <v>142814</v>
      </c>
      <c r="D1494" s="6" t="s">
        <v>17</v>
      </c>
      <c r="E1494" s="6" t="s">
        <v>277</v>
      </c>
      <c r="F1494" s="6" t="s">
        <v>8</v>
      </c>
      <c r="G1494" s="6" t="s">
        <v>7</v>
      </c>
    </row>
    <row r="1495" spans="1:7" x14ac:dyDescent="0.3">
      <c r="A1495" s="9">
        <v>46052.334499999997</v>
      </c>
      <c r="B1495" s="6" t="s">
        <v>93</v>
      </c>
      <c r="C1495" s="6">
        <v>160000</v>
      </c>
      <c r="D1495" s="6" t="s">
        <v>17</v>
      </c>
      <c r="E1495" s="6" t="s">
        <v>294</v>
      </c>
      <c r="F1495" s="6" t="s">
        <v>8</v>
      </c>
      <c r="G1495" s="12" t="s">
        <v>7</v>
      </c>
    </row>
    <row r="1496" spans="1:7" x14ac:dyDescent="0.3">
      <c r="A1496" s="9">
        <v>46052.345999999998</v>
      </c>
      <c r="B1496" s="6" t="s">
        <v>1021</v>
      </c>
      <c r="C1496" s="6">
        <v>8985000</v>
      </c>
      <c r="D1496" s="6" t="s">
        <v>17</v>
      </c>
      <c r="E1496" s="6" t="s">
        <v>13</v>
      </c>
      <c r="F1496" s="6" t="s">
        <v>8</v>
      </c>
      <c r="G1496" s="12" t="s">
        <v>7</v>
      </c>
    </row>
    <row r="1497" spans="1:7" x14ac:dyDescent="0.3">
      <c r="A1497" s="9">
        <v>46052.354700000004</v>
      </c>
      <c r="B1497" s="6" t="s">
        <v>1022</v>
      </c>
      <c r="C1497" s="6">
        <v>150000</v>
      </c>
      <c r="D1497" s="6" t="s">
        <v>17</v>
      </c>
      <c r="E1497" s="6" t="s">
        <v>277</v>
      </c>
      <c r="F1497" s="6" t="s">
        <v>8</v>
      </c>
      <c r="G1497" s="6" t="s">
        <v>7</v>
      </c>
    </row>
    <row r="1498" spans="1:7" x14ac:dyDescent="0.3">
      <c r="A1498" s="9">
        <v>46052.37</v>
      </c>
      <c r="B1498" s="6" t="s">
        <v>1023</v>
      </c>
      <c r="C1498" s="6">
        <v>138481</v>
      </c>
      <c r="D1498" s="6" t="s">
        <v>17</v>
      </c>
      <c r="E1498" s="6"/>
      <c r="F1498" s="6"/>
      <c r="G1498" s="12"/>
    </row>
    <row r="1499" spans="1:7" x14ac:dyDescent="0.3">
      <c r="A1499" s="9">
        <v>46052.379300000001</v>
      </c>
      <c r="B1499" s="6" t="s">
        <v>1024</v>
      </c>
      <c r="C1499" s="6">
        <v>26000</v>
      </c>
      <c r="D1499" s="6" t="s">
        <v>17</v>
      </c>
      <c r="E1499" s="6" t="s">
        <v>13</v>
      </c>
      <c r="F1499" s="6" t="s">
        <v>8</v>
      </c>
      <c r="G1499" s="12" t="s">
        <v>7</v>
      </c>
    </row>
    <row r="1500" spans="1:7" x14ac:dyDescent="0.3">
      <c r="A1500" s="9">
        <v>46052.380899999996</v>
      </c>
      <c r="B1500" s="6" t="s">
        <v>1025</v>
      </c>
      <c r="C1500" s="6">
        <v>26000</v>
      </c>
      <c r="D1500" s="6" t="s">
        <v>17</v>
      </c>
      <c r="E1500" s="6"/>
      <c r="F1500" s="6"/>
      <c r="G1500" s="12"/>
    </row>
    <row r="1501" spans="1:7" x14ac:dyDescent="0.3">
      <c r="A1501" s="9">
        <v>46052.3825</v>
      </c>
      <c r="B1501" s="6" t="s">
        <v>1026</v>
      </c>
      <c r="C1501" s="6">
        <v>68000</v>
      </c>
      <c r="D1501" s="6" t="s">
        <v>17</v>
      </c>
      <c r="E1501" s="6"/>
      <c r="F1501" s="6"/>
      <c r="G1501" s="12"/>
    </row>
    <row r="1502" spans="1:7" x14ac:dyDescent="0.3">
      <c r="A1502" s="9">
        <v>46052.387300000002</v>
      </c>
      <c r="B1502" s="6" t="s">
        <v>1027</v>
      </c>
      <c r="C1502" s="6">
        <v>90000</v>
      </c>
      <c r="D1502" s="6" t="s">
        <v>17</v>
      </c>
      <c r="E1502" s="6" t="s">
        <v>277</v>
      </c>
      <c r="F1502" s="6" t="s">
        <v>8</v>
      </c>
      <c r="G1502" s="6" t="s">
        <v>7</v>
      </c>
    </row>
    <row r="1503" spans="1:7" x14ac:dyDescent="0.3">
      <c r="A1503" s="9">
        <v>46052.402300000002</v>
      </c>
      <c r="B1503" s="6" t="s">
        <v>1028</v>
      </c>
      <c r="C1503" s="6">
        <v>10000</v>
      </c>
      <c r="D1503" s="6" t="s">
        <v>17</v>
      </c>
      <c r="E1503" s="6" t="s">
        <v>277</v>
      </c>
      <c r="F1503" s="6" t="s">
        <v>8</v>
      </c>
      <c r="G1503" s="6" t="s">
        <v>7</v>
      </c>
    </row>
    <row r="1504" spans="1:7" x14ac:dyDescent="0.3">
      <c r="A1504" s="9">
        <v>46052.411200000002</v>
      </c>
      <c r="B1504" s="6" t="s">
        <v>1029</v>
      </c>
      <c r="C1504" s="6">
        <v>102000</v>
      </c>
      <c r="D1504" s="6" t="s">
        <v>17</v>
      </c>
      <c r="E1504" s="6"/>
      <c r="F1504" s="6"/>
      <c r="G1504" s="12"/>
    </row>
    <row r="1505" spans="1:7" x14ac:dyDescent="0.3">
      <c r="A1505" s="9">
        <v>46052.415800000002</v>
      </c>
      <c r="B1505" s="6" t="s">
        <v>1030</v>
      </c>
      <c r="C1505" s="6">
        <v>116000</v>
      </c>
      <c r="D1505" s="6" t="s">
        <v>17</v>
      </c>
      <c r="E1505" s="6"/>
      <c r="F1505" s="6"/>
      <c r="G1505" s="12"/>
    </row>
    <row r="1506" spans="1:7" x14ac:dyDescent="0.3">
      <c r="A1506" s="9">
        <v>46052.421399999999</v>
      </c>
      <c r="B1506" s="6" t="s">
        <v>1031</v>
      </c>
      <c r="C1506" s="6">
        <v>26000</v>
      </c>
      <c r="D1506" s="6" t="s">
        <v>17</v>
      </c>
      <c r="E1506" s="6"/>
      <c r="F1506" s="6"/>
      <c r="G1506" s="12"/>
    </row>
    <row r="1507" spans="1:7" x14ac:dyDescent="0.3">
      <c r="A1507" s="9">
        <v>46052.421799999996</v>
      </c>
      <c r="B1507" s="6" t="s">
        <v>1032</v>
      </c>
      <c r="C1507" s="6">
        <v>50000</v>
      </c>
      <c r="D1507" s="6" t="s">
        <v>17</v>
      </c>
      <c r="E1507" s="6" t="s">
        <v>277</v>
      </c>
      <c r="F1507" s="6" t="s">
        <v>8</v>
      </c>
      <c r="G1507" s="6" t="s">
        <v>7</v>
      </c>
    </row>
    <row r="1508" spans="1:7" x14ac:dyDescent="0.3">
      <c r="A1508" s="9">
        <v>46052.4228</v>
      </c>
      <c r="B1508" s="6" t="s">
        <v>1033</v>
      </c>
      <c r="C1508" s="6">
        <v>26000</v>
      </c>
      <c r="D1508" s="6" t="s">
        <v>17</v>
      </c>
      <c r="E1508" s="6" t="s">
        <v>12</v>
      </c>
      <c r="F1508" s="6" t="s">
        <v>8</v>
      </c>
      <c r="G1508" s="12" t="s">
        <v>7</v>
      </c>
    </row>
    <row r="1509" spans="1:7" x14ac:dyDescent="0.3">
      <c r="A1509" s="9">
        <v>46052.438900000001</v>
      </c>
      <c r="B1509" s="6" t="s">
        <v>1034</v>
      </c>
      <c r="C1509" s="6">
        <v>1827138</v>
      </c>
      <c r="D1509" s="6" t="s">
        <v>17</v>
      </c>
      <c r="E1509" s="6"/>
      <c r="F1509" s="6"/>
      <c r="G1509" s="12"/>
    </row>
    <row r="1510" spans="1:7" x14ac:dyDescent="0.3">
      <c r="A1510" s="9">
        <v>46052.445</v>
      </c>
      <c r="B1510" s="6" t="s">
        <v>1035</v>
      </c>
      <c r="C1510" s="6">
        <v>32000</v>
      </c>
      <c r="D1510" s="6" t="s">
        <v>17</v>
      </c>
      <c r="E1510" s="6" t="s">
        <v>11</v>
      </c>
      <c r="F1510" s="6" t="s">
        <v>8</v>
      </c>
      <c r="G1510" s="12" t="s">
        <v>7</v>
      </c>
    </row>
    <row r="1511" spans="1:7" x14ac:dyDescent="0.3">
      <c r="A1511" s="9">
        <v>46052.450199999999</v>
      </c>
      <c r="B1511" s="6" t="s">
        <v>30</v>
      </c>
      <c r="C1511" s="6">
        <v>3664500</v>
      </c>
      <c r="D1511" s="6" t="s">
        <v>17</v>
      </c>
      <c r="E1511" s="6" t="s">
        <v>12</v>
      </c>
      <c r="F1511" s="6" t="s">
        <v>8</v>
      </c>
      <c r="G1511" s="12" t="s">
        <v>7</v>
      </c>
    </row>
    <row r="1512" spans="1:7" x14ac:dyDescent="0.3">
      <c r="A1512" s="9">
        <v>46052.453999999998</v>
      </c>
      <c r="B1512" s="6" t="s">
        <v>1036</v>
      </c>
      <c r="C1512" s="6">
        <v>21000</v>
      </c>
      <c r="D1512" s="6" t="s">
        <v>17</v>
      </c>
      <c r="E1512" s="6" t="s">
        <v>11</v>
      </c>
      <c r="F1512" s="6" t="s">
        <v>8</v>
      </c>
      <c r="G1512" s="12" t="s">
        <v>7</v>
      </c>
    </row>
    <row r="1513" spans="1:7" x14ac:dyDescent="0.3">
      <c r="A1513" s="9">
        <v>46052.456400000003</v>
      </c>
      <c r="B1513" s="6" t="s">
        <v>1037</v>
      </c>
      <c r="C1513" s="6">
        <v>21000</v>
      </c>
      <c r="D1513" s="6" t="s">
        <v>17</v>
      </c>
      <c r="E1513" s="6" t="s">
        <v>123</v>
      </c>
      <c r="F1513" s="6" t="s">
        <v>8</v>
      </c>
      <c r="G1513" s="12" t="s">
        <v>7</v>
      </c>
    </row>
    <row r="1514" spans="1:7" x14ac:dyDescent="0.3">
      <c r="A1514" s="9">
        <v>46052.458200000001</v>
      </c>
      <c r="B1514" s="6" t="s">
        <v>1038</v>
      </c>
      <c r="C1514" s="6">
        <v>271000</v>
      </c>
      <c r="D1514" s="6" t="s">
        <v>17</v>
      </c>
      <c r="E1514" s="6" t="s">
        <v>277</v>
      </c>
      <c r="F1514" s="6" t="s">
        <v>8</v>
      </c>
      <c r="G1514" s="6" t="s">
        <v>7</v>
      </c>
    </row>
    <row r="1515" spans="1:7" x14ac:dyDescent="0.3">
      <c r="A1515" s="9">
        <v>46052.459499999997</v>
      </c>
      <c r="B1515" s="6" t="s">
        <v>1039</v>
      </c>
      <c r="C1515" s="6">
        <v>21000</v>
      </c>
      <c r="D1515" s="6" t="s">
        <v>17</v>
      </c>
      <c r="E1515" s="6" t="s">
        <v>123</v>
      </c>
      <c r="F1515" s="6" t="s">
        <v>8</v>
      </c>
      <c r="G1515" s="12" t="s">
        <v>7</v>
      </c>
    </row>
    <row r="1516" spans="1:7" x14ac:dyDescent="0.3">
      <c r="A1516" s="9">
        <v>46052.468699999998</v>
      </c>
      <c r="B1516" s="6" t="s">
        <v>1040</v>
      </c>
      <c r="C1516" s="6">
        <v>499000</v>
      </c>
      <c r="D1516" s="6" t="s">
        <v>17</v>
      </c>
      <c r="E1516" s="6"/>
      <c r="F1516" s="6"/>
      <c r="G1516" s="12"/>
    </row>
    <row r="1517" spans="1:7" x14ac:dyDescent="0.3">
      <c r="A1517" s="9">
        <v>46052.473599999998</v>
      </c>
      <c r="B1517" s="6" t="s">
        <v>1041</v>
      </c>
      <c r="C1517" s="6">
        <v>19860</v>
      </c>
      <c r="D1517" s="6" t="s">
        <v>17</v>
      </c>
      <c r="E1517" s="6"/>
      <c r="F1517" s="6"/>
      <c r="G1517" s="12"/>
    </row>
    <row r="1518" spans="1:7" x14ac:dyDescent="0.3">
      <c r="A1518" s="9">
        <v>46052.4859</v>
      </c>
      <c r="B1518" s="6" t="s">
        <v>1042</v>
      </c>
      <c r="C1518" s="6">
        <v>41000</v>
      </c>
      <c r="D1518" s="6" t="s">
        <v>17</v>
      </c>
      <c r="E1518" s="6" t="s">
        <v>123</v>
      </c>
      <c r="F1518" s="6" t="s">
        <v>8</v>
      </c>
      <c r="G1518" s="12" t="s">
        <v>7</v>
      </c>
    </row>
    <row r="1519" spans="1:7" x14ac:dyDescent="0.3">
      <c r="A1519" s="9">
        <v>46052.505599999997</v>
      </c>
      <c r="B1519" s="6" t="s">
        <v>1043</v>
      </c>
      <c r="C1519" s="6">
        <v>6012000</v>
      </c>
      <c r="D1519" s="6" t="s">
        <v>17</v>
      </c>
      <c r="E1519" s="6"/>
      <c r="F1519" s="6"/>
      <c r="G1519" s="12"/>
    </row>
    <row r="1520" spans="1:7" x14ac:dyDescent="0.3">
      <c r="A1520" s="9">
        <v>46052.506099999999</v>
      </c>
      <c r="B1520" s="6" t="s">
        <v>1044</v>
      </c>
      <c r="C1520" s="6">
        <v>227000</v>
      </c>
      <c r="D1520" s="6" t="s">
        <v>17</v>
      </c>
      <c r="E1520" s="6"/>
      <c r="F1520" s="6"/>
      <c r="G1520" s="6"/>
    </row>
    <row r="1521" spans="1:7" x14ac:dyDescent="0.3">
      <c r="A1521" s="9">
        <v>46052.5092</v>
      </c>
      <c r="B1521" s="6" t="s">
        <v>769</v>
      </c>
      <c r="C1521" s="6">
        <v>24000</v>
      </c>
      <c r="D1521" s="6" t="s">
        <v>17</v>
      </c>
      <c r="E1521" s="6" t="s">
        <v>13</v>
      </c>
      <c r="F1521" s="6" t="s">
        <v>8</v>
      </c>
      <c r="G1521" s="12" t="s">
        <v>7</v>
      </c>
    </row>
    <row r="1522" spans="1:7" x14ac:dyDescent="0.3">
      <c r="A1522" s="9">
        <v>46052.513099999996</v>
      </c>
      <c r="B1522" s="6" t="s">
        <v>1045</v>
      </c>
      <c r="C1522" s="6">
        <v>17333500</v>
      </c>
      <c r="D1522" s="6" t="s">
        <v>17</v>
      </c>
      <c r="E1522" s="6" t="s">
        <v>11</v>
      </c>
      <c r="F1522" s="6" t="s">
        <v>8</v>
      </c>
      <c r="G1522" s="6" t="s">
        <v>7</v>
      </c>
    </row>
    <row r="1523" spans="1:7" x14ac:dyDescent="0.3">
      <c r="A1523" s="9">
        <v>46052.519399999997</v>
      </c>
      <c r="B1523" s="6" t="s">
        <v>1044</v>
      </c>
      <c r="C1523" s="6">
        <v>129000</v>
      </c>
      <c r="D1523" s="6" t="s">
        <v>17</v>
      </c>
      <c r="E1523" s="6"/>
      <c r="F1523" s="6"/>
      <c r="G1523" s="12"/>
    </row>
    <row r="1524" spans="1:7" x14ac:dyDescent="0.3">
      <c r="A1524" s="9">
        <v>46052.519500000002</v>
      </c>
      <c r="B1524" s="6" t="s">
        <v>1046</v>
      </c>
      <c r="C1524" s="6">
        <v>610456</v>
      </c>
      <c r="D1524" s="6" t="s">
        <v>17</v>
      </c>
      <c r="E1524" s="6"/>
      <c r="F1524" s="6"/>
      <c r="G1524" s="12"/>
    </row>
    <row r="1525" spans="1:7" x14ac:dyDescent="0.3">
      <c r="A1525" s="9">
        <v>46052.527399999999</v>
      </c>
      <c r="B1525" s="6" t="s">
        <v>427</v>
      </c>
      <c r="C1525" s="6">
        <v>21000</v>
      </c>
      <c r="D1525" s="6" t="s">
        <v>17</v>
      </c>
      <c r="E1525" s="6" t="s">
        <v>123</v>
      </c>
      <c r="F1525" s="6" t="s">
        <v>8</v>
      </c>
      <c r="G1525" s="6" t="s">
        <v>7</v>
      </c>
    </row>
    <row r="1526" spans="1:7" x14ac:dyDescent="0.3">
      <c r="A1526" s="9">
        <v>46052.527900000001</v>
      </c>
      <c r="B1526" s="6" t="s">
        <v>1047</v>
      </c>
      <c r="C1526" s="6">
        <v>100000</v>
      </c>
      <c r="D1526" s="6" t="s">
        <v>17</v>
      </c>
      <c r="E1526" s="6"/>
      <c r="F1526" s="6"/>
      <c r="G1526" s="12"/>
    </row>
    <row r="1527" spans="1:7" x14ac:dyDescent="0.3">
      <c r="A1527" s="9">
        <v>46052.538</v>
      </c>
      <c r="B1527" s="6" t="s">
        <v>1048</v>
      </c>
      <c r="C1527" s="6">
        <v>26000</v>
      </c>
      <c r="D1527" s="6" t="s">
        <v>17</v>
      </c>
      <c r="E1527" s="6" t="s">
        <v>11</v>
      </c>
      <c r="F1527" s="6" t="s">
        <v>8</v>
      </c>
      <c r="G1527" s="12" t="s">
        <v>7</v>
      </c>
    </row>
    <row r="1528" spans="1:7" x14ac:dyDescent="0.3">
      <c r="A1528" s="9">
        <v>46052.5556</v>
      </c>
      <c r="B1528" s="6" t="s">
        <v>1049</v>
      </c>
      <c r="C1528" s="6">
        <v>21000</v>
      </c>
      <c r="D1528" s="6" t="s">
        <v>17</v>
      </c>
      <c r="E1528" s="6" t="s">
        <v>123</v>
      </c>
      <c r="F1528" s="6" t="s">
        <v>8</v>
      </c>
      <c r="G1528" s="12" t="s">
        <v>7</v>
      </c>
    </row>
    <row r="1529" spans="1:7" x14ac:dyDescent="0.3">
      <c r="A1529" s="9">
        <v>46052.561600000001</v>
      </c>
      <c r="B1529" s="6" t="s">
        <v>112</v>
      </c>
      <c r="C1529" s="6">
        <v>100000</v>
      </c>
      <c r="D1529" s="6" t="s">
        <v>17</v>
      </c>
      <c r="E1529" s="6" t="s">
        <v>123</v>
      </c>
      <c r="F1529" s="6" t="s">
        <v>8</v>
      </c>
      <c r="G1529" s="12" t="s">
        <v>7</v>
      </c>
    </row>
    <row r="1530" spans="1:7" x14ac:dyDescent="0.3">
      <c r="A1530" s="9">
        <v>46052.561800000003</v>
      </c>
      <c r="B1530" s="6" t="s">
        <v>1050</v>
      </c>
      <c r="C1530" s="6">
        <v>3959500</v>
      </c>
      <c r="D1530" s="6" t="s">
        <v>17</v>
      </c>
      <c r="E1530" s="6" t="s">
        <v>9</v>
      </c>
      <c r="F1530" s="6" t="s">
        <v>8</v>
      </c>
      <c r="G1530" s="12" t="s">
        <v>7</v>
      </c>
    </row>
    <row r="1531" spans="1:7" x14ac:dyDescent="0.3">
      <c r="A1531" s="9">
        <v>46052.562100000003</v>
      </c>
      <c r="B1531" s="6" t="s">
        <v>39</v>
      </c>
      <c r="C1531" s="6">
        <v>4505000</v>
      </c>
      <c r="D1531" s="6" t="s">
        <v>17</v>
      </c>
      <c r="E1531" s="6" t="s">
        <v>295</v>
      </c>
      <c r="F1531" s="6" t="s">
        <v>8</v>
      </c>
      <c r="G1531" s="12" t="s">
        <v>7</v>
      </c>
    </row>
    <row r="1532" spans="1:7" x14ac:dyDescent="0.3">
      <c r="A1532" s="9">
        <v>46052.562100000003</v>
      </c>
      <c r="B1532" s="6" t="s">
        <v>1051</v>
      </c>
      <c r="C1532" s="6">
        <v>1370000</v>
      </c>
      <c r="D1532" s="6" t="s">
        <v>17</v>
      </c>
      <c r="E1532" s="6"/>
      <c r="F1532" s="6"/>
      <c r="G1532" s="12"/>
    </row>
    <row r="1533" spans="1:7" x14ac:dyDescent="0.3">
      <c r="A1533" s="9">
        <v>46052.562299999998</v>
      </c>
      <c r="B1533" s="6" t="s">
        <v>1052</v>
      </c>
      <c r="C1533" s="6">
        <v>789000</v>
      </c>
      <c r="D1533" s="6" t="s">
        <v>17</v>
      </c>
      <c r="E1533" s="6"/>
      <c r="F1533" s="6"/>
      <c r="G1533" s="12"/>
    </row>
    <row r="1534" spans="1:7" x14ac:dyDescent="0.3">
      <c r="A1534" s="9">
        <v>46052.5645</v>
      </c>
      <c r="B1534" s="6" t="s">
        <v>1053</v>
      </c>
      <c r="C1534" s="6">
        <v>21000</v>
      </c>
      <c r="D1534" s="6" t="s">
        <v>17</v>
      </c>
      <c r="E1534" s="6" t="s">
        <v>123</v>
      </c>
      <c r="F1534" s="6" t="s">
        <v>8</v>
      </c>
      <c r="G1534" s="12" t="s">
        <v>7</v>
      </c>
    </row>
    <row r="1535" spans="1:7" x14ac:dyDescent="0.3">
      <c r="A1535" s="9">
        <v>46052.568399999996</v>
      </c>
      <c r="B1535" s="6" t="s">
        <v>1054</v>
      </c>
      <c r="C1535" s="6">
        <v>21000</v>
      </c>
      <c r="D1535" s="6" t="s">
        <v>17</v>
      </c>
      <c r="E1535" s="6" t="s">
        <v>123</v>
      </c>
      <c r="F1535" s="6" t="s">
        <v>8</v>
      </c>
      <c r="G1535" s="12" t="s">
        <v>7</v>
      </c>
    </row>
    <row r="1536" spans="1:7" x14ac:dyDescent="0.3">
      <c r="A1536" s="9">
        <v>46052.570899999999</v>
      </c>
      <c r="B1536" s="6" t="s">
        <v>1055</v>
      </c>
      <c r="C1536" s="6">
        <v>52000</v>
      </c>
      <c r="D1536" s="6" t="s">
        <v>17</v>
      </c>
      <c r="E1536" s="6" t="s">
        <v>11</v>
      </c>
      <c r="F1536" s="6" t="s">
        <v>8</v>
      </c>
      <c r="G1536" s="12" t="s">
        <v>7</v>
      </c>
    </row>
    <row r="1537" spans="1:7" x14ac:dyDescent="0.3">
      <c r="A1537" s="9">
        <v>46052.573199999999</v>
      </c>
      <c r="B1537" s="6" t="s">
        <v>53</v>
      </c>
      <c r="C1537" s="6">
        <v>3264835</v>
      </c>
      <c r="D1537" s="6" t="s">
        <v>17</v>
      </c>
      <c r="E1537" s="6" t="s">
        <v>123</v>
      </c>
      <c r="F1537" s="6" t="s">
        <v>8</v>
      </c>
      <c r="G1537" s="12" t="s">
        <v>7</v>
      </c>
    </row>
    <row r="1538" spans="1:7" x14ac:dyDescent="0.3">
      <c r="A1538" s="9">
        <v>46052.573299999996</v>
      </c>
      <c r="B1538" s="6" t="s">
        <v>543</v>
      </c>
      <c r="C1538" s="6">
        <v>498000</v>
      </c>
      <c r="D1538" s="6" t="s">
        <v>17</v>
      </c>
      <c r="E1538" s="6"/>
      <c r="F1538" s="6"/>
      <c r="G1538" s="12"/>
    </row>
    <row r="1539" spans="1:7" x14ac:dyDescent="0.3">
      <c r="A1539" s="9">
        <v>46052.583500000001</v>
      </c>
      <c r="B1539" s="6" t="s">
        <v>274</v>
      </c>
      <c r="C1539" s="6">
        <v>70000</v>
      </c>
      <c r="D1539" s="6" t="s">
        <v>17</v>
      </c>
      <c r="E1539" s="6"/>
      <c r="F1539" s="6"/>
      <c r="G1539" s="12"/>
    </row>
    <row r="1540" spans="1:7" x14ac:dyDescent="0.3">
      <c r="A1540" s="9">
        <v>46052.592600000004</v>
      </c>
      <c r="B1540" s="6" t="s">
        <v>826</v>
      </c>
      <c r="C1540" s="6">
        <v>44000</v>
      </c>
      <c r="D1540" s="6" t="s">
        <v>17</v>
      </c>
      <c r="E1540" s="6"/>
      <c r="F1540" s="6"/>
      <c r="G1540" s="12"/>
    </row>
    <row r="1541" spans="1:7" x14ac:dyDescent="0.3">
      <c r="A1541" s="9">
        <v>46052.592600000004</v>
      </c>
      <c r="B1541" s="6" t="s">
        <v>1056</v>
      </c>
      <c r="C1541" s="6">
        <v>15150556</v>
      </c>
      <c r="D1541" s="6" t="s">
        <v>17</v>
      </c>
      <c r="E1541" s="6"/>
      <c r="F1541" s="6"/>
      <c r="G1541" s="12"/>
    </row>
    <row r="1542" spans="1:7" x14ac:dyDescent="0.3">
      <c r="A1542" s="9">
        <v>46052.596599999997</v>
      </c>
      <c r="B1542" s="6" t="s">
        <v>575</v>
      </c>
      <c r="C1542" s="6">
        <v>26000</v>
      </c>
      <c r="D1542" s="6" t="s">
        <v>17</v>
      </c>
      <c r="E1542" s="6"/>
      <c r="F1542" s="6"/>
      <c r="G1542" s="12"/>
    </row>
    <row r="1543" spans="1:7" x14ac:dyDescent="0.3">
      <c r="A1543" s="9">
        <v>46052.599499999997</v>
      </c>
      <c r="B1543" s="6" t="s">
        <v>609</v>
      </c>
      <c r="C1543" s="6">
        <v>26000</v>
      </c>
      <c r="D1543" s="6" t="s">
        <v>17</v>
      </c>
      <c r="E1543" s="6"/>
      <c r="F1543" s="6"/>
      <c r="G1543" s="12"/>
    </row>
    <row r="1544" spans="1:7" x14ac:dyDescent="0.3">
      <c r="A1544" s="9">
        <v>46052.601199999997</v>
      </c>
      <c r="B1544" s="6" t="s">
        <v>58</v>
      </c>
      <c r="C1544" s="6">
        <v>9436611</v>
      </c>
      <c r="D1544" s="6" t="s">
        <v>17</v>
      </c>
      <c r="E1544" s="6" t="s">
        <v>122</v>
      </c>
      <c r="F1544" s="6" t="s">
        <v>8</v>
      </c>
      <c r="G1544" s="12" t="s">
        <v>7</v>
      </c>
    </row>
    <row r="1545" spans="1:7" x14ac:dyDescent="0.3">
      <c r="A1545" s="9">
        <v>46052.616900000001</v>
      </c>
      <c r="B1545" s="6" t="s">
        <v>208</v>
      </c>
      <c r="C1545" s="6">
        <v>200000</v>
      </c>
      <c r="D1545" s="6" t="s">
        <v>17</v>
      </c>
      <c r="E1545" s="6" t="s">
        <v>293</v>
      </c>
      <c r="F1545" s="6" t="s">
        <v>8</v>
      </c>
      <c r="G1545" s="12" t="s">
        <v>7</v>
      </c>
    </row>
    <row r="1546" spans="1:7" x14ac:dyDescent="0.3">
      <c r="A1546" s="9">
        <v>46052.619400000003</v>
      </c>
      <c r="B1546" s="6" t="s">
        <v>1057</v>
      </c>
      <c r="C1546" s="6">
        <v>26000</v>
      </c>
      <c r="D1546" s="6" t="s">
        <v>17</v>
      </c>
      <c r="E1546" s="6"/>
      <c r="F1546" s="6"/>
      <c r="G1546" s="12"/>
    </row>
    <row r="1547" spans="1:7" x14ac:dyDescent="0.3">
      <c r="A1547" s="9">
        <v>46052.624400000001</v>
      </c>
      <c r="B1547" s="6" t="s">
        <v>1058</v>
      </c>
      <c r="C1547" s="6">
        <v>211000</v>
      </c>
      <c r="D1547" s="6" t="s">
        <v>17</v>
      </c>
      <c r="E1547" s="6" t="s">
        <v>277</v>
      </c>
      <c r="F1547" s="6" t="s">
        <v>8</v>
      </c>
      <c r="G1547" s="6" t="s">
        <v>7</v>
      </c>
    </row>
    <row r="1548" spans="1:7" x14ac:dyDescent="0.3">
      <c r="A1548" s="9">
        <v>46052.625399999997</v>
      </c>
      <c r="B1548" s="6" t="s">
        <v>1059</v>
      </c>
      <c r="C1548" s="6">
        <v>316000</v>
      </c>
      <c r="D1548" s="6" t="s">
        <v>17</v>
      </c>
      <c r="E1548" s="6" t="s">
        <v>277</v>
      </c>
      <c r="F1548" s="6" t="s">
        <v>8</v>
      </c>
      <c r="G1548" s="6" t="s">
        <v>7</v>
      </c>
    </row>
    <row r="1549" spans="1:7" x14ac:dyDescent="0.3">
      <c r="A1549" s="9">
        <v>46052.629300000001</v>
      </c>
      <c r="B1549" s="6" t="s">
        <v>1060</v>
      </c>
      <c r="C1549" s="6">
        <v>70000</v>
      </c>
      <c r="D1549" s="6" t="s">
        <v>17</v>
      </c>
      <c r="E1549" s="6"/>
      <c r="F1549" s="6"/>
      <c r="G1549" s="12"/>
    </row>
    <row r="1550" spans="1:7" x14ac:dyDescent="0.3">
      <c r="A1550" s="9">
        <v>46052.631500000003</v>
      </c>
      <c r="B1550" s="6" t="s">
        <v>329</v>
      </c>
      <c r="C1550" s="6">
        <v>32000</v>
      </c>
      <c r="D1550" s="6" t="s">
        <v>17</v>
      </c>
      <c r="E1550" s="6" t="s">
        <v>123</v>
      </c>
      <c r="F1550" s="6" t="s">
        <v>8</v>
      </c>
      <c r="G1550" s="12" t="s">
        <v>7</v>
      </c>
    </row>
    <row r="1551" spans="1:7" x14ac:dyDescent="0.3">
      <c r="A1551" s="9">
        <v>46052.640500000001</v>
      </c>
      <c r="B1551" s="6" t="s">
        <v>1061</v>
      </c>
      <c r="C1551" s="6">
        <v>150000</v>
      </c>
      <c r="D1551" s="6" t="s">
        <v>17</v>
      </c>
      <c r="E1551" s="6" t="s">
        <v>12</v>
      </c>
      <c r="F1551" s="6" t="s">
        <v>8</v>
      </c>
      <c r="G1551" s="12" t="s">
        <v>7</v>
      </c>
    </row>
    <row r="1552" spans="1:7" x14ac:dyDescent="0.3">
      <c r="A1552" s="9">
        <v>46052.647199999999</v>
      </c>
      <c r="B1552" s="6" t="s">
        <v>1062</v>
      </c>
      <c r="C1552" s="6">
        <v>107000</v>
      </c>
      <c r="D1552" s="6" t="s">
        <v>17</v>
      </c>
      <c r="E1552" s="6"/>
      <c r="F1552" s="6"/>
      <c r="G1552" s="12"/>
    </row>
    <row r="1553" spans="1:7" x14ac:dyDescent="0.3">
      <c r="A1553" s="9">
        <v>46052.649299999997</v>
      </c>
      <c r="B1553" s="6" t="s">
        <v>1063</v>
      </c>
      <c r="C1553" s="6">
        <v>319000</v>
      </c>
      <c r="D1553" s="6" t="s">
        <v>17</v>
      </c>
      <c r="E1553" s="6" t="s">
        <v>293</v>
      </c>
      <c r="F1553" s="6" t="s">
        <v>8</v>
      </c>
      <c r="G1553" s="12" t="s">
        <v>7</v>
      </c>
    </row>
    <row r="1554" spans="1:7" x14ac:dyDescent="0.3">
      <c r="A1554" s="9">
        <v>46052.650300000001</v>
      </c>
      <c r="B1554" s="6" t="s">
        <v>561</v>
      </c>
      <c r="C1554" s="6">
        <v>118000</v>
      </c>
      <c r="D1554" s="6" t="s">
        <v>17</v>
      </c>
      <c r="E1554" s="6"/>
      <c r="F1554" s="6"/>
      <c r="G1554" s="12"/>
    </row>
    <row r="1555" spans="1:7" x14ac:dyDescent="0.3">
      <c r="A1555" s="9">
        <v>46052.650300000001</v>
      </c>
      <c r="B1555" s="6" t="s">
        <v>179</v>
      </c>
      <c r="C1555" s="6">
        <v>489000</v>
      </c>
      <c r="D1555" s="6" t="s">
        <v>17</v>
      </c>
      <c r="E1555" s="6"/>
      <c r="F1555" s="6"/>
      <c r="G1555" s="12"/>
    </row>
    <row r="1556" spans="1:7" x14ac:dyDescent="0.3">
      <c r="A1556" s="9">
        <v>46052.659800000001</v>
      </c>
      <c r="B1556" s="6" t="s">
        <v>121</v>
      </c>
      <c r="C1556" s="6">
        <v>30000</v>
      </c>
      <c r="D1556" s="6" t="s">
        <v>17</v>
      </c>
      <c r="E1556" s="6" t="s">
        <v>11</v>
      </c>
      <c r="F1556" s="6" t="s">
        <v>8</v>
      </c>
      <c r="G1556" s="12" t="s">
        <v>7</v>
      </c>
    </row>
    <row r="1557" spans="1:7" x14ac:dyDescent="0.3">
      <c r="A1557" s="9">
        <v>46052.660799999998</v>
      </c>
      <c r="B1557" s="6" t="s">
        <v>620</v>
      </c>
      <c r="C1557" s="6">
        <v>195000</v>
      </c>
      <c r="D1557" s="6" t="s">
        <v>17</v>
      </c>
      <c r="E1557" s="6" t="s">
        <v>11</v>
      </c>
      <c r="F1557" s="6" t="s">
        <v>8</v>
      </c>
      <c r="G1557" s="12" t="s">
        <v>7</v>
      </c>
    </row>
    <row r="1558" spans="1:7" x14ac:dyDescent="0.3">
      <c r="A1558" s="9">
        <v>46052.664400000001</v>
      </c>
      <c r="B1558" s="6" t="s">
        <v>179</v>
      </c>
      <c r="C1558" s="6">
        <v>2045963</v>
      </c>
      <c r="D1558" s="6" t="s">
        <v>17</v>
      </c>
      <c r="E1558" s="6" t="s">
        <v>10</v>
      </c>
      <c r="F1558" s="6" t="s">
        <v>8</v>
      </c>
      <c r="G1558" s="12" t="s">
        <v>7</v>
      </c>
    </row>
    <row r="1559" spans="1:7" x14ac:dyDescent="0.3">
      <c r="A1559" s="9">
        <v>46052.671399999999</v>
      </c>
      <c r="B1559" s="6" t="s">
        <v>588</v>
      </c>
      <c r="C1559" s="6">
        <v>1230000</v>
      </c>
      <c r="D1559" s="6" t="s">
        <v>17</v>
      </c>
      <c r="E1559" s="6" t="s">
        <v>14</v>
      </c>
      <c r="F1559" s="6" t="s">
        <v>8</v>
      </c>
      <c r="G1559" s="12" t="s">
        <v>7</v>
      </c>
    </row>
    <row r="1560" spans="1:7" x14ac:dyDescent="0.3">
      <c r="A1560" s="9">
        <v>46052.685100000002</v>
      </c>
      <c r="B1560" s="6" t="s">
        <v>1064</v>
      </c>
      <c r="C1560" s="6">
        <v>21000</v>
      </c>
      <c r="D1560" s="6" t="s">
        <v>17</v>
      </c>
      <c r="E1560" s="6"/>
      <c r="F1560" s="6"/>
      <c r="G1560" s="12"/>
    </row>
    <row r="1561" spans="1:7" x14ac:dyDescent="0.3">
      <c r="A1561" s="9">
        <v>46052.6901</v>
      </c>
      <c r="B1561" s="6" t="s">
        <v>1065</v>
      </c>
      <c r="C1561" s="6">
        <v>30000</v>
      </c>
      <c r="D1561" s="6" t="s">
        <v>17</v>
      </c>
      <c r="E1561" s="6"/>
      <c r="F1561" s="6"/>
      <c r="G1561" s="12"/>
    </row>
    <row r="1562" spans="1:7" x14ac:dyDescent="0.3">
      <c r="A1562" s="9">
        <v>46052.714200000002</v>
      </c>
      <c r="B1562" s="6" t="s">
        <v>1066</v>
      </c>
      <c r="C1562" s="6">
        <v>76000</v>
      </c>
      <c r="D1562" s="6" t="s">
        <v>17</v>
      </c>
      <c r="E1562" s="6"/>
      <c r="F1562" s="6"/>
      <c r="G1562" s="12"/>
    </row>
    <row r="1563" spans="1:7" x14ac:dyDescent="0.3">
      <c r="A1563" s="9">
        <v>46052.7189</v>
      </c>
      <c r="B1563" s="6" t="s">
        <v>1067</v>
      </c>
      <c r="C1563" s="6">
        <v>26000</v>
      </c>
      <c r="D1563" s="6" t="s">
        <v>17</v>
      </c>
      <c r="E1563" s="6"/>
      <c r="F1563" s="6"/>
      <c r="G1563" s="12"/>
    </row>
    <row r="1564" spans="1:7" x14ac:dyDescent="0.3">
      <c r="A1564" s="9">
        <v>46052.759899999997</v>
      </c>
      <c r="B1564" s="6" t="s">
        <v>226</v>
      </c>
      <c r="C1564" s="6">
        <v>20000</v>
      </c>
      <c r="D1564" s="6" t="s">
        <v>17</v>
      </c>
      <c r="E1564" s="6"/>
      <c r="F1564" s="6"/>
      <c r="G1564" s="12"/>
    </row>
    <row r="1565" spans="1:7" x14ac:dyDescent="0.3">
      <c r="A1565" s="9">
        <v>46052.767899999999</v>
      </c>
      <c r="B1565" s="6" t="s">
        <v>142</v>
      </c>
      <c r="C1565" s="6">
        <v>100000</v>
      </c>
      <c r="D1565" s="6" t="s">
        <v>17</v>
      </c>
      <c r="E1565" s="6"/>
      <c r="F1565" s="6"/>
      <c r="G1565" s="12"/>
    </row>
    <row r="1566" spans="1:7" x14ac:dyDescent="0.3">
      <c r="A1566" s="9">
        <v>46052.77</v>
      </c>
      <c r="B1566" s="6" t="s">
        <v>1068</v>
      </c>
      <c r="C1566" s="6">
        <v>3106000</v>
      </c>
      <c r="D1566" s="6" t="s">
        <v>17</v>
      </c>
      <c r="E1566" s="6"/>
      <c r="F1566" s="6"/>
      <c r="G1566" s="12"/>
    </row>
    <row r="1567" spans="1:7" x14ac:dyDescent="0.3">
      <c r="A1567" s="9">
        <v>46052.7791</v>
      </c>
      <c r="B1567" s="6" t="s">
        <v>71</v>
      </c>
      <c r="C1567" s="6">
        <v>11369860</v>
      </c>
      <c r="D1567" s="6" t="s">
        <v>17</v>
      </c>
      <c r="E1567" s="6" t="s">
        <v>288</v>
      </c>
      <c r="F1567" s="6" t="s">
        <v>8</v>
      </c>
      <c r="G1567" s="12" t="s">
        <v>7</v>
      </c>
    </row>
    <row r="1568" spans="1:7" x14ac:dyDescent="0.3">
      <c r="A1568" s="9">
        <v>46052.808100000002</v>
      </c>
      <c r="B1568" s="6" t="s">
        <v>1069</v>
      </c>
      <c r="C1568" s="6">
        <v>500000</v>
      </c>
      <c r="D1568" s="6" t="s">
        <v>17</v>
      </c>
      <c r="E1568" s="6"/>
      <c r="F1568" s="6"/>
      <c r="G1568" s="12"/>
    </row>
    <row r="1569" spans="1:7" x14ac:dyDescent="0.3">
      <c r="A1569" s="9">
        <v>46053.357199999999</v>
      </c>
      <c r="B1569" s="6" t="s">
        <v>1070</v>
      </c>
      <c r="C1569" s="6">
        <v>2616234</v>
      </c>
      <c r="D1569" s="6" t="s">
        <v>17</v>
      </c>
      <c r="E1569" s="6"/>
      <c r="F1569" s="6"/>
      <c r="G1569" s="12"/>
    </row>
    <row r="1570" spans="1:7" x14ac:dyDescent="0.3">
      <c r="A1570" s="9">
        <v>46053.374100000001</v>
      </c>
      <c r="B1570" s="6" t="s">
        <v>594</v>
      </c>
      <c r="C1570" s="6">
        <v>21000</v>
      </c>
      <c r="D1570" s="6" t="s">
        <v>17</v>
      </c>
      <c r="E1570" s="6" t="s">
        <v>11</v>
      </c>
      <c r="F1570" s="6" t="s">
        <v>8</v>
      </c>
      <c r="G1570" s="12" t="s">
        <v>7</v>
      </c>
    </row>
    <row r="1571" spans="1:7" x14ac:dyDescent="0.3">
      <c r="A1571" s="9">
        <v>46053.379000000001</v>
      </c>
      <c r="B1571" s="6" t="s">
        <v>215</v>
      </c>
      <c r="C1571" s="6">
        <v>34000</v>
      </c>
      <c r="D1571" s="6" t="s">
        <v>17</v>
      </c>
      <c r="E1571" s="6" t="s">
        <v>277</v>
      </c>
      <c r="F1571" s="6" t="s">
        <v>8</v>
      </c>
      <c r="G1571" s="6" t="s">
        <v>7</v>
      </c>
    </row>
    <row r="1572" spans="1:7" x14ac:dyDescent="0.3">
      <c r="A1572" s="9">
        <v>46053.381300000001</v>
      </c>
      <c r="B1572" s="6" t="s">
        <v>1071</v>
      </c>
      <c r="C1572" s="6">
        <v>999000</v>
      </c>
      <c r="D1572" s="6" t="s">
        <v>17</v>
      </c>
      <c r="E1572" s="6"/>
      <c r="F1572" s="6"/>
      <c r="G1572" s="12"/>
    </row>
    <row r="1573" spans="1:7" x14ac:dyDescent="0.3">
      <c r="A1573" s="9">
        <v>46053.3917</v>
      </c>
      <c r="B1573" s="6" t="s">
        <v>911</v>
      </c>
      <c r="C1573" s="6">
        <v>34000</v>
      </c>
      <c r="D1573" s="6" t="s">
        <v>17</v>
      </c>
      <c r="E1573" s="6"/>
      <c r="F1573" s="6"/>
      <c r="G1573" s="12"/>
    </row>
    <row r="1574" spans="1:7" x14ac:dyDescent="0.3">
      <c r="A1574" s="9">
        <v>46053.410300000003</v>
      </c>
      <c r="B1574" s="6" t="s">
        <v>1072</v>
      </c>
      <c r="C1574" s="6">
        <v>89835</v>
      </c>
      <c r="D1574" s="6" t="s">
        <v>17</v>
      </c>
      <c r="E1574" s="6"/>
      <c r="F1574" s="6"/>
      <c r="G1574" s="12"/>
    </row>
    <row r="1575" spans="1:7" x14ac:dyDescent="0.3">
      <c r="A1575" s="9">
        <v>46053.414599999996</v>
      </c>
      <c r="B1575" s="6" t="s">
        <v>1073</v>
      </c>
      <c r="C1575" s="6">
        <v>230000</v>
      </c>
      <c r="D1575" s="6" t="s">
        <v>17</v>
      </c>
      <c r="E1575" s="6" t="s">
        <v>123</v>
      </c>
      <c r="F1575" s="6" t="s">
        <v>8</v>
      </c>
      <c r="G1575" s="12" t="s">
        <v>7</v>
      </c>
    </row>
    <row r="1576" spans="1:7" x14ac:dyDescent="0.3">
      <c r="A1576" s="9">
        <v>46053.417099999999</v>
      </c>
      <c r="B1576" s="6" t="s">
        <v>1074</v>
      </c>
      <c r="C1576" s="6">
        <v>700000</v>
      </c>
      <c r="D1576" s="6" t="s">
        <v>17</v>
      </c>
      <c r="E1576" s="6"/>
      <c r="F1576" s="6"/>
      <c r="G1576" s="12"/>
    </row>
    <row r="1577" spans="1:7" x14ac:dyDescent="0.3">
      <c r="A1577" s="9">
        <v>46053.420400000003</v>
      </c>
      <c r="B1577" s="6" t="s">
        <v>1075</v>
      </c>
      <c r="C1577" s="6">
        <v>481000</v>
      </c>
      <c r="D1577" s="6" t="s">
        <v>17</v>
      </c>
      <c r="E1577" s="6"/>
      <c r="F1577" s="6"/>
      <c r="G1577" s="12"/>
    </row>
    <row r="1578" spans="1:7" x14ac:dyDescent="0.3">
      <c r="A1578" s="9">
        <v>46053.435100000002</v>
      </c>
      <c r="B1578" s="6" t="s">
        <v>986</v>
      </c>
      <c r="C1578" s="6">
        <v>21000</v>
      </c>
      <c r="D1578" s="6" t="s">
        <v>17</v>
      </c>
      <c r="E1578" s="6" t="s">
        <v>11</v>
      </c>
      <c r="F1578" s="6" t="s">
        <v>8</v>
      </c>
      <c r="G1578" s="12" t="s">
        <v>7</v>
      </c>
    </row>
    <row r="1579" spans="1:7" x14ac:dyDescent="0.3">
      <c r="A1579" s="9">
        <v>46053.438800000004</v>
      </c>
      <c r="B1579" s="6" t="s">
        <v>205</v>
      </c>
      <c r="C1579" s="6">
        <v>21000</v>
      </c>
      <c r="D1579" s="6" t="s">
        <v>17</v>
      </c>
      <c r="E1579" s="6" t="s">
        <v>123</v>
      </c>
      <c r="F1579" s="6" t="s">
        <v>8</v>
      </c>
      <c r="G1579" s="12" t="s">
        <v>7</v>
      </c>
    </row>
    <row r="1580" spans="1:7" x14ac:dyDescent="0.3">
      <c r="A1580" s="9">
        <v>46053.441700000003</v>
      </c>
      <c r="B1580" s="6" t="s">
        <v>1076</v>
      </c>
      <c r="C1580" s="6">
        <v>21000</v>
      </c>
      <c r="D1580" s="6" t="s">
        <v>17</v>
      </c>
      <c r="E1580" s="6" t="s">
        <v>11</v>
      </c>
      <c r="F1580" s="6" t="s">
        <v>8</v>
      </c>
      <c r="G1580" s="12" t="s">
        <v>7</v>
      </c>
    </row>
    <row r="1581" spans="1:7" x14ac:dyDescent="0.3">
      <c r="A1581" s="9">
        <v>46053.444199999998</v>
      </c>
      <c r="B1581" s="6" t="s">
        <v>859</v>
      </c>
      <c r="C1581" s="6">
        <v>150000</v>
      </c>
      <c r="D1581" s="6" t="s">
        <v>17</v>
      </c>
      <c r="E1581" s="6" t="s">
        <v>13</v>
      </c>
      <c r="F1581" s="6" t="s">
        <v>8</v>
      </c>
      <c r="G1581" s="12" t="s">
        <v>7</v>
      </c>
    </row>
    <row r="1582" spans="1:7" x14ac:dyDescent="0.3">
      <c r="A1582" s="9">
        <v>46053.454100000003</v>
      </c>
      <c r="B1582" s="6" t="s">
        <v>1077</v>
      </c>
      <c r="C1582" s="6">
        <v>21000</v>
      </c>
      <c r="D1582" s="6" t="s">
        <v>17</v>
      </c>
      <c r="E1582" s="6" t="s">
        <v>123</v>
      </c>
      <c r="F1582" s="6" t="s">
        <v>8</v>
      </c>
      <c r="G1582" s="12" t="s">
        <v>7</v>
      </c>
    </row>
    <row r="1583" spans="1:7" x14ac:dyDescent="0.3">
      <c r="A1583" s="9">
        <v>46053.46</v>
      </c>
      <c r="B1583" s="6" t="s">
        <v>101</v>
      </c>
      <c r="C1583" s="6">
        <v>1000000</v>
      </c>
      <c r="D1583" s="6" t="s">
        <v>17</v>
      </c>
      <c r="E1583" s="6" t="s">
        <v>13</v>
      </c>
      <c r="F1583" s="6" t="s">
        <v>8</v>
      </c>
      <c r="G1583" s="12" t="s">
        <v>7</v>
      </c>
    </row>
    <row r="1584" spans="1:7" x14ac:dyDescent="0.3">
      <c r="A1584" s="9">
        <v>46053.470699999998</v>
      </c>
      <c r="B1584" s="6" t="s">
        <v>1078</v>
      </c>
      <c r="C1584" s="6">
        <v>2300000</v>
      </c>
      <c r="D1584" s="6" t="s">
        <v>17</v>
      </c>
      <c r="E1584" s="6"/>
      <c r="F1584" s="6"/>
      <c r="G1584" s="12"/>
    </row>
    <row r="1585" spans="1:7" x14ac:dyDescent="0.3">
      <c r="A1585" s="9">
        <v>46053.471299999997</v>
      </c>
      <c r="B1585" s="6" t="s">
        <v>185</v>
      </c>
      <c r="C1585" s="6">
        <v>29000</v>
      </c>
      <c r="D1585" s="6" t="s">
        <v>17</v>
      </c>
      <c r="E1585" s="6" t="s">
        <v>287</v>
      </c>
      <c r="F1585" s="6" t="s">
        <v>8</v>
      </c>
      <c r="G1585" s="12" t="s">
        <v>7</v>
      </c>
    </row>
    <row r="1586" spans="1:7" x14ac:dyDescent="0.3">
      <c r="A1586" s="9">
        <v>46053.476699999999</v>
      </c>
      <c r="B1586" s="6" t="s">
        <v>1079</v>
      </c>
      <c r="C1586" s="6">
        <v>21000</v>
      </c>
      <c r="D1586" s="6" t="s">
        <v>17</v>
      </c>
      <c r="E1586" s="6" t="s">
        <v>14</v>
      </c>
      <c r="F1586" s="6" t="s">
        <v>8</v>
      </c>
      <c r="G1586" s="12" t="s">
        <v>7</v>
      </c>
    </row>
    <row r="1587" spans="1:7" x14ac:dyDescent="0.3">
      <c r="A1587" s="9">
        <v>46053.477700000003</v>
      </c>
      <c r="B1587" s="6" t="s">
        <v>96</v>
      </c>
      <c r="C1587" s="6">
        <v>21000</v>
      </c>
      <c r="D1587" s="6" t="s">
        <v>17</v>
      </c>
      <c r="E1587" s="6" t="s">
        <v>11</v>
      </c>
      <c r="F1587" s="6" t="s">
        <v>8</v>
      </c>
      <c r="G1587" s="12" t="s">
        <v>7</v>
      </c>
    </row>
    <row r="1588" spans="1:7" x14ac:dyDescent="0.3">
      <c r="A1588" s="9">
        <v>46053.482900000003</v>
      </c>
      <c r="B1588" s="6" t="s">
        <v>1080</v>
      </c>
      <c r="C1588" s="6">
        <v>41000</v>
      </c>
      <c r="D1588" s="6" t="s">
        <v>17</v>
      </c>
      <c r="E1588" s="6"/>
      <c r="F1588" s="6"/>
      <c r="G1588" s="12"/>
    </row>
    <row r="1589" spans="1:7" x14ac:dyDescent="0.3">
      <c r="A1589" s="9">
        <v>46053.488100000002</v>
      </c>
      <c r="B1589" s="6" t="s">
        <v>1081</v>
      </c>
      <c r="C1589" s="6">
        <v>21000</v>
      </c>
      <c r="D1589" s="6" t="s">
        <v>17</v>
      </c>
      <c r="E1589" s="6"/>
      <c r="F1589" s="6"/>
      <c r="G1589" s="12"/>
    </row>
    <row r="1590" spans="1:7" x14ac:dyDescent="0.3">
      <c r="A1590" s="9">
        <v>46053.488799999999</v>
      </c>
      <c r="B1590" s="6" t="s">
        <v>1082</v>
      </c>
      <c r="C1590" s="6">
        <v>450000</v>
      </c>
      <c r="D1590" s="6" t="s">
        <v>17</v>
      </c>
      <c r="E1590" s="6" t="s">
        <v>12</v>
      </c>
      <c r="F1590" s="6" t="s">
        <v>8</v>
      </c>
      <c r="G1590" s="12" t="s">
        <v>7</v>
      </c>
    </row>
    <row r="1591" spans="1:7" x14ac:dyDescent="0.3">
      <c r="A1591" s="9">
        <v>46053.490700000002</v>
      </c>
      <c r="B1591" s="6" t="s">
        <v>537</v>
      </c>
      <c r="C1591" s="6">
        <v>77000</v>
      </c>
      <c r="D1591" s="6" t="s">
        <v>17</v>
      </c>
      <c r="E1591" s="6" t="s">
        <v>12</v>
      </c>
      <c r="F1591" s="6" t="s">
        <v>8</v>
      </c>
      <c r="G1591" s="12" t="s">
        <v>7</v>
      </c>
    </row>
    <row r="1592" spans="1:7" x14ac:dyDescent="0.3">
      <c r="A1592" s="9">
        <v>46053.491199999997</v>
      </c>
      <c r="B1592" s="6" t="s">
        <v>1083</v>
      </c>
      <c r="C1592" s="6">
        <v>33000</v>
      </c>
      <c r="D1592" s="6" t="s">
        <v>17</v>
      </c>
      <c r="E1592" s="6"/>
      <c r="F1592" s="6"/>
      <c r="G1592" s="12"/>
    </row>
    <row r="1593" spans="1:7" x14ac:dyDescent="0.3">
      <c r="A1593" s="9">
        <v>46053.4948</v>
      </c>
      <c r="B1593" s="6" t="s">
        <v>1084</v>
      </c>
      <c r="C1593" s="6">
        <v>233000</v>
      </c>
      <c r="D1593" s="6" t="s">
        <v>17</v>
      </c>
      <c r="E1593" s="6"/>
      <c r="F1593" s="6"/>
      <c r="G1593" s="12"/>
    </row>
    <row r="1594" spans="1:7" x14ac:dyDescent="0.3">
      <c r="A1594" s="9">
        <v>46053.504699999998</v>
      </c>
      <c r="B1594" s="6" t="s">
        <v>222</v>
      </c>
      <c r="C1594" s="6">
        <v>20000</v>
      </c>
      <c r="D1594" s="6" t="s">
        <v>17</v>
      </c>
      <c r="E1594" s="6" t="s">
        <v>123</v>
      </c>
      <c r="F1594" s="6" t="s">
        <v>8</v>
      </c>
      <c r="G1594" s="12" t="s">
        <v>7</v>
      </c>
    </row>
    <row r="1595" spans="1:7" x14ac:dyDescent="0.3">
      <c r="A1595" s="9">
        <v>46053.513700000003</v>
      </c>
      <c r="B1595" s="6" t="s">
        <v>815</v>
      </c>
      <c r="C1595" s="6">
        <v>181000</v>
      </c>
      <c r="D1595" s="6" t="s">
        <v>17</v>
      </c>
      <c r="E1595" s="6"/>
      <c r="F1595" s="6"/>
      <c r="G1595" s="12"/>
    </row>
    <row r="1596" spans="1:7" x14ac:dyDescent="0.3">
      <c r="A1596" s="9">
        <v>46053.526700000002</v>
      </c>
      <c r="B1596" s="6" t="s">
        <v>438</v>
      </c>
      <c r="C1596" s="6">
        <v>100000</v>
      </c>
      <c r="D1596" s="6" t="s">
        <v>17</v>
      </c>
      <c r="E1596" s="6"/>
      <c r="F1596" s="6"/>
      <c r="G1596" s="12"/>
    </row>
    <row r="1597" spans="1:7" x14ac:dyDescent="0.3">
      <c r="A1597" s="9">
        <v>46053.527499999997</v>
      </c>
      <c r="B1597" s="6" t="s">
        <v>1085</v>
      </c>
      <c r="C1597" s="6">
        <v>999000</v>
      </c>
      <c r="D1597" s="6" t="s">
        <v>17</v>
      </c>
      <c r="E1597" s="6"/>
      <c r="F1597" s="6"/>
      <c r="G1597" s="12"/>
    </row>
    <row r="1598" spans="1:7" x14ac:dyDescent="0.3">
      <c r="A1598" s="9">
        <v>46053.5288</v>
      </c>
      <c r="B1598" s="6" t="s">
        <v>1086</v>
      </c>
      <c r="C1598" s="6">
        <v>101000</v>
      </c>
      <c r="D1598" s="6" t="s">
        <v>17</v>
      </c>
      <c r="E1598" s="6"/>
      <c r="F1598" s="6"/>
      <c r="G1598" s="12"/>
    </row>
    <row r="1599" spans="1:7" x14ac:dyDescent="0.3">
      <c r="A1599" s="9">
        <v>46053.534800000001</v>
      </c>
      <c r="B1599" s="6" t="s">
        <v>1087</v>
      </c>
      <c r="C1599" s="6">
        <v>100000</v>
      </c>
      <c r="D1599" s="6" t="s">
        <v>17</v>
      </c>
      <c r="E1599" s="6"/>
      <c r="F1599" s="6"/>
      <c r="G1599" s="12"/>
    </row>
    <row r="1600" spans="1:7" x14ac:dyDescent="0.3">
      <c r="A1600" s="9">
        <v>46053.538500000002</v>
      </c>
      <c r="B1600" s="6" t="s">
        <v>768</v>
      </c>
      <c r="C1600" s="6">
        <v>100000</v>
      </c>
      <c r="D1600" s="6" t="s">
        <v>17</v>
      </c>
      <c r="E1600" s="6"/>
      <c r="F1600" s="6"/>
      <c r="G1600" s="12"/>
    </row>
    <row r="1601" spans="1:7" x14ac:dyDescent="0.3">
      <c r="A1601" s="9">
        <v>46053.542000000001</v>
      </c>
      <c r="B1601" s="6" t="s">
        <v>1088</v>
      </c>
      <c r="C1601" s="6">
        <v>370000</v>
      </c>
      <c r="D1601" s="6" t="s">
        <v>17</v>
      </c>
      <c r="E1601" s="6"/>
      <c r="F1601" s="6"/>
      <c r="G1601" s="12"/>
    </row>
    <row r="1602" spans="1:7" x14ac:dyDescent="0.3">
      <c r="A1602" s="9">
        <v>46053.546600000001</v>
      </c>
      <c r="B1602" s="6" t="s">
        <v>1089</v>
      </c>
      <c r="C1602" s="6">
        <v>106000</v>
      </c>
      <c r="D1602" s="6" t="s">
        <v>17</v>
      </c>
      <c r="E1602" s="6"/>
      <c r="F1602" s="6"/>
      <c r="G1602" s="12"/>
    </row>
    <row r="1603" spans="1:7" x14ac:dyDescent="0.3">
      <c r="A1603" s="9">
        <v>46053.552199999998</v>
      </c>
      <c r="B1603" s="6" t="s">
        <v>1090</v>
      </c>
      <c r="C1603" s="6">
        <v>100000</v>
      </c>
      <c r="D1603" s="6" t="s">
        <v>17</v>
      </c>
      <c r="E1603" s="6"/>
      <c r="F1603" s="6"/>
      <c r="G1603" s="12"/>
    </row>
    <row r="1604" spans="1:7" x14ac:dyDescent="0.3">
      <c r="A1604" s="9">
        <v>46053.554600000003</v>
      </c>
      <c r="B1604" s="6" t="s">
        <v>1091</v>
      </c>
      <c r="C1604" s="6">
        <v>306600</v>
      </c>
      <c r="D1604" s="6" t="s">
        <v>17</v>
      </c>
      <c r="E1604" s="6"/>
      <c r="F1604" s="6"/>
      <c r="G1604" s="12"/>
    </row>
    <row r="1605" spans="1:7" x14ac:dyDescent="0.3">
      <c r="A1605" s="9">
        <v>46053.559600000001</v>
      </c>
      <c r="B1605" s="6" t="s">
        <v>92</v>
      </c>
      <c r="C1605" s="6">
        <v>398000</v>
      </c>
      <c r="D1605" s="6" t="s">
        <v>17</v>
      </c>
      <c r="E1605" s="6"/>
      <c r="F1605" s="6"/>
      <c r="G1605" s="12"/>
    </row>
    <row r="1606" spans="1:7" x14ac:dyDescent="0.3">
      <c r="A1606" s="9">
        <v>46053.593200000003</v>
      </c>
      <c r="B1606" s="6" t="s">
        <v>105</v>
      </c>
      <c r="C1606" s="6">
        <v>135000</v>
      </c>
      <c r="D1606" s="6" t="s">
        <v>17</v>
      </c>
      <c r="E1606" s="6" t="s">
        <v>11</v>
      </c>
      <c r="F1606" s="6" t="s">
        <v>8</v>
      </c>
      <c r="G1606" s="12" t="s">
        <v>7</v>
      </c>
    </row>
    <row r="1607" spans="1:7" x14ac:dyDescent="0.3">
      <c r="A1607" s="9">
        <v>46053.597199999997</v>
      </c>
      <c r="B1607" s="6" t="s">
        <v>1092</v>
      </c>
      <c r="C1607" s="6">
        <v>271000</v>
      </c>
      <c r="D1607" s="6" t="s">
        <v>17</v>
      </c>
      <c r="E1607" s="6" t="s">
        <v>11</v>
      </c>
      <c r="F1607" s="6" t="s">
        <v>8</v>
      </c>
      <c r="G1607" s="12" t="s">
        <v>7</v>
      </c>
    </row>
    <row r="1608" spans="1:7" x14ac:dyDescent="0.3">
      <c r="A1608" s="9">
        <v>46053.606</v>
      </c>
      <c r="B1608" s="6" t="s">
        <v>417</v>
      </c>
      <c r="C1608" s="6">
        <v>300000</v>
      </c>
      <c r="D1608" s="6" t="s">
        <v>17</v>
      </c>
      <c r="E1608" s="6" t="s">
        <v>12</v>
      </c>
      <c r="F1608" s="6" t="s">
        <v>8</v>
      </c>
      <c r="G1608" s="12" t="s">
        <v>7</v>
      </c>
    </row>
    <row r="1609" spans="1:7" x14ac:dyDescent="0.3">
      <c r="A1609" s="9">
        <v>46053.609799999998</v>
      </c>
      <c r="B1609" s="6" t="s">
        <v>386</v>
      </c>
      <c r="C1609" s="6">
        <v>100000</v>
      </c>
      <c r="D1609" s="6" t="s">
        <v>17</v>
      </c>
      <c r="E1609" s="6" t="s">
        <v>293</v>
      </c>
      <c r="F1609" s="6" t="s">
        <v>8</v>
      </c>
      <c r="G1609" s="12" t="s">
        <v>7</v>
      </c>
    </row>
    <row r="1610" spans="1:7" x14ac:dyDescent="0.3">
      <c r="A1610" s="9">
        <v>46053.6152</v>
      </c>
      <c r="B1610" s="6" t="s">
        <v>226</v>
      </c>
      <c r="C1610" s="6">
        <v>20000</v>
      </c>
      <c r="D1610" s="6" t="s">
        <v>17</v>
      </c>
      <c r="E1610" s="6"/>
      <c r="F1610" s="6"/>
      <c r="G1610" s="12"/>
    </row>
    <row r="1611" spans="1:7" x14ac:dyDescent="0.3">
      <c r="A1611" s="9">
        <v>46053.619700000003</v>
      </c>
      <c r="B1611" s="6" t="s">
        <v>138</v>
      </c>
      <c r="C1611" s="6">
        <v>200000</v>
      </c>
      <c r="D1611" s="6" t="s">
        <v>17</v>
      </c>
      <c r="E1611" s="6" t="s">
        <v>11</v>
      </c>
      <c r="F1611" s="6" t="s">
        <v>8</v>
      </c>
      <c r="G1611" s="12" t="s">
        <v>7</v>
      </c>
    </row>
    <row r="1612" spans="1:7" x14ac:dyDescent="0.3">
      <c r="A1612" s="9">
        <v>46053.639000000003</v>
      </c>
      <c r="B1612" s="6" t="s">
        <v>50</v>
      </c>
      <c r="C1612" s="6">
        <v>214000</v>
      </c>
      <c r="D1612" s="6" t="s">
        <v>17</v>
      </c>
      <c r="E1612" s="6" t="s">
        <v>293</v>
      </c>
      <c r="F1612" s="6" t="s">
        <v>8</v>
      </c>
      <c r="G1612" s="12" t="s">
        <v>7</v>
      </c>
    </row>
    <row r="1613" spans="1:7" x14ac:dyDescent="0.3">
      <c r="A1613" s="9">
        <v>46053.645700000001</v>
      </c>
      <c r="B1613" s="6" t="s">
        <v>1093</v>
      </c>
      <c r="C1613" s="6">
        <v>127462</v>
      </c>
      <c r="D1613" s="6" t="s">
        <v>17</v>
      </c>
      <c r="E1613" s="6"/>
      <c r="F1613" s="6"/>
      <c r="G1613" s="12"/>
    </row>
    <row r="1614" spans="1:7" x14ac:dyDescent="0.3">
      <c r="A1614" s="9">
        <v>46053.6541</v>
      </c>
      <c r="B1614" s="6" t="s">
        <v>1094</v>
      </c>
      <c r="C1614" s="6">
        <v>21000</v>
      </c>
      <c r="D1614" s="6" t="s">
        <v>17</v>
      </c>
      <c r="E1614" s="6"/>
      <c r="F1614" s="6"/>
      <c r="G1614" s="12"/>
    </row>
    <row r="1615" spans="1:7" x14ac:dyDescent="0.3">
      <c r="A1615" s="9">
        <v>46053.672899999998</v>
      </c>
      <c r="B1615" s="6" t="s">
        <v>224</v>
      </c>
      <c r="C1615" s="6">
        <v>200000</v>
      </c>
      <c r="D1615" s="6" t="s">
        <v>17</v>
      </c>
      <c r="E1615" s="6"/>
      <c r="F1615" s="6"/>
      <c r="G1615" s="12"/>
    </row>
    <row r="1616" spans="1:7" x14ac:dyDescent="0.3">
      <c r="A1616" s="9">
        <v>46053.679400000001</v>
      </c>
      <c r="B1616" s="6" t="s">
        <v>511</v>
      </c>
      <c r="C1616" s="6">
        <v>100000</v>
      </c>
      <c r="D1616" s="6" t="s">
        <v>17</v>
      </c>
      <c r="E1616" s="6" t="s">
        <v>293</v>
      </c>
      <c r="F1616" s="6" t="s">
        <v>8</v>
      </c>
      <c r="G1616" s="12" t="s">
        <v>7</v>
      </c>
    </row>
    <row r="1617" spans="1:7" x14ac:dyDescent="0.3">
      <c r="A1617" s="9">
        <v>46053.680099999998</v>
      </c>
      <c r="B1617" s="6" t="s">
        <v>1095</v>
      </c>
      <c r="C1617" s="6">
        <v>255000</v>
      </c>
      <c r="D1617" s="6" t="s">
        <v>17</v>
      </c>
      <c r="E1617" s="6" t="s">
        <v>287</v>
      </c>
      <c r="F1617" s="6" t="s">
        <v>8</v>
      </c>
      <c r="G1617" s="12" t="s">
        <v>7</v>
      </c>
    </row>
    <row r="1618" spans="1:7" x14ac:dyDescent="0.3">
      <c r="A1618" s="9">
        <v>46053.687700000002</v>
      </c>
      <c r="B1618" s="6" t="s">
        <v>112</v>
      </c>
      <c r="C1618" s="6">
        <v>21000</v>
      </c>
      <c r="D1618" s="6" t="s">
        <v>17</v>
      </c>
      <c r="E1618" s="6" t="s">
        <v>123</v>
      </c>
      <c r="F1618" s="6" t="s">
        <v>8</v>
      </c>
      <c r="G1618" s="12" t="s">
        <v>7</v>
      </c>
    </row>
    <row r="1619" spans="1:7" x14ac:dyDescent="0.3">
      <c r="A1619" s="9">
        <v>46053.688699999999</v>
      </c>
      <c r="B1619" s="6" t="s">
        <v>1096</v>
      </c>
      <c r="C1619" s="6">
        <v>300000</v>
      </c>
      <c r="D1619" s="6" t="s">
        <v>17</v>
      </c>
      <c r="E1619" s="6"/>
      <c r="F1619" s="6"/>
      <c r="G1619" s="12"/>
    </row>
    <row r="1620" spans="1:7" x14ac:dyDescent="0.3">
      <c r="A1620" s="9">
        <v>46053.6976</v>
      </c>
      <c r="B1620" s="6" t="s">
        <v>179</v>
      </c>
      <c r="C1620" s="6">
        <v>1448000</v>
      </c>
      <c r="D1620" s="6" t="s">
        <v>17</v>
      </c>
      <c r="E1620" s="6"/>
      <c r="F1620" s="6"/>
      <c r="G1620" s="12"/>
    </row>
    <row r="1621" spans="1:7" x14ac:dyDescent="0.3">
      <c r="A1621" s="9">
        <v>46053.701200000003</v>
      </c>
      <c r="B1621" s="6" t="s">
        <v>179</v>
      </c>
      <c r="C1621" s="6">
        <v>2295220</v>
      </c>
      <c r="D1621" s="6" t="s">
        <v>17</v>
      </c>
      <c r="E1621" s="6" t="s">
        <v>10</v>
      </c>
      <c r="F1621" s="6" t="s">
        <v>8</v>
      </c>
      <c r="G1621" s="12" t="s">
        <v>7</v>
      </c>
    </row>
    <row r="1622" spans="1:7" x14ac:dyDescent="0.3">
      <c r="A1622" s="9">
        <v>46053.705800000003</v>
      </c>
      <c r="B1622" s="6" t="s">
        <v>1097</v>
      </c>
      <c r="C1622" s="6">
        <v>129600</v>
      </c>
      <c r="D1622" s="6" t="s">
        <v>17</v>
      </c>
      <c r="E1622" s="6"/>
      <c r="F1622" s="6"/>
      <c r="G1622" s="12"/>
    </row>
    <row r="1623" spans="1:7" x14ac:dyDescent="0.3">
      <c r="A1623" s="9">
        <v>46053.71</v>
      </c>
      <c r="B1623" s="6" t="s">
        <v>1098</v>
      </c>
      <c r="C1623" s="6">
        <v>113000</v>
      </c>
      <c r="D1623" s="6" t="s">
        <v>17</v>
      </c>
      <c r="E1623" s="6"/>
      <c r="F1623" s="6"/>
      <c r="G1623" s="12"/>
    </row>
    <row r="1624" spans="1:7" x14ac:dyDescent="0.3">
      <c r="A1624" s="9">
        <v>46053.715400000001</v>
      </c>
      <c r="B1624" s="6" t="s">
        <v>120</v>
      </c>
      <c r="C1624" s="6">
        <v>793000</v>
      </c>
      <c r="D1624" s="6" t="s">
        <v>17</v>
      </c>
      <c r="E1624" s="6"/>
      <c r="F1624" s="6"/>
      <c r="G1624" s="12"/>
    </row>
    <row r="1625" spans="1:7" x14ac:dyDescent="0.3">
      <c r="A1625" s="9">
        <v>46053.7232</v>
      </c>
      <c r="B1625" s="6" t="s">
        <v>1099</v>
      </c>
      <c r="C1625" s="6">
        <v>103000</v>
      </c>
      <c r="D1625" s="6" t="s">
        <v>17</v>
      </c>
      <c r="E1625" s="6"/>
      <c r="F1625" s="6"/>
      <c r="G1625" s="12"/>
    </row>
    <row r="1626" spans="1:7" x14ac:dyDescent="0.3">
      <c r="A1626" s="9">
        <v>46053.763099999996</v>
      </c>
      <c r="B1626" s="6" t="s">
        <v>1100</v>
      </c>
      <c r="C1626" s="6">
        <v>1015000</v>
      </c>
      <c r="D1626" s="6" t="s">
        <v>17</v>
      </c>
      <c r="E1626" s="6" t="s">
        <v>125</v>
      </c>
      <c r="F1626" s="6" t="s">
        <v>8</v>
      </c>
      <c r="G1626" s="12" t="s">
        <v>7</v>
      </c>
    </row>
    <row r="1627" spans="1:7" x14ac:dyDescent="0.3">
      <c r="A1627" s="9">
        <v>46053.763899999998</v>
      </c>
      <c r="B1627" s="6" t="s">
        <v>189</v>
      </c>
      <c r="C1627" s="6">
        <v>50000</v>
      </c>
      <c r="D1627" s="6" t="s">
        <v>17</v>
      </c>
      <c r="E1627" s="6" t="s">
        <v>125</v>
      </c>
      <c r="F1627" s="6" t="s">
        <v>8</v>
      </c>
      <c r="G1627" s="12" t="s">
        <v>7</v>
      </c>
    </row>
    <row r="1628" spans="1:7" x14ac:dyDescent="0.3">
      <c r="A1628" s="9">
        <v>46053.8367</v>
      </c>
      <c r="B1628" s="6" t="s">
        <v>70</v>
      </c>
      <c r="C1628" s="6">
        <v>100000</v>
      </c>
      <c r="D1628" s="6" t="s">
        <v>17</v>
      </c>
      <c r="E1628" s="6"/>
      <c r="F1628" s="6"/>
      <c r="G1628" s="12"/>
    </row>
    <row r="1629" spans="1:7" x14ac:dyDescent="0.3">
      <c r="A1629" s="9">
        <v>46053.9012</v>
      </c>
      <c r="B1629" s="6" t="s">
        <v>1101</v>
      </c>
      <c r="C1629" s="6">
        <v>116000</v>
      </c>
      <c r="D1629" s="6" t="s">
        <v>17</v>
      </c>
      <c r="E1629" s="6" t="s">
        <v>277</v>
      </c>
      <c r="F1629" s="6" t="s">
        <v>8</v>
      </c>
      <c r="G1629" s="6" t="s">
        <v>7</v>
      </c>
    </row>
  </sheetData>
  <autoFilter ref="A1:G1629" xr:uid="{E1F2C108-4807-46BB-A4AD-9EB5844305EC}"/>
  <conditionalFormatting sqref="F258">
    <cfRule type="duplicateValues" dxfId="13" priority="5204"/>
  </conditionalFormatting>
  <conditionalFormatting sqref="F259">
    <cfRule type="duplicateValues" dxfId="12" priority="5203"/>
  </conditionalFormatting>
  <conditionalFormatting sqref="F284 F279 F248 F254 F272 F300:F301 F281">
    <cfRule type="duplicateValues" dxfId="11" priority="5335"/>
  </conditionalFormatting>
  <conditionalFormatting sqref="F318">
    <cfRule type="duplicateValues" dxfId="10" priority="5133"/>
  </conditionalFormatting>
  <conditionalFormatting sqref="F346">
    <cfRule type="duplicateValues" dxfId="9" priority="4786"/>
  </conditionalFormatting>
  <conditionalFormatting sqref="F378">
    <cfRule type="duplicateValues" dxfId="8" priority="5064"/>
  </conditionalFormatting>
  <conditionalFormatting sqref="F491">
    <cfRule type="duplicateValues" dxfId="7" priority="4773"/>
  </conditionalFormatting>
  <conditionalFormatting sqref="F515">
    <cfRule type="duplicateValues" dxfId="6" priority="5272"/>
  </conditionalFormatting>
  <conditionalFormatting sqref="F517">
    <cfRule type="duplicateValues" dxfId="5" priority="4765"/>
  </conditionalFormatting>
  <conditionalFormatting sqref="F570">
    <cfRule type="duplicateValues" dxfId="4" priority="4867"/>
  </conditionalFormatting>
  <conditionalFormatting sqref="F612">
    <cfRule type="duplicateValues" dxfId="3" priority="4749"/>
  </conditionalFormatting>
  <conditionalFormatting sqref="F616">
    <cfRule type="duplicateValues" dxfId="2" priority="4745"/>
  </conditionalFormatting>
  <conditionalFormatting sqref="F630">
    <cfRule type="duplicateValues" dxfId="1" priority="4741"/>
  </conditionalFormatting>
  <conditionalFormatting sqref="F1572:F1628 F1 F151 F132 F139 F351:F352 F480:F481 F494 F519 F525 F533 F613 F615 F786 F863 F870 F791 F813 F846 F894 F933 F19 F6 F81 F233 F311 F406 F434 F443 F440 F549 F588 F731 F733 F769 F827 F687 F946 F961 F964 F982 F984 F992 F998 F1056 F387 F445 F437 F709 F742:F743 F798:F799 F829 F921 F975 F1002 F1004 F1009:F1010 F1035 F595 F1015 F1040:F1044 F1052 F1064 F1067 F1071:F1074 F1079 F179 F371 F476 F506 F697 F646 F819:F820 F1029:F1032 F1083:F1085 F1105:F1107 F1048 F1103 F1134 F1141:F1142 F1148 F1160 F1165:F1166 F1170:F1171 F1181 F1194:F1198 F182 F467 F638 F771 F504 F970:F973 F1017 F1037 F1089 F390 F469 F471 F336 F88 F528 F621 F1007 F1000 F1012:F1013 F1092 F1109 F1150:F1151 F1168 F1229:F1236 F1242:F1255 F1259:F1270 F1111:F1114 F1124 F1127:F1130 F1144 F1146 F1154:F1155 F1158 F1185:F1186 F1200 F1218:F1226 F1117:F1119 F1137 F1050 F1257 F1284:F1286 F1294:F1298 F1304:F1306 F1356:F1391 F1393:F1402 F1404:F1416 F1419:F1428 F1430 F1446:F1456 F1459:F1463 F1465:F1473 F1475:F1477 F1479 F1481:F1482 F1484:F1493 F1521 F1523:F1524 F1526:F1546 F1046 F1173:F1179 F1202:F1204 F1206:F1214 F1272:F1275 F1277:F1282 F1290:F1291 F1300 F1302 F1309:F1312 F1314:F1316 F1318:F1320 F1322:F1329 F1331 F1333:F1354 F1432:F1436 F1438:F1444 F1495:F1496 F1498:F1501 F1504:F1506 F1508:F1513 F1515:F1519 F1549:F1570">
    <cfRule type="duplicateValues" dxfId="0" priority="5338"/>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RK BNI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JNE</dc:creator>
  <cp:lastModifiedBy>ralphwaworuntu</cp:lastModifiedBy>
  <cp:lastPrinted>2025-03-14T08:08:16Z</cp:lastPrinted>
  <dcterms:created xsi:type="dcterms:W3CDTF">2022-11-12T02:26:17Z</dcterms:created>
  <dcterms:modified xsi:type="dcterms:W3CDTF">2026-03-28T09:14:15Z</dcterms:modified>
</cp:coreProperties>
</file>