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mi\Documents\Ram\Learning\ram-err404\Learning\"/>
    </mc:Choice>
  </mc:AlternateContent>
  <xr:revisionPtr revIDLastSave="0" documentId="13_ncr:1_{EF97A621-AF09-44F4-B987-1DBEA15DB3FA}" xr6:coauthVersionLast="47" xr6:coauthVersionMax="47" xr10:uidLastSave="{00000000-0000-0000-0000-000000000000}"/>
  <bookViews>
    <workbookView xWindow="-120" yWindow="-120" windowWidth="29040" windowHeight="15720" activeTab="4" xr2:uid="{DBD4FF11-46FB-5146-978E-3349D45A0734}"/>
  </bookViews>
  <sheets>
    <sheet name="StudyPlan" sheetId="1" r:id="rId1"/>
    <sheet name="Plan" sheetId="2" r:id="rId2"/>
    <sheet name="Algorithms" sheetId="4" r:id="rId3"/>
    <sheet name="FAANG" sheetId="3" r:id="rId4"/>
    <sheet name="Google" sheetId="5" r:id="rId5"/>
    <sheet name="Apple" sheetId="6" r:id="rId6"/>
    <sheet name="Sheet3" sheetId="7" r:id="rId7"/>
  </sheets>
  <definedNames>
    <definedName name="A0">FAANG!$C$1048555</definedName>
    <definedName name="A00">FAANG!$C$1048556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7" l="1"/>
</calcChain>
</file>

<file path=xl/sharedStrings.xml><?xml version="1.0" encoding="utf-8"?>
<sst xmlns="http://schemas.openxmlformats.org/spreadsheetml/2006/main" count="638" uniqueCount="519">
  <si>
    <t>Programming Topics</t>
  </si>
  <si>
    <t>System Design Topics</t>
  </si>
  <si>
    <t>Dynamic Programming</t>
  </si>
  <si>
    <t>BookMyShow</t>
  </si>
  <si>
    <t>Graph</t>
  </si>
  <si>
    <t>Whatsapp</t>
  </si>
  <si>
    <t>Trees</t>
  </si>
  <si>
    <t>Instagram</t>
  </si>
  <si>
    <t>Trie</t>
  </si>
  <si>
    <t>Lift System</t>
  </si>
  <si>
    <t>Binary Tree and BST</t>
  </si>
  <si>
    <t>Vending Machine</t>
  </si>
  <si>
    <t>LFS DFS</t>
  </si>
  <si>
    <t>Distributed Server Systems</t>
  </si>
  <si>
    <t>Queues</t>
  </si>
  <si>
    <t>LinkedList</t>
  </si>
  <si>
    <t>Stacks</t>
  </si>
  <si>
    <t>Array</t>
  </si>
  <si>
    <t>Strings</t>
  </si>
  <si>
    <t>Algorithms</t>
  </si>
  <si>
    <t>Searching Algorithms</t>
  </si>
  <si>
    <t>Sorting Algorithms</t>
  </si>
  <si>
    <t>Merge/Quick Sort</t>
  </si>
  <si>
    <t>Sliding Window Algo</t>
  </si>
  <si>
    <t>Histogram Problems</t>
  </si>
  <si>
    <t>Hash</t>
  </si>
  <si>
    <t>Greedy</t>
  </si>
  <si>
    <t>2 pointers --&gt; Array and LinkedList</t>
  </si>
  <si>
    <t>Heap (Priority Queue)</t>
  </si>
  <si>
    <t>Prefix sum</t>
  </si>
  <si>
    <t>Maths</t>
  </si>
  <si>
    <t>Matrix</t>
  </si>
  <si>
    <t>Bit Manipulation</t>
  </si>
  <si>
    <t>Backtracking</t>
  </si>
  <si>
    <t>Plan</t>
  </si>
  <si>
    <t>Topics</t>
  </si>
  <si>
    <t>Completed By</t>
  </si>
  <si>
    <t>Arrays</t>
  </si>
  <si>
    <t>6-May</t>
  </si>
  <si>
    <t>Done</t>
  </si>
  <si>
    <t>Need to practise more questions on hackerrank.</t>
  </si>
  <si>
    <t>7-May</t>
  </si>
  <si>
    <t>Arrays/String Revision</t>
  </si>
  <si>
    <t>8-May</t>
  </si>
  <si>
    <t>Partially Done</t>
  </si>
  <si>
    <t>9-10May</t>
  </si>
  <si>
    <t>Linked List</t>
  </si>
  <si>
    <t>11-12May</t>
  </si>
  <si>
    <t>13-17May</t>
  </si>
  <si>
    <t>Need to complete</t>
  </si>
  <si>
    <t>Arrays/String and all Revision</t>
  </si>
  <si>
    <t>18-19May</t>
  </si>
  <si>
    <t>Will do later</t>
  </si>
  <si>
    <t>Binary Trees</t>
  </si>
  <si>
    <t>20-22May</t>
  </si>
  <si>
    <t>Theoratically Done</t>
  </si>
  <si>
    <t>Binary Search Trees</t>
  </si>
  <si>
    <t>23-25May</t>
  </si>
  <si>
    <t>Impemented insert, delete and basic operations</t>
  </si>
  <si>
    <t>B.T/B.S.T Revision</t>
  </si>
  <si>
    <t>26-27May</t>
  </si>
  <si>
    <t>Graphs</t>
  </si>
  <si>
    <t>28-30May</t>
  </si>
  <si>
    <t>All Revision</t>
  </si>
  <si>
    <t>31-2June</t>
  </si>
  <si>
    <t>4-6June</t>
  </si>
  <si>
    <t>7-10June</t>
  </si>
  <si>
    <t>21-May</t>
  </si>
  <si>
    <t>Daily Pick 1 programming and 1 System Design Topic</t>
  </si>
  <si>
    <t>Imp</t>
  </si>
  <si>
    <t>10 Days</t>
  </si>
  <si>
    <t>2 Days</t>
  </si>
  <si>
    <t>1 Day</t>
  </si>
  <si>
    <t>2 Day</t>
  </si>
  <si>
    <t>5 Day</t>
  </si>
  <si>
    <t>Time Required</t>
  </si>
  <si>
    <t>Started On</t>
  </si>
  <si>
    <t>KMP</t>
  </si>
  <si>
    <t>Very Imp</t>
  </si>
  <si>
    <t>2272. Substring With Largest Variance</t>
  </si>
  <si>
    <t>leetcode problem</t>
  </si>
  <si>
    <t>1day</t>
  </si>
  <si>
    <t>LeetCode Question</t>
  </si>
  <si>
    <t>Topic</t>
  </si>
  <si>
    <t>Time Complexity</t>
  </si>
  <si>
    <t>Space Complexity</t>
  </si>
  <si>
    <t>Coding Time Taken</t>
  </si>
  <si>
    <t>Tree</t>
  </si>
  <si>
    <t>Stack</t>
  </si>
  <si>
    <t>Queue</t>
  </si>
  <si>
    <t>Searching</t>
  </si>
  <si>
    <t>Sliding Window</t>
  </si>
  <si>
    <t>2 pointers</t>
  </si>
  <si>
    <t>Heap/Priority Queue</t>
  </si>
  <si>
    <t>Bracktracking</t>
  </si>
  <si>
    <t>Atleast 20 questinons each</t>
  </si>
  <si>
    <t>Date</t>
  </si>
  <si>
    <t>2days</t>
  </si>
  <si>
    <t>10 questions Daily</t>
  </si>
  <si>
    <t>DOne</t>
  </si>
  <si>
    <t>Question</t>
  </si>
  <si>
    <t>ALGORITHM</t>
  </si>
  <si>
    <t>Traversal: Inorder, Preorder, Postorder</t>
  </si>
  <si>
    <t>DFS</t>
  </si>
  <si>
    <t>BFS: (Shortest Path in matrices)</t>
  </si>
  <si>
    <t>DFS (Traversal, Cycle Detection)</t>
  </si>
  <si>
    <t>Bipartite Graph: (BFS/DFS)</t>
  </si>
  <si>
    <t>Detect Cycle in Directed Graph: DFS</t>
  </si>
  <si>
    <t>Topological Sort: (DFS)</t>
  </si>
  <si>
    <t>Kahn's Algorithm: Topological Sort (Using BFS)</t>
  </si>
  <si>
    <t>Shortest Path in Directed Acyclic Graph: (Topological Sort)</t>
  </si>
  <si>
    <t>Shortest Path in Undirected Graph with unit weights</t>
  </si>
  <si>
    <t>Dijkstra's Algorithm: (Using PQ)</t>
  </si>
  <si>
    <t>Dijkstra's Algorithm: (Using Set)</t>
  </si>
  <si>
    <t>Bellman Ford Algorithm: (Shortest path from all nodes)</t>
  </si>
  <si>
    <t>Floyd Warshall Algorithm</t>
  </si>
  <si>
    <t>Topo Sort</t>
  </si>
  <si>
    <t>Shortest Path</t>
  </si>
  <si>
    <t>Minimum Spanning Tree</t>
  </si>
  <si>
    <t>Prim's Algorithm</t>
  </si>
  <si>
    <t>Disjoint Set Union</t>
  </si>
  <si>
    <t>Kruskal's Algorithm: (Min Spanning Tree using DSU)</t>
  </si>
  <si>
    <t>Strongly Connected Components</t>
  </si>
  <si>
    <t>Kosaraju's Algorithm</t>
  </si>
  <si>
    <t>Bridges in Graph</t>
  </si>
  <si>
    <t>Tarjan's Algorithm: (Time of insertion/lowest time of insertion)</t>
  </si>
  <si>
    <t>Articulation Point in Graph</t>
  </si>
  <si>
    <t>Recursion</t>
  </si>
  <si>
    <t>Merge Sort</t>
  </si>
  <si>
    <t>Quick Sort</t>
  </si>
  <si>
    <t>Subsequences</t>
  </si>
  <si>
    <t>Subsets / Subset sum</t>
  </si>
  <si>
    <t>Combinational Sum</t>
  </si>
  <si>
    <t xml:space="preserve">Palindrome Partitioning </t>
  </si>
  <si>
    <t>Count Inversion</t>
  </si>
  <si>
    <t>BackTracking</t>
  </si>
  <si>
    <t>N Queen</t>
  </si>
  <si>
    <t>Sudoko Solver</t>
  </si>
  <si>
    <t>M-Coloring Problem</t>
  </si>
  <si>
    <t>Rat in Maze</t>
  </si>
  <si>
    <t>kth Permutation Sequence</t>
  </si>
  <si>
    <t>Permutation of string</t>
  </si>
  <si>
    <t>Largest Number in k swaps</t>
  </si>
  <si>
    <t>N Digit Numbers with digits in increasing order</t>
  </si>
  <si>
    <t>0/1 Knapsack</t>
  </si>
  <si>
    <t>Subset Sum</t>
  </si>
  <si>
    <t>Equal Sum Partition</t>
  </si>
  <si>
    <t>Count of subsets sum with a given sum</t>
  </si>
  <si>
    <t>Minimum subset sum difference</t>
  </si>
  <si>
    <t>Count the number of subset with a given difference</t>
  </si>
  <si>
    <t>Target Sum</t>
  </si>
  <si>
    <t>Unbounded Knapsack</t>
  </si>
  <si>
    <t>Rod Cutting Problem</t>
  </si>
  <si>
    <t>Coin change problem: Maximum Number of Ways</t>
  </si>
  <si>
    <t>Coin change problem: Minimum Number of coins</t>
  </si>
  <si>
    <t>Longest Common Subsequence</t>
  </si>
  <si>
    <t>Longest Common Substring</t>
  </si>
  <si>
    <t>Prints as well</t>
  </si>
  <si>
    <t>Shortest Common SuperSequence</t>
  </si>
  <si>
    <t>Min # of insertion/deletion to convert String s1 to s2</t>
  </si>
  <si>
    <t>Longest Palindromic Subsequence</t>
  </si>
  <si>
    <t>Min # of deletion in a string to make it a palindrome</t>
  </si>
  <si>
    <t>Longest repeating subsequence</t>
  </si>
  <si>
    <t>Sequence pattern matching</t>
  </si>
  <si>
    <t>Min # of insertion in a string to make it a palindrome</t>
  </si>
  <si>
    <t>Matrix Chain Multiplication (MCM) / Partition DP</t>
  </si>
  <si>
    <t>Matrix Chain Multiplication</t>
  </si>
  <si>
    <t>Palindrome Partitioning</t>
  </si>
  <si>
    <t>Evaluate Expression to True Paranthesization</t>
  </si>
  <si>
    <t>Scrambled String</t>
  </si>
  <si>
    <t>Egg Dropping Problem</t>
  </si>
  <si>
    <t>DP on Trees</t>
  </si>
  <si>
    <t>Diameter of a Binary Tree</t>
  </si>
  <si>
    <t>Max Path Sum | From any node to any node</t>
  </si>
  <si>
    <t>Max Path Sum | From leaf node to leaf node</t>
  </si>
  <si>
    <t>Dynamic Programming (ADITYA VERMA)</t>
  </si>
  <si>
    <t>DP (Striver)</t>
  </si>
  <si>
    <t>Frog Jump</t>
  </si>
  <si>
    <t>House Robber 2</t>
  </si>
  <si>
    <t>Ninja's Training</t>
  </si>
  <si>
    <t>DP on Grid</t>
  </si>
  <si>
    <t>Grid Unique Paths</t>
  </si>
  <si>
    <t>Minimum Path Sum in Grid</t>
  </si>
  <si>
    <t>Min/Max Falling Path Sum</t>
  </si>
  <si>
    <t>Triangle | Fixed starting point and variable ending point</t>
  </si>
  <si>
    <t>Cherry Pickup 2 | (3D DP)</t>
  </si>
  <si>
    <t>Subsequence</t>
  </si>
  <si>
    <t>Subset Sum Equals to Target</t>
  </si>
  <si>
    <t>Coin change 2</t>
  </si>
  <si>
    <t>Rod cutting</t>
  </si>
  <si>
    <t>DP on String</t>
  </si>
  <si>
    <t>Shortest Common Supersequence</t>
  </si>
  <si>
    <t>Distinct subsequences</t>
  </si>
  <si>
    <t>Edit Distance</t>
  </si>
  <si>
    <t>Wildcard Matching</t>
  </si>
  <si>
    <t>DP on Stocks</t>
  </si>
  <si>
    <t>Best Time to buy and sell stocks</t>
  </si>
  <si>
    <t>Buy and Sell Stocks 2</t>
  </si>
  <si>
    <t>Buy and Sell Stocks 3</t>
  </si>
  <si>
    <t>Longest Increasing Subsequences</t>
  </si>
  <si>
    <t>Print LIS</t>
  </si>
  <si>
    <t>Longest Increasing Subsequences | Using Binary Search</t>
  </si>
  <si>
    <t>Count Number of LIS</t>
  </si>
  <si>
    <t>MCM | Partition DP</t>
  </si>
  <si>
    <t>Burst Balloons</t>
  </si>
  <si>
    <t>Evaluate Boolean Expression to True</t>
  </si>
  <si>
    <t>Min cost to cut the strick</t>
  </si>
  <si>
    <t>Partition Array for maximum sum</t>
  </si>
  <si>
    <t>Maximum Rectangle Area with all 1's</t>
  </si>
  <si>
    <t>Count Square submatrices with all 1's</t>
  </si>
  <si>
    <t>Max points you can obtain from cards</t>
  </si>
  <si>
    <t>Longest substring without repeating chars</t>
  </si>
  <si>
    <t>Max Consecutive Ones 3</t>
  </si>
  <si>
    <t>Fruit into Baskets</t>
  </si>
  <si>
    <t>Longest substring with atmost k distinct chars</t>
  </si>
  <si>
    <t>Number of substrings containing all 3 characters</t>
  </si>
  <si>
    <t>Longest Repeating Character replacement</t>
  </si>
  <si>
    <t>Binary Subarray with K different integers</t>
  </si>
  <si>
    <t>Minimum window substring</t>
  </si>
  <si>
    <t>First Negative in every window of size k</t>
  </si>
  <si>
    <t>Count occurences of Anagrams</t>
  </si>
  <si>
    <t>Maximum of all subarrays of size k</t>
  </si>
  <si>
    <t>Largest Subarray of sum k</t>
  </si>
  <si>
    <t>Variable size window</t>
  </si>
  <si>
    <t>Fixed size window</t>
  </si>
  <si>
    <t>ADITYA VERMA</t>
  </si>
  <si>
    <t>Longest substring with k unique chars</t>
  </si>
  <si>
    <t>Pick Toys</t>
  </si>
  <si>
    <t>Binary Search</t>
  </si>
  <si>
    <t>Lower Bound and Upper Bound</t>
  </si>
  <si>
    <t>First and last occurences in Array (Using Lower/Upper Bound)</t>
  </si>
  <si>
    <t>Search in rotated sorted array 2</t>
  </si>
  <si>
    <t>Minimum in rotated sorted array</t>
  </si>
  <si>
    <t>Find out how many times array is rotated</t>
  </si>
  <si>
    <t>Search in matrix (Both rows and cols are sorted)</t>
  </si>
  <si>
    <t>Single element in sorted array</t>
  </si>
  <si>
    <t>Find Peak Element</t>
  </si>
  <si>
    <t>Square root using Binary search</t>
  </si>
  <si>
    <t>Nth root of an interger</t>
  </si>
  <si>
    <t>Koko eating Banana's</t>
  </si>
  <si>
    <t>Minimum days to make M bouquets</t>
  </si>
  <si>
    <t>Smallest divisor for threshold</t>
  </si>
  <si>
    <t>Capacity to ship packages within D Day</t>
  </si>
  <si>
    <t>Kth Missing positive number</t>
  </si>
  <si>
    <t>Aggressive Cows</t>
  </si>
  <si>
    <t>Allocate Books (Google)</t>
  </si>
  <si>
    <t>Painter Partition and Split Array - Largest Sum</t>
  </si>
  <si>
    <t>Minimize Maximum distance between Gas Stations</t>
  </si>
  <si>
    <t>Meadian of 2 Sorted Arrays of Different Sizes</t>
  </si>
  <si>
    <t>Kth element of 2 sorted arrays</t>
  </si>
  <si>
    <t>Row with maximum number of 1's</t>
  </si>
  <si>
    <t>LeetCode Links</t>
  </si>
  <si>
    <t>Add 2 Numbers in LL</t>
  </si>
  <si>
    <t>Odd Even Linked List</t>
  </si>
  <si>
    <t>Sort a LL of 0's, 1's and 2's</t>
  </si>
  <si>
    <t>Remove the nth Node from the end of the LL</t>
  </si>
  <si>
    <t>Reverse a LL/DLL</t>
  </si>
  <si>
    <t>Check if LL is palindrome</t>
  </si>
  <si>
    <t>Find the intersection point of Y LL</t>
  </si>
  <si>
    <t>Find Middle of LL</t>
  </si>
  <si>
    <t>Detect a loop or cycle in LL</t>
  </si>
  <si>
    <t>Find the length of the loop in LL</t>
  </si>
  <si>
    <t>Find the starting point of cycle in LL. (Tortoise and Hare Algorithm)</t>
  </si>
  <si>
    <t>Delete all occurrence of a key in DLL</t>
  </si>
  <si>
    <t>Find all pairs with given Sum in DLL</t>
  </si>
  <si>
    <t>Remove Duplicates from DLL</t>
  </si>
  <si>
    <t>Reverse nodes in K Group Size of LL</t>
  </si>
  <si>
    <t>Rotate a LL</t>
  </si>
  <si>
    <t>Merge 2 Sorted LL</t>
  </si>
  <si>
    <t>Flattening a LL</t>
  </si>
  <si>
    <t>Merge K sorted LL</t>
  </si>
  <si>
    <t>Sort a LL</t>
  </si>
  <si>
    <t>Clone a LL with Next and random pointer</t>
  </si>
  <si>
    <t>Design a Browser History</t>
  </si>
  <si>
    <t>Least Recently Used (LRU) Cache</t>
  </si>
  <si>
    <t>DLL</t>
  </si>
  <si>
    <t>Trees / Binary Trees / Binary Search Trees</t>
  </si>
  <si>
    <t>Traversal</t>
  </si>
  <si>
    <t>Inorder/Preorder/Postorder</t>
  </si>
  <si>
    <t>DFS/BFS (Level Order Traversal)</t>
  </si>
  <si>
    <t>Top View</t>
  </si>
  <si>
    <t>View Specific</t>
  </si>
  <si>
    <t>Max Depth of Tree (Height)</t>
  </si>
  <si>
    <t>Diameter of the Binary Tree</t>
  </si>
  <si>
    <t>Check for Balanced Binary Tree</t>
  </si>
  <si>
    <t>Max Path Sum in Binary Tree</t>
  </si>
  <si>
    <t>Check if 2 Trees are identical or not</t>
  </si>
  <si>
    <t>Zig-Zag or Spiral traversal in Binary Tree</t>
  </si>
  <si>
    <t>Boundary Traversal</t>
  </si>
  <si>
    <t>Vertical Order Traversal</t>
  </si>
  <si>
    <t>Bottom View</t>
  </si>
  <si>
    <t>Right/Left View</t>
  </si>
  <si>
    <t>Check for Symmetrical Binary Trees</t>
  </si>
  <si>
    <t>Lowest Common Ancestor in Binary Tree</t>
  </si>
  <si>
    <t>Maximum Width of Binary Tree</t>
  </si>
  <si>
    <t>Children Sum Property in Binary Tree</t>
  </si>
  <si>
    <t>Minimum Time taken to burn the Binary Tree from a node</t>
  </si>
  <si>
    <t>Create a Unique Binary Tree</t>
  </si>
  <si>
    <t>Construct a Binary Tree from Preorder and Inorder</t>
  </si>
  <si>
    <t>Construct a Binary Tree from Postorder and Inorder</t>
  </si>
  <si>
    <t>Serialize and De-serialize Binary Tree</t>
  </si>
  <si>
    <t>(Imp)</t>
  </si>
  <si>
    <t>Morris Traversal | Preorder | Inorder</t>
  </si>
  <si>
    <t>Flatten a Binary Tree to Linked List</t>
  </si>
  <si>
    <t>Ceil in a Binary Search Tree</t>
  </si>
  <si>
    <t>Floor in a BST</t>
  </si>
  <si>
    <t>Insert in BST</t>
  </si>
  <si>
    <t>Delete in BST</t>
  </si>
  <si>
    <t>Kth Smallest/Largest Element in BST</t>
  </si>
  <si>
    <t>Check if a Tree is BST or BT</t>
  </si>
  <si>
    <t>Construct a BST from preorder</t>
  </si>
  <si>
    <t>Inorder successor/predecessor</t>
  </si>
  <si>
    <t>Two Sum in BST</t>
  </si>
  <si>
    <t>Recover BST</t>
  </si>
  <si>
    <t>Largest BST in Binary Tree</t>
  </si>
  <si>
    <t>Stack and Queues</t>
  </si>
  <si>
    <t>Queue Implementation using Arrays</t>
  </si>
  <si>
    <t>Stack Implementation using a Single Queue</t>
  </si>
  <si>
    <t>Implement Queue using stack | O(1) Push &amp; Pop</t>
  </si>
  <si>
    <t>Valid Parentheses</t>
  </si>
  <si>
    <t>Next Greater Element</t>
  </si>
  <si>
    <t>Implement LRU</t>
  </si>
  <si>
    <t>Implement LFU</t>
  </si>
  <si>
    <t>Largest Rectangle in Histogram</t>
  </si>
  <si>
    <t>Insert | Search | Starts with</t>
  </si>
  <si>
    <t>Insert | countWordsEqualTo()</t>
  </si>
  <si>
    <t>Longest Word with All Prefixes</t>
  </si>
  <si>
    <t>Number of Distinct Substring in a String</t>
  </si>
  <si>
    <t>Bit PreRequisites for Trie problems</t>
  </si>
  <si>
    <t>Maximum XOR of 2 Numbers in an Array</t>
  </si>
  <si>
    <t>Maximum XOR with an Element From Array</t>
  </si>
  <si>
    <t>Greedy Algorithm</t>
  </si>
  <si>
    <t>N meetings in 1 room</t>
  </si>
  <si>
    <t>Minimum Platforms</t>
  </si>
  <si>
    <t>Job Sequencing Problem</t>
  </si>
  <si>
    <t>Fractional Knapsack</t>
  </si>
  <si>
    <t>Minimum Coins</t>
  </si>
  <si>
    <t>2 Pointers</t>
  </si>
  <si>
    <t>3 Sum</t>
  </si>
  <si>
    <t>Trapping Rainwater</t>
  </si>
  <si>
    <t>Remove Duplicates from Sorted Array</t>
  </si>
  <si>
    <t>Max Consecutive Ones</t>
  </si>
  <si>
    <t>4 Sum</t>
  </si>
  <si>
    <t>Reverse Pairs</t>
  </si>
  <si>
    <t>Hashing</t>
  </si>
  <si>
    <t>2 Sum Problem</t>
  </si>
  <si>
    <t>Longest Consecutive Sequence</t>
  </si>
  <si>
    <t>Largest Subarray with Sum</t>
  </si>
  <si>
    <t>Count Subarrays with Xor as K</t>
  </si>
  <si>
    <t>Longest Substring without Repeating Characters</t>
  </si>
  <si>
    <t>Equal Average Partition</t>
  </si>
  <si>
    <t>Advanced Data Structure and Algorithms</t>
  </si>
  <si>
    <t>Fenwick Tree</t>
  </si>
  <si>
    <t>Binary Lifting on Fenwick Tree</t>
  </si>
  <si>
    <t>Segment Tree</t>
  </si>
  <si>
    <t>Lazy Propagation in Segment Tree</t>
  </si>
  <si>
    <t>Multiset (NLogN approach) | Binary Search + Fenwick Tree</t>
  </si>
  <si>
    <t>1's and 2's Compliment</t>
  </si>
  <si>
    <t>Some Tricks:</t>
  </si>
  <si>
    <t>Swap 2 Numbers | Extract/Set/Toggle ith Bit | Count the set bits | Check if power of 2</t>
  </si>
  <si>
    <t>Minimum bit flips to convert number</t>
  </si>
  <si>
    <t>Power Set</t>
  </si>
  <si>
    <t>Single Number - II</t>
  </si>
  <si>
    <t>Single Number - I</t>
  </si>
  <si>
    <t>Single Number - III</t>
  </si>
  <si>
    <t>XOR of Numbers in a given range</t>
  </si>
  <si>
    <t>Divide 2 numbers with division operators</t>
  </si>
  <si>
    <t>Maths PlayList</t>
  </si>
  <si>
    <t>Euclidean Algorithm</t>
  </si>
  <si>
    <t>Print all Divisors of a number</t>
  </si>
  <si>
    <t>Check if a number is Prime or not</t>
  </si>
  <si>
    <t>Print all prime factor of a number</t>
  </si>
  <si>
    <t>Power Exponentiation</t>
  </si>
  <si>
    <t>Sieve of Eratosthenes</t>
  </si>
  <si>
    <t>Count prime in a range L-R</t>
  </si>
  <si>
    <t>Smallest Prime Factor (SPF)</t>
  </si>
  <si>
    <t>Graph and Vertices | Practice | GeeksforGeeks</t>
  </si>
  <si>
    <t>Number of Graphs from n vertices</t>
  </si>
  <si>
    <t>BFS</t>
  </si>
  <si>
    <t>BFS of graph | Practice | GeeksforGeeks</t>
  </si>
  <si>
    <t>DFS of Graph | Practice | GeeksforGeeks</t>
  </si>
  <si>
    <t>Number of Provinces</t>
  </si>
  <si>
    <t>Number of Provinces - LeetCode</t>
  </si>
  <si>
    <t>Rotting Oranges</t>
  </si>
  <si>
    <t>Rotting Oranges - LeetCode</t>
  </si>
  <si>
    <t>Flood Fill - LeetCode</t>
  </si>
  <si>
    <t>Flood Fill</t>
  </si>
  <si>
    <t>Course Schedule - LeetCode</t>
  </si>
  <si>
    <t>Detect Cycle</t>
  </si>
  <si>
    <t>Topological Sort</t>
  </si>
  <si>
    <t>Course Schedule II - LeetCode</t>
  </si>
  <si>
    <t>01 Matrix - LeetCode</t>
  </si>
  <si>
    <t>0/1 Matrix</t>
  </si>
  <si>
    <t>Surrounded Regions - LeetCode</t>
  </si>
  <si>
    <t>Surrounded Regions</t>
  </si>
  <si>
    <t>Number of Enclaves - LeetCode</t>
  </si>
  <si>
    <t>Number of Enclaves</t>
  </si>
  <si>
    <t>Number of Distinct Islands | Practice | GeeksforGeeks</t>
  </si>
  <si>
    <t>Number of Distinct Islands</t>
  </si>
  <si>
    <t>TopoSort</t>
  </si>
  <si>
    <t>Topological sort | Practice | GeeksforGeeks</t>
  </si>
  <si>
    <t>Kahn's Algorithm (TopoSort using BFS)</t>
  </si>
  <si>
    <t>Detect cycle in a directed graph | Practice | GeeksforGeeks</t>
  </si>
  <si>
    <t>Cycle in DG</t>
  </si>
  <si>
    <t>Find Eventual Safe States - LeetCode</t>
  </si>
  <si>
    <t>Find Eventual Safe State</t>
  </si>
  <si>
    <t>Alien Dictionary | Practice | GeeksforGeeks</t>
  </si>
  <si>
    <t>Alien Dictionary</t>
  </si>
  <si>
    <t>ShortestPath</t>
  </si>
  <si>
    <t>Shortest path in Undirected Graph | Practice | GeeksforGeeks</t>
  </si>
  <si>
    <t>Shortest path in Undirected Graph</t>
  </si>
  <si>
    <t>FAANG Interview Practise</t>
  </si>
  <si>
    <t>Bipartite Graph</t>
  </si>
  <si>
    <t>Is Graph Bipartite? - LeetCode</t>
  </si>
  <si>
    <t>Is Bipartite Graph</t>
  </si>
  <si>
    <t>Shortest path in Directed Acyclic Graph | Practice | GeeksforGeeks</t>
  </si>
  <si>
    <t>Shortest path in DAG (Use topo sort)</t>
  </si>
  <si>
    <t>Implementing Dijkstra Algorithm | Practice | GeeksforGeeks</t>
  </si>
  <si>
    <t>Dijkstra Algorithm</t>
  </si>
  <si>
    <t>Shortest Path in Binary Matrix - LeetCode</t>
  </si>
  <si>
    <t>Shortest Path in Binary Matrix</t>
  </si>
  <si>
    <t>Path With Minimum Effort - LeetCode</t>
  </si>
  <si>
    <t>Path with minimum efforts</t>
  </si>
  <si>
    <t>S.No.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</si>
  <si>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</si>
  <si>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</si>
  <si>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</si>
  <si>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</si>
  <si>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</si>
  <si>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</si>
  <si>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</si>
  <si>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</si>
  <si>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</si>
  <si>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</si>
  <si>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</si>
  <si>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</si>
  <si>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Total</t>
  </si>
  <si>
    <t>Aadhar Card</t>
  </si>
  <si>
    <t>Pan Card</t>
  </si>
  <si>
    <t>Voter Id</t>
  </si>
  <si>
    <t>Passport</t>
  </si>
  <si>
    <t>10th</t>
  </si>
  <si>
    <t>License (Pharmacy)</t>
  </si>
  <si>
    <t>Signature</t>
  </si>
  <si>
    <t>Passport Size Photo</t>
  </si>
  <si>
    <t>B.Pharma (Marksheet &amp; Degree)</t>
  </si>
  <si>
    <t>done</t>
  </si>
  <si>
    <t>12th (Marksheet &amp; Certificate)</t>
  </si>
  <si>
    <t>Cheapest Flights Within K Stops - LeetCode</t>
  </si>
  <si>
    <t>Cheapest Flights within K stops</t>
  </si>
  <si>
    <t>Network Delay Time - LeetCode</t>
  </si>
  <si>
    <t>Network Delay Time</t>
  </si>
  <si>
    <t>Number of Ways to Arrive at Destination - LeetCode</t>
  </si>
  <si>
    <t>Number of Ways to Arrive at Destination</t>
  </si>
  <si>
    <t>Minimum Multiplications to reach End | Practice | GeeksforGeeks</t>
  </si>
  <si>
    <t>Minimum multiplication to reach end</t>
  </si>
  <si>
    <t>MST &amp; DSU</t>
  </si>
  <si>
    <t>Minimum Spanning Tree | Practice | GeeksforGeeks</t>
  </si>
  <si>
    <t>Disjoint Set</t>
  </si>
  <si>
    <t>Disjoint Set | Union by Rank | Union by Size | Path Compression: G-46 - Tutorial (takeuforward.org)</t>
  </si>
  <si>
    <t>Krushkal's Algorithm</t>
  </si>
  <si>
    <t>Number of Operations to Make Network Connected - LeetCode</t>
  </si>
  <si>
    <t>Number of operations to make network connected</t>
  </si>
  <si>
    <t>Most Stones Removed with Same Row or Column - LeetCode</t>
  </si>
  <si>
    <t>Accounts Merge - LeetCode</t>
  </si>
  <si>
    <t>Number of Islands - II - Online Queries - DSU: G-51 - Tutorial (takeuforward.org)</t>
  </si>
  <si>
    <t>Making A Large Island - LeetCode</t>
  </si>
  <si>
    <t>Swim in Rising Water - LeetCode</t>
  </si>
  <si>
    <t>Bridges/Tarjan</t>
  </si>
  <si>
    <t>Critical Connections in a Network - LeetCode</t>
  </si>
  <si>
    <t>Bridges in Graph / Critical Connections in a Network</t>
  </si>
  <si>
    <t>Articulation Point - I | Practice | GeeksforGeeks</t>
  </si>
  <si>
    <t>Articulation Point</t>
  </si>
  <si>
    <t>Kosaraju's Algo</t>
  </si>
  <si>
    <t>Strongly Connected Components (Kosaraju's Algo) | Practice | GeeksforGeeks</t>
  </si>
  <si>
    <t>Kosaraju's Algorithm / Strongly Connected Components</t>
  </si>
  <si>
    <t>DFS / BFS</t>
  </si>
  <si>
    <t>Tree's / BST</t>
  </si>
  <si>
    <t>Most Stones Removed with Same Row or Column</t>
  </si>
  <si>
    <t>Accounts Merge</t>
  </si>
  <si>
    <t>Making a Large Island</t>
  </si>
  <si>
    <t>S.No</t>
  </si>
  <si>
    <t>Link</t>
  </si>
  <si>
    <t>Google</t>
  </si>
  <si>
    <t>Minimum Area Rectangle</t>
  </si>
  <si>
    <t>Minimum Area Rectangle 2</t>
  </si>
  <si>
    <t>Minimum Area Rectangle - LeetCode</t>
  </si>
  <si>
    <t>Minimum Area Rectangle II - LeetCode</t>
  </si>
  <si>
    <t>Shortest Path in a Grid with Obstacles Elimination - LeetCode</t>
  </si>
  <si>
    <t>Find All Duplicates in an Array - LeetCode</t>
  </si>
  <si>
    <t>Basic Calculator - LeetCode</t>
  </si>
  <si>
    <t>Basic Calculator IV - LeetCode</t>
  </si>
  <si>
    <t>Text Justification - LeetCode</t>
  </si>
  <si>
    <t>Lowest Common Ancestor of a Binary Tree - LeetCode</t>
  </si>
  <si>
    <t>Largest Plus Sign - LeetCode</t>
  </si>
  <si>
    <t>Minimum Time Difference - LeetCode</t>
  </si>
  <si>
    <t>Longest Increasing Path in a Matrix - LeetCode</t>
  </si>
  <si>
    <t>String to Integer (atoi) - LeetCode</t>
  </si>
  <si>
    <t>Step-By-Step Directions From a Binary Tree Node to Another - LeetCode</t>
  </si>
  <si>
    <t>Remove All Adjacent Duplicates In String - LeetCode</t>
  </si>
  <si>
    <t>Simplify Path - LeetCode</t>
  </si>
  <si>
    <t>Letter Combinations of a Phone Number - LeetCode</t>
  </si>
  <si>
    <t>Kth Largest Element in an Array - LeetCode</t>
  </si>
  <si>
    <t>Number of Islands - LeetCode</t>
  </si>
  <si>
    <t>Max Area of Island - LeetCode</t>
  </si>
  <si>
    <t>Find leaves of binary tree</t>
  </si>
  <si>
    <t>Minimum Number of Refueling Stops - LeetCode</t>
  </si>
  <si>
    <t>Kill process</t>
  </si>
  <si>
    <t>Find Median from Data Stream - LeetCode</t>
  </si>
  <si>
    <t>Split Array Largest Sum - LeetCode</t>
  </si>
  <si>
    <t>Car Pooling - LeetCode</t>
  </si>
  <si>
    <t>Find All People With Secret - LeetCode</t>
  </si>
  <si>
    <t>Evaluate Reverse Polish Notation - LeetCode</t>
  </si>
  <si>
    <t>Logger Rate Limiter</t>
  </si>
  <si>
    <t>Validate Binary Tree Nodes - LeetCode</t>
  </si>
  <si>
    <t>Clone Graph - LeetCode</t>
  </si>
  <si>
    <t>Robot Room Cleaner</t>
  </si>
  <si>
    <t>Valid Word Abbriviation</t>
  </si>
  <si>
    <t>Number of Visible People in a Queue - LeetCode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</si>
</sst>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Liberation Sans"/>
    </font>
    <font>
      <b/>
      <sz val="12"/>
      <color rgb="FFCE181E"/>
      <name val="Liberation Sans"/>
    </font>
    <font>
      <b/>
      <i/>
      <sz val="12"/>
      <color theme="1"/>
      <name val="Liberation Sans"/>
    </font>
    <font>
      <i/>
      <sz val="12"/>
      <color theme="1"/>
      <name val="Liberation Sans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200"/>
      </patternFill>
    </fill>
  </fills>
  <borders count="10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0" fillId="2" borderId="0" xfId="0" applyFill="1"/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0" fontId="1" fillId="0" borderId="6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6" fillId="0" borderId="0" xfId="1"/>
    <xf numFmtId="0" fontId="7" fillId="0" borderId="0" xfId="0" applyFont="1"/>
    <xf numFmtId="0" fontId="7" fillId="0" borderId="9" xfId="0" applyFont="1" applyBorder="1"/>
    <xf numFmtId="0" fontId="9" fillId="0" borderId="0" xfId="0" applyFont="1"/>
    <xf numFmtId="15" fontId="0" fillId="0" borderId="0" xfId="0" applyNumberFormat="1"/>
    <xf numFmtId="0" fontId="1" fillId="0" borderId="9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tring-with-largest-variance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problems/topological-sort/1" TargetMode="External"/><Relationship Id="rId18" Type="http://schemas.openxmlformats.org/officeDocument/2006/relationships/hyperlink" Target="https://www.geeksforgeeks.org/problems/shortest-path-in-undirected-graph-having-unit-distance/1?utm_source=youtube&amp;utm_medium=collab_striver_ytdescription&amp;utm_campaign=shortest-path-in-undirected-graph-having-unit-distance" TargetMode="External"/><Relationship Id="rId26" Type="http://schemas.openxmlformats.org/officeDocument/2006/relationships/hyperlink" Target="https://leetcode.com/problems/number-of-ways-to-arrive-at-destination/description/" TargetMode="External"/><Relationship Id="rId39" Type="http://schemas.openxmlformats.org/officeDocument/2006/relationships/hyperlink" Target="https://www.geeksforgeeks.org/problems/articulation-point-1/1?utm_source=youtube&amp;utm_medium=collab_striver_ytdescription&amp;utm_campaign=articulation-point" TargetMode="External"/><Relationship Id="rId21" Type="http://schemas.openxmlformats.org/officeDocument/2006/relationships/hyperlink" Target="https://www.geeksforgeeks.org/problems/implementing-dijkstra-set-1-adjacency-matrix/1" TargetMode="External"/><Relationship Id="rId34" Type="http://schemas.openxmlformats.org/officeDocument/2006/relationships/hyperlink" Target="https://leetcode.com/problems/accounts-merge/description/" TargetMode="External"/><Relationship Id="rId7" Type="http://schemas.openxmlformats.org/officeDocument/2006/relationships/hyperlink" Target="https://leetcode.com/problems/course-schedule/description/" TargetMode="External"/><Relationship Id="rId2" Type="http://schemas.openxmlformats.org/officeDocument/2006/relationships/hyperlink" Target="https://www.geeksforgeeks.org/problems/bfs-traversal-of-graph/1" TargetMode="External"/><Relationship Id="rId16" Type="http://schemas.openxmlformats.org/officeDocument/2006/relationships/hyperlink" Target="https://leetcode.com/problems/find-eventual-safe-states/" TargetMode="External"/><Relationship Id="rId20" Type="http://schemas.openxmlformats.org/officeDocument/2006/relationships/hyperlink" Target="https://www.geeksforgeeks.org/problems/shortest-path-in-undirected-graph/1?utm_source=youtube&amp;utm_medium=collab_striver_ytdescription&amp;utm_campaign=shortest-path-in-undirected-graph" TargetMode="External"/><Relationship Id="rId29" Type="http://schemas.openxmlformats.org/officeDocument/2006/relationships/hyperlink" Target="https://www.geeksforgeeks.org/problems/minimum-spanning-tree/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geeksforgeeks.org/problems/graph-and-vertices/1?utm_source=youtube&amp;utm_medium=collab_striver_ytdescription&amp;utm_campaign=graph-and-vertices" TargetMode="External"/><Relationship Id="rId6" Type="http://schemas.openxmlformats.org/officeDocument/2006/relationships/hyperlink" Target="https://leetcode.com/problems/flood-fill/description/" TargetMode="External"/><Relationship Id="rId11" Type="http://schemas.openxmlformats.org/officeDocument/2006/relationships/hyperlink" Target="https://leetcode.com/problems/number-of-enclaves/description/" TargetMode="External"/><Relationship Id="rId24" Type="http://schemas.openxmlformats.org/officeDocument/2006/relationships/hyperlink" Target="https://leetcode.com/problems/cheapest-flights-within-k-stops/description/" TargetMode="External"/><Relationship Id="rId32" Type="http://schemas.openxmlformats.org/officeDocument/2006/relationships/hyperlink" Target="https://leetcode.com/problems/number-of-operations-to-make-network-connected/description/" TargetMode="External"/><Relationship Id="rId37" Type="http://schemas.openxmlformats.org/officeDocument/2006/relationships/hyperlink" Target="https://leetcode.com/problems/swim-in-rising-water/description/" TargetMode="External"/><Relationship Id="rId40" Type="http://schemas.openxmlformats.org/officeDocument/2006/relationships/hyperlink" Target="https://www.geeksforgeeks.org/problems/strongly-connected-components-kosarajus-algo/1?utm_source=youtube&amp;utm_medium=collab_striver_ytdescription&amp;utm_campaign=strongly-connected-components-kosarajus-algo" TargetMode="External"/><Relationship Id="rId5" Type="http://schemas.openxmlformats.org/officeDocument/2006/relationships/hyperlink" Target="https://leetcode.com/problems/rotting-oranges/description/" TargetMode="External"/><Relationship Id="rId15" Type="http://schemas.openxmlformats.org/officeDocument/2006/relationships/hyperlink" Target="https://www.geeksforgeeks.org/problems/detect-cycle-in-a-directed-graph/1" TargetMode="External"/><Relationship Id="rId23" Type="http://schemas.openxmlformats.org/officeDocument/2006/relationships/hyperlink" Target="https://leetcode.com/problems/path-with-minimum-effort/description/" TargetMode="External"/><Relationship Id="rId28" Type="http://schemas.openxmlformats.org/officeDocument/2006/relationships/hyperlink" Target="https://www.geeksforgeeks.org/problems/minimum-spanning-tree/1" TargetMode="External"/><Relationship Id="rId36" Type="http://schemas.openxmlformats.org/officeDocument/2006/relationships/hyperlink" Target="https://leetcode.com/problems/making-a-large-island/description/" TargetMode="External"/><Relationship Id="rId10" Type="http://schemas.openxmlformats.org/officeDocument/2006/relationships/hyperlink" Target="https://leetcode.com/problems/surrounded-regions/description/" TargetMode="External"/><Relationship Id="rId19" Type="http://schemas.openxmlformats.org/officeDocument/2006/relationships/hyperlink" Target="https://leetcode.com/problems/is-graph-bipartite/description/" TargetMode="External"/><Relationship Id="rId31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leetcode.com/problems/number-of-provinces/submissions/1253659971/" TargetMode="External"/><Relationship Id="rId9" Type="http://schemas.openxmlformats.org/officeDocument/2006/relationships/hyperlink" Target="https://leetcode.com/problems/01-matrix/" TargetMode="External"/><Relationship Id="rId14" Type="http://schemas.openxmlformats.org/officeDocument/2006/relationships/hyperlink" Target="https://www.geeksforgeeks.org/problems/topological-sort/1?utm_source=youtube&amp;utm_medium=collab_striver_ytdescription&amp;utm_campaign=topological-sort" TargetMode="External"/><Relationship Id="rId22" Type="http://schemas.openxmlformats.org/officeDocument/2006/relationships/hyperlink" Target="https://leetcode.com/problems/shortest-path-in-binary-matrix/description/" TargetMode="External"/><Relationship Id="rId27" Type="http://schemas.openxmlformats.org/officeDocument/2006/relationships/hyperlink" Target="https://www.geeksforgeeks.org/problems/minimum-multiplications-to-reach-end/1?utm_source=youtube&amp;utm_medium=collab_striver_ytdescription&amp;utm_campaign=minimum-multiplications-to-reach-end" TargetMode="External"/><Relationship Id="rId30" Type="http://schemas.openxmlformats.org/officeDocument/2006/relationships/hyperlink" Target="https://takeuforward.org/data-structure/disjoint-set-union-by-rank-union-by-size-path-compression-g-46/" TargetMode="External"/><Relationship Id="rId35" Type="http://schemas.openxmlformats.org/officeDocument/2006/relationships/hyperlink" Target="https://takeuforward.org/graph/number-of-islands-ii-online-queries-dsu-g-51/" TargetMode="External"/><Relationship Id="rId8" Type="http://schemas.openxmlformats.org/officeDocument/2006/relationships/hyperlink" Target="https://leetcode.com/problems/course-schedule-ii/description/" TargetMode="External"/><Relationship Id="rId3" Type="http://schemas.openxmlformats.org/officeDocument/2006/relationships/hyperlink" Target="https://www.geeksforgeeks.org/problems/depth-first-traversal-for-a-graph/1" TargetMode="External"/><Relationship Id="rId12" Type="http://schemas.openxmlformats.org/officeDocument/2006/relationships/hyperlink" Target="https://www.geeksforgeeks.org/problems/number-of-distinct-islands/1?itm_source=geeksforgeeks&amp;itm_medium=article&amp;itm_campaign=bottom_sticky_on_article" TargetMode="External"/><Relationship Id="rId17" Type="http://schemas.openxmlformats.org/officeDocument/2006/relationships/hyperlink" Target="https://www.geeksforgeeks.org/problems/alien-dictionary/1" TargetMode="External"/><Relationship Id="rId25" Type="http://schemas.openxmlformats.org/officeDocument/2006/relationships/hyperlink" Target="https://leetcode.com/problems/network-delay-time/description/" TargetMode="External"/><Relationship Id="rId33" Type="http://schemas.openxmlformats.org/officeDocument/2006/relationships/hyperlink" Target="https://leetcode.com/problems/most-stones-removed-with-same-row-or-column/" TargetMode="External"/><Relationship Id="rId38" Type="http://schemas.openxmlformats.org/officeDocument/2006/relationships/hyperlink" Target="https://leetcode.com/problems/critical-connections-in-a-network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ext-justification/description/" TargetMode="External"/><Relationship Id="rId13" Type="http://schemas.openxmlformats.org/officeDocument/2006/relationships/hyperlink" Target="https://leetcode.com/problems/longest-increasing-path-in-a-matrix/description/" TargetMode="External"/><Relationship Id="rId18" Type="http://schemas.openxmlformats.org/officeDocument/2006/relationships/hyperlink" Target="https://leetcode.com/problems/letter-combinations-of-a-phone-number/description/" TargetMode="External"/><Relationship Id="rId26" Type="http://schemas.openxmlformats.org/officeDocument/2006/relationships/hyperlink" Target="https://leetcode.com/problems/find-all-people-with-secret/description/" TargetMode="External"/><Relationship Id="rId3" Type="http://schemas.openxmlformats.org/officeDocument/2006/relationships/hyperlink" Target="https://leetcode.com/problems/shortest-path-in-a-grid-with-obstacles-elimination/description/" TargetMode="External"/><Relationship Id="rId21" Type="http://schemas.openxmlformats.org/officeDocument/2006/relationships/hyperlink" Target="https://leetcode.com/problems/max-area-of-island/description/" TargetMode="External"/><Relationship Id="rId7" Type="http://schemas.openxmlformats.org/officeDocument/2006/relationships/hyperlink" Target="https://leetcode.com/problems/basic-calculator-iv/description/" TargetMode="External"/><Relationship Id="rId12" Type="http://schemas.openxmlformats.org/officeDocument/2006/relationships/hyperlink" Target="https://leetcode.com/problems/minimum-time-difference/description/" TargetMode="External"/><Relationship Id="rId17" Type="http://schemas.openxmlformats.org/officeDocument/2006/relationships/hyperlink" Target="https://leetcode.com/problems/simplify-path/description/" TargetMode="External"/><Relationship Id="rId25" Type="http://schemas.openxmlformats.org/officeDocument/2006/relationships/hyperlink" Target="https://leetcode.com/problems/car-pooling/description/" TargetMode="External"/><Relationship Id="rId2" Type="http://schemas.openxmlformats.org/officeDocument/2006/relationships/hyperlink" Target="https://leetcode.com/problems/minimum-area-rectangle-ii/description/" TargetMode="External"/><Relationship Id="rId16" Type="http://schemas.openxmlformats.org/officeDocument/2006/relationships/hyperlink" Target="https://leetcode.com/problems/remove-all-adjacent-duplicates-in-string/description/" TargetMode="External"/><Relationship Id="rId20" Type="http://schemas.openxmlformats.org/officeDocument/2006/relationships/hyperlink" Target="https://leetcode.com/problems/number-of-islands/description/" TargetMode="External"/><Relationship Id="rId29" Type="http://schemas.openxmlformats.org/officeDocument/2006/relationships/hyperlink" Target="https://leetcode.com/problems/clone-graph/description/" TargetMode="External"/><Relationship Id="rId1" Type="http://schemas.openxmlformats.org/officeDocument/2006/relationships/hyperlink" Target="https://leetcode.com/problems/minimum-area-rectangle/description/" TargetMode="External"/><Relationship Id="rId6" Type="http://schemas.openxmlformats.org/officeDocument/2006/relationships/hyperlink" Target="https://leetcode.com/problems/basic-calculator/description/" TargetMode="External"/><Relationship Id="rId11" Type="http://schemas.openxmlformats.org/officeDocument/2006/relationships/hyperlink" Target="https://leetcode.com/problems/largest-plus-sign/description/" TargetMode="External"/><Relationship Id="rId24" Type="http://schemas.openxmlformats.org/officeDocument/2006/relationships/hyperlink" Target="https://leetcode.com/problems/split-array-largest-sum/description/" TargetMode="External"/><Relationship Id="rId5" Type="http://schemas.openxmlformats.org/officeDocument/2006/relationships/hyperlink" Target="https://leetcode.com/problems/shortest-path-in-binary-matrix/description/" TargetMode="External"/><Relationship Id="rId15" Type="http://schemas.openxmlformats.org/officeDocument/2006/relationships/hyperlink" Target="https://leetcode.com/problems/step-by-step-directions-from-a-binary-tree-node-to-another/description/" TargetMode="External"/><Relationship Id="rId23" Type="http://schemas.openxmlformats.org/officeDocument/2006/relationships/hyperlink" Target="https://leetcode.com/problems/find-median-from-data-stream/description/" TargetMode="External"/><Relationship Id="rId28" Type="http://schemas.openxmlformats.org/officeDocument/2006/relationships/hyperlink" Target="https://leetcode.com/problems/validate-binary-tree-nodes/description/" TargetMode="External"/><Relationship Id="rId10" Type="http://schemas.openxmlformats.org/officeDocument/2006/relationships/hyperlink" Target="https://leetcode.com/problems/lowest-common-ancestor-of-a-binary-tree/description/" TargetMode="External"/><Relationship Id="rId19" Type="http://schemas.openxmlformats.org/officeDocument/2006/relationships/hyperlink" Target="https://leetcode.com/problems/kth-largest-element-in-an-array/description/" TargetMode="External"/><Relationship Id="rId4" Type="http://schemas.openxmlformats.org/officeDocument/2006/relationships/hyperlink" Target="https://leetcode.com/problems/find-all-duplicates-in-an-array/description/" TargetMode="External"/><Relationship Id="rId9" Type="http://schemas.openxmlformats.org/officeDocument/2006/relationships/hyperlink" Target="https://leetcode.com/problems/accounts-merge/description/" TargetMode="External"/><Relationship Id="rId14" Type="http://schemas.openxmlformats.org/officeDocument/2006/relationships/hyperlink" Target="https://leetcode.com/problems/string-to-integer-atoi/description/" TargetMode="External"/><Relationship Id="rId22" Type="http://schemas.openxmlformats.org/officeDocument/2006/relationships/hyperlink" Target="https://leetcode.com/problems/minimum-number-of-refueling-stops/description/" TargetMode="External"/><Relationship Id="rId27" Type="http://schemas.openxmlformats.org/officeDocument/2006/relationships/hyperlink" Target="https://leetcode.com/problems/evaluate-reverse-polish-notation/description/" TargetMode="External"/><Relationship Id="rId30" Type="http://schemas.openxmlformats.org/officeDocument/2006/relationships/hyperlink" Target="https://leetcode.com/problems/number-of-visible-people-in-a-queu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D966-A553-4B41-A091-93A2232C9F0E}">
  <dimension ref="A1:J31"/>
  <sheetViews>
    <sheetView zoomScaleNormal="100" workbookViewId="0">
      <selection activeCell="B31" sqref="B31"/>
    </sheetView>
  </sheetViews>
  <sheetFormatPr defaultColWidth="11" defaultRowHeight="15.75"/>
  <cols>
    <col min="1" max="1" width="8.625" customWidth="1"/>
    <col min="2" max="2" width="32.625" customWidth="1"/>
    <col min="3" max="3" width="18.625" customWidth="1"/>
    <col min="4" max="4" width="10.625" customWidth="1"/>
    <col min="5" max="5" width="12.875" customWidth="1"/>
    <col min="6" max="6" width="15.125" style="10" customWidth="1"/>
    <col min="7" max="7" width="24.125" customWidth="1"/>
    <col min="8" max="8" width="43.625" customWidth="1"/>
    <col min="9" max="9" width="22.125" customWidth="1"/>
    <col min="10" max="10" width="15.375" customWidth="1"/>
  </cols>
  <sheetData>
    <row r="1" spans="1:10" ht="16.5" thickBot="1">
      <c r="A1" s="12"/>
      <c r="B1" s="13" t="s">
        <v>0</v>
      </c>
      <c r="C1" s="14"/>
      <c r="D1" s="14" t="s">
        <v>76</v>
      </c>
      <c r="E1" s="14" t="s">
        <v>36</v>
      </c>
      <c r="F1" s="15" t="s">
        <v>75</v>
      </c>
      <c r="G1" s="13" t="s">
        <v>1</v>
      </c>
      <c r="H1" s="16"/>
    </row>
    <row r="2" spans="1:10">
      <c r="A2" t="s">
        <v>78</v>
      </c>
      <c r="B2" t="s">
        <v>2</v>
      </c>
      <c r="C2" t="s">
        <v>39</v>
      </c>
      <c r="D2" s="11">
        <v>45337</v>
      </c>
      <c r="E2" s="11">
        <v>45346</v>
      </c>
      <c r="F2" s="10" t="s">
        <v>70</v>
      </c>
      <c r="G2" t="s">
        <v>3</v>
      </c>
      <c r="H2" t="s">
        <v>68</v>
      </c>
    </row>
    <row r="3" spans="1:10">
      <c r="B3" t="s">
        <v>4</v>
      </c>
      <c r="C3" t="s">
        <v>39</v>
      </c>
      <c r="E3" s="11">
        <v>45347</v>
      </c>
      <c r="G3" t="s">
        <v>5</v>
      </c>
    </row>
    <row r="4" spans="1:10">
      <c r="B4" t="s">
        <v>6</v>
      </c>
      <c r="C4" t="s">
        <v>39</v>
      </c>
      <c r="G4" t="s">
        <v>7</v>
      </c>
    </row>
    <row r="5" spans="1:10">
      <c r="A5" t="s">
        <v>69</v>
      </c>
      <c r="B5" t="s">
        <v>8</v>
      </c>
      <c r="C5" t="s">
        <v>39</v>
      </c>
      <c r="F5" s="10" t="s">
        <v>71</v>
      </c>
      <c r="G5" t="s">
        <v>9</v>
      </c>
    </row>
    <row r="6" spans="1:10">
      <c r="B6" t="s">
        <v>10</v>
      </c>
      <c r="C6" t="s">
        <v>39</v>
      </c>
      <c r="G6" t="s">
        <v>11</v>
      </c>
    </row>
    <row r="7" spans="1:10">
      <c r="A7" t="s">
        <v>69</v>
      </c>
      <c r="B7" t="s">
        <v>12</v>
      </c>
      <c r="C7" t="s">
        <v>39</v>
      </c>
      <c r="E7" s="11">
        <v>45347</v>
      </c>
      <c r="F7" s="10" t="s">
        <v>72</v>
      </c>
      <c r="G7" t="s">
        <v>13</v>
      </c>
    </row>
    <row r="8" spans="1:10">
      <c r="B8" t="s">
        <v>14</v>
      </c>
      <c r="C8" t="s">
        <v>99</v>
      </c>
    </row>
    <row r="9" spans="1:10">
      <c r="B9" t="s">
        <v>15</v>
      </c>
      <c r="C9" t="s">
        <v>39</v>
      </c>
    </row>
    <row r="10" spans="1:10">
      <c r="A10" t="s">
        <v>69</v>
      </c>
      <c r="B10" t="s">
        <v>16</v>
      </c>
      <c r="C10" t="s">
        <v>39</v>
      </c>
      <c r="F10" s="10" t="s">
        <v>71</v>
      </c>
    </row>
    <row r="11" spans="1:10">
      <c r="A11" t="s">
        <v>69</v>
      </c>
      <c r="B11" t="s">
        <v>17</v>
      </c>
      <c r="C11" t="s">
        <v>39</v>
      </c>
    </row>
    <row r="12" spans="1:10">
      <c r="B12" t="s">
        <v>18</v>
      </c>
      <c r="C12" t="s">
        <v>39</v>
      </c>
    </row>
    <row r="14" spans="1:10">
      <c r="B14" s="9" t="s">
        <v>19</v>
      </c>
    </row>
    <row r="15" spans="1:10">
      <c r="A15" t="s">
        <v>69</v>
      </c>
      <c r="B15" t="s">
        <v>20</v>
      </c>
      <c r="C15" t="s">
        <v>77</v>
      </c>
      <c r="E15" s="11">
        <v>45348</v>
      </c>
      <c r="F15" s="10" t="s">
        <v>72</v>
      </c>
      <c r="H15" s="9" t="s">
        <v>35</v>
      </c>
      <c r="I15" t="s">
        <v>95</v>
      </c>
    </row>
    <row r="16" spans="1:10">
      <c r="A16" t="s">
        <v>69</v>
      </c>
      <c r="B16" t="s">
        <v>21</v>
      </c>
      <c r="C16" t="s">
        <v>22</v>
      </c>
      <c r="E16" s="11">
        <v>45348</v>
      </c>
      <c r="F16" s="10" t="s">
        <v>72</v>
      </c>
      <c r="H16" t="s">
        <v>4</v>
      </c>
      <c r="I16" t="s">
        <v>97</v>
      </c>
      <c r="J16" t="s">
        <v>98</v>
      </c>
    </row>
    <row r="17" spans="1:9">
      <c r="A17" t="s">
        <v>69</v>
      </c>
      <c r="B17" t="s">
        <v>12</v>
      </c>
      <c r="C17" t="s">
        <v>39</v>
      </c>
      <c r="E17" s="11">
        <v>45347</v>
      </c>
      <c r="F17" s="10" t="s">
        <v>72</v>
      </c>
      <c r="H17" t="s">
        <v>87</v>
      </c>
      <c r="I17" t="s">
        <v>97</v>
      </c>
    </row>
    <row r="18" spans="1:9">
      <c r="A18" t="s">
        <v>69</v>
      </c>
      <c r="B18" t="s">
        <v>23</v>
      </c>
      <c r="C18" t="s">
        <v>39</v>
      </c>
      <c r="E18" s="11">
        <v>45348</v>
      </c>
      <c r="F18" s="10" t="s">
        <v>72</v>
      </c>
      <c r="H18" t="s">
        <v>8</v>
      </c>
      <c r="I18" t="s">
        <v>97</v>
      </c>
    </row>
    <row r="19" spans="1:9">
      <c r="A19" t="s">
        <v>69</v>
      </c>
      <c r="B19" t="s">
        <v>24</v>
      </c>
      <c r="C19" t="s">
        <v>39</v>
      </c>
      <c r="E19" s="11">
        <v>45348</v>
      </c>
      <c r="F19" s="10" t="s">
        <v>72</v>
      </c>
      <c r="H19" t="s">
        <v>15</v>
      </c>
      <c r="I19" t="s">
        <v>97</v>
      </c>
    </row>
    <row r="20" spans="1:9">
      <c r="H20" t="s">
        <v>88</v>
      </c>
      <c r="I20" t="s">
        <v>97</v>
      </c>
    </row>
    <row r="21" spans="1:9">
      <c r="B21" t="s">
        <v>25</v>
      </c>
      <c r="H21" t="s">
        <v>89</v>
      </c>
      <c r="I21" t="s">
        <v>97</v>
      </c>
    </row>
    <row r="22" spans="1:9">
      <c r="B22" t="s">
        <v>26</v>
      </c>
      <c r="C22" t="s">
        <v>39</v>
      </c>
      <c r="H22" t="s">
        <v>90</v>
      </c>
      <c r="I22" t="s">
        <v>97</v>
      </c>
    </row>
    <row r="23" spans="1:9">
      <c r="A23" t="s">
        <v>69</v>
      </c>
      <c r="B23" t="s">
        <v>27</v>
      </c>
      <c r="F23" s="10" t="s">
        <v>73</v>
      </c>
      <c r="H23" t="s">
        <v>91</v>
      </c>
      <c r="I23" t="s">
        <v>97</v>
      </c>
    </row>
    <row r="24" spans="1:9">
      <c r="A24" t="s">
        <v>69</v>
      </c>
      <c r="B24" t="s">
        <v>28</v>
      </c>
      <c r="F24" s="10" t="s">
        <v>73</v>
      </c>
      <c r="H24" t="s">
        <v>92</v>
      </c>
      <c r="I24" t="s">
        <v>97</v>
      </c>
    </row>
    <row r="25" spans="1:9">
      <c r="B25" t="s">
        <v>29</v>
      </c>
      <c r="H25" t="s">
        <v>93</v>
      </c>
      <c r="I25" t="s">
        <v>97</v>
      </c>
    </row>
    <row r="26" spans="1:9">
      <c r="B26" t="s">
        <v>30</v>
      </c>
      <c r="H26" t="s">
        <v>2</v>
      </c>
      <c r="I26" t="s">
        <v>97</v>
      </c>
    </row>
    <row r="27" spans="1:9">
      <c r="B27" t="s">
        <v>31</v>
      </c>
      <c r="H27" t="s">
        <v>94</v>
      </c>
      <c r="I27" t="s">
        <v>97</v>
      </c>
    </row>
    <row r="28" spans="1:9">
      <c r="B28" t="s">
        <v>32</v>
      </c>
      <c r="H28" t="s">
        <v>17</v>
      </c>
      <c r="I28" t="s">
        <v>97</v>
      </c>
    </row>
    <row r="29" spans="1:9">
      <c r="B29" t="s">
        <v>8</v>
      </c>
      <c r="C29" t="s">
        <v>39</v>
      </c>
      <c r="H29" t="s">
        <v>26</v>
      </c>
      <c r="I29" t="s">
        <v>97</v>
      </c>
    </row>
    <row r="30" spans="1:9">
      <c r="A30" t="s">
        <v>69</v>
      </c>
      <c r="B30" t="s">
        <v>33</v>
      </c>
      <c r="C30" t="s">
        <v>39</v>
      </c>
      <c r="F30" s="10" t="s">
        <v>74</v>
      </c>
    </row>
    <row r="31" spans="1:9">
      <c r="A31" t="s">
        <v>69</v>
      </c>
      <c r="B31" s="17" t="s">
        <v>79</v>
      </c>
      <c r="C31" t="s">
        <v>80</v>
      </c>
      <c r="F31" s="10" t="s">
        <v>81</v>
      </c>
    </row>
  </sheetData>
  <hyperlinks>
    <hyperlink ref="B31" r:id="rId1" display="https://leetcode.com/problems/substring-with-largest-variance/" xr:uid="{32A33518-5F42-3642-A17D-F283C37526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9360-AE25-624F-B61B-482BD87A330C}">
  <dimension ref="B2:E19"/>
  <sheetViews>
    <sheetView zoomScale="150" zoomScaleNormal="150" workbookViewId="0">
      <selection activeCell="D25" sqref="D25"/>
    </sheetView>
  </sheetViews>
  <sheetFormatPr defaultColWidth="11" defaultRowHeight="15.75"/>
  <cols>
    <col min="1" max="1" width="14.125" customWidth="1"/>
    <col min="2" max="2" width="56.375" customWidth="1"/>
    <col min="3" max="3" width="35.625" customWidth="1"/>
    <col min="4" max="4" width="19.5" customWidth="1"/>
    <col min="5" max="5" width="49.625" customWidth="1"/>
  </cols>
  <sheetData>
    <row r="2" spans="2:5" ht="16.5" thickBot="1">
      <c r="B2" s="23" t="s">
        <v>34</v>
      </c>
      <c r="C2" s="23"/>
    </row>
    <row r="3" spans="2:5" ht="17.25" thickTop="1" thickBot="1">
      <c r="B3" s="1" t="s">
        <v>35</v>
      </c>
      <c r="C3" s="1" t="s">
        <v>36</v>
      </c>
    </row>
    <row r="4" spans="2:5" ht="16.5" thickTop="1">
      <c r="B4" s="2" t="s">
        <v>37</v>
      </c>
      <c r="C4" s="3" t="s">
        <v>38</v>
      </c>
      <c r="D4" t="s">
        <v>39</v>
      </c>
      <c r="E4" t="s">
        <v>40</v>
      </c>
    </row>
    <row r="5" spans="2:5">
      <c r="B5" s="2" t="s">
        <v>18</v>
      </c>
      <c r="C5" s="3" t="s">
        <v>41</v>
      </c>
      <c r="D5" t="s">
        <v>39</v>
      </c>
      <c r="E5" t="s">
        <v>40</v>
      </c>
    </row>
    <row r="6" spans="2:5">
      <c r="B6" s="2" t="s">
        <v>42</v>
      </c>
      <c r="C6" s="3" t="s">
        <v>43</v>
      </c>
      <c r="D6" t="s">
        <v>44</v>
      </c>
    </row>
    <row r="7" spans="2:5">
      <c r="B7" s="2" t="s">
        <v>16</v>
      </c>
      <c r="C7" s="3" t="s">
        <v>45</v>
      </c>
      <c r="D7" t="s">
        <v>44</v>
      </c>
      <c r="E7" t="s">
        <v>40</v>
      </c>
    </row>
    <row r="8" spans="2:5">
      <c r="B8" s="2" t="s">
        <v>46</v>
      </c>
      <c r="C8" s="3" t="s">
        <v>47</v>
      </c>
      <c r="D8" t="s">
        <v>39</v>
      </c>
    </row>
    <row r="9" spans="2:5">
      <c r="B9" s="4" t="s">
        <v>14</v>
      </c>
      <c r="C9" s="5" t="s">
        <v>48</v>
      </c>
      <c r="D9" s="6" t="s">
        <v>49</v>
      </c>
    </row>
    <row r="10" spans="2:5">
      <c r="B10" s="4" t="s">
        <v>50</v>
      </c>
      <c r="C10" s="5" t="s">
        <v>51</v>
      </c>
      <c r="D10" s="6" t="s">
        <v>52</v>
      </c>
    </row>
    <row r="11" spans="2:5">
      <c r="B11" s="2" t="s">
        <v>53</v>
      </c>
      <c r="C11" s="3" t="s">
        <v>54</v>
      </c>
      <c r="D11" t="s">
        <v>55</v>
      </c>
    </row>
    <row r="12" spans="2:5">
      <c r="B12" s="2" t="s">
        <v>56</v>
      </c>
      <c r="C12" s="3" t="s">
        <v>57</v>
      </c>
      <c r="D12" t="s">
        <v>39</v>
      </c>
      <c r="E12" t="s">
        <v>58</v>
      </c>
    </row>
    <row r="13" spans="2:5">
      <c r="B13" s="2" t="s">
        <v>59</v>
      </c>
      <c r="C13" s="3" t="s">
        <v>60</v>
      </c>
    </row>
    <row r="14" spans="2:5">
      <c r="B14" s="2" t="s">
        <v>61</v>
      </c>
      <c r="C14" s="3" t="s">
        <v>62</v>
      </c>
    </row>
    <row r="15" spans="2:5">
      <c r="B15" s="2" t="s">
        <v>63</v>
      </c>
      <c r="C15" s="3" t="s">
        <v>64</v>
      </c>
    </row>
    <row r="16" spans="2:5">
      <c r="B16" s="2" t="s">
        <v>2</v>
      </c>
      <c r="C16" s="3" t="s">
        <v>65</v>
      </c>
    </row>
    <row r="17" spans="2:3">
      <c r="B17" s="7" t="s">
        <v>63</v>
      </c>
      <c r="C17" s="8" t="s">
        <v>66</v>
      </c>
    </row>
    <row r="19" spans="2:3">
      <c r="B19" t="s">
        <v>22</v>
      </c>
      <c r="C19" t="s">
        <v>67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A177-E1B8-4ED4-BA59-45DADAF01CAD}">
  <dimension ref="A1:C301"/>
  <sheetViews>
    <sheetView workbookViewId="0">
      <selection activeCell="B301" sqref="B301"/>
    </sheetView>
  </sheetViews>
  <sheetFormatPr defaultRowHeight="15.75"/>
  <cols>
    <col min="1" max="1" width="41" customWidth="1"/>
    <col min="2" max="2" width="71" customWidth="1"/>
    <col min="3" max="3" width="72.125" customWidth="1"/>
  </cols>
  <sheetData>
    <row r="1" spans="1:3">
      <c r="A1" s="9" t="s">
        <v>83</v>
      </c>
      <c r="B1" s="9" t="s">
        <v>101</v>
      </c>
      <c r="C1" s="9" t="s">
        <v>251</v>
      </c>
    </row>
    <row r="2" spans="1:3">
      <c r="A2" s="9" t="s">
        <v>4</v>
      </c>
      <c r="B2" t="s">
        <v>102</v>
      </c>
    </row>
    <row r="3" spans="1:3">
      <c r="B3" t="s">
        <v>105</v>
      </c>
    </row>
    <row r="4" spans="1:3">
      <c r="B4" t="s">
        <v>104</v>
      </c>
    </row>
    <row r="5" spans="1:3">
      <c r="B5" t="s">
        <v>106</v>
      </c>
    </row>
    <row r="6" spans="1:3">
      <c r="B6" t="s">
        <v>107</v>
      </c>
    </row>
    <row r="7" spans="1:3">
      <c r="A7" t="s">
        <v>116</v>
      </c>
      <c r="B7" t="s">
        <v>108</v>
      </c>
    </row>
    <row r="8" spans="1:3">
      <c r="B8" t="s">
        <v>109</v>
      </c>
    </row>
    <row r="9" spans="1:3">
      <c r="B9" t="s">
        <v>110</v>
      </c>
    </row>
    <row r="11" spans="1:3">
      <c r="A11" t="s">
        <v>117</v>
      </c>
      <c r="B11" t="s">
        <v>111</v>
      </c>
    </row>
    <row r="12" spans="1:3">
      <c r="B12" t="s">
        <v>112</v>
      </c>
    </row>
    <row r="13" spans="1:3">
      <c r="B13" t="s">
        <v>113</v>
      </c>
    </row>
    <row r="14" spans="1:3">
      <c r="B14" t="s">
        <v>114</v>
      </c>
    </row>
    <row r="15" spans="1:3">
      <c r="B15" t="s">
        <v>115</v>
      </c>
    </row>
    <row r="17" spans="1:2">
      <c r="A17" t="s">
        <v>118</v>
      </c>
      <c r="B17" t="s">
        <v>119</v>
      </c>
    </row>
    <row r="18" spans="1:2">
      <c r="A18" t="s">
        <v>120</v>
      </c>
      <c r="B18" t="s">
        <v>121</v>
      </c>
    </row>
    <row r="20" spans="1:2">
      <c r="A20" t="s">
        <v>122</v>
      </c>
      <c r="B20" t="s">
        <v>123</v>
      </c>
    </row>
    <row r="22" spans="1:2">
      <c r="A22" t="s">
        <v>124</v>
      </c>
      <c r="B22" t="s">
        <v>125</v>
      </c>
    </row>
    <row r="23" spans="1:2">
      <c r="B23" t="s">
        <v>126</v>
      </c>
    </row>
    <row r="25" spans="1:2">
      <c r="A25" s="9" t="s">
        <v>127</v>
      </c>
    </row>
    <row r="26" spans="1:2">
      <c r="B26" t="s">
        <v>128</v>
      </c>
    </row>
    <row r="27" spans="1:2">
      <c r="B27" t="s">
        <v>129</v>
      </c>
    </row>
    <row r="28" spans="1:2">
      <c r="B28" t="s">
        <v>130</v>
      </c>
    </row>
    <row r="29" spans="1:2">
      <c r="B29" t="s">
        <v>131</v>
      </c>
    </row>
    <row r="30" spans="1:2">
      <c r="B30" t="s">
        <v>140</v>
      </c>
    </row>
    <row r="31" spans="1:2">
      <c r="B31" t="s">
        <v>133</v>
      </c>
    </row>
    <row r="32" spans="1:2">
      <c r="B32" t="s">
        <v>134</v>
      </c>
    </row>
    <row r="33" spans="1:2">
      <c r="A33" s="9" t="s">
        <v>135</v>
      </c>
      <c r="B33" t="s">
        <v>141</v>
      </c>
    </row>
    <row r="34" spans="1:2">
      <c r="B34" t="s">
        <v>136</v>
      </c>
    </row>
    <row r="35" spans="1:2">
      <c r="B35" t="s">
        <v>137</v>
      </c>
    </row>
    <row r="36" spans="1:2">
      <c r="B36" t="s">
        <v>138</v>
      </c>
    </row>
    <row r="37" spans="1:2">
      <c r="B37" t="s">
        <v>139</v>
      </c>
    </row>
    <row r="38" spans="1:2">
      <c r="B38" t="s">
        <v>132</v>
      </c>
    </row>
    <row r="39" spans="1:2">
      <c r="B39" t="s">
        <v>142</v>
      </c>
    </row>
    <row r="40" spans="1:2">
      <c r="B40" t="s">
        <v>143</v>
      </c>
    </row>
    <row r="42" spans="1:2">
      <c r="A42" s="9" t="s">
        <v>175</v>
      </c>
    </row>
    <row r="43" spans="1:2">
      <c r="A43" t="s">
        <v>144</v>
      </c>
      <c r="B43" t="s">
        <v>145</v>
      </c>
    </row>
    <row r="44" spans="1:2">
      <c r="B44" t="s">
        <v>146</v>
      </c>
    </row>
    <row r="45" spans="1:2">
      <c r="B45" t="s">
        <v>147</v>
      </c>
    </row>
    <row r="46" spans="1:2">
      <c r="B46" t="s">
        <v>148</v>
      </c>
    </row>
    <row r="47" spans="1:2">
      <c r="B47" t="s">
        <v>149</v>
      </c>
    </row>
    <row r="48" spans="1:2">
      <c r="B48" t="s">
        <v>150</v>
      </c>
    </row>
    <row r="50" spans="1:3">
      <c r="A50" t="s">
        <v>151</v>
      </c>
      <c r="B50" t="s">
        <v>152</v>
      </c>
    </row>
    <row r="51" spans="1:3">
      <c r="B51" t="s">
        <v>153</v>
      </c>
    </row>
    <row r="52" spans="1:3">
      <c r="B52" t="s">
        <v>154</v>
      </c>
    </row>
    <row r="54" spans="1:3">
      <c r="A54" t="s">
        <v>155</v>
      </c>
      <c r="B54" t="s">
        <v>156</v>
      </c>
      <c r="C54" t="s">
        <v>157</v>
      </c>
    </row>
    <row r="55" spans="1:3">
      <c r="B55" t="s">
        <v>158</v>
      </c>
      <c r="C55" t="s">
        <v>157</v>
      </c>
    </row>
    <row r="56" spans="1:3">
      <c r="B56" t="s">
        <v>159</v>
      </c>
    </row>
    <row r="57" spans="1:3">
      <c r="B57" t="s">
        <v>160</v>
      </c>
    </row>
    <row r="58" spans="1:3">
      <c r="B58" t="s">
        <v>164</v>
      </c>
    </row>
    <row r="59" spans="1:3">
      <c r="B59" t="s">
        <v>161</v>
      </c>
    </row>
    <row r="60" spans="1:3">
      <c r="B60" t="s">
        <v>162</v>
      </c>
    </row>
    <row r="61" spans="1:3">
      <c r="B61" t="s">
        <v>163</v>
      </c>
    </row>
    <row r="63" spans="1:3">
      <c r="A63" t="s">
        <v>165</v>
      </c>
      <c r="B63" t="s">
        <v>166</v>
      </c>
    </row>
    <row r="64" spans="1:3">
      <c r="B64" t="s">
        <v>167</v>
      </c>
    </row>
    <row r="65" spans="1:2">
      <c r="B65" t="s">
        <v>168</v>
      </c>
    </row>
    <row r="66" spans="1:2">
      <c r="B66" t="s">
        <v>169</v>
      </c>
    </row>
    <row r="67" spans="1:2">
      <c r="B67" t="s">
        <v>170</v>
      </c>
    </row>
    <row r="69" spans="1:2">
      <c r="A69" t="s">
        <v>171</v>
      </c>
      <c r="B69" t="s">
        <v>172</v>
      </c>
    </row>
    <row r="70" spans="1:2">
      <c r="B70" t="s">
        <v>173</v>
      </c>
    </row>
    <row r="71" spans="1:2">
      <c r="B71" t="s">
        <v>174</v>
      </c>
    </row>
    <row r="73" spans="1:2">
      <c r="A73" s="9" t="s">
        <v>176</v>
      </c>
    </row>
    <row r="74" spans="1:2">
      <c r="B74" t="s">
        <v>177</v>
      </c>
    </row>
    <row r="75" spans="1:2">
      <c r="B75" t="s">
        <v>178</v>
      </c>
    </row>
    <row r="76" spans="1:2">
      <c r="B76" t="s">
        <v>179</v>
      </c>
    </row>
    <row r="78" spans="1:2">
      <c r="A78" t="s">
        <v>180</v>
      </c>
      <c r="B78" t="s">
        <v>181</v>
      </c>
    </row>
    <row r="79" spans="1:2">
      <c r="B79" t="s">
        <v>182</v>
      </c>
    </row>
    <row r="80" spans="1:2">
      <c r="B80" t="s">
        <v>184</v>
      </c>
    </row>
    <row r="81" spans="1:2">
      <c r="B81" t="s">
        <v>183</v>
      </c>
    </row>
    <row r="82" spans="1:2">
      <c r="B82" t="s">
        <v>185</v>
      </c>
    </row>
    <row r="84" spans="1:2">
      <c r="A84" t="s">
        <v>186</v>
      </c>
      <c r="B84" t="s">
        <v>187</v>
      </c>
    </row>
    <row r="85" spans="1:2">
      <c r="B85" t="s">
        <v>188</v>
      </c>
    </row>
    <row r="86" spans="1:2">
      <c r="B86" t="s">
        <v>189</v>
      </c>
    </row>
    <row r="88" spans="1:2">
      <c r="A88" t="s">
        <v>190</v>
      </c>
      <c r="B88" t="s">
        <v>155</v>
      </c>
    </row>
    <row r="89" spans="1:2">
      <c r="B89" t="s">
        <v>191</v>
      </c>
    </row>
    <row r="90" spans="1:2">
      <c r="B90" t="s">
        <v>192</v>
      </c>
    </row>
    <row r="91" spans="1:2">
      <c r="B91" t="s">
        <v>193</v>
      </c>
    </row>
    <row r="92" spans="1:2">
      <c r="B92" t="s">
        <v>194</v>
      </c>
    </row>
    <row r="93" spans="1:2">
      <c r="B93" t="s">
        <v>208</v>
      </c>
    </row>
    <row r="94" spans="1:2">
      <c r="B94" t="s">
        <v>209</v>
      </c>
    </row>
    <row r="96" spans="1:2">
      <c r="A96" t="s">
        <v>195</v>
      </c>
    </row>
    <row r="97" spans="1:2">
      <c r="B97" t="s">
        <v>196</v>
      </c>
    </row>
    <row r="98" spans="1:2">
      <c r="B98" t="s">
        <v>197</v>
      </c>
    </row>
    <row r="99" spans="1:2">
      <c r="B99" t="s">
        <v>198</v>
      </c>
    </row>
    <row r="101" spans="1:2">
      <c r="A101" t="s">
        <v>199</v>
      </c>
      <c r="B101" t="s">
        <v>199</v>
      </c>
    </row>
    <row r="102" spans="1:2">
      <c r="B102" t="s">
        <v>200</v>
      </c>
    </row>
    <row r="103" spans="1:2">
      <c r="B103" t="s">
        <v>201</v>
      </c>
    </row>
    <row r="104" spans="1:2">
      <c r="B104" t="s">
        <v>202</v>
      </c>
    </row>
    <row r="106" spans="1:2">
      <c r="A106" t="s">
        <v>203</v>
      </c>
      <c r="B106" t="s">
        <v>166</v>
      </c>
    </row>
    <row r="107" spans="1:2">
      <c r="B107" t="s">
        <v>204</v>
      </c>
    </row>
    <row r="108" spans="1:2">
      <c r="B108" t="s">
        <v>205</v>
      </c>
    </row>
    <row r="109" spans="1:2">
      <c r="B109" t="s">
        <v>206</v>
      </c>
    </row>
    <row r="110" spans="1:2">
      <c r="B110" t="s">
        <v>167</v>
      </c>
    </row>
    <row r="111" spans="1:2">
      <c r="B111" t="s">
        <v>207</v>
      </c>
    </row>
    <row r="112" spans="1:2">
      <c r="B112" t="s">
        <v>350</v>
      </c>
    </row>
    <row r="114" spans="1:2">
      <c r="A114" s="9" t="s">
        <v>91</v>
      </c>
    </row>
    <row r="115" spans="1:2">
      <c r="B115" t="s">
        <v>210</v>
      </c>
    </row>
    <row r="116" spans="1:2">
      <c r="B116" t="s">
        <v>211</v>
      </c>
    </row>
    <row r="117" spans="1:2">
      <c r="B117" t="s">
        <v>212</v>
      </c>
    </row>
    <row r="118" spans="1:2">
      <c r="B118" t="s">
        <v>213</v>
      </c>
    </row>
    <row r="119" spans="1:2">
      <c r="B119" t="s">
        <v>214</v>
      </c>
    </row>
    <row r="120" spans="1:2">
      <c r="B120" t="s">
        <v>215</v>
      </c>
    </row>
    <row r="121" spans="1:2">
      <c r="B121" t="s">
        <v>216</v>
      </c>
    </row>
    <row r="122" spans="1:2">
      <c r="B122" t="s">
        <v>217</v>
      </c>
    </row>
    <row r="123" spans="1:2">
      <c r="B123" t="s">
        <v>218</v>
      </c>
    </row>
    <row r="124" spans="1:2">
      <c r="A124" s="9" t="s">
        <v>225</v>
      </c>
    </row>
    <row r="125" spans="1:2">
      <c r="A125" t="s">
        <v>224</v>
      </c>
      <c r="B125" t="s">
        <v>219</v>
      </c>
    </row>
    <row r="126" spans="1:2">
      <c r="B126" t="s">
        <v>220</v>
      </c>
    </row>
    <row r="127" spans="1:2">
      <c r="B127" t="s">
        <v>221</v>
      </c>
    </row>
    <row r="128" spans="1:2">
      <c r="A128" t="s">
        <v>223</v>
      </c>
      <c r="B128" t="s">
        <v>222</v>
      </c>
    </row>
    <row r="129" spans="1:2">
      <c r="B129" t="s">
        <v>226</v>
      </c>
    </row>
    <row r="130" spans="1:2">
      <c r="B130" t="s">
        <v>211</v>
      </c>
    </row>
    <row r="131" spans="1:2">
      <c r="B131" t="s">
        <v>227</v>
      </c>
    </row>
    <row r="132" spans="1:2">
      <c r="B132" t="s">
        <v>218</v>
      </c>
    </row>
    <row r="135" spans="1:2">
      <c r="A135" s="9" t="s">
        <v>228</v>
      </c>
    </row>
    <row r="136" spans="1:2">
      <c r="B136" t="s">
        <v>229</v>
      </c>
    </row>
    <row r="137" spans="1:2">
      <c r="B137" t="s">
        <v>230</v>
      </c>
    </row>
    <row r="138" spans="1:2">
      <c r="B138" t="s">
        <v>231</v>
      </c>
    </row>
    <row r="139" spans="1:2">
      <c r="B139" t="s">
        <v>232</v>
      </c>
    </row>
    <row r="140" spans="1:2">
      <c r="B140" t="s">
        <v>233</v>
      </c>
    </row>
    <row r="141" spans="1:2">
      <c r="B141" s="9" t="s">
        <v>234</v>
      </c>
    </row>
    <row r="142" spans="1:2">
      <c r="B142" t="s">
        <v>235</v>
      </c>
    </row>
    <row r="143" spans="1:2">
      <c r="B143" t="s">
        <v>236</v>
      </c>
    </row>
    <row r="144" spans="1:2">
      <c r="B144" t="s">
        <v>237</v>
      </c>
    </row>
    <row r="145" spans="2:2">
      <c r="B145" t="s">
        <v>238</v>
      </c>
    </row>
    <row r="147" spans="2:2">
      <c r="B147" t="s">
        <v>239</v>
      </c>
    </row>
    <row r="148" spans="2:2">
      <c r="B148" t="s">
        <v>240</v>
      </c>
    </row>
    <row r="149" spans="2:2">
      <c r="B149" t="s">
        <v>241</v>
      </c>
    </row>
    <row r="150" spans="2:2">
      <c r="B150" t="s">
        <v>242</v>
      </c>
    </row>
    <row r="151" spans="2:2">
      <c r="B151" t="s">
        <v>243</v>
      </c>
    </row>
    <row r="152" spans="2:2">
      <c r="B152" t="s">
        <v>244</v>
      </c>
    </row>
    <row r="153" spans="2:2">
      <c r="B153" t="s">
        <v>245</v>
      </c>
    </row>
    <row r="154" spans="2:2">
      <c r="B154" t="s">
        <v>246</v>
      </c>
    </row>
    <row r="155" spans="2:2">
      <c r="B155" t="s">
        <v>247</v>
      </c>
    </row>
    <row r="157" spans="2:2">
      <c r="B157" t="s">
        <v>248</v>
      </c>
    </row>
    <row r="158" spans="2:2">
      <c r="B158" t="s">
        <v>249</v>
      </c>
    </row>
    <row r="159" spans="2:2">
      <c r="B159" t="s">
        <v>250</v>
      </c>
    </row>
    <row r="161" spans="1:2">
      <c r="A161" s="9" t="s">
        <v>46</v>
      </c>
    </row>
    <row r="162" spans="1:2">
      <c r="B162" t="s">
        <v>256</v>
      </c>
    </row>
    <row r="163" spans="1:2">
      <c r="B163" t="s">
        <v>252</v>
      </c>
    </row>
    <row r="164" spans="1:2">
      <c r="B164" t="s">
        <v>253</v>
      </c>
    </row>
    <row r="165" spans="1:2">
      <c r="B165" t="s">
        <v>254</v>
      </c>
    </row>
    <row r="166" spans="1:2">
      <c r="B166" t="s">
        <v>255</v>
      </c>
    </row>
    <row r="167" spans="1:2">
      <c r="B167" t="s">
        <v>257</v>
      </c>
    </row>
    <row r="168" spans="1:2">
      <c r="B168" t="s">
        <v>258</v>
      </c>
    </row>
    <row r="169" spans="1:2">
      <c r="B169" t="s">
        <v>259</v>
      </c>
    </row>
    <row r="170" spans="1:2">
      <c r="B170" t="s">
        <v>260</v>
      </c>
    </row>
    <row r="171" spans="1:2">
      <c r="B171" t="s">
        <v>261</v>
      </c>
    </row>
    <row r="172" spans="1:2">
      <c r="B172" t="s">
        <v>262</v>
      </c>
    </row>
    <row r="173" spans="1:2">
      <c r="B173" t="s">
        <v>263</v>
      </c>
    </row>
    <row r="174" spans="1:2">
      <c r="B174" t="s">
        <v>264</v>
      </c>
    </row>
    <row r="175" spans="1:2">
      <c r="B175" t="s">
        <v>265</v>
      </c>
    </row>
    <row r="176" spans="1:2">
      <c r="B176" t="s">
        <v>266</v>
      </c>
    </row>
    <row r="177" spans="1:2">
      <c r="B177" t="s">
        <v>267</v>
      </c>
    </row>
    <row r="178" spans="1:2">
      <c r="B178" t="s">
        <v>268</v>
      </c>
    </row>
    <row r="179" spans="1:2">
      <c r="B179" t="s">
        <v>269</v>
      </c>
    </row>
    <row r="180" spans="1:2">
      <c r="B180" t="s">
        <v>270</v>
      </c>
    </row>
    <row r="181" spans="1:2">
      <c r="B181" t="s">
        <v>271</v>
      </c>
    </row>
    <row r="182" spans="1:2">
      <c r="B182" t="s">
        <v>272</v>
      </c>
    </row>
    <row r="183" spans="1:2">
      <c r="B183" t="s">
        <v>273</v>
      </c>
    </row>
    <row r="185" spans="1:2">
      <c r="A185" t="s">
        <v>275</v>
      </c>
      <c r="B185" t="s">
        <v>274</v>
      </c>
    </row>
    <row r="188" spans="1:2">
      <c r="A188" s="9" t="s">
        <v>276</v>
      </c>
    </row>
    <row r="189" spans="1:2">
      <c r="A189" t="s">
        <v>277</v>
      </c>
      <c r="B189" t="s">
        <v>279</v>
      </c>
    </row>
    <row r="190" spans="1:2">
      <c r="B190" t="s">
        <v>278</v>
      </c>
    </row>
    <row r="191" spans="1:2">
      <c r="B191" t="s">
        <v>287</v>
      </c>
    </row>
    <row r="192" spans="1:2">
      <c r="B192" t="s">
        <v>288</v>
      </c>
    </row>
    <row r="193" spans="1:2">
      <c r="B193" t="s">
        <v>289</v>
      </c>
    </row>
    <row r="194" spans="1:2">
      <c r="B194" t="s">
        <v>302</v>
      </c>
    </row>
    <row r="196" spans="1:2">
      <c r="A196" t="s">
        <v>281</v>
      </c>
      <c r="B196" t="s">
        <v>280</v>
      </c>
    </row>
    <row r="197" spans="1:2">
      <c r="B197" t="s">
        <v>290</v>
      </c>
    </row>
    <row r="198" spans="1:2">
      <c r="B198" t="s">
        <v>291</v>
      </c>
    </row>
    <row r="200" spans="1:2">
      <c r="B200" t="s">
        <v>282</v>
      </c>
    </row>
    <row r="201" spans="1:2">
      <c r="B201" t="s">
        <v>284</v>
      </c>
    </row>
    <row r="202" spans="1:2">
      <c r="B202" t="s">
        <v>283</v>
      </c>
    </row>
    <row r="203" spans="1:2">
      <c r="B203" t="s">
        <v>285</v>
      </c>
    </row>
    <row r="204" spans="1:2">
      <c r="B204" t="s">
        <v>286</v>
      </c>
    </row>
    <row r="205" spans="1:2">
      <c r="B205" t="s">
        <v>292</v>
      </c>
    </row>
    <row r="207" spans="1:2">
      <c r="B207" t="s">
        <v>293</v>
      </c>
    </row>
    <row r="208" spans="1:2">
      <c r="B208" t="s">
        <v>294</v>
      </c>
    </row>
    <row r="209" spans="1:2">
      <c r="B209" t="s">
        <v>295</v>
      </c>
    </row>
    <row r="211" spans="1:2">
      <c r="B211" t="s">
        <v>296</v>
      </c>
    </row>
    <row r="212" spans="1:2">
      <c r="B212" t="s">
        <v>297</v>
      </c>
    </row>
    <row r="213" spans="1:2">
      <c r="B213" t="s">
        <v>298</v>
      </c>
    </row>
    <row r="214" spans="1:2">
      <c r="B214" t="s">
        <v>299</v>
      </c>
    </row>
    <row r="215" spans="1:2">
      <c r="A215" t="s">
        <v>301</v>
      </c>
      <c r="B215" t="s">
        <v>300</v>
      </c>
    </row>
    <row r="216" spans="1:2">
      <c r="B216" t="s">
        <v>303</v>
      </c>
    </row>
    <row r="218" spans="1:2">
      <c r="A218" t="s">
        <v>56</v>
      </c>
    </row>
    <row r="219" spans="1:2">
      <c r="B219" t="s">
        <v>304</v>
      </c>
    </row>
    <row r="220" spans="1:2">
      <c r="B220" t="s">
        <v>305</v>
      </c>
    </row>
    <row r="221" spans="1:2">
      <c r="B221" t="s">
        <v>306</v>
      </c>
    </row>
    <row r="222" spans="1:2">
      <c r="B222" t="s">
        <v>311</v>
      </c>
    </row>
    <row r="223" spans="1:2">
      <c r="B223" t="s">
        <v>307</v>
      </c>
    </row>
    <row r="224" spans="1:2">
      <c r="B224" t="s">
        <v>308</v>
      </c>
    </row>
    <row r="225" spans="1:2">
      <c r="B225" t="s">
        <v>309</v>
      </c>
    </row>
    <row r="227" spans="1:2">
      <c r="B227" t="s">
        <v>310</v>
      </c>
    </row>
    <row r="228" spans="1:2">
      <c r="B228" t="s">
        <v>312</v>
      </c>
    </row>
    <row r="229" spans="1:2">
      <c r="B229" t="s">
        <v>313</v>
      </c>
    </row>
    <row r="230" spans="1:2">
      <c r="B230" t="s">
        <v>314</v>
      </c>
    </row>
    <row r="232" spans="1:2">
      <c r="A232" s="9" t="s">
        <v>8</v>
      </c>
    </row>
    <row r="233" spans="1:2">
      <c r="B233" t="s">
        <v>324</v>
      </c>
    </row>
    <row r="234" spans="1:2">
      <c r="B234" t="s">
        <v>325</v>
      </c>
    </row>
    <row r="235" spans="1:2">
      <c r="B235" t="s">
        <v>326</v>
      </c>
    </row>
    <row r="236" spans="1:2">
      <c r="B236" t="s">
        <v>327</v>
      </c>
    </row>
    <row r="238" spans="1:2">
      <c r="B238" t="s">
        <v>328</v>
      </c>
    </row>
    <row r="239" spans="1:2">
      <c r="B239" t="s">
        <v>329</v>
      </c>
    </row>
    <row r="240" spans="1:2">
      <c r="B240" t="s">
        <v>330</v>
      </c>
    </row>
    <row r="242" spans="1:2">
      <c r="A242" s="9" t="s">
        <v>315</v>
      </c>
    </row>
    <row r="243" spans="1:2">
      <c r="B243" t="s">
        <v>316</v>
      </c>
    </row>
    <row r="244" spans="1:2">
      <c r="B244" t="s">
        <v>317</v>
      </c>
    </row>
    <row r="245" spans="1:2">
      <c r="B245" t="s">
        <v>318</v>
      </c>
    </row>
    <row r="246" spans="1:2">
      <c r="B246" t="s">
        <v>319</v>
      </c>
    </row>
    <row r="247" spans="1:2">
      <c r="B247" t="s">
        <v>320</v>
      </c>
    </row>
    <row r="248" spans="1:2">
      <c r="B248" t="s">
        <v>321</v>
      </c>
    </row>
    <row r="249" spans="1:2">
      <c r="B249" t="s">
        <v>322</v>
      </c>
    </row>
    <row r="250" spans="1:2">
      <c r="B250" t="s">
        <v>323</v>
      </c>
    </row>
    <row r="252" spans="1:2">
      <c r="A252" s="9" t="s">
        <v>331</v>
      </c>
    </row>
    <row r="253" spans="1:2">
      <c r="B253" t="s">
        <v>332</v>
      </c>
    </row>
    <row r="254" spans="1:2">
      <c r="B254" t="s">
        <v>333</v>
      </c>
    </row>
    <row r="255" spans="1:2">
      <c r="B255" t="s">
        <v>334</v>
      </c>
    </row>
    <row r="256" spans="1:2">
      <c r="B256" t="s">
        <v>335</v>
      </c>
    </row>
    <row r="257" spans="1:2">
      <c r="B257" t="s">
        <v>336</v>
      </c>
    </row>
    <row r="259" spans="1:2">
      <c r="A259" s="9" t="s">
        <v>337</v>
      </c>
    </row>
    <row r="260" spans="1:2">
      <c r="B260" t="s">
        <v>338</v>
      </c>
    </row>
    <row r="261" spans="1:2">
      <c r="B261" t="s">
        <v>339</v>
      </c>
    </row>
    <row r="262" spans="1:2">
      <c r="B262" t="s">
        <v>340</v>
      </c>
    </row>
    <row r="263" spans="1:2">
      <c r="B263" t="s">
        <v>341</v>
      </c>
    </row>
    <row r="264" spans="1:2">
      <c r="B264" t="s">
        <v>342</v>
      </c>
    </row>
    <row r="265" spans="1:2">
      <c r="B265" t="s">
        <v>343</v>
      </c>
    </row>
    <row r="267" spans="1:2">
      <c r="A267" s="9" t="s">
        <v>344</v>
      </c>
    </row>
    <row r="268" spans="1:2">
      <c r="B268" t="s">
        <v>345</v>
      </c>
    </row>
    <row r="269" spans="1:2">
      <c r="B269" t="s">
        <v>342</v>
      </c>
    </row>
    <row r="270" spans="1:2">
      <c r="B270" t="s">
        <v>346</v>
      </c>
    </row>
    <row r="271" spans="1:2">
      <c r="B271" t="s">
        <v>347</v>
      </c>
    </row>
    <row r="272" spans="1:2">
      <c r="B272" t="s">
        <v>348</v>
      </c>
    </row>
    <row r="273" spans="1:2">
      <c r="B273" t="s">
        <v>349</v>
      </c>
    </row>
    <row r="275" spans="1:2">
      <c r="A275" s="9" t="s">
        <v>32</v>
      </c>
    </row>
    <row r="276" spans="1:2">
      <c r="B276" t="s">
        <v>357</v>
      </c>
    </row>
    <row r="277" spans="1:2">
      <c r="A277" t="s">
        <v>358</v>
      </c>
      <c r="B277" t="s">
        <v>359</v>
      </c>
    </row>
    <row r="278" spans="1:2">
      <c r="B278" t="s">
        <v>360</v>
      </c>
    </row>
    <row r="279" spans="1:2">
      <c r="B279" t="s">
        <v>361</v>
      </c>
    </row>
    <row r="280" spans="1:2">
      <c r="B280" t="s">
        <v>363</v>
      </c>
    </row>
    <row r="281" spans="1:2">
      <c r="B281" t="s">
        <v>362</v>
      </c>
    </row>
    <row r="282" spans="1:2">
      <c r="B282" t="s">
        <v>364</v>
      </c>
    </row>
    <row r="283" spans="1:2">
      <c r="B283" t="s">
        <v>365</v>
      </c>
    </row>
    <row r="284" spans="1:2">
      <c r="B284" t="s">
        <v>366</v>
      </c>
    </row>
    <row r="286" spans="1:2">
      <c r="A286" s="9" t="s">
        <v>367</v>
      </c>
    </row>
    <row r="287" spans="1:2">
      <c r="B287" t="s">
        <v>368</v>
      </c>
    </row>
    <row r="288" spans="1:2">
      <c r="B288" t="s">
        <v>369</v>
      </c>
    </row>
    <row r="289" spans="1:2">
      <c r="B289" t="s">
        <v>370</v>
      </c>
    </row>
    <row r="290" spans="1:2">
      <c r="B290" t="s">
        <v>371</v>
      </c>
    </row>
    <row r="291" spans="1:2">
      <c r="B291" t="s">
        <v>372</v>
      </c>
    </row>
    <row r="292" spans="1:2">
      <c r="B292" t="s">
        <v>373</v>
      </c>
    </row>
    <row r="293" spans="1:2">
      <c r="B293" t="s">
        <v>374</v>
      </c>
    </row>
    <row r="294" spans="1:2">
      <c r="B294" t="s">
        <v>375</v>
      </c>
    </row>
    <row r="296" spans="1:2">
      <c r="A296" s="9" t="s">
        <v>351</v>
      </c>
    </row>
    <row r="297" spans="1:2">
      <c r="B297" t="s">
        <v>352</v>
      </c>
    </row>
    <row r="298" spans="1:2">
      <c r="B298" t="s">
        <v>353</v>
      </c>
    </row>
    <row r="299" spans="1:2">
      <c r="B299" t="s">
        <v>354</v>
      </c>
    </row>
    <row r="300" spans="1:2">
      <c r="B300" t="s">
        <v>355</v>
      </c>
    </row>
    <row r="301" spans="1:2">
      <c r="B301" t="s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F9AE-CAA8-7C48-8B5E-839EF7342066}">
  <dimension ref="A1:I108"/>
  <sheetViews>
    <sheetView topLeftCell="A46" workbookViewId="0">
      <selection activeCell="D57" sqref="D57"/>
    </sheetView>
  </sheetViews>
  <sheetFormatPr defaultColWidth="10.875" defaultRowHeight="21"/>
  <cols>
    <col min="1" max="1" width="17.625" style="18" customWidth="1"/>
    <col min="2" max="3" width="11.625" style="18" customWidth="1"/>
    <col min="4" max="4" width="52.625" style="18" customWidth="1"/>
    <col min="5" max="5" width="81.5" style="18" customWidth="1"/>
    <col min="6" max="6" width="18.75" style="18" customWidth="1"/>
    <col min="7" max="7" width="19.375" style="18" customWidth="1"/>
    <col min="8" max="8" width="20.75" style="18" customWidth="1"/>
    <col min="9" max="9" width="21.625" style="18" customWidth="1"/>
    <col min="10" max="16384" width="10.875" style="18"/>
  </cols>
  <sheetData>
    <row r="1" spans="1:9" ht="26.25">
      <c r="A1" s="24" t="s">
        <v>411</v>
      </c>
      <c r="B1" s="24"/>
      <c r="C1" s="24"/>
      <c r="D1" s="24"/>
      <c r="E1" s="24"/>
      <c r="F1" s="24"/>
      <c r="G1" s="24"/>
      <c r="H1" s="24"/>
      <c r="I1" s="24"/>
    </row>
    <row r="3" spans="1:9">
      <c r="A3" s="19" t="s">
        <v>83</v>
      </c>
      <c r="B3" s="19" t="s">
        <v>96</v>
      </c>
      <c r="C3" s="19" t="s">
        <v>423</v>
      </c>
      <c r="D3" s="19" t="s">
        <v>100</v>
      </c>
      <c r="E3" s="19" t="s">
        <v>82</v>
      </c>
      <c r="F3" s="19" t="s">
        <v>84</v>
      </c>
      <c r="G3" s="19" t="s">
        <v>85</v>
      </c>
      <c r="H3" s="19" t="s">
        <v>86</v>
      </c>
      <c r="I3" s="19"/>
    </row>
    <row r="4" spans="1:9">
      <c r="A4" s="20" t="s">
        <v>4</v>
      </c>
      <c r="B4" s="21">
        <v>45421</v>
      </c>
      <c r="C4">
        <v>1</v>
      </c>
      <c r="D4" s="21" t="s">
        <v>377</v>
      </c>
      <c r="E4" s="17" t="s">
        <v>376</v>
      </c>
      <c r="F4"/>
      <c r="G4"/>
      <c r="H4"/>
    </row>
    <row r="5" spans="1:9">
      <c r="A5" s="18" t="s">
        <v>476</v>
      </c>
      <c r="B5"/>
      <c r="C5">
        <v>2</v>
      </c>
      <c r="D5" t="s">
        <v>378</v>
      </c>
      <c r="E5" s="17" t="s">
        <v>379</v>
      </c>
      <c r="F5"/>
      <c r="G5"/>
      <c r="H5"/>
    </row>
    <row r="6" spans="1:9">
      <c r="B6"/>
      <c r="C6">
        <v>3</v>
      </c>
      <c r="D6" t="s">
        <v>103</v>
      </c>
      <c r="E6" s="17" t="s">
        <v>380</v>
      </c>
      <c r="F6"/>
      <c r="G6"/>
      <c r="H6"/>
    </row>
    <row r="7" spans="1:9">
      <c r="B7"/>
      <c r="C7">
        <v>4</v>
      </c>
      <c r="D7" t="s">
        <v>381</v>
      </c>
      <c r="E7" s="17" t="s">
        <v>382</v>
      </c>
      <c r="F7"/>
      <c r="G7"/>
      <c r="H7"/>
    </row>
    <row r="8" spans="1:9">
      <c r="B8"/>
      <c r="C8">
        <v>5</v>
      </c>
      <c r="D8" t="s">
        <v>383</v>
      </c>
      <c r="E8" s="17" t="s">
        <v>384</v>
      </c>
      <c r="F8"/>
      <c r="G8"/>
      <c r="H8"/>
    </row>
    <row r="9" spans="1:9">
      <c r="B9"/>
      <c r="C9">
        <v>6</v>
      </c>
      <c r="D9" t="s">
        <v>386</v>
      </c>
      <c r="E9" s="17" t="s">
        <v>385</v>
      </c>
      <c r="F9"/>
      <c r="G9"/>
      <c r="H9"/>
    </row>
    <row r="10" spans="1:9">
      <c r="B10"/>
      <c r="C10">
        <v>7</v>
      </c>
      <c r="D10" t="s">
        <v>388</v>
      </c>
      <c r="E10" s="17" t="s">
        <v>387</v>
      </c>
      <c r="F10"/>
      <c r="G10"/>
      <c r="H10"/>
    </row>
    <row r="11" spans="1:9">
      <c r="B11"/>
      <c r="C11">
        <v>8</v>
      </c>
      <c r="D11" t="s">
        <v>389</v>
      </c>
      <c r="E11" s="17" t="s">
        <v>390</v>
      </c>
      <c r="F11"/>
      <c r="G11"/>
      <c r="H11"/>
    </row>
    <row r="12" spans="1:9">
      <c r="B12"/>
      <c r="C12">
        <v>9</v>
      </c>
      <c r="D12" t="s">
        <v>392</v>
      </c>
      <c r="E12" s="17" t="s">
        <v>391</v>
      </c>
      <c r="F12"/>
      <c r="G12"/>
      <c r="H12"/>
    </row>
    <row r="13" spans="1:9">
      <c r="B13"/>
      <c r="C13">
        <v>10</v>
      </c>
      <c r="D13" t="s">
        <v>394</v>
      </c>
      <c r="E13" s="17" t="s">
        <v>393</v>
      </c>
      <c r="F13"/>
      <c r="G13"/>
      <c r="H13"/>
    </row>
    <row r="14" spans="1:9">
      <c r="B14"/>
      <c r="C14">
        <v>11</v>
      </c>
      <c r="D14" t="s">
        <v>396</v>
      </c>
      <c r="E14" s="17" t="s">
        <v>395</v>
      </c>
      <c r="F14"/>
      <c r="G14"/>
      <c r="H14"/>
    </row>
    <row r="15" spans="1:9">
      <c r="B15" s="21">
        <v>45425</v>
      </c>
      <c r="C15">
        <v>12</v>
      </c>
      <c r="D15" t="s">
        <v>398</v>
      </c>
      <c r="E15" s="17" t="s">
        <v>397</v>
      </c>
      <c r="F15"/>
      <c r="G15"/>
      <c r="H15"/>
    </row>
    <row r="16" spans="1:9">
      <c r="A16" s="18" t="s">
        <v>399</v>
      </c>
      <c r="B16"/>
      <c r="C16">
        <v>13</v>
      </c>
      <c r="D16" t="s">
        <v>389</v>
      </c>
      <c r="E16" s="17" t="s">
        <v>400</v>
      </c>
      <c r="F16"/>
      <c r="G16"/>
      <c r="H16"/>
    </row>
    <row r="17" spans="1:8">
      <c r="B17"/>
      <c r="C17">
        <v>14</v>
      </c>
      <c r="D17" t="s">
        <v>401</v>
      </c>
      <c r="E17" s="17" t="s">
        <v>400</v>
      </c>
      <c r="F17"/>
      <c r="G17"/>
      <c r="H17"/>
    </row>
    <row r="18" spans="1:8">
      <c r="B18" s="21">
        <v>45426</v>
      </c>
      <c r="C18">
        <v>15</v>
      </c>
      <c r="D18" t="s">
        <v>403</v>
      </c>
      <c r="E18" s="17" t="s">
        <v>402</v>
      </c>
      <c r="F18"/>
      <c r="G18"/>
      <c r="H18"/>
    </row>
    <row r="19" spans="1:8">
      <c r="B19" s="21">
        <v>45427</v>
      </c>
      <c r="C19">
        <v>16</v>
      </c>
      <c r="D19" t="s">
        <v>405</v>
      </c>
      <c r="E19" s="17" t="s">
        <v>404</v>
      </c>
      <c r="F19"/>
      <c r="G19"/>
      <c r="H19"/>
    </row>
    <row r="20" spans="1:8">
      <c r="B20"/>
      <c r="C20">
        <v>17</v>
      </c>
      <c r="D20" t="s">
        <v>407</v>
      </c>
      <c r="E20" s="17" t="s">
        <v>406</v>
      </c>
      <c r="F20"/>
      <c r="G20"/>
      <c r="H20"/>
    </row>
    <row r="21" spans="1:8">
      <c r="B21"/>
      <c r="C21"/>
      <c r="D21"/>
      <c r="E21" s="17"/>
      <c r="F21"/>
      <c r="G21"/>
      <c r="H21"/>
    </row>
    <row r="22" spans="1:8">
      <c r="A22" s="18" t="s">
        <v>412</v>
      </c>
      <c r="B22"/>
      <c r="C22">
        <v>18</v>
      </c>
      <c r="D22" t="s">
        <v>414</v>
      </c>
      <c r="E22" s="17" t="s">
        <v>413</v>
      </c>
      <c r="F22"/>
      <c r="G22"/>
      <c r="H22"/>
    </row>
    <row r="23" spans="1:8">
      <c r="B23"/>
      <c r="C23"/>
      <c r="D23"/>
      <c r="E23" s="17"/>
      <c r="F23"/>
      <c r="G23"/>
      <c r="H23"/>
    </row>
    <row r="24" spans="1:8">
      <c r="B24"/>
      <c r="C24"/>
      <c r="D24"/>
      <c r="E24" s="17"/>
      <c r="F24"/>
      <c r="G24"/>
      <c r="H24"/>
    </row>
    <row r="25" spans="1:8">
      <c r="A25" s="18" t="s">
        <v>408</v>
      </c>
      <c r="B25" s="21">
        <v>45428</v>
      </c>
      <c r="C25">
        <v>19</v>
      </c>
      <c r="D25" t="s">
        <v>410</v>
      </c>
      <c r="E25" s="17" t="s">
        <v>409</v>
      </c>
      <c r="F25"/>
      <c r="G25"/>
      <c r="H25"/>
    </row>
    <row r="26" spans="1:8">
      <c r="B26"/>
      <c r="C26">
        <v>20</v>
      </c>
      <c r="D26" t="s">
        <v>416</v>
      </c>
      <c r="E26" s="17" t="s">
        <v>415</v>
      </c>
      <c r="F26"/>
      <c r="G26"/>
      <c r="H26"/>
    </row>
    <row r="27" spans="1:8">
      <c r="B27"/>
      <c r="C27">
        <v>21</v>
      </c>
      <c r="D27" t="s">
        <v>418</v>
      </c>
      <c r="E27" s="17" t="s">
        <v>417</v>
      </c>
      <c r="F27"/>
      <c r="G27"/>
      <c r="H27"/>
    </row>
    <row r="28" spans="1:8">
      <c r="B28"/>
      <c r="C28">
        <v>22</v>
      </c>
      <c r="D28" t="s">
        <v>420</v>
      </c>
      <c r="E28" s="17" t="s">
        <v>419</v>
      </c>
      <c r="F28"/>
      <c r="G28"/>
      <c r="H28"/>
    </row>
    <row r="29" spans="1:8">
      <c r="B29" s="21">
        <v>45433</v>
      </c>
      <c r="C29">
        <v>23</v>
      </c>
      <c r="D29" t="s">
        <v>422</v>
      </c>
      <c r="E29" s="17" t="s">
        <v>421</v>
      </c>
      <c r="F29"/>
      <c r="G29"/>
      <c r="H29"/>
    </row>
    <row r="30" spans="1:8">
      <c r="B30" s="21">
        <v>45435</v>
      </c>
      <c r="C30">
        <v>24</v>
      </c>
      <c r="D30" t="s">
        <v>449</v>
      </c>
      <c r="E30" s="17" t="s">
        <v>448</v>
      </c>
      <c r="F30"/>
      <c r="G30"/>
      <c r="H30"/>
    </row>
    <row r="31" spans="1:8">
      <c r="B31"/>
      <c r="C31">
        <v>25</v>
      </c>
      <c r="D31" t="s">
        <v>451</v>
      </c>
      <c r="E31" s="17" t="s">
        <v>450</v>
      </c>
      <c r="F31"/>
      <c r="G31"/>
      <c r="H31"/>
    </row>
    <row r="32" spans="1:8">
      <c r="B32"/>
      <c r="C32">
        <v>26</v>
      </c>
      <c r="D32" t="s">
        <v>453</v>
      </c>
      <c r="E32" s="17" t="s">
        <v>452</v>
      </c>
      <c r="F32"/>
      <c r="G32"/>
      <c r="H32"/>
    </row>
    <row r="33" spans="1:8">
      <c r="B33"/>
      <c r="C33">
        <v>27</v>
      </c>
      <c r="D33" t="s">
        <v>455</v>
      </c>
      <c r="E33" s="17" t="s">
        <v>454</v>
      </c>
      <c r="F33"/>
      <c r="G33"/>
      <c r="H33"/>
    </row>
    <row r="34" spans="1:8">
      <c r="B34"/>
      <c r="C34">
        <v>28</v>
      </c>
      <c r="D34"/>
      <c r="E34"/>
      <c r="F34"/>
      <c r="G34"/>
      <c r="H34"/>
    </row>
    <row r="35" spans="1:8">
      <c r="B35"/>
      <c r="C35">
        <v>29</v>
      </c>
      <c r="D35"/>
      <c r="E35"/>
      <c r="F35"/>
      <c r="G35"/>
      <c r="H35"/>
    </row>
    <row r="36" spans="1:8">
      <c r="B36"/>
      <c r="C36">
        <v>30</v>
      </c>
      <c r="D36"/>
      <c r="E36"/>
      <c r="F36"/>
      <c r="G36"/>
      <c r="H36"/>
    </row>
    <row r="37" spans="1:8">
      <c r="A37" s="18" t="s">
        <v>456</v>
      </c>
      <c r="B37"/>
      <c r="C37"/>
      <c r="D37"/>
      <c r="E37"/>
      <c r="F37"/>
      <c r="G37"/>
      <c r="H37"/>
    </row>
    <row r="38" spans="1:8">
      <c r="B38" s="21">
        <v>45443</v>
      </c>
      <c r="C38">
        <v>31</v>
      </c>
      <c r="D38" t="s">
        <v>118</v>
      </c>
      <c r="E38" s="17" t="s">
        <v>457</v>
      </c>
      <c r="F38"/>
      <c r="G38"/>
      <c r="H38"/>
    </row>
    <row r="39" spans="1:8">
      <c r="B39"/>
      <c r="C39">
        <v>32</v>
      </c>
      <c r="D39" t="s">
        <v>119</v>
      </c>
      <c r="E39" s="17" t="s">
        <v>457</v>
      </c>
      <c r="F39"/>
      <c r="G39"/>
      <c r="H39"/>
    </row>
    <row r="40" spans="1:8">
      <c r="B40"/>
      <c r="C40">
        <v>33</v>
      </c>
      <c r="D40" t="s">
        <v>458</v>
      </c>
      <c r="E40" s="17" t="s">
        <v>459</v>
      </c>
      <c r="F40"/>
      <c r="G40"/>
      <c r="H40"/>
    </row>
    <row r="41" spans="1:8">
      <c r="B41"/>
      <c r="C41">
        <v>34</v>
      </c>
      <c r="D41" t="s">
        <v>460</v>
      </c>
      <c r="E41" s="17" t="s">
        <v>457</v>
      </c>
      <c r="F41"/>
      <c r="G41"/>
      <c r="H41"/>
    </row>
    <row r="42" spans="1:8">
      <c r="B42"/>
      <c r="C42">
        <v>35</v>
      </c>
      <c r="D42" t="s">
        <v>462</v>
      </c>
      <c r="E42" s="17" t="s">
        <v>461</v>
      </c>
      <c r="F42"/>
      <c r="G42"/>
      <c r="H42"/>
    </row>
    <row r="43" spans="1:8">
      <c r="B43" s="21">
        <v>45444</v>
      </c>
      <c r="C43">
        <v>36</v>
      </c>
      <c r="D43" t="s">
        <v>478</v>
      </c>
      <c r="E43" s="17" t="s">
        <v>463</v>
      </c>
      <c r="F43"/>
      <c r="G43"/>
      <c r="H43"/>
    </row>
    <row r="44" spans="1:8">
      <c r="B44" s="21">
        <v>45445</v>
      </c>
      <c r="C44">
        <v>37</v>
      </c>
      <c r="D44" t="s">
        <v>479</v>
      </c>
      <c r="E44" s="17" t="s">
        <v>464</v>
      </c>
      <c r="F44"/>
      <c r="G44"/>
      <c r="H44"/>
    </row>
    <row r="45" spans="1:8">
      <c r="B45"/>
      <c r="C45">
        <v>38</v>
      </c>
      <c r="D45"/>
      <c r="E45" s="17" t="s">
        <v>465</v>
      </c>
      <c r="F45"/>
      <c r="G45"/>
      <c r="H45"/>
    </row>
    <row r="46" spans="1:8">
      <c r="B46"/>
      <c r="C46">
        <v>39</v>
      </c>
      <c r="D46" t="s">
        <v>480</v>
      </c>
      <c r="E46" s="17" t="s">
        <v>466</v>
      </c>
      <c r="F46"/>
      <c r="G46"/>
      <c r="H46"/>
    </row>
    <row r="47" spans="1:8">
      <c r="B47"/>
      <c r="C47">
        <v>40</v>
      </c>
      <c r="D47"/>
      <c r="E47" s="17" t="s">
        <v>467</v>
      </c>
      <c r="F47"/>
      <c r="G47"/>
      <c r="H47"/>
    </row>
    <row r="48" spans="1:8">
      <c r="A48" s="18" t="s">
        <v>468</v>
      </c>
      <c r="B48"/>
      <c r="C48"/>
      <c r="D48"/>
      <c r="E48"/>
      <c r="F48"/>
      <c r="G48"/>
      <c r="H48"/>
    </row>
    <row r="49" spans="1:8">
      <c r="B49"/>
      <c r="C49">
        <v>41</v>
      </c>
      <c r="D49" t="s">
        <v>470</v>
      </c>
      <c r="E49" s="17" t="s">
        <v>469</v>
      </c>
      <c r="F49"/>
      <c r="G49"/>
      <c r="H49"/>
    </row>
    <row r="50" spans="1:8">
      <c r="B50"/>
      <c r="C50">
        <v>42</v>
      </c>
      <c r="D50" t="s">
        <v>472</v>
      </c>
      <c r="E50" s="17" t="s">
        <v>471</v>
      </c>
      <c r="F50"/>
      <c r="G50"/>
      <c r="H50"/>
    </row>
    <row r="51" spans="1:8">
      <c r="A51" s="18" t="s">
        <v>473</v>
      </c>
      <c r="B51"/>
      <c r="C51"/>
      <c r="D51"/>
      <c r="E51"/>
      <c r="F51"/>
      <c r="G51"/>
      <c r="H51"/>
    </row>
    <row r="52" spans="1:8">
      <c r="B52" s="21">
        <v>45445</v>
      </c>
      <c r="C52">
        <v>43</v>
      </c>
      <c r="D52" t="s">
        <v>475</v>
      </c>
      <c r="E52" s="17" t="s">
        <v>474</v>
      </c>
      <c r="F52"/>
      <c r="G52"/>
      <c r="H52"/>
    </row>
    <row r="53" spans="1:8">
      <c r="B53"/>
      <c r="C53"/>
      <c r="D53"/>
      <c r="E53"/>
      <c r="F53"/>
      <c r="G53"/>
      <c r="H53"/>
    </row>
    <row r="54" spans="1:8">
      <c r="A54" s="18" t="s">
        <v>477</v>
      </c>
      <c r="B54"/>
      <c r="C54"/>
      <c r="D54"/>
      <c r="E54"/>
      <c r="F54"/>
      <c r="G54"/>
      <c r="H54"/>
    </row>
    <row r="55" spans="1:8">
      <c r="A55" s="18" t="s">
        <v>277</v>
      </c>
      <c r="B55"/>
      <c r="C55">
        <v>44</v>
      </c>
      <c r="D55" t="s">
        <v>279</v>
      </c>
      <c r="E55"/>
      <c r="F55"/>
      <c r="G55"/>
      <c r="H55"/>
    </row>
    <row r="56" spans="1:8">
      <c r="B56"/>
      <c r="C56">
        <v>45</v>
      </c>
      <c r="D56" t="s">
        <v>278</v>
      </c>
      <c r="E56"/>
      <c r="F56"/>
      <c r="G56"/>
      <c r="H56"/>
    </row>
    <row r="57" spans="1:8">
      <c r="B57"/>
      <c r="C57">
        <v>46</v>
      </c>
      <c r="D57" t="s">
        <v>287</v>
      </c>
      <c r="E57"/>
      <c r="F57"/>
      <c r="G57"/>
      <c r="H57"/>
    </row>
    <row r="58" spans="1:8">
      <c r="B58"/>
      <c r="C58">
        <v>47</v>
      </c>
      <c r="D58" t="s">
        <v>288</v>
      </c>
      <c r="E58"/>
      <c r="F58"/>
      <c r="G58"/>
      <c r="H58"/>
    </row>
    <row r="59" spans="1:8">
      <c r="B59"/>
      <c r="C59">
        <v>48</v>
      </c>
      <c r="D59" t="s">
        <v>289</v>
      </c>
      <c r="E59"/>
      <c r="F59"/>
      <c r="G59"/>
      <c r="H59"/>
    </row>
    <row r="60" spans="1:8">
      <c r="B60"/>
      <c r="C60">
        <v>49</v>
      </c>
      <c r="D60" t="s">
        <v>302</v>
      </c>
      <c r="E60"/>
      <c r="F60"/>
      <c r="G60"/>
      <c r="H60"/>
    </row>
    <row r="61" spans="1:8">
      <c r="B61"/>
      <c r="C61"/>
      <c r="D61"/>
      <c r="E61"/>
      <c r="F61"/>
      <c r="G61"/>
      <c r="H61"/>
    </row>
    <row r="62" spans="1:8">
      <c r="B62"/>
      <c r="C62"/>
      <c r="D62"/>
      <c r="E62"/>
      <c r="F62"/>
      <c r="G62"/>
      <c r="H62"/>
    </row>
    <row r="63" spans="1:8">
      <c r="B63"/>
      <c r="C63"/>
      <c r="D63"/>
      <c r="E63"/>
      <c r="F63"/>
      <c r="G63"/>
      <c r="H63"/>
    </row>
    <row r="64" spans="1:8">
      <c r="B64"/>
      <c r="C64"/>
      <c r="D64"/>
      <c r="E64"/>
      <c r="F64"/>
      <c r="G64"/>
      <c r="H64"/>
    </row>
    <row r="65" spans="2:8">
      <c r="B65"/>
      <c r="C65"/>
      <c r="D65"/>
      <c r="E65"/>
      <c r="F65"/>
      <c r="G65"/>
      <c r="H65"/>
    </row>
    <row r="66" spans="2:8">
      <c r="B66"/>
      <c r="C66"/>
      <c r="D66"/>
      <c r="E66"/>
      <c r="F66"/>
      <c r="G66"/>
      <c r="H66"/>
    </row>
    <row r="67" spans="2:8">
      <c r="B67"/>
      <c r="C67"/>
      <c r="D67"/>
      <c r="E67"/>
      <c r="F67"/>
      <c r="G67"/>
      <c r="H67"/>
    </row>
    <row r="68" spans="2:8">
      <c r="B68"/>
      <c r="C68"/>
      <c r="D68"/>
      <c r="E68"/>
      <c r="F68"/>
      <c r="G68"/>
      <c r="H68"/>
    </row>
    <row r="69" spans="2:8">
      <c r="B69"/>
      <c r="C69"/>
      <c r="D69"/>
      <c r="E69"/>
      <c r="F69"/>
      <c r="G69"/>
      <c r="H69"/>
    </row>
    <row r="70" spans="2:8">
      <c r="B70"/>
      <c r="C70"/>
      <c r="D70"/>
      <c r="E70"/>
      <c r="F70"/>
      <c r="G70"/>
      <c r="H70"/>
    </row>
    <row r="71" spans="2:8">
      <c r="B71"/>
      <c r="C71"/>
      <c r="D71"/>
      <c r="E71"/>
      <c r="F71"/>
      <c r="G71"/>
      <c r="H71"/>
    </row>
    <row r="72" spans="2:8">
      <c r="B72"/>
      <c r="C72"/>
      <c r="D72"/>
      <c r="E72"/>
      <c r="F72"/>
      <c r="G72"/>
      <c r="H72"/>
    </row>
    <row r="73" spans="2:8">
      <c r="B73"/>
      <c r="C73"/>
      <c r="D73"/>
      <c r="E73"/>
      <c r="F73"/>
      <c r="G73"/>
      <c r="H73"/>
    </row>
    <row r="74" spans="2:8">
      <c r="B74"/>
      <c r="C74"/>
      <c r="D74"/>
      <c r="E74"/>
      <c r="F74"/>
      <c r="G74"/>
      <c r="H74"/>
    </row>
    <row r="75" spans="2:8">
      <c r="B75"/>
      <c r="C75"/>
      <c r="D75"/>
      <c r="E75"/>
      <c r="F75"/>
      <c r="G75"/>
      <c r="H75"/>
    </row>
    <row r="76" spans="2:8">
      <c r="B76"/>
      <c r="C76"/>
      <c r="D76"/>
      <c r="E76"/>
      <c r="F76"/>
      <c r="G76"/>
      <c r="H76"/>
    </row>
    <row r="77" spans="2:8">
      <c r="B77"/>
      <c r="C77"/>
      <c r="D77"/>
      <c r="E77"/>
      <c r="F77"/>
      <c r="G77"/>
      <c r="H77"/>
    </row>
    <row r="78" spans="2:8">
      <c r="B78"/>
      <c r="C78"/>
      <c r="D78"/>
      <c r="E78"/>
      <c r="F78"/>
      <c r="G78"/>
      <c r="H78"/>
    </row>
    <row r="79" spans="2:8">
      <c r="B79"/>
      <c r="C79"/>
      <c r="D79"/>
      <c r="E79"/>
      <c r="F79"/>
      <c r="G79"/>
      <c r="H79"/>
    </row>
    <row r="80" spans="2:8">
      <c r="B80"/>
      <c r="C80"/>
      <c r="D80"/>
      <c r="E80"/>
      <c r="F80"/>
      <c r="G80"/>
      <c r="H80"/>
    </row>
    <row r="81" spans="2:8">
      <c r="B81"/>
      <c r="C81"/>
      <c r="D81"/>
      <c r="E81"/>
      <c r="F81"/>
      <c r="G81"/>
      <c r="H81"/>
    </row>
    <row r="82" spans="2:8">
      <c r="B82"/>
      <c r="C82"/>
      <c r="D82"/>
      <c r="E82"/>
      <c r="F82"/>
      <c r="G82"/>
      <c r="H82"/>
    </row>
    <row r="83" spans="2:8">
      <c r="B83"/>
      <c r="C83"/>
      <c r="D83"/>
      <c r="E83"/>
      <c r="F83"/>
      <c r="G83"/>
      <c r="H83"/>
    </row>
    <row r="84" spans="2:8">
      <c r="B84"/>
      <c r="C84"/>
      <c r="D84"/>
      <c r="E84"/>
      <c r="F84"/>
      <c r="G84"/>
      <c r="H84"/>
    </row>
    <row r="85" spans="2:8">
      <c r="B85"/>
      <c r="C85"/>
      <c r="D85"/>
      <c r="E85"/>
      <c r="F85"/>
      <c r="G85"/>
      <c r="H85"/>
    </row>
    <row r="86" spans="2:8">
      <c r="B86"/>
      <c r="C86"/>
      <c r="D86"/>
      <c r="E86"/>
      <c r="F86"/>
      <c r="G86"/>
      <c r="H86"/>
    </row>
    <row r="87" spans="2:8">
      <c r="B87"/>
      <c r="C87"/>
      <c r="D87"/>
      <c r="E87"/>
      <c r="F87"/>
      <c r="G87"/>
      <c r="H87"/>
    </row>
    <row r="88" spans="2:8">
      <c r="B88"/>
      <c r="C88"/>
      <c r="D88"/>
      <c r="E88"/>
      <c r="F88"/>
      <c r="G88"/>
      <c r="H88"/>
    </row>
    <row r="89" spans="2:8">
      <c r="B89"/>
      <c r="C89"/>
      <c r="D89"/>
      <c r="E89"/>
      <c r="F89"/>
      <c r="G89"/>
      <c r="H89"/>
    </row>
    <row r="90" spans="2:8">
      <c r="B90"/>
      <c r="C90"/>
      <c r="D90"/>
      <c r="E90"/>
      <c r="F90"/>
      <c r="G90"/>
      <c r="H90"/>
    </row>
    <row r="91" spans="2:8">
      <c r="B91"/>
      <c r="C91"/>
      <c r="D91"/>
      <c r="E91"/>
      <c r="F91"/>
      <c r="G91"/>
      <c r="H91"/>
    </row>
    <row r="92" spans="2:8">
      <c r="B92"/>
      <c r="C92"/>
      <c r="D92"/>
      <c r="E92"/>
      <c r="F92"/>
      <c r="G92"/>
      <c r="H92"/>
    </row>
    <row r="93" spans="2:8">
      <c r="B93"/>
      <c r="C93"/>
      <c r="D93"/>
      <c r="E93"/>
      <c r="F93"/>
      <c r="G93"/>
      <c r="H93"/>
    </row>
    <row r="94" spans="2:8">
      <c r="B94"/>
      <c r="C94"/>
      <c r="D94"/>
      <c r="E94"/>
      <c r="F94"/>
      <c r="G94"/>
      <c r="H94"/>
    </row>
    <row r="95" spans="2:8">
      <c r="B95"/>
      <c r="C95"/>
      <c r="D95"/>
      <c r="E95"/>
      <c r="F95"/>
      <c r="G95"/>
      <c r="H95"/>
    </row>
    <row r="96" spans="2:8">
      <c r="B96"/>
      <c r="C96"/>
      <c r="D96"/>
      <c r="E96"/>
      <c r="F96"/>
      <c r="G96"/>
      <c r="H96"/>
    </row>
    <row r="97" spans="2:8">
      <c r="B97"/>
      <c r="C97"/>
      <c r="D97"/>
      <c r="E97"/>
      <c r="F97"/>
      <c r="G97"/>
      <c r="H97"/>
    </row>
    <row r="98" spans="2:8">
      <c r="B98"/>
      <c r="C98"/>
      <c r="D98"/>
      <c r="E98"/>
      <c r="F98"/>
      <c r="G98"/>
      <c r="H98"/>
    </row>
    <row r="99" spans="2:8">
      <c r="B99"/>
      <c r="C99"/>
      <c r="D99"/>
      <c r="E99"/>
      <c r="F99"/>
      <c r="G99"/>
      <c r="H99"/>
    </row>
    <row r="100" spans="2:8">
      <c r="B100"/>
      <c r="C100"/>
      <c r="D100"/>
      <c r="E100"/>
      <c r="F100"/>
      <c r="G100"/>
      <c r="H100"/>
    </row>
    <row r="101" spans="2:8">
      <c r="B101"/>
      <c r="C101"/>
      <c r="D101"/>
      <c r="E101"/>
      <c r="F101"/>
      <c r="G101"/>
      <c r="H101"/>
    </row>
    <row r="102" spans="2:8">
      <c r="B102"/>
      <c r="C102"/>
      <c r="D102"/>
      <c r="E102"/>
      <c r="F102"/>
      <c r="G102"/>
      <c r="H102"/>
    </row>
    <row r="103" spans="2:8">
      <c r="B103"/>
      <c r="C103"/>
      <c r="D103"/>
      <c r="E103"/>
      <c r="F103"/>
      <c r="G103"/>
      <c r="H103"/>
    </row>
    <row r="104" spans="2:8">
      <c r="B104"/>
      <c r="C104"/>
      <c r="D104"/>
      <c r="E104"/>
      <c r="F104"/>
      <c r="G104"/>
      <c r="H104"/>
    </row>
    <row r="105" spans="2:8">
      <c r="B105"/>
      <c r="C105"/>
      <c r="D105"/>
      <c r="E105"/>
      <c r="F105"/>
      <c r="G105"/>
      <c r="H105"/>
    </row>
    <row r="106" spans="2:8">
      <c r="B106"/>
      <c r="C106"/>
      <c r="D106"/>
      <c r="E106"/>
      <c r="F106"/>
      <c r="G106"/>
      <c r="H106"/>
    </row>
    <row r="107" spans="2:8">
      <c r="B107"/>
      <c r="C107"/>
      <c r="D107"/>
      <c r="E107"/>
      <c r="F107"/>
      <c r="G107"/>
      <c r="H107"/>
    </row>
    <row r="108" spans="2:8">
      <c r="B108"/>
      <c r="C108"/>
      <c r="D108"/>
      <c r="E108"/>
      <c r="F108"/>
      <c r="G108"/>
      <c r="H108"/>
    </row>
  </sheetData>
  <mergeCells count="1">
    <mergeCell ref="A1:I1"/>
  </mergeCells>
  <hyperlinks>
    <hyperlink ref="E4" r:id="rId1" display="https://www.geeksforgeeks.org/problems/graph-and-vertices/1?utm_source=youtube&amp;utm_medium=collab_striver_ytdescription&amp;utm_campaign=graph-and-vertices" xr:uid="{17355DE0-6C00-48DB-BACB-E8ACE6E6C9E7}"/>
    <hyperlink ref="E5" r:id="rId2" display="https://www.geeksforgeeks.org/problems/bfs-traversal-of-graph/1" xr:uid="{28EA351B-FBE3-4708-8F6C-9456B40C67B1}"/>
    <hyperlink ref="E6" r:id="rId3" display="https://www.geeksforgeeks.org/problems/depth-first-traversal-for-a-graph/1" xr:uid="{4335ECAA-CEB8-48CA-8E22-097CCD827A39}"/>
    <hyperlink ref="E7" r:id="rId4" display="https://leetcode.com/problems/number-of-provinces/submissions/1253659971/" xr:uid="{2D26AF04-925A-443B-85D0-8CEDD6D47DC6}"/>
    <hyperlink ref="E8" r:id="rId5" display="https://leetcode.com/problems/rotting-oranges/description/" xr:uid="{46471376-652E-409C-82A8-E079D7BB19B9}"/>
    <hyperlink ref="E9" r:id="rId6" display="https://leetcode.com/problems/flood-fill/description/" xr:uid="{8D35A4AE-0A93-45E6-99E5-6CE9A95442A9}"/>
    <hyperlink ref="E10" r:id="rId7" display="https://leetcode.com/problems/course-schedule/description/" xr:uid="{74ABFE22-A763-44C3-AD1B-047095FB8944}"/>
    <hyperlink ref="E11" r:id="rId8" display="https://leetcode.com/problems/course-schedule-ii/description/" xr:uid="{BEA4A1C0-724D-4147-82A5-A0BE99EBD5E1}"/>
    <hyperlink ref="E12" r:id="rId9" display="https://leetcode.com/problems/01-matrix/" xr:uid="{6366BA1C-E0FE-447B-B1BF-C31A024E3076}"/>
    <hyperlink ref="E13" r:id="rId10" display="https://leetcode.com/problems/surrounded-regions/description/" xr:uid="{381A60A0-282B-4DBA-B0EE-258F6E77D18F}"/>
    <hyperlink ref="E14" r:id="rId11" display="https://leetcode.com/problems/number-of-enclaves/description/" xr:uid="{028266A5-3C9D-4C3B-BCDD-F14E6AC888E1}"/>
    <hyperlink ref="E15" r:id="rId12" display="https://www.geeksforgeeks.org/problems/number-of-distinct-islands/1?itm_source=geeksforgeeks&amp;itm_medium=article&amp;itm_campaign=bottom_sticky_on_article" xr:uid="{798FDEE1-354A-4215-82A4-86F3BF668C23}"/>
    <hyperlink ref="E16" r:id="rId13" display="https://www.geeksforgeeks.org/problems/topological-sort/1" xr:uid="{348B0082-407E-4F2F-8E32-4FAFD22BA730}"/>
    <hyperlink ref="E17" r:id="rId14" display="https://www.geeksforgeeks.org/problems/topological-sort/1?utm_source=youtube&amp;utm_medium=collab_striver_ytdescription&amp;utm_campaign=topological-sort" xr:uid="{6463A95A-A227-4E34-99B0-959C20F16A52}"/>
    <hyperlink ref="E18" r:id="rId15" display="https://www.geeksforgeeks.org/problems/detect-cycle-in-a-directed-graph/1" xr:uid="{B47745D1-8041-403C-9E52-D33B17690EB2}"/>
    <hyperlink ref="E19" r:id="rId16" display="https://leetcode.com/problems/find-eventual-safe-states/" xr:uid="{8B68E585-A98B-4F6B-A780-01ABADBE56DE}"/>
    <hyperlink ref="E20" r:id="rId17" display="https://www.geeksforgeeks.org/problems/alien-dictionary/1" xr:uid="{F8AB8BE8-2DBA-4EC8-BF3D-EE6088A45415}"/>
    <hyperlink ref="E25" r:id="rId18" display="https://www.geeksforgeeks.org/problems/shortest-path-in-undirected-graph-having-unit-distance/1?utm_source=youtube&amp;utm_medium=collab_striver_ytdescription&amp;utm_campaign=shortest-path-in-undirected-graph-having-unit-distance" xr:uid="{8C8DC86A-FDC3-4B8B-BA0B-4F306DAAD809}"/>
    <hyperlink ref="E22" r:id="rId19" display="https://leetcode.com/problems/is-graph-bipartite/description/" xr:uid="{6A31382A-7A64-413C-8772-C7138054C402}"/>
    <hyperlink ref="E26" r:id="rId20" display="https://www.geeksforgeeks.org/problems/shortest-path-in-undirected-graph/1?utm_source=youtube&amp;utm_medium=collab_striver_ytdescription&amp;utm_campaign=shortest-path-in-undirected-graph" xr:uid="{2E2B41E8-1B25-4055-B590-DECD1358F84B}"/>
    <hyperlink ref="E27" r:id="rId21" display="https://www.geeksforgeeks.org/problems/implementing-dijkstra-set-1-adjacency-matrix/1" xr:uid="{55F4402A-4A28-467E-AFF1-52F753046B6C}"/>
    <hyperlink ref="E28" r:id="rId22" display="https://leetcode.com/problems/shortest-path-in-binary-matrix/description/" xr:uid="{2EA1DE6D-D98C-405D-B77B-B817A426A8F3}"/>
    <hyperlink ref="E29" r:id="rId23" display="https://leetcode.com/problems/path-with-minimum-effort/description/" xr:uid="{80B1D9FD-A236-4AE4-A862-8A606642B1B2}"/>
    <hyperlink ref="E30" r:id="rId24" display="https://leetcode.com/problems/cheapest-flights-within-k-stops/description/" xr:uid="{E77EECB7-C5C3-43CA-BF4B-155C449CDEE9}"/>
    <hyperlink ref="E31" r:id="rId25" display="https://leetcode.com/problems/network-delay-time/description/" xr:uid="{3B87AC66-B8A9-4C3E-965B-BC1782376FB3}"/>
    <hyperlink ref="E32" r:id="rId26" display="https://leetcode.com/problems/number-of-ways-to-arrive-at-destination/description/" xr:uid="{97CCC25B-8E4D-46D0-A37A-F3A93CF47235}"/>
    <hyperlink ref="E33" r:id="rId27" display="https://www.geeksforgeeks.org/problems/minimum-multiplications-to-reach-end/1?utm_source=youtube&amp;utm_medium=collab_striver_ytdescription&amp;utm_campaign=minimum-multiplications-to-reach-end" xr:uid="{A058FB43-3306-4FD9-B073-F667107ABF04}"/>
    <hyperlink ref="E38" r:id="rId28" display="https://www.geeksforgeeks.org/problems/minimum-spanning-tree/1" xr:uid="{52BD4289-44CB-46C0-B06E-DA9E06530155}"/>
    <hyperlink ref="E39" r:id="rId29" display="https://www.geeksforgeeks.org/problems/minimum-spanning-tree/1" xr:uid="{53C600A2-75BE-405A-8496-CC376C75C7C2}"/>
    <hyperlink ref="E40" r:id="rId30" display="https://takeuforward.org/data-structure/disjoint-set-union-by-rank-union-by-size-path-compression-g-46/" xr:uid="{E6303375-A725-48C1-AB13-C2708FF4BAFD}"/>
    <hyperlink ref="E41" r:id="rId31" display="https://www.geeksforgeeks.org/problems/minimum-spanning-tree/1" xr:uid="{2628174E-D795-48FE-80AA-F094FA984B6B}"/>
    <hyperlink ref="E42" r:id="rId32" display="https://leetcode.com/problems/number-of-operations-to-make-network-connected/description/" xr:uid="{DE6D7AC4-BFD1-4B94-9429-162C559B2670}"/>
    <hyperlink ref="E43" r:id="rId33" display="https://leetcode.com/problems/most-stones-removed-with-same-row-or-column/" xr:uid="{BB999C07-39EB-49E4-8F60-66F1A359160C}"/>
    <hyperlink ref="E44" r:id="rId34" display="https://leetcode.com/problems/accounts-merge/description/" xr:uid="{C313CB97-AE78-4B23-A9CA-A8D0EB5E8422}"/>
    <hyperlink ref="E45" r:id="rId35" display="https://takeuforward.org/graph/number-of-islands-ii-online-queries-dsu-g-51/" xr:uid="{AD3F9430-6E7C-4568-AE79-609B8479BB72}"/>
    <hyperlink ref="E46" r:id="rId36" display="https://leetcode.com/problems/making-a-large-island/description/" xr:uid="{604C4478-9E00-4401-A6DC-424D2C7219CD}"/>
    <hyperlink ref="E47" r:id="rId37" display="https://leetcode.com/problems/swim-in-rising-water/description/" xr:uid="{000FC0FD-A1A5-426E-89E6-CBDCD2A9F540}"/>
    <hyperlink ref="E49" r:id="rId38" display="https://leetcode.com/problems/critical-connections-in-a-network/description/" xr:uid="{716AB346-44EB-4FFA-A569-56CB33D687EA}"/>
    <hyperlink ref="E50" r:id="rId39" display="https://www.geeksforgeeks.org/problems/articulation-point-1/1?utm_source=youtube&amp;utm_medium=collab_striver_ytdescription&amp;utm_campaign=articulation-point" xr:uid="{5E62B288-DB37-4DA6-8E2E-9E11B3D26B45}"/>
    <hyperlink ref="E52" r:id="rId40" display="https://www.geeksforgeeks.org/problems/strongly-connected-components-kosarajus-algo/1?utm_source=youtube&amp;utm_medium=collab_striver_ytdescription&amp;utm_campaign=strongly-connected-components-kosarajus-algo" xr:uid="{EE0C2E6E-8C73-450D-846E-55AD668E2E66}"/>
  </hyperlinks>
  <pageMargins left="0.7" right="0.7" top="0.75" bottom="0.75" header="0.3" footer="0.3"/>
  <pageSetup orientation="portrait" r:id="rId4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FD8C-7ED1-4DBA-A85D-AF2678121AB5}">
  <dimension ref="A1:E37"/>
  <sheetViews>
    <sheetView tabSelected="1" workbookViewId="0">
      <selection activeCell="H29" sqref="H29"/>
    </sheetView>
  </sheetViews>
  <sheetFormatPr defaultRowHeight="15.75"/>
  <cols>
    <col min="1" max="1" width="18" customWidth="1"/>
    <col min="2" max="2" width="15.25" customWidth="1"/>
    <col min="4" max="4" width="56.375" customWidth="1"/>
    <col min="5" max="5" width="72.375" customWidth="1"/>
  </cols>
  <sheetData>
    <row r="1" spans="1:5">
      <c r="A1" s="25" t="s">
        <v>483</v>
      </c>
      <c r="B1" s="25"/>
      <c r="C1" s="25"/>
      <c r="D1" s="25"/>
      <c r="E1" s="25"/>
    </row>
    <row r="2" spans="1:5">
      <c r="A2" s="22" t="s">
        <v>83</v>
      </c>
      <c r="B2" s="22" t="s">
        <v>96</v>
      </c>
      <c r="C2" s="22" t="s">
        <v>481</v>
      </c>
      <c r="D2" s="22" t="s">
        <v>100</v>
      </c>
      <c r="E2" s="22" t="s">
        <v>482</v>
      </c>
    </row>
    <row r="3" spans="1:5">
      <c r="B3" s="21"/>
      <c r="C3">
        <v>1</v>
      </c>
      <c r="D3" t="s">
        <v>484</v>
      </c>
      <c r="E3" s="17" t="s">
        <v>486</v>
      </c>
    </row>
    <row r="4" spans="1:5">
      <c r="C4">
        <v>2</v>
      </c>
      <c r="D4" t="s">
        <v>485</v>
      </c>
      <c r="E4" s="17" t="s">
        <v>487</v>
      </c>
    </row>
    <row r="5" spans="1:5">
      <c r="C5">
        <v>3</v>
      </c>
      <c r="E5" s="17" t="s">
        <v>488</v>
      </c>
    </row>
    <row r="6" spans="1:5">
      <c r="C6">
        <v>4</v>
      </c>
      <c r="E6" s="17" t="s">
        <v>489</v>
      </c>
    </row>
    <row r="7" spans="1:5">
      <c r="C7">
        <v>5</v>
      </c>
      <c r="E7" s="17" t="s">
        <v>419</v>
      </c>
    </row>
    <row r="8" spans="1:5">
      <c r="C8">
        <v>6</v>
      </c>
      <c r="E8" s="17" t="s">
        <v>490</v>
      </c>
    </row>
    <row r="9" spans="1:5">
      <c r="C9">
        <v>7</v>
      </c>
      <c r="E9" s="17" t="s">
        <v>491</v>
      </c>
    </row>
    <row r="10" spans="1:5">
      <c r="C10">
        <v>8</v>
      </c>
      <c r="E10" s="17" t="s">
        <v>492</v>
      </c>
    </row>
    <row r="11" spans="1:5">
      <c r="C11">
        <v>9</v>
      </c>
      <c r="E11" s="17" t="s">
        <v>464</v>
      </c>
    </row>
    <row r="12" spans="1:5">
      <c r="C12">
        <v>10</v>
      </c>
      <c r="E12" s="17" t="s">
        <v>493</v>
      </c>
    </row>
    <row r="13" spans="1:5">
      <c r="C13">
        <v>11</v>
      </c>
      <c r="E13" s="17" t="s">
        <v>494</v>
      </c>
    </row>
    <row r="14" spans="1:5">
      <c r="C14">
        <v>12</v>
      </c>
      <c r="E14" s="17" t="s">
        <v>495</v>
      </c>
    </row>
    <row r="15" spans="1:5">
      <c r="C15">
        <v>13</v>
      </c>
      <c r="E15" s="17" t="s">
        <v>496</v>
      </c>
    </row>
    <row r="16" spans="1:5">
      <c r="C16">
        <v>14</v>
      </c>
      <c r="E16" s="17" t="s">
        <v>497</v>
      </c>
    </row>
    <row r="17" spans="3:5">
      <c r="C17">
        <v>15</v>
      </c>
      <c r="E17" s="17" t="s">
        <v>498</v>
      </c>
    </row>
    <row r="18" spans="3:5">
      <c r="C18">
        <v>16</v>
      </c>
      <c r="E18" s="17" t="s">
        <v>499</v>
      </c>
    </row>
    <row r="19" spans="3:5">
      <c r="C19">
        <v>17</v>
      </c>
      <c r="E19" s="17" t="s">
        <v>500</v>
      </c>
    </row>
    <row r="20" spans="3:5">
      <c r="C20">
        <v>18</v>
      </c>
      <c r="E20" s="17" t="s">
        <v>501</v>
      </c>
    </row>
    <row r="21" spans="3:5">
      <c r="C21">
        <v>19</v>
      </c>
      <c r="E21" s="17" t="s">
        <v>502</v>
      </c>
    </row>
    <row r="22" spans="3:5">
      <c r="C22">
        <v>20</v>
      </c>
      <c r="E22" s="17" t="s">
        <v>503</v>
      </c>
    </row>
    <row r="23" spans="3:5">
      <c r="C23">
        <v>21</v>
      </c>
      <c r="E23" s="17" t="s">
        <v>504</v>
      </c>
    </row>
    <row r="24" spans="3:5">
      <c r="C24">
        <v>22</v>
      </c>
      <c r="D24" t="s">
        <v>505</v>
      </c>
    </row>
    <row r="25" spans="3:5">
      <c r="C25">
        <v>23</v>
      </c>
      <c r="E25" s="17" t="s">
        <v>506</v>
      </c>
    </row>
    <row r="26" spans="3:5">
      <c r="C26">
        <v>24</v>
      </c>
      <c r="D26" t="s">
        <v>507</v>
      </c>
    </row>
    <row r="27" spans="3:5">
      <c r="C27">
        <v>25</v>
      </c>
      <c r="E27" s="17" t="s">
        <v>508</v>
      </c>
    </row>
    <row r="28" spans="3:5">
      <c r="C28">
        <v>26</v>
      </c>
      <c r="E28" s="17" t="s">
        <v>509</v>
      </c>
    </row>
    <row r="29" spans="3:5">
      <c r="C29">
        <v>27</v>
      </c>
      <c r="E29" s="17" t="s">
        <v>510</v>
      </c>
    </row>
    <row r="30" spans="3:5">
      <c r="C30">
        <v>28</v>
      </c>
      <c r="E30" s="17" t="s">
        <v>511</v>
      </c>
    </row>
    <row r="31" spans="3:5">
      <c r="C31">
        <v>29</v>
      </c>
      <c r="E31" s="17" t="s">
        <v>512</v>
      </c>
    </row>
    <row r="32" spans="3:5">
      <c r="C32">
        <v>30</v>
      </c>
      <c r="D32" t="s">
        <v>513</v>
      </c>
    </row>
    <row r="33" spans="3:5">
      <c r="C33">
        <v>31</v>
      </c>
      <c r="E33" s="17" t="s">
        <v>514</v>
      </c>
    </row>
    <row r="34" spans="3:5">
      <c r="C34">
        <v>32</v>
      </c>
      <c r="E34" s="17" t="s">
        <v>515</v>
      </c>
    </row>
    <row r="35" spans="3:5">
      <c r="C35">
        <v>33</v>
      </c>
      <c r="D35" t="s">
        <v>516</v>
      </c>
    </row>
    <row r="36" spans="3:5">
      <c r="C36">
        <v>34</v>
      </c>
      <c r="D36" t="s">
        <v>517</v>
      </c>
    </row>
    <row r="37" spans="3:5">
      <c r="C37">
        <v>35</v>
      </c>
      <c r="E37" s="17" t="s">
        <v>518</v>
      </c>
    </row>
  </sheetData>
  <mergeCells count="1">
    <mergeCell ref="A1:E1"/>
  </mergeCells>
  <hyperlinks>
    <hyperlink ref="E3" r:id="rId1" display="https://leetcode.com/problems/minimum-area-rectangle/description/" xr:uid="{97B3CDB7-0688-487E-ADE3-9E6BF8A70B0E}"/>
    <hyperlink ref="E4" r:id="rId2" display="https://leetcode.com/problems/minimum-area-rectangle-ii/description/" xr:uid="{75251EC4-C225-4E8A-B16B-2083E2D5C67B}"/>
    <hyperlink ref="E5" r:id="rId3" display="https://leetcode.com/problems/shortest-path-in-a-grid-with-obstacles-elimination/description/" xr:uid="{0308007A-630B-4103-A3CA-D43C4C75D5C0}"/>
    <hyperlink ref="E6" r:id="rId4" display="https://leetcode.com/problems/find-all-duplicates-in-an-array/description/" xr:uid="{17EDC643-D938-490E-9A2C-6C68503E3BD4}"/>
    <hyperlink ref="E7" r:id="rId5" display="https://leetcode.com/problems/shortest-path-in-binary-matrix/description/" xr:uid="{20BD9013-776A-4E07-9932-C80FFF7FBC63}"/>
    <hyperlink ref="E8" r:id="rId6" display="https://leetcode.com/problems/basic-calculator/description/" xr:uid="{4DAB08B6-DE03-4E59-9715-67D34F6DA5CD}"/>
    <hyperlink ref="E9" r:id="rId7" display="https://leetcode.com/problems/basic-calculator-iv/description/" xr:uid="{4123A178-D382-49C6-A301-524BA8AEAB6C}"/>
    <hyperlink ref="E10" r:id="rId8" display="https://leetcode.com/problems/text-justification/description/" xr:uid="{DCD62365-5BD8-4657-9EEE-20526980CABF}"/>
    <hyperlink ref="E11" r:id="rId9" display="https://leetcode.com/problems/accounts-merge/description/" xr:uid="{E59A1A93-A058-4AF9-8BF4-CB8B919FF160}"/>
    <hyperlink ref="E12" r:id="rId10" display="https://leetcode.com/problems/lowest-common-ancestor-of-a-binary-tree/description/" xr:uid="{33B91044-8D7C-4193-B696-2F9DE1137A03}"/>
    <hyperlink ref="E13" r:id="rId11" display="https://leetcode.com/problems/largest-plus-sign/description/" xr:uid="{076C181E-F15E-4366-B95D-772B000584CE}"/>
    <hyperlink ref="E14" r:id="rId12" display="https://leetcode.com/problems/minimum-time-difference/description/" xr:uid="{E6BABE3E-C90C-4722-A2A5-5DA1CA57571E}"/>
    <hyperlink ref="E15" r:id="rId13" display="https://leetcode.com/problems/longest-increasing-path-in-a-matrix/description/" xr:uid="{E1F9FBAB-8971-4C79-A3A2-2B1391D26D32}"/>
    <hyperlink ref="E16" r:id="rId14" display="https://leetcode.com/problems/string-to-integer-atoi/description/" xr:uid="{3068DEEB-329C-47B7-89C5-B1D8B5CA5A50}"/>
    <hyperlink ref="E17" r:id="rId15" display="https://leetcode.com/problems/step-by-step-directions-from-a-binary-tree-node-to-another/description/" xr:uid="{22833F2F-CB1B-4D4E-8E24-FE11F1D7C4D7}"/>
    <hyperlink ref="E18" r:id="rId16" display="https://leetcode.com/problems/remove-all-adjacent-duplicates-in-string/description/" xr:uid="{C44F1E67-AEF3-40C1-A283-3219D1245B87}"/>
    <hyperlink ref="E19" r:id="rId17" display="https://leetcode.com/problems/simplify-path/description/" xr:uid="{0CD7556C-302F-4917-8529-5ACF6CB36677}"/>
    <hyperlink ref="E20" r:id="rId18" display="https://leetcode.com/problems/letter-combinations-of-a-phone-number/description/" xr:uid="{6231F1C7-A69A-4A96-8C23-565C0F085831}"/>
    <hyperlink ref="E21" r:id="rId19" display="https://leetcode.com/problems/kth-largest-element-in-an-array/description/" xr:uid="{89EA0780-42CA-4DA8-9002-A67F6B6B1F99}"/>
    <hyperlink ref="E22" r:id="rId20" display="https://leetcode.com/problems/number-of-islands/description/" xr:uid="{092AF5B0-5ACF-4C62-B521-633096513614}"/>
    <hyperlink ref="E23" r:id="rId21" display="https://leetcode.com/problems/max-area-of-island/description/" xr:uid="{58B968CC-DECC-4EFD-B475-F3670FC1E84F}"/>
    <hyperlink ref="E25" r:id="rId22" display="https://leetcode.com/problems/minimum-number-of-refueling-stops/description/" xr:uid="{8590F3C7-AE8E-47CB-816B-1B70E52E8CD0}"/>
    <hyperlink ref="E27" r:id="rId23" display="https://leetcode.com/problems/find-median-from-data-stream/description/" xr:uid="{65286147-8308-4930-8080-344B1243243B}"/>
    <hyperlink ref="E28" r:id="rId24" display="https://leetcode.com/problems/split-array-largest-sum/description/" xr:uid="{4B1EEE69-9467-49BE-A0DF-D182AD9EC4EB}"/>
    <hyperlink ref="E29" r:id="rId25" display="https://leetcode.com/problems/car-pooling/description/" xr:uid="{48626C32-10AB-4A7F-B0DE-A2BEFB7A69B8}"/>
    <hyperlink ref="E30" r:id="rId26" display="https://leetcode.com/problems/find-all-people-with-secret/description/" xr:uid="{6DFA3EFF-F6DF-4D3D-8D6E-3AC27A2E3514}"/>
    <hyperlink ref="E31" r:id="rId27" display="https://leetcode.com/problems/evaluate-reverse-polish-notation/description/" xr:uid="{69833D93-A912-4B82-9E51-048D98B025F4}"/>
    <hyperlink ref="E33" r:id="rId28" display="https://leetcode.com/problems/validate-binary-tree-nodes/description/" xr:uid="{5D5E4CF6-026F-46FA-B2DF-F9A5A77A6F2C}"/>
    <hyperlink ref="E34" r:id="rId29" display="https://leetcode.com/problems/clone-graph/description/" xr:uid="{73000910-75FB-41A5-89E7-384273A86C1D}"/>
    <hyperlink ref="E37" r:id="rId30" display="https://leetcode.com/problems/number-of-visible-people-in-a-queue/description/" xr:uid="{C5901050-E053-408E-9825-1B37436140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0BE0-C74B-4B0B-B336-942BABB176FE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8342-5904-4C8A-A244-8D861DB0689A}">
  <dimension ref="B3:H24"/>
  <sheetViews>
    <sheetView workbookViewId="0">
      <selection activeCell="G25" sqref="G25"/>
    </sheetView>
  </sheetViews>
  <sheetFormatPr defaultRowHeight="15.75"/>
  <cols>
    <col min="7" max="7" width="30.125" customWidth="1"/>
  </cols>
  <sheetData>
    <row r="3" spans="2:8">
      <c r="B3" t="s">
        <v>424</v>
      </c>
      <c r="C3">
        <v>16575</v>
      </c>
    </row>
    <row r="4" spans="2:8">
      <c r="B4" t="s">
        <v>425</v>
      </c>
      <c r="C4">
        <v>25000</v>
      </c>
      <c r="G4" t="s">
        <v>437</v>
      </c>
      <c r="H4" t="s">
        <v>446</v>
      </c>
    </row>
    <row r="5" spans="2:8">
      <c r="B5" t="s">
        <v>426</v>
      </c>
      <c r="C5">
        <v>15990</v>
      </c>
      <c r="G5" t="s">
        <v>438</v>
      </c>
      <c r="H5" t="s">
        <v>446</v>
      </c>
    </row>
    <row r="6" spans="2:8">
      <c r="B6" t="s">
        <v>427</v>
      </c>
      <c r="C6">
        <v>17900</v>
      </c>
      <c r="G6" t="s">
        <v>439</v>
      </c>
      <c r="H6" t="s">
        <v>446</v>
      </c>
    </row>
    <row r="7" spans="2:8">
      <c r="B7" t="s">
        <v>428</v>
      </c>
      <c r="C7">
        <v>19325</v>
      </c>
      <c r="G7" t="s">
        <v>440</v>
      </c>
      <c r="H7" t="s">
        <v>446</v>
      </c>
    </row>
    <row r="8" spans="2:8">
      <c r="B8" t="s">
        <v>429</v>
      </c>
      <c r="C8">
        <v>19650</v>
      </c>
      <c r="G8" t="s">
        <v>441</v>
      </c>
      <c r="H8" t="s">
        <v>446</v>
      </c>
    </row>
    <row r="9" spans="2:8">
      <c r="B9" t="s">
        <v>430</v>
      </c>
      <c r="C9">
        <v>19975</v>
      </c>
      <c r="G9" t="s">
        <v>447</v>
      </c>
    </row>
    <row r="10" spans="2:8">
      <c r="B10" t="s">
        <v>431</v>
      </c>
      <c r="C10">
        <v>20250</v>
      </c>
      <c r="G10" t="s">
        <v>445</v>
      </c>
    </row>
    <row r="11" spans="2:8">
      <c r="B11" t="s">
        <v>432</v>
      </c>
      <c r="C11">
        <v>20375</v>
      </c>
      <c r="G11" t="s">
        <v>442</v>
      </c>
      <c r="H11" t="s">
        <v>446</v>
      </c>
    </row>
    <row r="12" spans="2:8">
      <c r="B12" t="s">
        <v>433</v>
      </c>
      <c r="C12">
        <v>20650</v>
      </c>
      <c r="G12" t="s">
        <v>443</v>
      </c>
      <c r="H12" t="s">
        <v>446</v>
      </c>
    </row>
    <row r="13" spans="2:8">
      <c r="B13" t="s">
        <v>434</v>
      </c>
      <c r="C13">
        <v>20925</v>
      </c>
      <c r="G13" t="s">
        <v>444</v>
      </c>
      <c r="H13" t="s">
        <v>446</v>
      </c>
    </row>
    <row r="14" spans="2:8">
      <c r="B14" t="s">
        <v>435</v>
      </c>
      <c r="C14">
        <v>21950</v>
      </c>
    </row>
    <row r="15" spans="2:8">
      <c r="B15" t="s">
        <v>424</v>
      </c>
      <c r="C15">
        <v>22325</v>
      </c>
    </row>
    <row r="16" spans="2:8">
      <c r="B16" t="s">
        <v>425</v>
      </c>
      <c r="C16">
        <v>22750</v>
      </c>
    </row>
    <row r="17" spans="2:3">
      <c r="B17" t="s">
        <v>426</v>
      </c>
      <c r="C17">
        <v>23125</v>
      </c>
    </row>
    <row r="18" spans="2:3">
      <c r="B18" t="s">
        <v>427</v>
      </c>
      <c r="C18">
        <v>23500</v>
      </c>
    </row>
    <row r="19" spans="2:3">
      <c r="B19" t="s">
        <v>428</v>
      </c>
    </row>
    <row r="20" spans="2:3">
      <c r="B20" t="s">
        <v>429</v>
      </c>
    </row>
    <row r="21" spans="2:3">
      <c r="B21" t="s">
        <v>430</v>
      </c>
    </row>
    <row r="22" spans="2:3">
      <c r="B22" t="s">
        <v>431</v>
      </c>
    </row>
    <row r="24" spans="2:3">
      <c r="B24" t="s">
        <v>436</v>
      </c>
      <c r="C24">
        <f>SUM(C3:C22)</f>
        <v>330265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StudyPlan</vt:lpstr>
      <vt:lpstr>Plan</vt:lpstr>
      <vt:lpstr>Algorithms</vt:lpstr>
      <vt:lpstr>FAANG</vt:lpstr>
      <vt:lpstr>Google</vt:lpstr>
      <vt:lpstr>Apple</vt:lpstr>
      <vt:lpstr>Sheet3</vt:lpstr>
      <vt:lpstr>A0</vt:lpstr>
      <vt:lpstr>A00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Misra (rammisra)</dc:creator>
  <cp:lastModifiedBy>Ramji Misra</cp:lastModifiedBy>
  <dcterms:created xsi:type="dcterms:W3CDTF">2024-02-16T11:21:53Z</dcterms:created>
  <dcterms:modified xsi:type="dcterms:W3CDTF">2024-06-11T17:55:21Z</dcterms:modified>
</cp:coreProperties>
</file>