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ram.sin\git_selenium\lomt_automation\src\main\java\lomt\pearson\fileupload\highereducation\producttoc\he_ingestion\"/>
    </mc:Choice>
  </mc:AlternateContent>
  <bookViews>
    <workbookView xWindow="0" yWindow="0" windowWidth="20490" windowHeight="7320"/>
  </bookViews>
  <sheets>
    <sheet name="DOMAIN MODEL" sheetId="1" r:id="rId1"/>
    <sheet name="LO - PREREQUISITE WORKSHEET" sheetId="2" r:id="rId2"/>
    <sheet name="EO - PREREQUISITE WORKSHEET" sheetId="3" r:id="rId3"/>
    <sheet name="Q&amp;A PAIRS" sheetId="4" r:id="rId4"/>
    <sheet name="Sequence" sheetId="5" state="hidden" r:id="rId5"/>
  </sheets>
  <definedNames>
    <definedName name="_xlnm._FilterDatabase" localSheetId="0" hidden="1">'DOMAIN MODEL'!$A$12:$AA$791</definedName>
  </definedNames>
  <calcPr calcId="162913"/>
</workbook>
</file>

<file path=xl/calcChain.xml><?xml version="1.0" encoding="utf-8"?>
<calcChain xmlns="http://schemas.openxmlformats.org/spreadsheetml/2006/main">
  <c r="E9" i="1" l="1"/>
</calcChain>
</file>

<file path=xl/sharedStrings.xml><?xml version="1.0" encoding="utf-8"?>
<sst xmlns="http://schemas.openxmlformats.org/spreadsheetml/2006/main" count="8441" uniqueCount="4508">
  <si>
    <t>Example from Neff with fictitious LO numbers added because we were asked to represent LO numbers in the Feldman worksheet</t>
  </si>
  <si>
    <t>Objective Hierarchy Set</t>
  </si>
  <si>
    <t>LO/EO Numbers</t>
  </si>
  <si>
    <t>Final LOs and EOs (11/10/2016)</t>
  </si>
  <si>
    <t>Final Prerequisites</t>
  </si>
  <si>
    <t>LO 1.1</t>
  </si>
  <si>
    <t>Analyze the key aspects of lifespan development.</t>
  </si>
  <si>
    <t>EO 1.1.1</t>
  </si>
  <si>
    <t>Define lifespan development.</t>
  </si>
  <si>
    <t xml:space="preserve">EO 1.1.2
</t>
  </si>
  <si>
    <t>Describe the major topical areas of lifespan development.</t>
  </si>
  <si>
    <t>EO 1.1.3</t>
  </si>
  <si>
    <t>Describe the role of age range in lifespan development.</t>
  </si>
  <si>
    <t>EO 1.1.4</t>
  </si>
  <si>
    <t>Domain</t>
  </si>
  <si>
    <t>Explain the importance of different areas of development on different ages.</t>
  </si>
  <si>
    <t>EO 1.1.2 
EO 1.1.3</t>
  </si>
  <si>
    <t>LO 1.2</t>
  </si>
  <si>
    <t>Analyze how cohorts influence development.</t>
  </si>
  <si>
    <t>EO 1.2.1</t>
  </si>
  <si>
    <t>Define cohort.</t>
  </si>
  <si>
    <t>EO 1.2.2</t>
  </si>
  <si>
    <t>LO numbers</t>
  </si>
  <si>
    <t>Describe how cohort membership can impact development.</t>
  </si>
  <si>
    <t>EO 1.2.3</t>
  </si>
  <si>
    <t>Differentiate among influences in lifespan development.</t>
  </si>
  <si>
    <t>LO 1.3</t>
  </si>
  <si>
    <t>Evaluate key issues in the field of lifespan development.</t>
  </si>
  <si>
    <t>EO 1.3.1</t>
  </si>
  <si>
    <t>Differentiate the impacts of major social influences on lifespan development.</t>
  </si>
  <si>
    <t>LO x.x, LO x.x, LO x.x</t>
  </si>
  <si>
    <t>LO x.x, LO x.x</t>
  </si>
  <si>
    <t>LO x.x</t>
  </si>
  <si>
    <t>EO 1.3.2</t>
  </si>
  <si>
    <t>Contrast change versus discontinuous change in terms of lifespan development.</t>
  </si>
  <si>
    <t>Chapter 4</t>
  </si>
  <si>
    <t xml:space="preserve">EO 1.3.3
</t>
  </si>
  <si>
    <t>Compare the critical periods and sensitive periods in lifespan development.</t>
  </si>
  <si>
    <t>EO 1.3.1
EO 1.3.2</t>
  </si>
  <si>
    <t>EO 1.3.4</t>
  </si>
  <si>
    <t>Describe the role of genetic characteristics in the classification of species</t>
  </si>
  <si>
    <t>Compare the lifespan approach to a focus on particular periods.</t>
  </si>
  <si>
    <t>Describe how evolution has shaped life on Earth</t>
  </si>
  <si>
    <t>Describe Earth's evolutionary history</t>
  </si>
  <si>
    <t>Analyze the impact of human society's decisions on Earth's biodiversity</t>
  </si>
  <si>
    <t>EO 1.3.5</t>
  </si>
  <si>
    <t>Explain the interactive influences of nature and nurture on development.</t>
  </si>
  <si>
    <t>EO 1.3.3
EO 1.3.4</t>
  </si>
  <si>
    <t>Explain the importance of biodiversity on Earth</t>
  </si>
  <si>
    <t>LO 1.4</t>
  </si>
  <si>
    <t>Explain causes of modern biodiversity loss</t>
  </si>
  <si>
    <t>Evaluate three fundamental theoretical perspectives of lifespan development.</t>
  </si>
  <si>
    <t>EO 1.4.1</t>
  </si>
  <si>
    <t>Describe the main characteristics of the psychodynamic perspective.</t>
  </si>
  <si>
    <t>Learning Experience Name</t>
  </si>
  <si>
    <t>standalone</t>
  </si>
  <si>
    <t>Learning Experience Segment</t>
  </si>
  <si>
    <t>Target Learner Population</t>
  </si>
  <si>
    <t>Education Context Level</t>
  </si>
  <si>
    <t>Language</t>
  </si>
  <si>
    <t>English</t>
  </si>
  <si>
    <t>Creation Date</t>
  </si>
  <si>
    <t>EO 1.4.2</t>
  </si>
  <si>
    <t>Compare the theories in the psychodynamic perspective.</t>
  </si>
  <si>
    <t>EO 1.4.1</t>
  </si>
  <si>
    <t>EO 1.4.3</t>
  </si>
  <si>
    <t>Describe the main characteristics of the behavioral perspective.</t>
  </si>
  <si>
    <t>EO 1.4.4</t>
  </si>
  <si>
    <t>Analyze the behavioral perspective.</t>
  </si>
  <si>
    <t>Describe how extinction has shaped Earth's history</t>
  </si>
  <si>
    <t>EO 1.4.5</t>
  </si>
  <si>
    <t>Describe the main characteristics of the cognitive perspective.</t>
  </si>
  <si>
    <t>EO 1.4.6</t>
  </si>
  <si>
    <t>Analyze the cognitive perspective.</t>
  </si>
  <si>
    <t>EO 1.4.7</t>
  </si>
  <si>
    <t>Compare the differing cognitive approaches.</t>
  </si>
  <si>
    <t>BEFORE YOU BEGIN: 1. Make a copy of this spreadsheet and rename it Cardinal Content Spreadsheet_[AUTHOR_TITLE]. 2. Review all training and guidelines provided by Pearson. 3. Access the title files and review. 4. Read through each column and instructions prior to entering in content paying careful attention to directives on numbering, mapping and aligning items, references to resources, and especially the order in which the content tasks should be completed. Note that for Step 6 there is a separate worksheet tab where that work should be completed but the reporting of the prerequisite structure should be entered into column H once the spreadsheet is completed. Be sure to turn on "text wrapping" from the format menu bar for all cells so that no content is hidden upon submission.</t>
  </si>
  <si>
    <t>LO 1.5</t>
  </si>
  <si>
    <t>Evaluate three contemporary theoretical perspectives on lifespan development.</t>
  </si>
  <si>
    <t>EO 1.5.1</t>
  </si>
  <si>
    <t>Describe the main characteristics of the humanistic perspective.</t>
  </si>
  <si>
    <t>EO 1.5.2</t>
  </si>
  <si>
    <t>Describe the main characteristics of the contextual perspective.</t>
  </si>
  <si>
    <r>
      <t xml:space="preserve">Domain Model Instructions Link: THE DOMAIN MODEL TASKS ARE FOR </t>
    </r>
    <r>
      <rPr>
        <sz val="10"/>
        <color rgb="FF000000"/>
        <rFont val="Arial"/>
      </rPr>
      <t>ALL CHAPTERS</t>
    </r>
    <r>
      <rPr>
        <sz val="10"/>
        <color rgb="FF000000"/>
        <rFont val="Arial"/>
      </rPr>
      <t xml:space="preserve"> IN A TITLE.</t>
    </r>
  </si>
  <si>
    <t xml:space="preserve">EO 1.5.3
</t>
  </si>
  <si>
    <t>Analyze the bioecological approach.</t>
  </si>
  <si>
    <t>EO 1.5.4</t>
  </si>
  <si>
    <t>Analyze Vygotsky's approach to psychosocial development.</t>
  </si>
  <si>
    <t>EO 1.5.5</t>
  </si>
  <si>
    <t>Analyze evolutionary perspectives.</t>
  </si>
  <si>
    <t>EO 1.5.6</t>
  </si>
  <si>
    <t>Explain why there is no "right" approach to development.</t>
  </si>
  <si>
    <t xml:space="preserve">
EO 1.5.5</t>
  </si>
  <si>
    <t>LO prerequisites</t>
  </si>
  <si>
    <t>LO 1.6</t>
  </si>
  <si>
    <t>Evaluate the research methods used in the study of lifespan development.</t>
  </si>
  <si>
    <t>EO 1.6.1</t>
  </si>
  <si>
    <t>Identify the steps of the scientific method.</t>
  </si>
  <si>
    <t>EO 1.6.2</t>
  </si>
  <si>
    <t>Analyze the role of theories in hypothesis development.</t>
  </si>
  <si>
    <t>EO 1.6.3</t>
  </si>
  <si>
    <t>Analyze correlational research.</t>
  </si>
  <si>
    <t>EO 1.6.4</t>
  </si>
  <si>
    <t>Explain what correlation coefficients indicate to scientists.</t>
  </si>
  <si>
    <t>*PLEASE DO NOT "UNHIDE" COLUMNS OR ROWS OR CHANGE THE SPREADSHEET IN ANY WAY OTHER THAN ENTERING CONTENT IN THE DESIGNATED AREAS PER THE GUIDELINES. THE TEMPLATE SERVES AS OUR INGESTION DOC SO CHANGES TO ORGANIZATION OR ADDING TABS INTERFERES WITH THAT INGESTION. THANKS!*</t>
  </si>
  <si>
    <t>EO 1.6.5</t>
  </si>
  <si>
    <t>Describe the methods used to conduct correlational research.</t>
  </si>
  <si>
    <t>Connie, no cells in column B should be merged. Those are the LO numbers and should not be changed. Merging of cells for co-requisites should occur in column D only.</t>
  </si>
  <si>
    <t>Feldman Workheet Starts Here</t>
  </si>
  <si>
    <t>STEP 1</t>
  </si>
  <si>
    <t>STEP 2</t>
  </si>
  <si>
    <t>STEP 5</t>
  </si>
  <si>
    <t>STEP 3.1</t>
  </si>
  <si>
    <t>STEP 3</t>
  </si>
  <si>
    <t>Chapter 1</t>
  </si>
  <si>
    <t>STEP 4.1</t>
  </si>
  <si>
    <t>STEP 4</t>
  </si>
  <si>
    <t>STEP 6</t>
  </si>
  <si>
    <t>STEP 7</t>
  </si>
  <si>
    <t>STEP 8</t>
  </si>
  <si>
    <t>LO Numbers</t>
  </si>
  <si>
    <t>STEP 9</t>
  </si>
  <si>
    <t xml:space="preserve">LO 1.1
</t>
  </si>
  <si>
    <t>LO 1.7</t>
  </si>
  <si>
    <t>LO 1.8</t>
  </si>
  <si>
    <t xml:space="preserve">EO 1.6.6
</t>
  </si>
  <si>
    <t>Compare qualitative and quantitative research.</t>
  </si>
  <si>
    <t>LOs</t>
  </si>
  <si>
    <t>EO 1.6.1
EO 1.6.2</t>
  </si>
  <si>
    <t>Connie: cell D39 and D40 should be merged to indicate the corequisite relationship</t>
  </si>
  <si>
    <t>Evaluate the characteristics of experimental research.</t>
  </si>
  <si>
    <t>Evaluate the three major research strategies used to measure developmental change.</t>
  </si>
  <si>
    <t>STEP 9.1</t>
  </si>
  <si>
    <t>EO 1.6.7</t>
  </si>
  <si>
    <t>Describe the psychophysiological methods.</t>
  </si>
  <si>
    <t>EO 1.7.1</t>
  </si>
  <si>
    <t>Differentiate between the independent and dependent variables.</t>
  </si>
  <si>
    <t>EO 1.7.2</t>
  </si>
  <si>
    <t>Identify the influence of the research setting on the experiment.</t>
  </si>
  <si>
    <t>EO 1.7.3</t>
  </si>
  <si>
    <t>Differentiate between theoretical and applied research.</t>
  </si>
  <si>
    <t>LO Prerequisites</t>
  </si>
  <si>
    <t xml:space="preserve">LO 1.2
</t>
  </si>
  <si>
    <t xml:space="preserve">LO 1.3
</t>
  </si>
  <si>
    <t xml:space="preserve">LO 1.4
</t>
  </si>
  <si>
    <t xml:space="preserve">LO 1.5
</t>
  </si>
  <si>
    <t xml:space="preserve">LO 1.6
</t>
  </si>
  <si>
    <t xml:space="preserve">LO 1.7
</t>
  </si>
  <si>
    <t>Chapter 2</t>
  </si>
  <si>
    <t>EO 1.8.1</t>
  </si>
  <si>
    <t>Explain the use of longitudinal studies.</t>
  </si>
  <si>
    <t>EO 1.8.2</t>
  </si>
  <si>
    <t>Explain the use of cross-sectional studies.</t>
  </si>
  <si>
    <t>EO 1.8.3</t>
  </si>
  <si>
    <t>Explain the use of sequential studies.</t>
  </si>
  <si>
    <t xml:space="preserve">EO 1.8.4
</t>
  </si>
  <si>
    <t>Describe the ethical guidelines for developmental researchers.</t>
  </si>
  <si>
    <t>EO 1.8.1
EO 1.8.2
EO 1.8.3</t>
  </si>
  <si>
    <t>LO 2.1</t>
  </si>
  <si>
    <t>EO 1.8.5</t>
  </si>
  <si>
    <t>Identify ethical issues in research.</t>
  </si>
  <si>
    <t>LO 2.2</t>
  </si>
  <si>
    <t>Evaluate the role of genetic transmission in prenatal development.</t>
  </si>
  <si>
    <t>EO 2.1.1</t>
  </si>
  <si>
    <t>Explain the relationship between genes and chromosomes.</t>
  </si>
  <si>
    <t>EO 2.1.2</t>
  </si>
  <si>
    <t>Explain the factors associated with multiple births and their effects on development.</t>
  </si>
  <si>
    <t>EO 2.1.3</t>
  </si>
  <si>
    <t>Identify the methods of determining the sex of the child.</t>
  </si>
  <si>
    <t>EO 2.1.4</t>
  </si>
  <si>
    <t>Describe the basic mechanisms through which genes determine traits.</t>
  </si>
  <si>
    <t>EO 2.1.5</t>
  </si>
  <si>
    <t>Describe the types of genetic disorders that develop during prenatal development.</t>
  </si>
  <si>
    <t>EO 2.1.6</t>
  </si>
  <si>
    <t>Describe the processes in genetic counseling.</t>
  </si>
  <si>
    <t>EO 2.1.7</t>
  </si>
  <si>
    <t>Identify the techniques used to predict genetic influences on development in utero.</t>
  </si>
  <si>
    <t>Evaluate the roles of nature and nurture in the expression of genes.</t>
  </si>
  <si>
    <t>EO 2.2.1</t>
  </si>
  <si>
    <t>Analyze the research studying the influence of genetic and environmental factors on development.</t>
  </si>
  <si>
    <t>EO 2.2.2</t>
  </si>
  <si>
    <t>Analyze the relevance of twin studies to the determination of nature/nurture influence.</t>
  </si>
  <si>
    <t>EO 2.2.3</t>
  </si>
  <si>
    <t>Analyze the relative influence of genetic and environmental factors on physical traits.</t>
  </si>
  <si>
    <t>INSTRUCTIONS: Cut and paste the current title Table of Contents (H1, H2 level headings and corresponding numbering in Column A) showing hierarchy of current product organization</t>
  </si>
  <si>
    <t xml:space="preserve">EO 2.2.4
</t>
  </si>
  <si>
    <t>Analyze the role of genetics and the environment on intelligence.</t>
  </si>
  <si>
    <t>EO 2.2.5</t>
  </si>
  <si>
    <t>Analyze the role of genetics and the environment on personality.</t>
  </si>
  <si>
    <t>EO 2.2.6</t>
  </si>
  <si>
    <t>Analyze the role of genetics and the environment on psychological disorders.</t>
  </si>
  <si>
    <t>EO 2.2.7</t>
  </si>
  <si>
    <t xml:space="preserve">INSTRUCTIONS: Cut and paste the current title Learning Objectives (H1, H2 level LOs and corresponding numbering in  Column C) mapped to the TOC headings where they align </t>
  </si>
  <si>
    <t>Analyze the effects that genes can have on the environment.</t>
  </si>
  <si>
    <t>EO 2.2.4
EO 2.2.5
EO 2.2.6</t>
  </si>
  <si>
    <t>Once LOs and EOs are completed and numbered, map them back to the existing content. Indicate by the inserting the closest H1 or H2 heading with numbering from the current title files (PDFs or REVEL screen) to the new LO or EO.</t>
  </si>
  <si>
    <t>Once LOs are completed, number each using the format: LO[space]Chapter number[period]LO number, like LO 1.1</t>
  </si>
  <si>
    <t>LO 2.3</t>
  </si>
  <si>
    <t>Follow guidelines for writing new LOs. Use complete sentences with proper punctuation at ends of sentences. Note that LOs should appear on separate rows from EOs as shown, to maintain visual hierarchy.</t>
  </si>
  <si>
    <t>Analyze the stages of the prenatal period.</t>
  </si>
  <si>
    <t>EO 2.3.1</t>
  </si>
  <si>
    <t>LO 2.4</t>
  </si>
  <si>
    <t>Describe the process of fertilization.</t>
  </si>
  <si>
    <t>LO 2.5</t>
  </si>
  <si>
    <t>LO 2.6</t>
  </si>
  <si>
    <t>LO 2.7</t>
  </si>
  <si>
    <t>EO 2.3.2</t>
  </si>
  <si>
    <t>LO 2.8</t>
  </si>
  <si>
    <t>Describe the development during the prenatal period.</t>
  </si>
  <si>
    <t>EO 2.3.3</t>
  </si>
  <si>
    <t>Evaluate the roles of nature and nurture in the expression of genes.</t>
  </si>
  <si>
    <t>Identify the issues that affect pregnancy.</t>
  </si>
  <si>
    <t>Evaluate factors that can affect the development of the fetus before birth.</t>
  </si>
  <si>
    <t>EO 2.3.4</t>
  </si>
  <si>
    <t>Assess the process of labor and childbirth.</t>
  </si>
  <si>
    <t>Evaluate differing practices in childbirth.</t>
  </si>
  <si>
    <t>Identify the reasons for pregnancy termination.</t>
  </si>
  <si>
    <t>Once EOs are completed, number each using the format: 
LO number[space]EO number. like EO 1.1.3</t>
  </si>
  <si>
    <t>Evaluate complications that may occur during the birth process.</t>
  </si>
  <si>
    <t>Analyze the abilities that are present at birth.</t>
  </si>
  <si>
    <t>Follow guidelines for writing new EOs. Use complete sentences with proper punctuation at ends of sentences. Note that EOs should appear on separate rows from LOs as shown, to maintain visual hierarchy.</t>
  </si>
  <si>
    <t xml:space="preserve">LO 2.1
</t>
  </si>
  <si>
    <t>Insert prerequisite LO or EO numbers mapped to LO/EOs in columns F-G and H-I. Format as [LO][space][LO number], as in 
LO 1.1 
To indicate co-requisites for any given LO or EO, enter in the first prereq LO or EO, and then click Ctrl-Enter  simultaneously to be dropped down a line in the same cell; then enter the next co-requisite LO or EO until done. The LO or EO will be stacked in the cell. Do not use spaces, commas, periods, or other markers when indicating co-requisites.</t>
  </si>
  <si>
    <t xml:space="preserve">LO 2.2
</t>
  </si>
  <si>
    <t xml:space="preserve">LO 2.3
</t>
  </si>
  <si>
    <t>Identify whether or not the LO or EO reflects a Key Concept in the course. This identification task should be informed by the Pearson provided market survey for each title. Enter Y (yes) or N (no) only</t>
  </si>
  <si>
    <t xml:space="preserve">LO 2.4
</t>
  </si>
  <si>
    <t>EO 2.4.1</t>
  </si>
  <si>
    <t xml:space="preserve">LO 2.5
</t>
  </si>
  <si>
    <t>Analyze the effects of teratogens.</t>
  </si>
  <si>
    <t xml:space="preserve">LO 2.6
</t>
  </si>
  <si>
    <t>Identify whether or not the LO or EO reflects a Most Difficult concept in the course for students. This identification task should be informed by the Pearson provided market survey for each title. Enter Y (yes) or N (no) only</t>
  </si>
  <si>
    <t xml:space="preserve">LO 2.7
</t>
  </si>
  <si>
    <t xml:space="preserve">EO 2.4.2
</t>
  </si>
  <si>
    <t>Identify whether or not the LO or EO reflects a Common Misconception in the course for students. This identification task should be informed by the Pearson provided market survey for each title. Enter Y (yes) or N (no) only</t>
  </si>
  <si>
    <t>Describe the role of the mother's diet in fetal development.</t>
  </si>
  <si>
    <t>Chapter 3</t>
  </si>
  <si>
    <t>Follow guidelines for writing Misconception Statements; there should be at least 1 but up to 3 corresponding Misconception statements for every identified Misconception. Uee complete sentence statements with proper punctuation.</t>
  </si>
  <si>
    <t>EO 2.4.3</t>
  </si>
  <si>
    <t>Describe the role of the mother's age in fetal development.</t>
  </si>
  <si>
    <t>LO 3.1</t>
  </si>
  <si>
    <t>LO 3.2</t>
  </si>
  <si>
    <t>EO 2.4.4</t>
  </si>
  <si>
    <t>LO 3.3</t>
  </si>
  <si>
    <t>Describe the role of the mother's health in fetal development.</t>
  </si>
  <si>
    <t>LO 3.4</t>
  </si>
  <si>
    <t>See Guidelines for Creating Misconception Feedback for TWO SELECT CHAPTERS ONLY.</t>
  </si>
  <si>
    <t>EO 2.4.2
EO 2.4.3</t>
  </si>
  <si>
    <t>LO 3.5</t>
  </si>
  <si>
    <t>LO 3.6</t>
  </si>
  <si>
    <t>LO 3.7</t>
  </si>
  <si>
    <t xml:space="preserve">EO 2.4.5
</t>
  </si>
  <si>
    <t>LO 3.8</t>
  </si>
  <si>
    <t>Describe the role of the mother's drug use in fetal development.</t>
  </si>
  <si>
    <t>EO 2.4.6</t>
  </si>
  <si>
    <t>See Guidelines for Creating Misconception Assertions for TWO SELECT CHAPTERS ONLY.</t>
  </si>
  <si>
    <t>Evaluate the physical development in infants.</t>
  </si>
  <si>
    <t>Describe the role of the mother's use of alcohol and tobacco in fetal development.</t>
  </si>
  <si>
    <t>Evaluate the components of motor development in infancy.</t>
  </si>
  <si>
    <t>Analyze the development of the senses during infancy.</t>
  </si>
  <si>
    <t>EO 2.4.7</t>
  </si>
  <si>
    <t>Analyze the cognitive development that occurs during infancy.</t>
  </si>
  <si>
    <t>Describe the role of the father in prenatal development.</t>
  </si>
  <si>
    <t>Evaluate the start of language development.</t>
  </si>
  <si>
    <t>EO 2.4.1
standalone</t>
  </si>
  <si>
    <t>Evaluate social development during infancy.</t>
  </si>
  <si>
    <t>Assess the effects of attachment in infancy.</t>
  </si>
  <si>
    <t>Evaluate the emergence of personality and temperament in infants.</t>
  </si>
  <si>
    <t>Assess the process of labor and childbirth.</t>
  </si>
  <si>
    <t>EO 2.5.1</t>
  </si>
  <si>
    <t xml:space="preserve">LO 3.1
</t>
  </si>
  <si>
    <t>Describe the normal process of labor.</t>
  </si>
  <si>
    <t xml:space="preserve">LO 3.2
</t>
  </si>
  <si>
    <t xml:space="preserve">LO 3.3
</t>
  </si>
  <si>
    <t xml:space="preserve">LO 3.4
</t>
  </si>
  <si>
    <t xml:space="preserve">LO 3.5
</t>
  </si>
  <si>
    <t>EO 2.5.2</t>
  </si>
  <si>
    <t>Describe the evaluation procedures immediately following birth.</t>
  </si>
  <si>
    <t xml:space="preserve">LO 3.6
</t>
  </si>
  <si>
    <t xml:space="preserve">LO 3.7
</t>
  </si>
  <si>
    <t>TOC Numbering</t>
  </si>
  <si>
    <t>LO 4.1</t>
  </si>
  <si>
    <t>EO 2.6.1</t>
  </si>
  <si>
    <t>LO 4.2</t>
  </si>
  <si>
    <t>LO 4.3</t>
  </si>
  <si>
    <t>Contrast the differing approaches to childbirth.</t>
  </si>
  <si>
    <t>LO 4.4</t>
  </si>
  <si>
    <t>LO 4.5</t>
  </si>
  <si>
    <t>LO 4.6</t>
  </si>
  <si>
    <t>LO 4.7</t>
  </si>
  <si>
    <t>EO 2.6.2</t>
  </si>
  <si>
    <t>LO 4.8</t>
  </si>
  <si>
    <t>Describe postdelivery hospitalization.</t>
  </si>
  <si>
    <t>Evaluate physical development during the preschool years.</t>
  </si>
  <si>
    <t>EO 2.6.3</t>
  </si>
  <si>
    <t>Evaluate motor skill development in the preschool years.</t>
  </si>
  <si>
    <t xml:space="preserve">CURRENT Title TOC                                             </t>
  </si>
  <si>
    <t>Describe newborn medical screening.</t>
  </si>
  <si>
    <t>Analyze cognitive development during the preschool years.</t>
  </si>
  <si>
    <t>LO Numbering</t>
  </si>
  <si>
    <t>Evaluate the differing views of cognitive development.</t>
  </si>
  <si>
    <t xml:space="preserve">CURRENT Learning Objectives               </t>
  </si>
  <si>
    <t>Evaluate the relationship between language development and learning.</t>
  </si>
  <si>
    <t xml:space="preserve">NEW LO/EO Alignment to Current Content </t>
  </si>
  <si>
    <t>Analyze the development of self during the preschool years.</t>
  </si>
  <si>
    <t>NEW Learning Objective #</t>
  </si>
  <si>
    <t>Assess the development of social lives during preschool.</t>
  </si>
  <si>
    <t>NEW Learning Objectives</t>
  </si>
  <si>
    <t>Evaluate the varying views on moral development.</t>
  </si>
  <si>
    <t>EO 2.7.1</t>
  </si>
  <si>
    <t>Analyze the factors that influence preterm birth.</t>
  </si>
  <si>
    <t xml:space="preserve">LO 4.1
</t>
  </si>
  <si>
    <t xml:space="preserve">EO 2.7.2
</t>
  </si>
  <si>
    <t xml:space="preserve">LO 4.2
</t>
  </si>
  <si>
    <t xml:space="preserve">LO 4.3
</t>
  </si>
  <si>
    <t xml:space="preserve">LO 4.4
</t>
  </si>
  <si>
    <t>Explain the risks facing postmature babies.</t>
  </si>
  <si>
    <t xml:space="preserve">LO 4.5
</t>
  </si>
  <si>
    <t xml:space="preserve">LO 4.6
</t>
  </si>
  <si>
    <t xml:space="preserve">LO 4.7
</t>
  </si>
  <si>
    <t>Chapter 5</t>
  </si>
  <si>
    <t>EO 2.7.3</t>
  </si>
  <si>
    <t>NEW Enabling Objective #</t>
  </si>
  <si>
    <t>Explain the necessity of cesarean deliveries.</t>
  </si>
  <si>
    <t>NEW Enabling Objectives</t>
  </si>
  <si>
    <t>NEW LO/EO Prerequisites (Include only LO/EO #)</t>
  </si>
  <si>
    <t xml:space="preserve">
EO 2.7.4</t>
  </si>
  <si>
    <t>Identified as a Key Concept (Y/N)</t>
  </si>
  <si>
    <t>Identify the factors that influence premature death.</t>
  </si>
  <si>
    <t>LO 5.1</t>
  </si>
  <si>
    <t>EO 2.7.5</t>
  </si>
  <si>
    <t>LO 5.2</t>
  </si>
  <si>
    <t>LO 5.3</t>
  </si>
  <si>
    <t>LO 5.4</t>
  </si>
  <si>
    <t>Explain the onset of postpartum depression.</t>
  </si>
  <si>
    <t>LO 5.5</t>
  </si>
  <si>
    <t>LO 5.6</t>
  </si>
  <si>
    <t>LO 5.7</t>
  </si>
  <si>
    <t>LO 5.8</t>
  </si>
  <si>
    <t>EO 2.8.1</t>
  </si>
  <si>
    <t>Analyze the physical development that occurs during middle childhood.</t>
  </si>
  <si>
    <t>Describe the physical capabilities of newborns.</t>
  </si>
  <si>
    <t>Evaluate the special needs issues that affect middle childhood.</t>
  </si>
  <si>
    <t>Evaluate the cognitive development that occurs during middle childhood.</t>
  </si>
  <si>
    <t>EO 2.8.2</t>
  </si>
  <si>
    <t>Evaluate the components of education.</t>
  </si>
  <si>
    <t>Describe the sensory capabilities of newborns.</t>
  </si>
  <si>
    <t>Evaluate the differing views on intelligence.</t>
  </si>
  <si>
    <t>Analyze the development of self during middle childhood.</t>
  </si>
  <si>
    <t>Evaluate the formation of relationships in middle childhood.</t>
  </si>
  <si>
    <t>EO 2.8.3</t>
  </si>
  <si>
    <t>Evaluate the family life in middle childhood.</t>
  </si>
  <si>
    <t>Describe the common rationales for circumcision.</t>
  </si>
  <si>
    <t>EO 2.8.4</t>
  </si>
  <si>
    <t>Identified as a Most Difficult Concept (Y/N)</t>
  </si>
  <si>
    <t>Describe the early learning capabilities of newborns.</t>
  </si>
  <si>
    <t>Identified as a Concept Subject to Misconception (Y/N)</t>
  </si>
  <si>
    <t>Misconception Descriptive Statement 1</t>
  </si>
  <si>
    <t>EO 2.8.5</t>
  </si>
  <si>
    <t xml:space="preserve">LO 5.1
</t>
  </si>
  <si>
    <t xml:space="preserve">LO 5.2
</t>
  </si>
  <si>
    <t>Describe the social capabilities of newborns.</t>
  </si>
  <si>
    <t xml:space="preserve">LO 5.3
</t>
  </si>
  <si>
    <t xml:space="preserve">LO 5.4
</t>
  </si>
  <si>
    <t xml:space="preserve">LO 5.5
</t>
  </si>
  <si>
    <t xml:space="preserve">LO 5.6
</t>
  </si>
  <si>
    <t xml:space="preserve">LO 5.7
</t>
  </si>
  <si>
    <t>Chapter 6</t>
  </si>
  <si>
    <t>EO 3.1.1</t>
  </si>
  <si>
    <t>Explain physical growth in infancy.</t>
  </si>
  <si>
    <t>LO 6.1</t>
  </si>
  <si>
    <t>Misconception Feedback 1</t>
  </si>
  <si>
    <t>LO 6.2</t>
  </si>
  <si>
    <t>LO 6.3</t>
  </si>
  <si>
    <t xml:space="preserve">EO 3.1.2
</t>
  </si>
  <si>
    <t>LO 6.4</t>
  </si>
  <si>
    <t>Identify the components of brain development.</t>
  </si>
  <si>
    <t>LO 6.5</t>
  </si>
  <si>
    <t>LO 6.6</t>
  </si>
  <si>
    <t>LO 6.7</t>
  </si>
  <si>
    <t>LO 6.8</t>
  </si>
  <si>
    <t>EO 3.1.3</t>
  </si>
  <si>
    <t>Misconception Assertion(s) 1</t>
  </si>
  <si>
    <t>Identify the life cycles in infancy.</t>
  </si>
  <si>
    <t>Evaluate the physical changes that occur during the adolescent maturation process.</t>
  </si>
  <si>
    <t>Misconception Descriptive Statement 2</t>
  </si>
  <si>
    <t>EO 3.1.4</t>
  </si>
  <si>
    <t>Misconception Feedback 2</t>
  </si>
  <si>
    <t>Evaluate the health risks in adolescence.</t>
  </si>
  <si>
    <t>Misconception Assertion(s) 2</t>
  </si>
  <si>
    <t>Examine the uncertainty surrounding the risk of SIDS</t>
  </si>
  <si>
    <t>Analyze the cognitive development that occurs during adolescence.</t>
  </si>
  <si>
    <t>Misconception Descriptive Statement 3</t>
  </si>
  <si>
    <t>Misconception Feedback 3</t>
  </si>
  <si>
    <t>Evaluate the factors that influence school performance in adolescence.</t>
  </si>
  <si>
    <t>Misconception Assertion(s) 3</t>
  </si>
  <si>
    <t>Analyze the social and personality development that occurs during adolescence.</t>
  </si>
  <si>
    <t>Evaluate family relationships in adolescence.</t>
  </si>
  <si>
    <t>Assess the influence of adolescent peer relationships.</t>
  </si>
  <si>
    <t>Evaluate adolescent sexual behaviors.</t>
  </si>
  <si>
    <t>EO 3.2.1</t>
  </si>
  <si>
    <t>Explain the importance of basic reflexes.</t>
  </si>
  <si>
    <t xml:space="preserve">LO 6.1
</t>
  </si>
  <si>
    <t xml:space="preserve">LO 6.2
</t>
  </si>
  <si>
    <t>EO 3.2.2</t>
  </si>
  <si>
    <t xml:space="preserve">LO 6.3
</t>
  </si>
  <si>
    <t>Blooms Cognitive Process Dimensions</t>
  </si>
  <si>
    <t xml:space="preserve">LO 6.4
</t>
  </si>
  <si>
    <t>Describe the milestones of motor skill development during infancy.</t>
  </si>
  <si>
    <t xml:space="preserve">LO 6.5
</t>
  </si>
  <si>
    <t xml:space="preserve">LO 6.6
</t>
  </si>
  <si>
    <t xml:space="preserve">LO 6.7
</t>
  </si>
  <si>
    <t>EO 3.2.3</t>
  </si>
  <si>
    <t>Chapter 7</t>
  </si>
  <si>
    <t>Compare individual motor development to the norms.</t>
  </si>
  <si>
    <t>EO 3.2.4</t>
  </si>
  <si>
    <t>Blooms Knowledge Dimensions</t>
  </si>
  <si>
    <t>Explain how nutrition impacts motor development during infancy.</t>
  </si>
  <si>
    <t xml:space="preserve">EO 3.2.5
</t>
  </si>
  <si>
    <t>LO 7.1</t>
  </si>
  <si>
    <t>Debate breast milk versus formula.</t>
  </si>
  <si>
    <t>LO 7.2</t>
  </si>
  <si>
    <t>LO 7.3</t>
  </si>
  <si>
    <t>LO 7.4</t>
  </si>
  <si>
    <t>LO 7.5</t>
  </si>
  <si>
    <t>LO 7.6</t>
  </si>
  <si>
    <t>Webb's Depth of Knowledge Cognitive Complexity Dimension</t>
  </si>
  <si>
    <t>LO 7.7</t>
  </si>
  <si>
    <t>LO 7.8</t>
  </si>
  <si>
    <t>Proficiency</t>
  </si>
  <si>
    <t>CHAPTER 1</t>
  </si>
  <si>
    <t>EO 3.2.6</t>
  </si>
  <si>
    <t>Assess the factors involved in introducing solid foods.</t>
  </si>
  <si>
    <t>Analyze physical development during early adulthood.</t>
  </si>
  <si>
    <t>Evaluate the influence of stress on development.</t>
  </si>
  <si>
    <t>Analyze cognitive development during early adulthood.</t>
  </si>
  <si>
    <t>EO 3.3.1</t>
  </si>
  <si>
    <t>INTRODUCTION</t>
  </si>
  <si>
    <t xml:space="preserve"> </t>
  </si>
  <si>
    <t>Describe the development of visual perception in infancy.</t>
  </si>
  <si>
    <t>Evaluate intelligence in early adulthood.</t>
  </si>
  <si>
    <t>Evaluate the impact of higher education choices.</t>
  </si>
  <si>
    <t>EO 3.3.2</t>
  </si>
  <si>
    <t>Explain the development of auditory perception in infancy.</t>
  </si>
  <si>
    <t>Analyze the development of relationships in early adulthood.</t>
  </si>
  <si>
    <t>Assess the course of relationships in early adulthood.</t>
  </si>
  <si>
    <t>Evaluate the impact of work on early adult development.</t>
  </si>
  <si>
    <t>EO 3.3.3</t>
  </si>
  <si>
    <t>Explain the development of smell and taste in infancy.</t>
  </si>
  <si>
    <t xml:space="preserve">LO 7.1
</t>
  </si>
  <si>
    <t>EO 3.3.4</t>
  </si>
  <si>
    <t xml:space="preserve">LO 7.2
</t>
  </si>
  <si>
    <t xml:space="preserve">LO 7.3
</t>
  </si>
  <si>
    <t>Describe the development of pain and touch in infancy.</t>
  </si>
  <si>
    <t xml:space="preserve">LO 7.4
</t>
  </si>
  <si>
    <t xml:space="preserve">LO 7.5
</t>
  </si>
  <si>
    <t xml:space="preserve">LO 7.6
</t>
  </si>
  <si>
    <t xml:space="preserve">LO 7.7
</t>
  </si>
  <si>
    <t>EO 3.3.5</t>
  </si>
  <si>
    <t>Chapter 8</t>
  </si>
  <si>
    <t>Describe the multimodal approach to perception.</t>
  </si>
  <si>
    <t>EO 3.3.1
EO 3.3.2
EO 3.3.3
EO 3.3.4</t>
  </si>
  <si>
    <t>LO 8.1</t>
  </si>
  <si>
    <t>LO 8.2</t>
  </si>
  <si>
    <t>LO 8.3</t>
  </si>
  <si>
    <t>LO 8.4</t>
  </si>
  <si>
    <t>LO 8.5</t>
  </si>
  <si>
    <t>LO 8.6</t>
  </si>
  <si>
    <t>LO 8.7</t>
  </si>
  <si>
    <t xml:space="preserve">LO 1.1
LO 1.2
LO 1.3
LO 1.4
LO 1.5
LO 1.6
LO 1.7
LO 1.8
</t>
  </si>
  <si>
    <t>LO 8.8</t>
  </si>
  <si>
    <t>EO 3.4.1</t>
  </si>
  <si>
    <t>Explain the basic aspects of Piaget's theory of cognitive development during infancy.</t>
  </si>
  <si>
    <t>Analyze physical development in middle adulthood.</t>
  </si>
  <si>
    <t>EO 3.4.2</t>
  </si>
  <si>
    <t>Evaluate the changes in sexuality during middle adulthood.</t>
  </si>
  <si>
    <t>Explain the key elements of Piaget's theory.</t>
  </si>
  <si>
    <t>Assess the influences on health in middle adulthood.</t>
  </si>
  <si>
    <t>Evaluate cognitive development in middle adulthood.</t>
  </si>
  <si>
    <t>Evaluate memory development in middle adulthood.</t>
  </si>
  <si>
    <t>EO 3.4.3</t>
  </si>
  <si>
    <t>Evaluate personality development in middle adulthood.</t>
  </si>
  <si>
    <t>Explain the sensorimotor period.</t>
  </si>
  <si>
    <t>Evaluate the characteristics of relationships in middle adulthood.</t>
  </si>
  <si>
    <t>Evaluate the influence of work on middle adulthood.</t>
  </si>
  <si>
    <t>EO 3.4.4</t>
  </si>
  <si>
    <t>Describe the limitations of Piaget's cognitive theory for infants.</t>
  </si>
  <si>
    <t>Module 1.1</t>
  </si>
  <si>
    <t>EO 3.4.5</t>
  </si>
  <si>
    <t>Describe the foundations of information processing.</t>
  </si>
  <si>
    <t>Chapter 9</t>
  </si>
  <si>
    <t>EO 3.4.6</t>
  </si>
  <si>
    <t>Explain the memory capacity of infants.</t>
  </si>
  <si>
    <t>BEGINNINGS</t>
  </si>
  <si>
    <t>EO 3.4.7</t>
  </si>
  <si>
    <t>Identify the ways in which infant intelligence is measured.</t>
  </si>
  <si>
    <t>LO 9.1</t>
  </si>
  <si>
    <t>LO 9.2</t>
  </si>
  <si>
    <t>LO 9.3</t>
  </si>
  <si>
    <t>LO 9.4</t>
  </si>
  <si>
    <t>LO 9.5</t>
  </si>
  <si>
    <t>EO 3.4.8</t>
  </si>
  <si>
    <t>LO 9.6</t>
  </si>
  <si>
    <t>LO 9.7</t>
  </si>
  <si>
    <t>Describe the varying approaches to information processing.</t>
  </si>
  <si>
    <t>LO 9.8</t>
  </si>
  <si>
    <t>Analyze physical development during late adulthood.</t>
  </si>
  <si>
    <t>EO 3.5.1</t>
  </si>
  <si>
    <t>Analyze health issues during late adulthood.</t>
  </si>
  <si>
    <t>Describe the basic elements of language.</t>
  </si>
  <si>
    <t>Analyze cognitive development during late adulthood.</t>
  </si>
  <si>
    <t>Evaluate the changes in memory systems in late adulthood.</t>
  </si>
  <si>
    <t>EO 3.5.2</t>
  </si>
  <si>
    <t>Analyze personality development during late adulthood.</t>
  </si>
  <si>
    <t>Evaluate age stratification approaches to late adulthood.</t>
  </si>
  <si>
    <t>Analyze the process by which infants develop language.</t>
  </si>
  <si>
    <t>Evaluate the quality of life in late adulthood.</t>
  </si>
  <si>
    <t>Evaluate relationships in late adulthood.</t>
  </si>
  <si>
    <t>EO 3.5.3</t>
  </si>
  <si>
    <t>Assess the theoretical approaches to understanding the origins of language.</t>
  </si>
  <si>
    <t>EO 3.5.4</t>
  </si>
  <si>
    <t>Explain how infant-directed speech promotes language development.</t>
  </si>
  <si>
    <t>Chapter 10</t>
  </si>
  <si>
    <t>EO 3.6.1</t>
  </si>
  <si>
    <t>Analyze the emotional development in infants.</t>
  </si>
  <si>
    <t>LO 10.1</t>
  </si>
  <si>
    <t>LO 10.2</t>
  </si>
  <si>
    <t>EO 3.6.2</t>
  </si>
  <si>
    <t>LO 10.3</t>
  </si>
  <si>
    <t>Define social referencing.</t>
  </si>
  <si>
    <t>LO 10.4</t>
  </si>
  <si>
    <t>LO 10.5</t>
  </si>
  <si>
    <t>LO 10.6</t>
  </si>
  <si>
    <t>LO 10.7</t>
  </si>
  <si>
    <t>LO 10.8</t>
  </si>
  <si>
    <t>EO 3.6.3</t>
  </si>
  <si>
    <t>Analyze the infant development of self.</t>
  </si>
  <si>
    <t>Evaluate the impact of death.</t>
  </si>
  <si>
    <t>AN ORIENTATION TO LIFESPAN DEVELOPMENT</t>
  </si>
  <si>
    <t>Analyze death across the life span.</t>
  </si>
  <si>
    <t>Evaluate death as an aspect of life.</t>
  </si>
  <si>
    <t>Evaluate the efficacy of death education.</t>
  </si>
  <si>
    <t>Evaluate the process of dying.</t>
  </si>
  <si>
    <t>Evaluate the DNR.</t>
  </si>
  <si>
    <t>Analyze the process of grief and bereavement when dealing with the loss of a loved one.</t>
  </si>
  <si>
    <t xml:space="preserve">Evaluate the healing process after the death of a loved one. </t>
  </si>
  <si>
    <t>EO 3.6.4</t>
  </si>
  <si>
    <t>Analyze the infant capacity for perspective taking.</t>
  </si>
  <si>
    <t>EO 10.5</t>
  </si>
  <si>
    <t>Characterizing Lifespan Development: The Scope of the Field</t>
  </si>
  <si>
    <t>Assess the effects of attachment in infancy.</t>
  </si>
  <si>
    <t xml:space="preserve">Describe the scope of the field of lifespan development.   
</t>
  </si>
  <si>
    <t>EO 3.7.1</t>
  </si>
  <si>
    <t>Explain the concept of attachment during infancy.</t>
  </si>
  <si>
    <t>EO 3.7.2</t>
  </si>
  <si>
    <t>Y</t>
  </si>
  <si>
    <t>N</t>
  </si>
  <si>
    <t>Describe the parent influence on infant attachment development.</t>
  </si>
  <si>
    <t>Analyze</t>
  </si>
  <si>
    <t>EO 3.7.3</t>
  </si>
  <si>
    <t>Describe peer-to-peer relationships during infancy.</t>
  </si>
  <si>
    <t>EO 3.7.4</t>
  </si>
  <si>
    <t>Explain mirror neuron influence on the development of infant social interaction.</t>
  </si>
  <si>
    <t xml:space="preserve">Topical Areas in Lifespan Development </t>
  </si>
  <si>
    <t xml:space="preserve">LO 1.1
EO 1.1.1
EO 1.1.2
</t>
  </si>
  <si>
    <t>Evaluate the emergence of personality and temperament in infants.</t>
  </si>
  <si>
    <t>EO 3.8.1</t>
  </si>
  <si>
    <t>Describe personality development during infancy.</t>
  </si>
  <si>
    <t>EO 3.8.2</t>
  </si>
  <si>
    <t>Explain how temperament influences infant behavior.</t>
  </si>
  <si>
    <t>EO 3.8.3</t>
  </si>
  <si>
    <t>Explain the role of gender in an infant's social development.</t>
  </si>
  <si>
    <t>Remember</t>
  </si>
  <si>
    <t>EO 3.8.4</t>
  </si>
  <si>
    <t>Explain contemporary changes in family life.</t>
  </si>
  <si>
    <t>EO 3.8.5</t>
  </si>
  <si>
    <t>Analyze the impact of forms of childcare on development.</t>
  </si>
  <si>
    <t>Evaluate physical development during the preschool years.</t>
  </si>
  <si>
    <t>EO 4.1.1</t>
  </si>
  <si>
    <t>EO 1.1.2</t>
  </si>
  <si>
    <t>Describe the physical development of preschool-aged children.</t>
  </si>
  <si>
    <t>EO 4.1.2</t>
  </si>
  <si>
    <t>Topical areas are distinct and do not interconnect. </t>
  </si>
  <si>
    <t>Explain the impact of nutrition on the development of preschool-aged children.</t>
  </si>
  <si>
    <t xml:space="preserve">Development refers to physical changes in childhood. </t>
  </si>
  <si>
    <t>EO 4.1.3</t>
  </si>
  <si>
    <t>Identify the factors that influence the wellness of preschool-aged children.</t>
  </si>
  <si>
    <t xml:space="preserve">Psychologists in different areas of development disagree with one another. </t>
  </si>
  <si>
    <t>Understand</t>
  </si>
  <si>
    <t>EO 4.1.4</t>
  </si>
  <si>
    <t>Age Ranges and Individual Differences</t>
  </si>
  <si>
    <t>Explain brain lateralization during the preschool years.</t>
  </si>
  <si>
    <t>LO 1.1
EO 1.1.3</t>
  </si>
  <si>
    <t>EO 4.1.5</t>
  </si>
  <si>
    <t>Explain the relationship between brain growth and cognitive development.</t>
  </si>
  <si>
    <t>The Links Between Topics and Ages</t>
  </si>
  <si>
    <t>EO 4.2.1</t>
  </si>
  <si>
    <t>Analyze gross motor skill development.</t>
  </si>
  <si>
    <t xml:space="preserve">LO 1.1
EO 1.1.4
</t>
  </si>
  <si>
    <t>EO 4.2.2</t>
  </si>
  <si>
    <t>Identify the questions of toilet training.</t>
  </si>
  <si>
    <t>EO 4.2.1</t>
  </si>
  <si>
    <t>EO 4.2.3</t>
  </si>
  <si>
    <t>Explain the development of fine motor skills.</t>
  </si>
  <si>
    <t>Cohort and Other Influences on Development: Developing with Others in a Social World</t>
  </si>
  <si>
    <t>Describe cohorts, and explain how they influence development</t>
  </si>
  <si>
    <t>EO 4.3.1</t>
  </si>
  <si>
    <t>Describe Piaget's stage of preoperational thinking.</t>
  </si>
  <si>
    <t>EO 4.3.2</t>
  </si>
  <si>
    <t>Explain how Piaget's stage of preoperational thinking impacts cognition.</t>
  </si>
  <si>
    <t>EO 4.3.3</t>
  </si>
  <si>
    <t>Explain the relationship between language and thought during preschool years.</t>
  </si>
  <si>
    <t>EO 4.3.4</t>
  </si>
  <si>
    <t>LO 1.2
EO 1.2.1
EO 1.2.2
EO 1.2.3</t>
  </si>
  <si>
    <t>Discuss the development of intuitive thought.</t>
  </si>
  <si>
    <t>EO 4.3.5</t>
  </si>
  <si>
    <t xml:space="preserve">Different age groups are not important to development. </t>
  </si>
  <si>
    <t>Describe the limitations of Piaget's approach to studying preschooler cognitive development.</t>
  </si>
  <si>
    <t xml:space="preserve">Developmental issues are distinct and not relatable from one cohort to the next. </t>
  </si>
  <si>
    <t>Cohorts are the same longitudinal information.</t>
  </si>
  <si>
    <t>Cohorts do not matter.</t>
  </si>
  <si>
    <t>EO 4.4.1</t>
  </si>
  <si>
    <t>Explain the information processing approach.</t>
  </si>
  <si>
    <t>EO 4.4.2</t>
  </si>
  <si>
    <t>Analyze a child's ability to accurately process information.</t>
  </si>
  <si>
    <t>EO 4.4.3</t>
  </si>
  <si>
    <t>Describe Vygotsky's contributions to cognitive development research.</t>
  </si>
  <si>
    <t>EO 4.4.4</t>
  </si>
  <si>
    <t>Differentiate Vygotsky's and Piaget's perspectives on cognitive development.</t>
  </si>
  <si>
    <t>EO 4.5.1</t>
  </si>
  <si>
    <t xml:space="preserve">Cohorts are just age groups. </t>
  </si>
  <si>
    <t>Analyze language development during the preschool years.</t>
  </si>
  <si>
    <t xml:space="preserve">EO 4.5.2
</t>
  </si>
  <si>
    <t>Explain the impact of media sources on learning.</t>
  </si>
  <si>
    <t>EO 4.5.3</t>
  </si>
  <si>
    <t>KEY ISSUES AND QUESTIONS: DETERMINING THE NATURE - AND NURTURE - OF LIFESPAN DEVELOPMENT</t>
  </si>
  <si>
    <t>Explain the impact of early childhood education on learning.</t>
  </si>
  <si>
    <t>LO 1.3
EO 1.3.1</t>
  </si>
  <si>
    <t>Analyze key issues in the field of lifespan development.</t>
  </si>
  <si>
    <t>EO 4.5.4</t>
  </si>
  <si>
    <t>Identify components of quality childcare.</t>
  </si>
  <si>
    <t>EO 4.5.2
EO 4.5.3</t>
  </si>
  <si>
    <t>Influence is either nature or nurture.</t>
  </si>
  <si>
    <t xml:space="preserve">Nature and nurture are in competition. </t>
  </si>
  <si>
    <t xml:space="preserve">Chronological and functional age are the same thing. </t>
  </si>
  <si>
    <t>Analyze the development of self during the preschool years.</t>
  </si>
  <si>
    <t>EO 4.6.1</t>
  </si>
  <si>
    <t>Explain Erikson's psychosocial development.</t>
  </si>
  <si>
    <t>EO 4.6.2</t>
  </si>
  <si>
    <t>Describe a preschooler's self-concept.</t>
  </si>
  <si>
    <t>EO 4.6.3</t>
  </si>
  <si>
    <t>Assess the preschooler’s understanding of gender.</t>
  </si>
  <si>
    <t>Continuous Changes versus Discontinuous Change</t>
  </si>
  <si>
    <t>EO 4.6.4</t>
  </si>
  <si>
    <t>Explain the differences between continuous change and discontinuous change.</t>
  </si>
  <si>
    <t>LO 1.3
EO 1.3.2</t>
  </si>
  <si>
    <t>Explain developmental approaches to understanding the impact of gender during the preschool years.</t>
  </si>
  <si>
    <t>Contrast continuous change versus discontinuous change in terms of lifespan development.</t>
  </si>
  <si>
    <t>EO 4.6.5</t>
  </si>
  <si>
    <t>Development occurs through milestones, like graduating high school.</t>
  </si>
  <si>
    <t>Explain the influence of social learning on gender identity.</t>
  </si>
  <si>
    <t xml:space="preserve">Change is based only on nurture. </t>
  </si>
  <si>
    <t>Critical and Sensitive Periods: Gauging the Impact of Environmental Events</t>
  </si>
  <si>
    <t xml:space="preserve">Distinguish between critical periods and sensitive periods. </t>
  </si>
  <si>
    <t>LO 1.3
EO 1.3.3</t>
  </si>
  <si>
    <t>EO 1.3.3</t>
  </si>
  <si>
    <t>Compare critical periods and sensitive periods in lifespan development.</t>
  </si>
  <si>
    <t>EO 4.7.1</t>
  </si>
  <si>
    <t>Explain the influence of play in developing friendships.</t>
  </si>
  <si>
    <t xml:space="preserve">Critical and sensitive periods are the same thing. </t>
  </si>
  <si>
    <t>EO 4.7.2</t>
  </si>
  <si>
    <t>Describe the impact of play on conformity.</t>
  </si>
  <si>
    <t>Lifespan Approaches Versus a Focus on Particular Periods</t>
  </si>
  <si>
    <t xml:space="preserve">Describe how the study of lifespan development expanded. </t>
  </si>
  <si>
    <t>LO 1.3
EO 1.3.4</t>
  </si>
  <si>
    <t>EO 4.7.3</t>
  </si>
  <si>
    <t>Compare the lifespan approach to a focus on particular periods.</t>
  </si>
  <si>
    <t>Describe the development and limitations of preschoolers' theory of mind.</t>
  </si>
  <si>
    <t>EO 4.7.4</t>
  </si>
  <si>
    <t>Describe the four parenting styles.</t>
  </si>
  <si>
    <t>The Relative Influence of Nature and Nurture on Development</t>
  </si>
  <si>
    <t>Summarize the influence of nature and nurture on development.</t>
  </si>
  <si>
    <t>LO 1.3
EO 1.3.5</t>
  </si>
  <si>
    <t>EO 4.7.5</t>
  </si>
  <si>
    <t>Examine the influence of culture on parenting styles.</t>
  </si>
  <si>
    <t>Nature influences are not as important as nurture influences.</t>
  </si>
  <si>
    <t>EO 4.7.6</t>
  </si>
  <si>
    <t xml:space="preserve">Nature influences are not as strong as nurture influences. </t>
  </si>
  <si>
    <t>Recognize the characteristics of child abuse.</t>
  </si>
  <si>
    <t xml:space="preserve">Nurture influences occur without nature. </t>
  </si>
  <si>
    <t>EO 4.7.7</t>
  </si>
  <si>
    <t>Module 1.2</t>
  </si>
  <si>
    <t>THEORETICAL PERSPECTIVES ON LIFESPAN DEVELOPMENT</t>
  </si>
  <si>
    <t>Explain the cycle of violence hypothesis.</t>
  </si>
  <si>
    <t>EO 4.7.8</t>
  </si>
  <si>
    <t>Describe the characteristics of psychological maltreatment.</t>
  </si>
  <si>
    <t>THE PSYCHODYNAMIC, BEHAVIORAL, AND COGNITIVE PERSPECTIVES</t>
  </si>
  <si>
    <t>Analyze three fundamental theoretical perspectives of lifespan development.</t>
  </si>
  <si>
    <t>EO 4.7.9</t>
  </si>
  <si>
    <t>Explain the impact of resilience.</t>
  </si>
  <si>
    <t>The Psychodynamic Perspective: Focusing on the Inner Person</t>
  </si>
  <si>
    <t>Describe the fundamentals of the psychodynamic perspective</t>
  </si>
  <si>
    <t>LO 1.4
EO 1.4.1</t>
  </si>
  <si>
    <t>EO 4.8.1</t>
  </si>
  <si>
    <t>Explain theoretical approaches to the development of morality in preschoolers.</t>
  </si>
  <si>
    <t>Freud is the only theorist that is important in the psychodynamic approach.</t>
  </si>
  <si>
    <t>The psychodynamic perspective is outdated.</t>
  </si>
  <si>
    <t>EO 4.8.2</t>
  </si>
  <si>
    <t>Describe the development of aggression in preschoolers.</t>
  </si>
  <si>
    <t>The psychodynamic theory does not have anything useful to say.</t>
  </si>
  <si>
    <t>EO 4.8.3</t>
  </si>
  <si>
    <t>Describe the roots of aggression in preschoolers.</t>
  </si>
  <si>
    <t>Freud's Psychoanalytic Theory</t>
  </si>
  <si>
    <t>EO 4.8.4</t>
  </si>
  <si>
    <t>Explain the impact of media on aggressive behavior.</t>
  </si>
  <si>
    <t>EO 4.8.5</t>
  </si>
  <si>
    <t>Erikson's Psychosocial Theory</t>
  </si>
  <si>
    <t>Explain the influence of cognition on aggression.</t>
  </si>
  <si>
    <t>Assessing the Psychodynamic Perspective</t>
  </si>
  <si>
    <t>LO 1.4
EO 1.4.2</t>
  </si>
  <si>
    <t>Compare different theories within the psychodynamic perspective.</t>
  </si>
  <si>
    <t>EO 5.1.1</t>
  </si>
  <si>
    <t>Explain the physical changes that occur during middle childhood.</t>
  </si>
  <si>
    <t xml:space="preserve">Erikson's stages follow rigid age criteria. </t>
  </si>
  <si>
    <t>Freud focused primarily on sex.</t>
  </si>
  <si>
    <t>EO 5.1.2</t>
  </si>
  <si>
    <t>Explain the impact of culture on physical development during middle childhood.</t>
  </si>
  <si>
    <t>The Behavioral Perspective: Focusing on Observable Behavior</t>
  </si>
  <si>
    <t xml:space="preserve">Describe the fundamentals of the behavioral perspective. </t>
  </si>
  <si>
    <t>LO 1.4
EO 1.4.3</t>
  </si>
  <si>
    <t>EO 5.1.3</t>
  </si>
  <si>
    <t>Describe obesity in middle childhood.</t>
  </si>
  <si>
    <t>The conditioned stimulus is the same as the unconditioned stimulus.</t>
  </si>
  <si>
    <t>EO 5.1.4</t>
  </si>
  <si>
    <t>Negative punishment includes spanking and other forms of physical punishment.</t>
  </si>
  <si>
    <t>Describe the changes in motor development during middle childhood.</t>
  </si>
  <si>
    <t xml:space="preserve">Operant conditioning is a form of classical conditioning. </t>
  </si>
  <si>
    <t>Classical Conditioning: Stimulus Substitution</t>
  </si>
  <si>
    <t>EO 5.1.5</t>
  </si>
  <si>
    <t>Explain fine motor skill development.</t>
  </si>
  <si>
    <t>Operant Conditioning</t>
  </si>
  <si>
    <t>EO 5.1.6</t>
  </si>
  <si>
    <t>Identify health concerns during middle childhood.</t>
  </si>
  <si>
    <t>EO 5.1.7</t>
  </si>
  <si>
    <t>Social-Cognitive Learning Theory: Learning through Imitation</t>
  </si>
  <si>
    <t>Identify the impact of psychological disorders in middle childhood.</t>
  </si>
  <si>
    <t>Assessing the Behavioral Perspective</t>
  </si>
  <si>
    <t>LO 1.4
EO 1.4.4</t>
  </si>
  <si>
    <t>EO 5.2.1</t>
  </si>
  <si>
    <t>Conditioning is mind control.</t>
  </si>
  <si>
    <t>Identify sensory difficulties that can emerge during middle childhood.</t>
  </si>
  <si>
    <t>EO 5.2.2</t>
  </si>
  <si>
    <t>The Cognitive Perspective: Examining the Roots of Understanding</t>
  </si>
  <si>
    <t>LO 1.9</t>
  </si>
  <si>
    <t>Explain learning disabilities.</t>
  </si>
  <si>
    <t>Describe the fundamentals of the cognitive perspective.</t>
  </si>
  <si>
    <t>EO 5.2.3</t>
  </si>
  <si>
    <t>Describe the symptoms of ADHD.</t>
  </si>
  <si>
    <t>LO 1.4
EO 1.4.5</t>
  </si>
  <si>
    <t>Piaget's Theory of Cognitive Development</t>
  </si>
  <si>
    <t>EO 5.3.1</t>
  </si>
  <si>
    <t>Analyze Piaget's approaches to cognitive development in middle childhood.</t>
  </si>
  <si>
    <t>EO 5.3.2</t>
  </si>
  <si>
    <t>Explain the emergence of Piaget's concrete operational thought.</t>
  </si>
  <si>
    <t>Assessing Piaget's Theory</t>
  </si>
  <si>
    <t>EO 5.3.3</t>
  </si>
  <si>
    <t>LO 1.4
EO 1.4.6</t>
  </si>
  <si>
    <t>Describe the limitations of Piaget's approach to studying cognitive development during middle childhood.</t>
  </si>
  <si>
    <t>Analyze the pros and cons of Piaget's cognitive perspective.</t>
  </si>
  <si>
    <t>EO 5.3.4</t>
  </si>
  <si>
    <t>Describe the informational processing approach to memory development during middle childhood.</t>
  </si>
  <si>
    <t>EO 5.3.5</t>
  </si>
  <si>
    <t>Explain Vygotsky's contributions to understanding cognitive development during middle childhood.</t>
  </si>
  <si>
    <t>Information Processing Approaches</t>
  </si>
  <si>
    <t>EO 5.3.6</t>
  </si>
  <si>
    <t>Describe how language develops in school-aged children.</t>
  </si>
  <si>
    <t>EO 5.3.7</t>
  </si>
  <si>
    <t>Assessing Information Processing Approaches</t>
  </si>
  <si>
    <t>Describe the effects of bilingualism.</t>
  </si>
  <si>
    <t>Cognitive Neuroscience Approaches</t>
  </si>
  <si>
    <t>LO 1.4
EO 1.4.7</t>
  </si>
  <si>
    <t>EO 5.4.1</t>
  </si>
  <si>
    <t>Identify global disparities in education.</t>
  </si>
  <si>
    <t>EO 5.4.2</t>
  </si>
  <si>
    <t>THE HUMANISTIC, CONTEXTUAL, AND EVOLUTIONARY PERSPECTIVES</t>
  </si>
  <si>
    <t>Examine the development of reading skills.</t>
  </si>
  <si>
    <t>Analyze three contemporary theoretical perspectives on lifespan development.</t>
  </si>
  <si>
    <t>EO 5.4.3</t>
  </si>
  <si>
    <t>Describe contemporary educational trends.</t>
  </si>
  <si>
    <t>The Humanistic Perspective: Concentrating on Uniquely Human Qualities</t>
  </si>
  <si>
    <t>LO 1.10</t>
  </si>
  <si>
    <t>Describe the fundamentals of the humanistic perspective.</t>
  </si>
  <si>
    <t>LO 1.5
EO 1.5.1</t>
  </si>
  <si>
    <t>EO 5.5.1</t>
  </si>
  <si>
    <t>Analyze the IQ test as a measure of individual intelligence.</t>
  </si>
  <si>
    <t>EO 5.5.2</t>
  </si>
  <si>
    <t>Assessing the Humanistic Perspective</t>
  </si>
  <si>
    <t>Compare Gardner's theory of eight intelligences to Sternberg's triarchic theory of intelligence.</t>
  </si>
  <si>
    <t>EO 5.5.3</t>
  </si>
  <si>
    <t>The Contextual Perspective: Taking a Broad Approach to Development</t>
  </si>
  <si>
    <t>Compare group differences in IQ.</t>
  </si>
  <si>
    <t>LO 1.11</t>
  </si>
  <si>
    <t>Describe the fundamentals of the contextual perspective.</t>
  </si>
  <si>
    <t>LO 1.5
EO 1.5.2</t>
  </si>
  <si>
    <t>EO 5.5.4</t>
  </si>
  <si>
    <t>Analyze intellectual abilities outside of the curve.</t>
  </si>
  <si>
    <t>EO 5.5.5</t>
  </si>
  <si>
    <t>Describe the educational practices for gifted and talented students.</t>
  </si>
  <si>
    <t>The Bioecological Approach to Development</t>
  </si>
  <si>
    <t>Analyze the development of self during middle childhood.</t>
  </si>
  <si>
    <t>EO 5.6.1</t>
  </si>
  <si>
    <t>Assessing the Bioecological Approach</t>
  </si>
  <si>
    <t>LO 1.5
EO 1.5.3</t>
  </si>
  <si>
    <t>Explain the industry-versus-inferiority stage of Erikson's psychosocial theory of development.</t>
  </si>
  <si>
    <t>EO 1.5.3</t>
  </si>
  <si>
    <t>EO 5.6.2</t>
  </si>
  <si>
    <t>Describe the evolution of self-concept during middle childhood.</t>
  </si>
  <si>
    <t>Vygotsky's Sociocultural Theory</t>
  </si>
  <si>
    <t>EO 5.6.3</t>
  </si>
  <si>
    <t>Explain the emergence of self-esteem during middle childhood.</t>
  </si>
  <si>
    <t>Assessing Vygotsky's Theory</t>
  </si>
  <si>
    <t>LO 1.5
EO 1.5.4</t>
  </si>
  <si>
    <t>Describe Vygotsky's approach to psychosocial development.</t>
  </si>
  <si>
    <t>EO 5.6.4</t>
  </si>
  <si>
    <t>Explain the relationship between self-esteem and race.</t>
  </si>
  <si>
    <t>Evolutionary Perspectives: Our Ancestors' Contributions to Behavior</t>
  </si>
  <si>
    <t>EO 5.6.5</t>
  </si>
  <si>
    <t>LO 1.12</t>
  </si>
  <si>
    <t>Describe the fundamentals of the evolutionary perspective</t>
  </si>
  <si>
    <t>Compare the theories of moral development.</t>
  </si>
  <si>
    <t>LO 1.5
EO 1.5.5</t>
  </si>
  <si>
    <t>Summarize evolutionary perspectives.</t>
  </si>
  <si>
    <t xml:space="preserve">Evolutionary perspectives attempt to refute certain religious beliefs. </t>
  </si>
  <si>
    <t xml:space="preserve">Evolutionary perspectives propose that humans evolved from apes. </t>
  </si>
  <si>
    <t>Evolutionary perspectives are based solely on nature.</t>
  </si>
  <si>
    <t>EO 5.7.1</t>
  </si>
  <si>
    <t>Assessing the Evolutionary Perspective</t>
  </si>
  <si>
    <t>Explain Damon's stage theory of friendship development during middle childhood.</t>
  </si>
  <si>
    <t>EO 5.7.2</t>
  </si>
  <si>
    <t>Why "Which Approach Is Right?" Is the Wrong Question</t>
  </si>
  <si>
    <t>LO 1.13</t>
  </si>
  <si>
    <t>Describe factors that influence popularity in middle childhood.</t>
  </si>
  <si>
    <t>Explain the value of using multiple perspectives to describe human development.</t>
  </si>
  <si>
    <t>LO 1.5
EO 1.5.6</t>
  </si>
  <si>
    <t>EO 5.7.3</t>
  </si>
  <si>
    <t>EO 1.5.1
EO 1.5.2
EO 1.5.3
EO 1.5.4
EO 1.5.5</t>
  </si>
  <si>
    <t>Describe the impact of status in middle childhood.</t>
  </si>
  <si>
    <t>All developmental approaches are wrong.</t>
  </si>
  <si>
    <t>Developmental approaches only apply to some people.</t>
  </si>
  <si>
    <t>EO 5.7.4</t>
  </si>
  <si>
    <t>Identify the forms of bullying.</t>
  </si>
  <si>
    <t>Module 1.3</t>
  </si>
  <si>
    <t>EO 5.7.5</t>
  </si>
  <si>
    <t>RESEARCH METHODS</t>
  </si>
  <si>
    <t>Explain the impact of gender on peer relations during middle childhood.</t>
  </si>
  <si>
    <t>Analyze research methods used in the study of lifespan development.</t>
  </si>
  <si>
    <t>EO 5.7.6</t>
  </si>
  <si>
    <t>Explain the development of cross-race friendships.</t>
  </si>
  <si>
    <t xml:space="preserve">Research is just observing and answering questions. </t>
  </si>
  <si>
    <t>EO 5.8.1</t>
  </si>
  <si>
    <t>THEORIES, HYPOTHESES, AND CORRELATIONAL STUDIES</t>
  </si>
  <si>
    <t>Identify the components of family life in middle childhood.</t>
  </si>
  <si>
    <t>LO 1.6
EO 1.6.1</t>
  </si>
  <si>
    <t>Identify the steps of the scientific method.</t>
  </si>
  <si>
    <t>EO 5.8.2</t>
  </si>
  <si>
    <t>Examine the importance of monitoring.</t>
  </si>
  <si>
    <t>EO 5.8.3</t>
  </si>
  <si>
    <t>Theories and Hypotheses: Posing Developmental Questions</t>
  </si>
  <si>
    <t>Analyze the impact of divorce on family life.</t>
  </si>
  <si>
    <t>LO 1.14</t>
  </si>
  <si>
    <t>Explain the role theories and hypothesis play in the study of development.</t>
  </si>
  <si>
    <t>LO 1.6
EO 1.6.2</t>
  </si>
  <si>
    <t>EO 5.8.4</t>
  </si>
  <si>
    <t>Compare the different forms of family life.</t>
  </si>
  <si>
    <t xml:space="preserve">EO 1.6.1
</t>
  </si>
  <si>
    <t xml:space="preserve">Theories and hypotheses are the same thing. </t>
  </si>
  <si>
    <t>EO 6.1.1</t>
  </si>
  <si>
    <t>Describe the rate at which physical changes occur in adolescence.</t>
  </si>
  <si>
    <t>Choosing a Research Strategy: Answering Questions</t>
  </si>
  <si>
    <t>LO 1.15</t>
  </si>
  <si>
    <t xml:space="preserve">Contrast correlational and experimental research. </t>
  </si>
  <si>
    <t>EO 6.1.2</t>
  </si>
  <si>
    <t>Identify primary and secondary sex characteristics.</t>
  </si>
  <si>
    <t xml:space="preserve">EO 6.1.3
</t>
  </si>
  <si>
    <t>Correlational Studies</t>
  </si>
  <si>
    <t>LO 1.16</t>
  </si>
  <si>
    <t>Describe the changes that occur to females during puberty.</t>
  </si>
  <si>
    <t>Explain the types of studies and methods used in correlational research.</t>
  </si>
  <si>
    <t>LO 1.6
EO 1.6.3</t>
  </si>
  <si>
    <t>EO 6.1.4</t>
  </si>
  <si>
    <t>Describe the changes that occur to males during puberty.</t>
  </si>
  <si>
    <t>Correlations can demonstrate causation.</t>
  </si>
  <si>
    <t>EO 6.1.5</t>
  </si>
  <si>
    <t>Explain the gendered differences in reactions to the onset of puberty.</t>
  </si>
  <si>
    <t>EO 6.1.3
EO 6.1.4</t>
  </si>
  <si>
    <t>The Correlation Coefficient</t>
  </si>
  <si>
    <t>LO 1.6
EO 1.6.4</t>
  </si>
  <si>
    <t xml:space="preserve">EO 6.1.6
</t>
  </si>
  <si>
    <t>Compare the impact of early versus late maturation for boys and girls.</t>
  </si>
  <si>
    <t>A negative correlation means no relationship exists between the variables.</t>
  </si>
  <si>
    <t>EO 6.1.7</t>
  </si>
  <si>
    <t>Identify the factors associated with development of eating disorders during adolescence.</t>
  </si>
  <si>
    <t>EO 6.1.8</t>
  </si>
  <si>
    <t>Describe the impact of brain development on cognitive ability.</t>
  </si>
  <si>
    <t>EO 6.1.9</t>
  </si>
  <si>
    <t xml:space="preserve">Types of Correlational Studies </t>
  </si>
  <si>
    <t>Analyze the criteria for the death penalty based on adolescent brain development.</t>
  </si>
  <si>
    <t>LO 1.6
EO 1.6.5</t>
  </si>
  <si>
    <t>Evaluate the health risks in adolescence.</t>
  </si>
  <si>
    <t xml:space="preserve">Ethnography and Qualitative Research </t>
  </si>
  <si>
    <t>EO 6.2.1</t>
  </si>
  <si>
    <t>LO 1.6
EO 1.6.6</t>
  </si>
  <si>
    <t>Analyze the risk of illegal drug use in adolescence.</t>
  </si>
  <si>
    <t>EO 1.6.6</t>
  </si>
  <si>
    <t>EO 6.2.2</t>
  </si>
  <si>
    <t>Analyze the risk of alcohol use in adolescence.</t>
  </si>
  <si>
    <t>Qualitative research is not scientific.</t>
  </si>
  <si>
    <t xml:space="preserve">Qualitative research is about quality. </t>
  </si>
  <si>
    <t>EO 6.2.3</t>
  </si>
  <si>
    <t>Analyze the risk of tobacco use in adolescence.</t>
  </si>
  <si>
    <t xml:space="preserve">Psychophysiological Methods </t>
  </si>
  <si>
    <t>LO 1.6
EO 1.6.7</t>
  </si>
  <si>
    <t>EO 6.2.4</t>
  </si>
  <si>
    <t>Describe psychophysiological methods.</t>
  </si>
  <si>
    <t>Analyze the risk of contracting sexually transmitted infections in adolescence.</t>
  </si>
  <si>
    <t xml:space="preserve">EO 1.6.1
EO 1.6.2 </t>
  </si>
  <si>
    <t>EO 6.2.1
EO 6.2.2
EO 6.2.3</t>
  </si>
  <si>
    <t>EO 6.2.5</t>
  </si>
  <si>
    <t>Identify strategies for avoiding STIs in adolescence.</t>
  </si>
  <si>
    <t>EXPERIMENTS: DETERMINING CAUSE AND EFFECT</t>
  </si>
  <si>
    <t>Analyze the characteristics of experimental research.</t>
  </si>
  <si>
    <t>EO 6.3.1</t>
  </si>
  <si>
    <t>Explain the use of formal operations in Piaget's theory of cognitive development.</t>
  </si>
  <si>
    <t xml:space="preserve">Naturalistic observation can be used as a research method anytime you want to observe something. </t>
  </si>
  <si>
    <t xml:space="preserve">Participants must know the purpose of an experiment ahead of time. </t>
  </si>
  <si>
    <t>EO 6.3.2</t>
  </si>
  <si>
    <t xml:space="preserve">There is one identifiable cause for any problem. </t>
  </si>
  <si>
    <t>Describe the limitations of Piaget's approach to studying cognitive development during adolescence.</t>
  </si>
  <si>
    <t>The Basics of Experiments</t>
  </si>
  <si>
    <t>LO 1.17</t>
  </si>
  <si>
    <t xml:space="preserve">Analyze how experiments can be used to determine cause and effect. </t>
  </si>
  <si>
    <t>EO 6.3.3</t>
  </si>
  <si>
    <t>Explain the informational processing approach to understanding adolescent cognition.</t>
  </si>
  <si>
    <t>EO 6.3.4</t>
  </si>
  <si>
    <t>Describe the characteristics of egocentrism during adolescence.</t>
  </si>
  <si>
    <t>Independent and Dependent Variables</t>
  </si>
  <si>
    <t>LO 1.7
EO 1.7.1</t>
  </si>
  <si>
    <t>Differentiate between independent and dependent variables.</t>
  </si>
  <si>
    <t xml:space="preserve">Dependent variables change to influence independent variables. </t>
  </si>
  <si>
    <t>Independent variables remain fixed.</t>
  </si>
  <si>
    <t>Dependent variables do not tell us anything.</t>
  </si>
  <si>
    <t>EO 6.4.1</t>
  </si>
  <si>
    <t xml:space="preserve">Choosing a Research Setting </t>
  </si>
  <si>
    <t>Analyze the impact of socioeconomic status on school performance.</t>
  </si>
  <si>
    <t>LO 1.7
EO 1.7.2</t>
  </si>
  <si>
    <t>EO 6.4.2</t>
  </si>
  <si>
    <t>Describe the impact of race and ethnicity on school achievement.</t>
  </si>
  <si>
    <t>EO 6.4.3</t>
  </si>
  <si>
    <t>Explain the reliance on achievement tests in school.</t>
  </si>
  <si>
    <t>Theoretical and Applied Research: Complementary Approaches</t>
  </si>
  <si>
    <t>LO 1.18</t>
  </si>
  <si>
    <t xml:space="preserve">Explain how theoretical and applied research complement each other. </t>
  </si>
  <si>
    <t>LO 1.7
EO 1.7.3</t>
  </si>
  <si>
    <t>EO 6.4.4</t>
  </si>
  <si>
    <t>Analyze the effects of dropping out of school in adolescence.</t>
  </si>
  <si>
    <t>Measuring Developmental Change</t>
  </si>
  <si>
    <t>LO 1.19</t>
  </si>
  <si>
    <t xml:space="preserve">Compare longitudinal research, cross-sectional research, and sequential research. </t>
  </si>
  <si>
    <t>Analyze the three major research strategies used to measure developmental change.</t>
  </si>
  <si>
    <t>EO 6.5.1</t>
  </si>
  <si>
    <t>Describe the changes to self-concept during adolescence.</t>
  </si>
  <si>
    <t>EO 6.5.2</t>
  </si>
  <si>
    <t>Longitudinal Studies: Measuring Individual Change</t>
  </si>
  <si>
    <t>Identify the factors that influence development of self-esteem during adolescence.</t>
  </si>
  <si>
    <t>LO 1.8
EO 1.8.1</t>
  </si>
  <si>
    <t>EO 6.5.3</t>
  </si>
  <si>
    <t>Describe the identity-versus-identity confusion stage of Erikson's psychosocial theory of development.</t>
  </si>
  <si>
    <t>Cross-Sectional Studies</t>
  </si>
  <si>
    <t>EO 6.5.4</t>
  </si>
  <si>
    <t>LO 1.8
EO 1.8.2</t>
  </si>
  <si>
    <t>Describe Marcia's four categories of adolescent development.</t>
  </si>
  <si>
    <t xml:space="preserve">EO 6.5.5
</t>
  </si>
  <si>
    <t>Describe the changes in religious beliefs during adolescence.</t>
  </si>
  <si>
    <t>Sequential Studies</t>
  </si>
  <si>
    <t>LO 1.8
EO 1.8.3</t>
  </si>
  <si>
    <t>EO 6.5.6</t>
  </si>
  <si>
    <t>Explain the relationship between race, ethnicity, and adolescent identity.</t>
  </si>
  <si>
    <t>Ethics and Research</t>
  </si>
  <si>
    <t>LO 1.20</t>
  </si>
  <si>
    <t xml:space="preserve">Describe some ethical issues that affect psychological research. </t>
  </si>
  <si>
    <t>LO 1.8
EO 1.8.4
EO 1.8.5</t>
  </si>
  <si>
    <t>EO 6.5.7</t>
  </si>
  <si>
    <t>Explain the relationship between adolescent depression and suicide.</t>
  </si>
  <si>
    <t>Ethical guidelines for researchers are very specific.</t>
  </si>
  <si>
    <t>The same ethical guidelines for research hold true for animals as they do for humans.</t>
  </si>
  <si>
    <t xml:space="preserve">Ethical guidelines tell us what to do in every situation. </t>
  </si>
  <si>
    <t>EO 6.6.1</t>
  </si>
  <si>
    <t>Identify the changes that occur in family ties during adolescence.</t>
  </si>
  <si>
    <t xml:space="preserve">
</t>
  </si>
  <si>
    <t>EO 6.6.2</t>
  </si>
  <si>
    <t>Describe the pursuit for autonomy that occurs during adolescence.</t>
  </si>
  <si>
    <t>EO 6.6.3</t>
  </si>
  <si>
    <t>Identify cultural differences in family conflict.</t>
  </si>
  <si>
    <t>Participants cannot be deceived in a research study.</t>
  </si>
  <si>
    <t xml:space="preserve">Participants must know every aspect of the experiment before participating. </t>
  </si>
  <si>
    <t xml:space="preserve">Psychological harm is not as important as physical harm. </t>
  </si>
  <si>
    <t>CHAPTER 2</t>
  </si>
  <si>
    <t>THE START OF LIFE</t>
  </si>
  <si>
    <t>LO 2.1
LO 2.2
LO 2.3
LO 2.3
LO 2.4
LO 2.5
LO 2.6
LO 2.7
LO 2.8</t>
  </si>
  <si>
    <t>EO 6.7.1</t>
  </si>
  <si>
    <t>Describe the influence of social comparison in peer relationships.</t>
  </si>
  <si>
    <t>Module 2.1</t>
  </si>
  <si>
    <t>PRENATAL DEVELOPMENT</t>
  </si>
  <si>
    <t>EO 6.7.2</t>
  </si>
  <si>
    <t>Identify the implications of popularity and rejection in adolescence.</t>
  </si>
  <si>
    <t>Analyze the role of genetic transmission in prenatal development.</t>
  </si>
  <si>
    <t>EO 6.7.3</t>
  </si>
  <si>
    <t>Explain the ways in which adolescents feel compelled to fit in with peers.</t>
  </si>
  <si>
    <t>EARLIEST DEVELOPMENT</t>
  </si>
  <si>
    <t>EO 6.7.4</t>
  </si>
  <si>
    <t>Identify factors that influence the development of juvenile delinquency.</t>
  </si>
  <si>
    <t>Genes and Chromosomes: The Code of Life</t>
  </si>
  <si>
    <t>Describe how genes and chromosomes provide our basic genetic endowment.</t>
  </si>
  <si>
    <t>LO 2.1
EO 2.1.1</t>
  </si>
  <si>
    <t xml:space="preserve">EO 2.1.1
</t>
  </si>
  <si>
    <t xml:space="preserve">Genes and chromosomes are the same thing. </t>
  </si>
  <si>
    <t xml:space="preserve">Genes and chromosomes do not impact development. </t>
  </si>
  <si>
    <t>EO 6.8.1</t>
  </si>
  <si>
    <t>Chromosomes are carried by genes.</t>
  </si>
  <si>
    <t>Examine dating practices during adolescence.</t>
  </si>
  <si>
    <t>Multiple Births: Two-or More-for the Genetic Price of One</t>
  </si>
  <si>
    <t>LO 2.1
EO 2.1.2</t>
  </si>
  <si>
    <t>EO 6.8.2</t>
  </si>
  <si>
    <t>Identify forms of sexual relationships in adolescence.</t>
  </si>
  <si>
    <t>EO 6.8.3</t>
  </si>
  <si>
    <t>Describe the identification of sexual orientation during adolescence.</t>
  </si>
  <si>
    <t>EO 6.8.4</t>
  </si>
  <si>
    <t>Describe the factors influencing teen pregnancy.</t>
  </si>
  <si>
    <t>EO 7.1.1</t>
  </si>
  <si>
    <t>Describe sensory development in early adulthood.</t>
  </si>
  <si>
    <t>EO 7.1.2</t>
  </si>
  <si>
    <t>Describe motor function development in early adulthood.</t>
  </si>
  <si>
    <t>Explain the factors associated with multiple births.</t>
  </si>
  <si>
    <t>EO 7.1.3</t>
  </si>
  <si>
    <t>Identify challenges to healthy development during early adulthood.</t>
  </si>
  <si>
    <t>EO 7.1.4</t>
  </si>
  <si>
    <t>Explain the relationship between nutrition and obesity in early adulthood.</t>
  </si>
  <si>
    <t>Boy or Girl? Establishing the Sex of the Child</t>
  </si>
  <si>
    <t>EO 7.1.5</t>
  </si>
  <si>
    <t>LO 2.1
EO 2.1.3</t>
  </si>
  <si>
    <t>Describe means of coping with physical challenges in early adulthood.</t>
  </si>
  <si>
    <t>Identify the role of chromosomes in determining the sex of the child.</t>
  </si>
  <si>
    <t>EO 7.2.1</t>
  </si>
  <si>
    <t>Explain the origins of stress.</t>
  </si>
  <si>
    <t xml:space="preserve">Remember
</t>
  </si>
  <si>
    <t>EO 7.2.2</t>
  </si>
  <si>
    <t>Identify the consequences of stress.</t>
  </si>
  <si>
    <t>The Basics of Genetics: The Mixing and Matching of Traits</t>
  </si>
  <si>
    <t xml:space="preserve">Explain the mechanisms by which genes transmit information. </t>
  </si>
  <si>
    <t>EO 7.2.3</t>
  </si>
  <si>
    <t>Describe the coping strategies for stress.</t>
  </si>
  <si>
    <t>Transmission of Genetic Information</t>
  </si>
  <si>
    <t>LO 2.1
EO 2.1.4</t>
  </si>
  <si>
    <t>Genotypes and phenotypes are the same.</t>
  </si>
  <si>
    <t>EO 7.3.1</t>
  </si>
  <si>
    <t>A heterozygous child will always express the dominant characteristic.</t>
  </si>
  <si>
    <t>Examine intellectual growth during early adulthood.</t>
  </si>
  <si>
    <t>Polygenic Traits</t>
  </si>
  <si>
    <t>EO 7.3.2</t>
  </si>
  <si>
    <t>Explain the concept of postformal thought.</t>
  </si>
  <si>
    <t>The Human Genome and Behavioral Genetics: Cracking the Genetic Code</t>
  </si>
  <si>
    <t>EO 7.3.3</t>
  </si>
  <si>
    <t>Describe Perry's approach to postformal thinking.</t>
  </si>
  <si>
    <t>EO 7.3.4</t>
  </si>
  <si>
    <t>Inherited and Genetic Disorders: When Development Deviates from the Norm</t>
  </si>
  <si>
    <t>LO 2.1
EO 2.1.5</t>
  </si>
  <si>
    <t>Summarize Schaie's theory of the stages of adult development.</t>
  </si>
  <si>
    <t>Genetic Counseling: Predicting the Future from the Genes of the Present</t>
  </si>
  <si>
    <t>EO 7.4.1</t>
  </si>
  <si>
    <t>Describe the role of genetic counselors and differentiate between different forms of prenatal testing.</t>
  </si>
  <si>
    <t>Compare alternative theories of intelligence.</t>
  </si>
  <si>
    <t>LO 2.1
EO 2.1.6</t>
  </si>
  <si>
    <t>Describe the process of genetic counseling.</t>
  </si>
  <si>
    <t xml:space="preserve">EO 2.1.5
</t>
  </si>
  <si>
    <t>EO 7.4.2</t>
  </si>
  <si>
    <t>Contrast practical and emotional intelligence.</t>
  </si>
  <si>
    <t>EO 7.4.3</t>
  </si>
  <si>
    <t>Prenatal Testing</t>
  </si>
  <si>
    <t>LO 2.1
EO 2.1.7</t>
  </si>
  <si>
    <t>Assess creativity in early adulthood.</t>
  </si>
  <si>
    <t>Identify the techniques used to predict genetic influences on development in utero.</t>
  </si>
  <si>
    <t>EO 7.4.4</t>
  </si>
  <si>
    <t>Describe the impact of life events on cognitive development.</t>
  </si>
  <si>
    <t>Screening for Future Problems</t>
  </si>
  <si>
    <t>THE INTERACTION OF HEREDITY AND ENVIRONMENT</t>
  </si>
  <si>
    <t>EO 7.5.1</t>
  </si>
  <si>
    <t>Explain the data on the changes in the college population.</t>
  </si>
  <si>
    <t>The Role of the Environment in Determining the Expression of Genes: From Genotypes to Phenotypes</t>
  </si>
  <si>
    <t xml:space="preserve">EO 7.5.2
</t>
  </si>
  <si>
    <t xml:space="preserve">Explain how the environment and genetics work together to determine human characteristics. </t>
  </si>
  <si>
    <t>Describe the changes in college enrollment by gender.</t>
  </si>
  <si>
    <t>Analyze the role of nature and nurture in the expression of genes.</t>
  </si>
  <si>
    <t>Nature and nurture are distinct categories.</t>
  </si>
  <si>
    <t xml:space="preserve">Nature is only relevant at birth. </t>
  </si>
  <si>
    <t>EO 7.5.3</t>
  </si>
  <si>
    <t xml:space="preserve">Nurture does not start until after birth. </t>
  </si>
  <si>
    <t>Identify the effects of age on attending college.</t>
  </si>
  <si>
    <t>Interaction of Factors</t>
  </si>
  <si>
    <t>EO 7.5.4</t>
  </si>
  <si>
    <t>Identify the factors that influence adjustment to college life.</t>
  </si>
  <si>
    <t>Studying Development: How Much Is Nature? How Much Is Nurture?</t>
  </si>
  <si>
    <t>EO 7.5.5</t>
  </si>
  <si>
    <t>LO 2.2
EO 2.2.1</t>
  </si>
  <si>
    <t>Explain the impact of gender on college performance.</t>
  </si>
  <si>
    <t>Standalone
EO 7.5.1
EO 7.5.2</t>
  </si>
  <si>
    <t>Explain the role of nonhuman animal studies in the study of development.</t>
  </si>
  <si>
    <t xml:space="preserve">Nature only impacts physical development. </t>
  </si>
  <si>
    <t>EO 7.5.6</t>
  </si>
  <si>
    <t xml:space="preserve">Nurture only impacts environment. </t>
  </si>
  <si>
    <t>Explain the impact of the stereotype threat on college performance.</t>
  </si>
  <si>
    <t>Standalone
EO 7.5.4
EO 7.5.5</t>
  </si>
  <si>
    <t>Nonhuman Animal Studies: Controlling Both Genetics and Environment</t>
  </si>
  <si>
    <t>Analyze the development of relationships in early adulthood.</t>
  </si>
  <si>
    <t>EO 7.6.1</t>
  </si>
  <si>
    <t>Explain the intimacy-versus-isolation stage in Erikson's theory of psychosocial development.</t>
  </si>
  <si>
    <t xml:space="preserve">EO 7.6.2
</t>
  </si>
  <si>
    <t>Explain the effects of friendship in early adulthood.</t>
  </si>
  <si>
    <t>EO 7.6.3</t>
  </si>
  <si>
    <t>Compare the various theoretical approaches to understanding love in early adulthood.</t>
  </si>
  <si>
    <t>EO 7.6.4</t>
  </si>
  <si>
    <t>Explain the differences between passionate and compassionate love.</t>
  </si>
  <si>
    <t>EO 7.6.5</t>
  </si>
  <si>
    <t>Contrasting Relatedness and Behavior: Adoption, Twin, and Family Studies.</t>
  </si>
  <si>
    <t>Explain Sternberg's triangular theory.</t>
  </si>
  <si>
    <t>EO 7.6.6</t>
  </si>
  <si>
    <t>Identify different types of intimate relationships.</t>
  </si>
  <si>
    <t>EO 7.6.7</t>
  </si>
  <si>
    <t>LO 2.2
EO 2.2.2</t>
  </si>
  <si>
    <t>Compare the theoretical approaches to understanding spousal selection in early adulthood.</t>
  </si>
  <si>
    <t>Explain the role of twin studies in the determination of nature/nurture influence.</t>
  </si>
  <si>
    <t>EO 7.6.8</t>
  </si>
  <si>
    <t xml:space="preserve">Twins always think alike. </t>
  </si>
  <si>
    <t>Describe the influence of infant attachment styles on the development of adult relationships.</t>
  </si>
  <si>
    <t>Being a twin is not as influential as where they are raised.</t>
  </si>
  <si>
    <t>Standalone</t>
  </si>
  <si>
    <t>Genetics and the Environment: Working Together</t>
  </si>
  <si>
    <t>Explain how genetics and the environment jointly influence physical traits, intelligence, and personality.</t>
  </si>
  <si>
    <t>LO 2.2
EO 2.2.3
EO 2.2.4</t>
  </si>
  <si>
    <t>EO 7.7.1</t>
  </si>
  <si>
    <t>Describe the relationship options in early adulthood.</t>
  </si>
  <si>
    <t>EO 7.7.2</t>
  </si>
  <si>
    <t>Identify the factors that influence a successful marriage.</t>
  </si>
  <si>
    <t>EO 7.7.3</t>
  </si>
  <si>
    <t>Identify the impact children have on a relationship.</t>
  </si>
  <si>
    <t>Physical Traits: Family Resemblances</t>
  </si>
  <si>
    <t>EO 7.7.4</t>
  </si>
  <si>
    <t>Explain diversity in parenting.</t>
  </si>
  <si>
    <t>LO 2.2
EO 2.2.3</t>
  </si>
  <si>
    <t>EO 7.7.5</t>
  </si>
  <si>
    <t>Explain the choice to remain single.</t>
  </si>
  <si>
    <t xml:space="preserve">Only nature is responsible for physical traits. </t>
  </si>
  <si>
    <t>EO 7.8.1</t>
  </si>
  <si>
    <t>Describe the role of work in identity development.</t>
  </si>
  <si>
    <t>Intelligence: More Research, More Controversy</t>
  </si>
  <si>
    <t>EO 7.8.2</t>
  </si>
  <si>
    <t>LO 2.2
EO 2.2.4</t>
  </si>
  <si>
    <t>Contrast the theories that identify how young adults choose careers.</t>
  </si>
  <si>
    <t>EO 2.2.4</t>
  </si>
  <si>
    <t>EO 7.8.3</t>
  </si>
  <si>
    <t>Explain the relationship between gender and career choices.</t>
  </si>
  <si>
    <t xml:space="preserve">Nurture always has a larger influence on intelligence. </t>
  </si>
  <si>
    <t>EO 7.8.4</t>
  </si>
  <si>
    <t>Examine the reasons people choose to work.</t>
  </si>
  <si>
    <t xml:space="preserve">We are all born with the same nature capacity for intelligence. </t>
  </si>
  <si>
    <t>EO 7.8.5</t>
  </si>
  <si>
    <t>Differentiate between extrinsic and intrinsic motivation.</t>
  </si>
  <si>
    <t>Genetic and Environmental Influences on Personality: Do We Inherit Our Personality?</t>
  </si>
  <si>
    <t>LO 2.2
EO 2.2.5</t>
  </si>
  <si>
    <t>EO 8.1.1</t>
  </si>
  <si>
    <t>Explain physical changes in middle adulthood.</t>
  </si>
  <si>
    <t>EO 8.1.2</t>
  </si>
  <si>
    <t>Identify the physical benchmarks of change in middle adulthood.</t>
  </si>
  <si>
    <t>EO 8.1.3</t>
  </si>
  <si>
    <t>Explain sensory function during middle adulthood.</t>
  </si>
  <si>
    <t>EO 8.1.4</t>
  </si>
  <si>
    <t>Traits can never alter.</t>
  </si>
  <si>
    <t>Describe the condition of reflexes during middle adulthood.</t>
  </si>
  <si>
    <t xml:space="preserve">Personality is constantly changing. </t>
  </si>
  <si>
    <t>EO 8.2.1</t>
  </si>
  <si>
    <t>Describe sexuality during middle adulthood.</t>
  </si>
  <si>
    <t>Psychological Disorders: The Role of Genetics and Environment</t>
  </si>
  <si>
    <t>LO 2.2
EO 2.2.6</t>
  </si>
  <si>
    <t>EO 8.2.2</t>
  </si>
  <si>
    <t>Describe climacteric for women.</t>
  </si>
  <si>
    <t>EO 8.2.3</t>
  </si>
  <si>
    <t>Describe the dilemma of hormone replacement therapy for women.</t>
  </si>
  <si>
    <t>EO 8.2.4</t>
  </si>
  <si>
    <t>Identify the psychological impact of menopause on development.</t>
  </si>
  <si>
    <t>Can Genes Influence the Environment?</t>
  </si>
  <si>
    <t>EO 8.2.5</t>
  </si>
  <si>
    <t>Describe climacteric for men.</t>
  </si>
  <si>
    <t>Describe ways in which genes influence the environment.</t>
  </si>
  <si>
    <t>LO 2.2
EO 2.2.7</t>
  </si>
  <si>
    <t>EO 8.3.1</t>
  </si>
  <si>
    <t>Explain the general state of wellness during middle adulthood.</t>
  </si>
  <si>
    <t>Genes do not affect the environment.</t>
  </si>
  <si>
    <t>EO 8.3.2</t>
  </si>
  <si>
    <t>Explain the impact of stress on health.</t>
  </si>
  <si>
    <t>Module 2.2</t>
  </si>
  <si>
    <t>EO 8.3.3</t>
  </si>
  <si>
    <t>PRENATAL GROWTH AND CHANGE</t>
  </si>
  <si>
    <t>Identify factors that influence development of coronary heart disease.</t>
  </si>
  <si>
    <t>EO 8.3.4</t>
  </si>
  <si>
    <t>Describe the threat of cancer in middle adulthood.</t>
  </si>
  <si>
    <t>THE PRENATAL PERIOD</t>
  </si>
  <si>
    <t>EO 8.3.5</t>
  </si>
  <si>
    <t>Analyze the necessity of routine mammograms.</t>
  </si>
  <si>
    <t>The Moment of Conception and the Onset of Development</t>
  </si>
  <si>
    <t>EO 8.4.1</t>
  </si>
  <si>
    <t xml:space="preserve">Explain the process of fertilization and the three stages of development. </t>
  </si>
  <si>
    <t>Describe the changing state of intelligence in adulthood.</t>
  </si>
  <si>
    <t>LO 2.3
EO 2.3.1
EO 2.3.2</t>
  </si>
  <si>
    <t>EO 8.4.2</t>
  </si>
  <si>
    <t>Differentiate between crystallized and fluid intelligence.</t>
  </si>
  <si>
    <t>EO 8.4.3</t>
  </si>
  <si>
    <t>Identify competence in adulthood.</t>
  </si>
  <si>
    <t>EO 8.4.4</t>
  </si>
  <si>
    <t>Describe development during the prenatal period.</t>
  </si>
  <si>
    <t>Explain the development of "expertise" during middle adulthood.</t>
  </si>
  <si>
    <t>EO 8.5.1</t>
  </si>
  <si>
    <t>Explain the general trajectory of memory during middle adulthood.</t>
  </si>
  <si>
    <t xml:space="preserve">The prenatal stages are all the same length. </t>
  </si>
  <si>
    <t xml:space="preserve">Stages and trimesters are the same thing. </t>
  </si>
  <si>
    <t>EO 8.5.2</t>
  </si>
  <si>
    <t>Identify the changes in different memory systems.</t>
  </si>
  <si>
    <t>EO 8.5.3</t>
  </si>
  <si>
    <t>Explain the influence of schemas in memory processes.</t>
  </si>
  <si>
    <t>The Germinal Stage: Fertilization to 2 Weeks</t>
  </si>
  <si>
    <t>EO 8.6.1</t>
  </si>
  <si>
    <t>Describe the theoretical perspectives about personality development during middle adulthood.</t>
  </si>
  <si>
    <t>EO 8.6.2</t>
  </si>
  <si>
    <t>Describe Erikson's generativity versus stagnation stage of psychosocial development.</t>
  </si>
  <si>
    <t>EO 8.6.3</t>
  </si>
  <si>
    <t>The Embryonic Stage: 2 to 8 Weeks</t>
  </si>
  <si>
    <t>Explain complementary views on personality development.</t>
  </si>
  <si>
    <t>EO 8.6.4</t>
  </si>
  <si>
    <t>Contrast stability versus change in personality development.</t>
  </si>
  <si>
    <t>The Fetal Stage: 8 Weeks to Birth</t>
  </si>
  <si>
    <t>EO 8.6.5</t>
  </si>
  <si>
    <t>Identify the influence of the "Big Five" in personality trait development.</t>
  </si>
  <si>
    <t>Pregnancy Problems</t>
  </si>
  <si>
    <t>Describe some of the physical and ethical challenges that relate to pregnancy.</t>
  </si>
  <si>
    <t>LO 2.3
EO 2.3.3</t>
  </si>
  <si>
    <t>Identify issues that can affect pregnancy.</t>
  </si>
  <si>
    <t xml:space="preserve">EO 2.3.1
EO 2.3.2
</t>
  </si>
  <si>
    <t>EO 8.7.1</t>
  </si>
  <si>
    <t>Describe the course of types of marriage in middle adulthood.</t>
  </si>
  <si>
    <t>EO 8.7.2</t>
  </si>
  <si>
    <t>Infertility</t>
  </si>
  <si>
    <t>Analyze the impact of divorce on development.</t>
  </si>
  <si>
    <t>EO 8.7.3</t>
  </si>
  <si>
    <t>Miscarriage and Abortion</t>
  </si>
  <si>
    <t>Explain the changing course of family in middle adulthood.</t>
  </si>
  <si>
    <t>LO 2.3
EO 2.3.4</t>
  </si>
  <si>
    <t>Identify reasons for pregnancy termination.</t>
  </si>
  <si>
    <t>EO 2.3.1
EO 2.3.2
EO 2.3.3</t>
  </si>
  <si>
    <t>EO 8.7.4</t>
  </si>
  <si>
    <t>Explain the effects of boomerang children on relationships in middle adulthood.</t>
  </si>
  <si>
    <t>EO 8.7.5</t>
  </si>
  <si>
    <t>Analyze the stressors of membership in the sandwich generation.</t>
  </si>
  <si>
    <t xml:space="preserve">The Prenatal Environment: Threats to Development </t>
  </si>
  <si>
    <t>LO 2.9</t>
  </si>
  <si>
    <t>EO 8.7.6</t>
  </si>
  <si>
    <t xml:space="preserve">Describe the threats to the fetal environment and what can be done about them. </t>
  </si>
  <si>
    <t>Identify the changes that occur through grandparenting.</t>
  </si>
  <si>
    <t>Analyze factors that can affect the development of the fetus before birth.</t>
  </si>
  <si>
    <t>EO 8.7.7</t>
  </si>
  <si>
    <t>Identify the components of domestic violence.</t>
  </si>
  <si>
    <t>Standalone
EO 8.7.2</t>
  </si>
  <si>
    <t>EO 8.7.8</t>
  </si>
  <si>
    <t>Describe the cultural influences on domestic violence.</t>
  </si>
  <si>
    <t xml:space="preserve">Analyze
</t>
  </si>
  <si>
    <t>Mother's Diet</t>
  </si>
  <si>
    <t>LO 2.4
EO 2.4.1
EO 2.4.2</t>
  </si>
  <si>
    <t>Define teratogen.</t>
  </si>
  <si>
    <t>EO 8.8.1</t>
  </si>
  <si>
    <t>Describe the characteristics of work during middle adulthood.</t>
  </si>
  <si>
    <t>Teratogens consist solely of drugs and alcohol.</t>
  </si>
  <si>
    <t>EO 8.8.2</t>
  </si>
  <si>
    <t xml:space="preserve">Mothers are responsible for introducing all teratogens into the fetal environment. </t>
  </si>
  <si>
    <t>Identify factors that lead to dissatisfaction at work.</t>
  </si>
  <si>
    <t xml:space="preserve">All teratogens have the same effects. </t>
  </si>
  <si>
    <t>EO 8.8.3</t>
  </si>
  <si>
    <t>Describe the effects of burnout on middle adulthood.</t>
  </si>
  <si>
    <t>EO 2.4.2</t>
  </si>
  <si>
    <t>EO 8.8.4</t>
  </si>
  <si>
    <t>Explain the impact of unemployment on development.</t>
  </si>
  <si>
    <t xml:space="preserve">EO 8.8.5
</t>
  </si>
  <si>
    <t xml:space="preserve">Overweight mothers are more likely to have have overweight babies. </t>
  </si>
  <si>
    <t>Describe midlife career changes.</t>
  </si>
  <si>
    <t>Mother's Age</t>
  </si>
  <si>
    <t>EO 8.8.6</t>
  </si>
  <si>
    <t>LO 2.4
EO 2.4.3</t>
  </si>
  <si>
    <t>Describe the general characteristics of leisure time during middle adulthood.</t>
  </si>
  <si>
    <t>EO 9.1.1</t>
  </si>
  <si>
    <t xml:space="preserve">Older mothers are more likely to have babies with birth defects. </t>
  </si>
  <si>
    <t>Contrast myth from reality on physical development in late adulthood worldwide.</t>
  </si>
  <si>
    <t>EO 9.1.2</t>
  </si>
  <si>
    <t>Mother's Health</t>
  </si>
  <si>
    <t>LO 2.4
EO 2.4.4</t>
  </si>
  <si>
    <t>Distinguish between primary and secondary aging.</t>
  </si>
  <si>
    <t>EO 9.1.3</t>
  </si>
  <si>
    <t>Examine the signs of aging during late adulthood.</t>
  </si>
  <si>
    <t xml:space="preserve">Maternal health is not impacted by infant development. </t>
  </si>
  <si>
    <t>EO 9.1.4</t>
  </si>
  <si>
    <t>Describe the trajectory of reaction time during late adulthood.</t>
  </si>
  <si>
    <t>EO 9.1.5</t>
  </si>
  <si>
    <t>Describe the status of the senses during late adulthood.</t>
  </si>
  <si>
    <t>Mother's Drug Use</t>
  </si>
  <si>
    <t>LO 2.4
EO 2.4.5</t>
  </si>
  <si>
    <t>EO 2.4.5</t>
  </si>
  <si>
    <t>EO 9.2.1</t>
  </si>
  <si>
    <t>Describe health problems in late adulthood.</t>
  </si>
  <si>
    <t xml:space="preserve">Infants born to drug users will be addicted to drugs no matter how much is ingested. </t>
  </si>
  <si>
    <t xml:space="preserve">EO 9.2.2
</t>
  </si>
  <si>
    <t>Describe common physical disorders during late adulthood.</t>
  </si>
  <si>
    <t>Mother's Use of Alcohol and Tobacco</t>
  </si>
  <si>
    <t>LO 2.4
EO 2.4.6</t>
  </si>
  <si>
    <t>EO 9.2.3</t>
  </si>
  <si>
    <t>Consuming any amount of alcohol during pregnancy puts the child at risk of fetal alcohol syndrome.</t>
  </si>
  <si>
    <t>Describe the major psychological issues that occur during late adulthood.</t>
  </si>
  <si>
    <t xml:space="preserve">EO 9.2.4
</t>
  </si>
  <si>
    <t>Identify the effects of Alzheimer's Disease.</t>
  </si>
  <si>
    <t>Do Fathers Affect the Prenatal Environment?</t>
  </si>
  <si>
    <t>EO 9.2.2
EO 9.2.3</t>
  </si>
  <si>
    <t>LO 2.4
EO 2.4.7</t>
  </si>
  <si>
    <t>EO 9.2.5</t>
  </si>
  <si>
    <t>Describe the status of sexuality during late adulthood.</t>
  </si>
  <si>
    <t>EO 9.2.6</t>
  </si>
  <si>
    <t xml:space="preserve">The father does not affect prenatal development. </t>
  </si>
  <si>
    <t>Examine the relationship between aging and illness in late adulthood.</t>
  </si>
  <si>
    <t>EO 9.2.4</t>
  </si>
  <si>
    <t xml:space="preserve">The father's drug and alcohol habits have no impact at conception. </t>
  </si>
  <si>
    <t>EO 9.2.7</t>
  </si>
  <si>
    <t xml:space="preserve">Domestic violence is only a problem if it hurts the physical health of the mother and infant. </t>
  </si>
  <si>
    <t>Identify approaches to aging.</t>
  </si>
  <si>
    <t>Module 2.3</t>
  </si>
  <si>
    <t>EO 9.2.8</t>
  </si>
  <si>
    <t>BIRTH AND THE NEWBORN INFANT</t>
  </si>
  <si>
    <t>Explain research on prolonging life.</t>
  </si>
  <si>
    <t>Analyze the process of labor and childbirth.</t>
  </si>
  <si>
    <t xml:space="preserve">The stages of labor take the same amount of time. </t>
  </si>
  <si>
    <t>The infant is not stressed during labor.  </t>
  </si>
  <si>
    <t>EO 9.3.1</t>
  </si>
  <si>
    <t>Describe the changes in intellectual functioning during late adulthood.</t>
  </si>
  <si>
    <t>BIRTH</t>
  </si>
  <si>
    <t>EO 9.3.2</t>
  </si>
  <si>
    <t>Explain the difference between intelligence and wisdom.</t>
  </si>
  <si>
    <t>From Labor to Delivery</t>
  </si>
  <si>
    <t>EO 9.3.3</t>
  </si>
  <si>
    <t>LO 2.10</t>
  </si>
  <si>
    <t>Describe the normal process of labor and the events that occur in the first few hours of a newborn's life.</t>
  </si>
  <si>
    <t>Describe the research on the nature of intelligence in late adulthood.</t>
  </si>
  <si>
    <t>Labor: The Process of Birth Begins</t>
  </si>
  <si>
    <t>LO 2.5
EO 2.5.1</t>
  </si>
  <si>
    <t>EO 9.4.1</t>
  </si>
  <si>
    <t>Explain the status of autobiographical memory systems.</t>
  </si>
  <si>
    <t>EO 9.4.2</t>
  </si>
  <si>
    <t>Explain the changes that occur to memory during late adulthood.</t>
  </si>
  <si>
    <t>Birth: From Fetus to Neonate</t>
  </si>
  <si>
    <t>EO 9.4.3</t>
  </si>
  <si>
    <t>LO 2.5
EO 2.5.2</t>
  </si>
  <si>
    <t>Explain the ability to learn in late adulthood.</t>
  </si>
  <si>
    <t>Describe the procedures used to evaluate newborns immediately following birth.</t>
  </si>
  <si>
    <t>EO 9.4.4</t>
  </si>
  <si>
    <t>Describe the ability to learn new technologies in late adulthood.</t>
  </si>
  <si>
    <t>The Apgar Scale</t>
  </si>
  <si>
    <t>Analyze personality development during late adulthood.</t>
  </si>
  <si>
    <t>EO 9.5.1</t>
  </si>
  <si>
    <t>Explain personality changes in late adulthood through personality development theories.</t>
  </si>
  <si>
    <t xml:space="preserve">EO 9.5.2
</t>
  </si>
  <si>
    <t>Explain Erikson's integrity versus despair stage of development.</t>
  </si>
  <si>
    <t>EO 9.5.3</t>
  </si>
  <si>
    <t>Describe the use of reminiscence.</t>
  </si>
  <si>
    <t>Newborn Medical Screening</t>
  </si>
  <si>
    <t>LO 2.6
EO 2.6.3</t>
  </si>
  <si>
    <t>EO 9.6.1</t>
  </si>
  <si>
    <t>Describe the relationship between age and wisdom.</t>
  </si>
  <si>
    <t>EO 9.6.2</t>
  </si>
  <si>
    <t>Physical Appearance and Initial Encounters</t>
  </si>
  <si>
    <t>Identify the factors that could influence successful aging.</t>
  </si>
  <si>
    <t>EO 9.6.3</t>
  </si>
  <si>
    <t>Explain theoretical approaches to successful aging.</t>
  </si>
  <si>
    <t>Approaches to Childbirth: Where Medicine and Attitudes Meet</t>
  </si>
  <si>
    <t>LO 2.11</t>
  </si>
  <si>
    <t>Describe the major current approaches to childbirth.</t>
  </si>
  <si>
    <t>EO 9.6.4</t>
  </si>
  <si>
    <t>Analyze differing practices in childbirth.</t>
  </si>
  <si>
    <t>Explain selective optimization with compensation.</t>
  </si>
  <si>
    <t>Alternative Birthing Procedures</t>
  </si>
  <si>
    <t>EO 9.7.1</t>
  </si>
  <si>
    <t>LO 2.6
EO 2.6.1</t>
  </si>
  <si>
    <t>Describe types of living arrangements in late adulthood.</t>
  </si>
  <si>
    <t>Contrast alternative birthing procedures.</t>
  </si>
  <si>
    <t>EO 9.7.2</t>
  </si>
  <si>
    <t>Identify the connection between institutionalism and learned helplessness.</t>
  </si>
  <si>
    <t>EO 9.7.3</t>
  </si>
  <si>
    <t>Childbirth Attendants: Who Delivers?</t>
  </si>
  <si>
    <t>Explain the impact of socioeconomic status on late adulthood.</t>
  </si>
  <si>
    <t>EO 9.7.4</t>
  </si>
  <si>
    <t>Describe the nature of work during late adulthood.</t>
  </si>
  <si>
    <t>Use of Anesthesia and Pain-Reducing Drugs</t>
  </si>
  <si>
    <t>EO 9.7.5</t>
  </si>
  <si>
    <t>Explain the concept of ageism.</t>
  </si>
  <si>
    <t>Postdelivery Hospital Stay: Deliver, then Depart?</t>
  </si>
  <si>
    <t>LO 2.6
EO 2.6.2</t>
  </si>
  <si>
    <t>EO 9.8.1</t>
  </si>
  <si>
    <t>Describe marriage in late adulthood.</t>
  </si>
  <si>
    <t>EO 9.8.2</t>
  </si>
  <si>
    <t>Identify the issues surrounding retirement.</t>
  </si>
  <si>
    <t>EO 9.8.3</t>
  </si>
  <si>
    <t>Explain the impact of the death of a spouse.</t>
  </si>
  <si>
    <t>EO 9.8.4</t>
  </si>
  <si>
    <t>Describe the effect of social networks during late adulthood.</t>
  </si>
  <si>
    <t>EO 9.8.5</t>
  </si>
  <si>
    <t>Identify the importance of friendship in late adulthood.</t>
  </si>
  <si>
    <t>EO 9.8.6</t>
  </si>
  <si>
    <t>Describe the impact of family relationships.</t>
  </si>
  <si>
    <t>EO 9.8.7</t>
  </si>
  <si>
    <t>Identify the dynamics of relationships with grandchildren and great-grandchildren.</t>
  </si>
  <si>
    <t>EO 9.8.8</t>
  </si>
  <si>
    <t>Describe elder abuse.</t>
  </si>
  <si>
    <t>EO 10.1.1</t>
  </si>
  <si>
    <t>BIRTH COMPLICATIONS</t>
  </si>
  <si>
    <t>Identify death as a stage of development.</t>
  </si>
  <si>
    <t>EO 10.1.2</t>
  </si>
  <si>
    <t>Describe the influence death has on other stages of development.</t>
  </si>
  <si>
    <t>Analyze complications that may occur during the birth process.</t>
  </si>
  <si>
    <t>EO 10.1.3</t>
  </si>
  <si>
    <t>Describe the impact of death.</t>
  </si>
  <si>
    <t>EO 10.2.1</t>
  </si>
  <si>
    <t>Define death.</t>
  </si>
  <si>
    <t>Preterm Infants and Postmature Babies</t>
  </si>
  <si>
    <t>LO 2.12</t>
  </si>
  <si>
    <t>EO 10.2.2</t>
  </si>
  <si>
    <t>Describe the determination of when life ends.</t>
  </si>
  <si>
    <t xml:space="preserve">Describe the causes of, consequences of, and treatments for preterm births and the risks that postmature babies face. </t>
  </si>
  <si>
    <t>LO 2.7
EO 2.7.1</t>
  </si>
  <si>
    <t>EO 10.2.3</t>
  </si>
  <si>
    <t>Identify the moment of death.</t>
  </si>
  <si>
    <t>Identify the factors that contribute to the birth of preterm/low birth-weight infants.</t>
  </si>
  <si>
    <t xml:space="preserve">Understand
</t>
  </si>
  <si>
    <t>Very-Low-Birthweight Infants: The Smallest of the Small</t>
  </si>
  <si>
    <t>EO 10.3.1</t>
  </si>
  <si>
    <t>Explain the understanding of death in the early years.</t>
  </si>
  <si>
    <t>What Causes Preterm and Low-Birthweight Deliveries?</t>
  </si>
  <si>
    <t xml:space="preserve">EO 10.3.2
</t>
  </si>
  <si>
    <t>Identify childhood conceptions of death.</t>
  </si>
  <si>
    <t>Postmature Babies: Later, Larger</t>
  </si>
  <si>
    <t>EO 10.3.3</t>
  </si>
  <si>
    <t>Explain the understanding of death during adolescence.</t>
  </si>
  <si>
    <t>LO 2.7
EO 2.7.2</t>
  </si>
  <si>
    <t>EO 2.7.2</t>
  </si>
  <si>
    <t>EO 10.3.4</t>
  </si>
  <si>
    <t>Describe the risks facing postmature babies.</t>
  </si>
  <si>
    <t>Explain the understanding of death in early adulthood.</t>
  </si>
  <si>
    <t>EO 10.3.5</t>
  </si>
  <si>
    <t>Explain the understanding of death in middle adulthood.</t>
  </si>
  <si>
    <t>EO 10.3.6</t>
  </si>
  <si>
    <t>Cesarean Delivery: Intervening in the Process of Birth</t>
  </si>
  <si>
    <t>LO 2.13</t>
  </si>
  <si>
    <t>Identify the understanding of death in late adulthood.</t>
  </si>
  <si>
    <t xml:space="preserve">Describe the process of cesarean delivery, and explain the reasons for its increase in use. </t>
  </si>
  <si>
    <t>LO 2.7
EO 2.7.3</t>
  </si>
  <si>
    <t>Evaluate the efficacy of death education.</t>
  </si>
  <si>
    <t>Explain why cesarean deliveries are employed.</t>
  </si>
  <si>
    <t xml:space="preserve">EO 2.7.1
</t>
  </si>
  <si>
    <t>EO 10.4.1</t>
  </si>
  <si>
    <t>Describe the purpose of death education programs.</t>
  </si>
  <si>
    <t>EO 10.4.2</t>
  </si>
  <si>
    <t>Identify the components of death education programs.</t>
  </si>
  <si>
    <t>Stillbirth, Infant Mortality, and Postpartum Depression</t>
  </si>
  <si>
    <t>EO 10.4.3</t>
  </si>
  <si>
    <t>LO 2.14</t>
  </si>
  <si>
    <t>Explain the need for death education programs.</t>
  </si>
  <si>
    <t xml:space="preserve">Explain the factors that lead to stillbirth, infant mortality, and postpartum depression. </t>
  </si>
  <si>
    <t>EO 10.4.4</t>
  </si>
  <si>
    <t>Analyze the results of death education programs.</t>
  </si>
  <si>
    <t>Evaluate the process of dying.</t>
  </si>
  <si>
    <t>Stillbirth and Infant Mortality: The Tragedy of Premature Death</t>
  </si>
  <si>
    <t>LO 2.7
EO 2.7.4</t>
  </si>
  <si>
    <t>EO 10.5.1</t>
  </si>
  <si>
    <t>EO 2.7.4</t>
  </si>
  <si>
    <t>Identify the factors that influence premature infant death.</t>
  </si>
  <si>
    <t>Explain the grief stage of denial.</t>
  </si>
  <si>
    <t>EO 10.5.2</t>
  </si>
  <si>
    <t>Explain the grief stage of anger.</t>
  </si>
  <si>
    <t>Postpartum Depression: Moving from the Heights of Joy to the Depths of Despair</t>
  </si>
  <si>
    <t>EO 10.5.3</t>
  </si>
  <si>
    <t>LO 2.7
EO 2.7.5</t>
  </si>
  <si>
    <t>Explain the grief stage of bargaining.</t>
  </si>
  <si>
    <t>Explain the onset of postpartum depression.</t>
  </si>
  <si>
    <t> </t>
  </si>
  <si>
    <t>EO 10.5.4</t>
  </si>
  <si>
    <t xml:space="preserve">Many new mothers "just get over" postpartum depression. </t>
  </si>
  <si>
    <t>Explain the grief stage of depression.</t>
  </si>
  <si>
    <t>Only women who had depression before pregnancy are at risk for postpartum depression.</t>
  </si>
  <si>
    <t>Women who have postpartum depression are bad mothers.</t>
  </si>
  <si>
    <t>EO 10.5.5</t>
  </si>
  <si>
    <t>Explain the grief stage of acceptance.</t>
  </si>
  <si>
    <t>THE COMPETENT NEWBORN</t>
  </si>
  <si>
    <t>EO 10.5.6</t>
  </si>
  <si>
    <t>Describe the Kubler-Ross stages of grief theory.</t>
  </si>
  <si>
    <t>EO 10.5.1
EO 10.5.2
EO 10.5.3
EO 10.5.4
EO 10.5.5</t>
  </si>
  <si>
    <t>EO 10.5.7</t>
  </si>
  <si>
    <t>Explain the Kubler-Ross stages.</t>
  </si>
  <si>
    <t>EO 10.6.1</t>
  </si>
  <si>
    <t>Physical Competence: Meeting the Demands of a New Environment</t>
  </si>
  <si>
    <t>Describe the legal arrangements people consider when preparing for death.</t>
  </si>
  <si>
    <t>LO 2.15</t>
  </si>
  <si>
    <t xml:space="preserve">Describe the physical capabilities of the newborn. </t>
  </si>
  <si>
    <t>EO 10.6.2</t>
  </si>
  <si>
    <t>LO 2.8
EO 2.8.1</t>
  </si>
  <si>
    <t>Debate the options on a DNR.</t>
  </si>
  <si>
    <t>EO 10.6.3</t>
  </si>
  <si>
    <t>Explain the effectiveness of a living will.</t>
  </si>
  <si>
    <t>EO 10.6.4</t>
  </si>
  <si>
    <t>Sensory Capabilities: Experiencing the World</t>
  </si>
  <si>
    <t>LO 2.16</t>
  </si>
  <si>
    <t>Identify the forms of assisted suicide.</t>
  </si>
  <si>
    <t>Describe the sensory capabilities of the newborn.</t>
  </si>
  <si>
    <t>LO 2.8
EO 2.8.2</t>
  </si>
  <si>
    <t>EO 10.6.5</t>
  </si>
  <si>
    <t>Describe the end-of-life care options available when preparing for death.</t>
  </si>
  <si>
    <t>EO 10.6.6</t>
  </si>
  <si>
    <t>Identify the psychological ramifications of the place of death.</t>
  </si>
  <si>
    <t>Circumcision of Newborn Male Infants</t>
  </si>
  <si>
    <t>EO 10.6.7</t>
  </si>
  <si>
    <t>Explain the effects on care members.</t>
  </si>
  <si>
    <t>LO 2.8
EO 2.8.3</t>
  </si>
  <si>
    <t>Describe the common rationales for circumcision.</t>
  </si>
  <si>
    <t>Analyze the process of grief and bereavement when dealing with the loss of a loved one.</t>
  </si>
  <si>
    <t>EO 10.7.1</t>
  </si>
  <si>
    <t>Compare death rituals in different cultures.</t>
  </si>
  <si>
    <t>EO 10.7.2</t>
  </si>
  <si>
    <t>Early Learning Capabilities</t>
  </si>
  <si>
    <t>Identify the reasons for mourning rites.</t>
  </si>
  <si>
    <t>LO 2.17</t>
  </si>
  <si>
    <t>Describe the learning capabilities of the newborn.</t>
  </si>
  <si>
    <t>LO 2.8
EO 2.8.4</t>
  </si>
  <si>
    <t>EO 10.7.3</t>
  </si>
  <si>
    <t>Explain the finality of final rites.</t>
  </si>
  <si>
    <t>EO 10.7.4</t>
  </si>
  <si>
    <t>Identify the cultural differences in grieving.</t>
  </si>
  <si>
    <t>Classical Conditioning</t>
  </si>
  <si>
    <t>EO 10.7.5</t>
  </si>
  <si>
    <t>Identify the cultural differences in acceptance of grief.</t>
  </si>
  <si>
    <t>Evaluate the healing process after the death of a loved one.</t>
  </si>
  <si>
    <t>Habituation</t>
  </si>
  <si>
    <t>EO 10.8.1</t>
  </si>
  <si>
    <t>Explain the ways in which survivors cope with death.</t>
  </si>
  <si>
    <t>EO 10.8.2</t>
  </si>
  <si>
    <t>Social Competence: Responding to Others</t>
  </si>
  <si>
    <t>Contrast healthy from unhealthy grief.</t>
  </si>
  <si>
    <t>LO 2.18</t>
  </si>
  <si>
    <t xml:space="preserve">Describe the social competencies of newborns. </t>
  </si>
  <si>
    <t>LO 2.8
EO 2.8.5</t>
  </si>
  <si>
    <t xml:space="preserve">EO 10.8.3
</t>
  </si>
  <si>
    <t>Explain the cognitive issues faced during grief.</t>
  </si>
  <si>
    <t>CHAPTER 3</t>
  </si>
  <si>
    <t>EO 10.8.4</t>
  </si>
  <si>
    <t>INFANCY</t>
  </si>
  <si>
    <t>Analyze the psychological issues of grief.</t>
  </si>
  <si>
    <t>LO 3.1
LO 3.2
LO 3.3
LO 3.3
LO 3.4
LO 3.5
LO 3.6
LO 3.7
LO 3.8</t>
  </si>
  <si>
    <t>EO 10.8.5</t>
  </si>
  <si>
    <t>Analyze the efficacy of grief counseling.</t>
  </si>
  <si>
    <t>EO 10.8.3
EO 10.8.4</t>
  </si>
  <si>
    <t>Module 3.1</t>
  </si>
  <si>
    <t>PHYSICAL DEVELOPMENT IN INFANCY</t>
  </si>
  <si>
    <t>GROWTH AND STABILITY</t>
  </si>
  <si>
    <t>Analyze the process of physical development in infants.</t>
  </si>
  <si>
    <t>Physical Growth: The Rapid Advances of Infancy</t>
  </si>
  <si>
    <t xml:space="preserve">Describe how the huyman body develops in the first 2 years of life, including the four principles that govern its growth. </t>
  </si>
  <si>
    <t>LO 3.1
EO 3.1.1</t>
  </si>
  <si>
    <t>Describe the four principles of infant growth.</t>
  </si>
  <si>
    <t xml:space="preserve">Cephalocaudal and proximodistal growth principles are opposite of each other. </t>
  </si>
  <si>
    <t>A person's head does not change shape over the course of a lifetime.</t>
  </si>
  <si>
    <t xml:space="preserve">A baby's body is proportional at birth. </t>
  </si>
  <si>
    <t xml:space="preserve">Understand
</t>
  </si>
  <si>
    <t>The Nervous System and Brain: The Foundations of Development</t>
  </si>
  <si>
    <t xml:space="preserve">Describe how the nervous system and brain develop in the first 2 years of life, and explain how the environment affects such development. </t>
  </si>
  <si>
    <t>LO 3.1
EO 3.1.2</t>
  </si>
  <si>
    <t>EO 3.1.2</t>
  </si>
  <si>
    <t>Explain the process of brain development in infants.</t>
  </si>
  <si>
    <t xml:space="preserve">The infant brain develops independent of the environment. </t>
  </si>
  <si>
    <t>Synaptic Pruning</t>
  </si>
  <si>
    <t xml:space="preserve">Environmental Influences on Brain Development </t>
  </si>
  <si>
    <t>Integrating the Bodily Systems: The Life Cycles of Infancy</t>
  </si>
  <si>
    <t xml:space="preserve">Explain the body rhythms and states that govern an infant's behavior. </t>
  </si>
  <si>
    <t>LO 3.1
EO 3.1.3</t>
  </si>
  <si>
    <t>Describe the integration of infant bodily systems.</t>
  </si>
  <si>
    <t>Rhythms and States</t>
  </si>
  <si>
    <t>Sleep: Perchance to Dream?</t>
  </si>
  <si>
    <t>SIDS: The Unanticipated Killer</t>
  </si>
  <si>
    <t>LO 3.1
EO 3.1.4</t>
  </si>
  <si>
    <t>Define Sudden Infant Death Syndrome (SIDS).</t>
  </si>
  <si>
    <t>MOTOR DEVELOPMENT</t>
  </si>
  <si>
    <t>Analyze the components of motor development in infancy.</t>
  </si>
  <si>
    <t>Reflexes: Our Inborn Physical Skills</t>
  </si>
  <si>
    <t xml:space="preserve">Explain how the reflexes that infants are born with both protect them and help them adapt to their surroundings. </t>
  </si>
  <si>
    <t>The Basic Reflexes</t>
  </si>
  <si>
    <t>LO 3.2
EO 3.2.1</t>
  </si>
  <si>
    <t>Ethnic and Cultural Differences and Similarities in Reflexes</t>
  </si>
  <si>
    <t>Motor Development in Infancy: Landmarks of Physical Achievement</t>
  </si>
  <si>
    <t>Identify the milestones of gross motor and fine motor skill development in infancy.</t>
  </si>
  <si>
    <t>LO 3.2
EO 3.2.2</t>
  </si>
  <si>
    <t>Gross Motor Skills</t>
  </si>
  <si>
    <t>Fine Motor Skills</t>
  </si>
  <si>
    <t>Developmental Norms: Comparing the Individual to the Group</t>
  </si>
  <si>
    <t>LO 3.2
EO 3.2.3</t>
  </si>
  <si>
    <t>Describe how norms are used to assess individual motor development.</t>
  </si>
  <si>
    <t>Nutrition in Infancy: Fueling Motor Development</t>
  </si>
  <si>
    <t xml:space="preserve">Summarize the role of nutrition in the physical development of infants, including the benefits of breastfeeding. </t>
  </si>
  <si>
    <t>LO 3.2
EO 3.2.4</t>
  </si>
  <si>
    <t>Malnutrition</t>
  </si>
  <si>
    <t>Obesity</t>
  </si>
  <si>
    <t>Breast or Bottle?</t>
  </si>
  <si>
    <t>LO 3.2
EO 3.2.5</t>
  </si>
  <si>
    <t>EO 3.2.5</t>
  </si>
  <si>
    <t>Compare the use of breast milk with the use of formula.</t>
  </si>
  <si>
    <t xml:space="preserve">Formula has the same nutritional value as breast milk. </t>
  </si>
  <si>
    <t>Women who cannot or do not nurse are not as concerned about their children.</t>
  </si>
  <si>
    <t xml:space="preserve">Babies on formula will get sicker than breast fed babies. </t>
  </si>
  <si>
    <t>Introducing Solid Foods: When and What?</t>
  </si>
  <si>
    <t>LO 3.2
EO 3.2.6</t>
  </si>
  <si>
    <t>Identify the order in which solids are introduced into an infant's diet.</t>
  </si>
  <si>
    <t>THE DEVELOPMENT OF THE SENSES</t>
  </si>
  <si>
    <t xml:space="preserve">Sensation and perception are the same thing. </t>
  </si>
  <si>
    <t xml:space="preserve">Perception is using the sense of vision. </t>
  </si>
  <si>
    <t>Experiencing the World: The Sensory Capabilities of Infants</t>
  </si>
  <si>
    <t xml:space="preserve">Describe the sensory capabilities of infants. </t>
  </si>
  <si>
    <t>Visual Perception</t>
  </si>
  <si>
    <t>LO 3.3
EO 3.3.1</t>
  </si>
  <si>
    <t xml:space="preserve">Infants have full vision when they are born. </t>
  </si>
  <si>
    <t>Auditory Perception: The World of Sound</t>
  </si>
  <si>
    <t>LO 3.3
EO 3.3.2</t>
  </si>
  <si>
    <t>Smell and Taste</t>
  </si>
  <si>
    <t>LO 3.3
EO 3.3.3</t>
  </si>
  <si>
    <t>Explain the development of smell and taste in infancy.</t>
  </si>
  <si>
    <t>Sensitivity to Pain</t>
  </si>
  <si>
    <t>LO 3.3
EO 3.3.4</t>
  </si>
  <si>
    <t>Describe the development of sensitivity to pain and touch in infancy.</t>
  </si>
  <si>
    <t>Responding to Touch</t>
  </si>
  <si>
    <t>Multimodal Perception: Combining Individual Sensory Inputs</t>
  </si>
  <si>
    <t xml:space="preserve">Summarize the multimodal approach to perception. </t>
  </si>
  <si>
    <t>LO 3.3
EO 3.3.5</t>
  </si>
  <si>
    <t>Module 3.2</t>
  </si>
  <si>
    <t>COGNITIVE DEVELOPMENT IN INFANCY</t>
  </si>
  <si>
    <t xml:space="preserve">After an infant reaches a certain age, he/she will do certain things. </t>
  </si>
  <si>
    <t xml:space="preserve">Infants who do not show certain abilities by a given age have learning difficulties. </t>
  </si>
  <si>
    <t>PIAGET'S APPROACH TO COGNITIVE DEVELOPMENT</t>
  </si>
  <si>
    <t>LO 3.4
EO 3.4.1</t>
  </si>
  <si>
    <t xml:space="preserve">Piaget's approach disregards environment. </t>
  </si>
  <si>
    <t>Key Elements of Piaget's Theory</t>
  </si>
  <si>
    <t>LO 3.9</t>
  </si>
  <si>
    <t xml:space="preserve">Summarize the fundamental features of Piaget's theory of cognitive development, and describe the sensorimotor stage. </t>
  </si>
  <si>
    <t>LO 3.4
EO 3.4.2</t>
  </si>
  <si>
    <t>Assimilation and accommodation are the same thing.</t>
  </si>
  <si>
    <t>LO 3.4
EO 3.4.3</t>
  </si>
  <si>
    <t>Identify achievements characteristic of each substage of the sensorimotor period.</t>
  </si>
  <si>
    <t>Substage 1: Simple Reflexes</t>
  </si>
  <si>
    <t>Substage 2: First Habits and Primary Circular Reactions</t>
  </si>
  <si>
    <t>Substage 3: Secondary Circular Reactions</t>
  </si>
  <si>
    <t>Substage 4: Coordination of Secondary Circular Reactions</t>
  </si>
  <si>
    <t>Substage 5: Tertiary Circular Reactions</t>
  </si>
  <si>
    <t>Substage 6: Beginnings of Thought</t>
  </si>
  <si>
    <t>Appraising Piaget: Support and Challenges</t>
  </si>
  <si>
    <t>LO 3.10</t>
  </si>
  <si>
    <t xml:space="preserve">Summarize the arguments both in support of and critical of Piaget's theory of cognitive development. </t>
  </si>
  <si>
    <t>LO 3.4
EO 3.4.4</t>
  </si>
  <si>
    <t>INFORMATION-PROCESSING APPROACHES TO COGNITIVE DEVELOPMENT</t>
  </si>
  <si>
    <t>The Foundations of Information Processing: Encoding, Storage, and Retrieval</t>
  </si>
  <si>
    <t>LO 3.11</t>
  </si>
  <si>
    <t xml:space="preserve">Describe how information-processing approaches explain cognitive development in infants, and summarize the memory capabilities of infants in the first 2 years of life. </t>
  </si>
  <si>
    <t>LO 3.4
EO 3.4.5</t>
  </si>
  <si>
    <t>Automatization</t>
  </si>
  <si>
    <t>Memory Capabilities in Infancy</t>
  </si>
  <si>
    <t>LO 3.4
EO 3.4.6</t>
  </si>
  <si>
    <t xml:space="preserve">The Duration of Memories </t>
  </si>
  <si>
    <t>The Cognitive Neuroscience of Memory</t>
  </si>
  <si>
    <t>Individual Differences in Intelligence: Is One Infant Smarter Than Another?</t>
  </si>
  <si>
    <t>LO 3.12</t>
  </si>
  <si>
    <t>Explain how infant intelligence is measured using information-processing approaches.</t>
  </si>
  <si>
    <t>LO 3.4
EO 3.4.7</t>
  </si>
  <si>
    <t>Identify the ways in which infant intelligence is measured.</t>
  </si>
  <si>
    <t>Developmental Scales</t>
  </si>
  <si>
    <t>Information-Processing Approaches to Individual Differences in Intelligence</t>
  </si>
  <si>
    <t>Assessing Information-Processing Approaches</t>
  </si>
  <si>
    <t>LO 3.4
EO 3.4.8</t>
  </si>
  <si>
    <t>THE ROOTS OF LANGUAGE</t>
  </si>
  <si>
    <t>Analyze the start of language development.</t>
  </si>
  <si>
    <t>The Fundamentals of Language: From Sounds to Symbols</t>
  </si>
  <si>
    <t>LO 3.13</t>
  </si>
  <si>
    <t>Outline the processes by which children learn to use language.</t>
  </si>
  <si>
    <t>Early Sounds and Communication</t>
  </si>
  <si>
    <t>LO 3.5
EO 3.5.1</t>
  </si>
  <si>
    <t xml:space="preserve">Phonemes and morphemes are interchangeable. </t>
  </si>
  <si>
    <t>First Words</t>
  </si>
  <si>
    <t>LO 3.5
EO 3.5.2</t>
  </si>
  <si>
    <t>First Sentences</t>
  </si>
  <si>
    <t>The Origins of Language Development</t>
  </si>
  <si>
    <t>LO 3.14</t>
  </si>
  <si>
    <t>Differentiate the major theories of language development, and describe how children influence adults' language.</t>
  </si>
  <si>
    <t>Learning Theory Approaches: Language as a Learned Skill</t>
  </si>
  <si>
    <t>LO 3.5
EO 3.5.3</t>
  </si>
  <si>
    <t>Chomsky proposed that language is learned through the environment.</t>
  </si>
  <si>
    <t xml:space="preserve">Language is completely innate. </t>
  </si>
  <si>
    <t xml:space="preserve">Language is developed only through the environment. </t>
  </si>
  <si>
    <t>Nativist Approaches: Language as an Innate Skill</t>
  </si>
  <si>
    <t>The Interactionist Approaches</t>
  </si>
  <si>
    <t>Infant-Directed Speech</t>
  </si>
  <si>
    <t>LO 3.5
EO 3.5.4</t>
  </si>
  <si>
    <t>Module 3.3</t>
  </si>
  <si>
    <t>SOCIAL AND PERSONALITY DEVELOPMENT IN INFANCY</t>
  </si>
  <si>
    <t>Analyze social development during infancy.</t>
  </si>
  <si>
    <t>DEVELOPING THE ROOTS OF SOCIABILITY</t>
  </si>
  <si>
    <t>Emotions in Infancy: Do Infants Experience Emotional Highs and Lows?</t>
  </si>
  <si>
    <t>LO 3.15</t>
  </si>
  <si>
    <t>Discuss how children express and experience emotions in the first 2 years of life, and summarize the development of social referencing.</t>
  </si>
  <si>
    <t>LO 3.6
EO 3.6.1</t>
  </si>
  <si>
    <t>Analyze emotional development in infants.</t>
  </si>
  <si>
    <t xml:space="preserve">Emotions are based on the environment. </t>
  </si>
  <si>
    <t>Infants do not show more than two emotions, happy and unhappy.</t>
  </si>
  <si>
    <t>Stranger Anxiety and Separation Anxiety</t>
  </si>
  <si>
    <t>Smiling</t>
  </si>
  <si>
    <t>Decoding Others' Facial Expressions</t>
  </si>
  <si>
    <t>Social Referencing: Feeling What Others Feel</t>
  </si>
  <si>
    <t>LO 3.6
EO 3.6.2</t>
  </si>
  <si>
    <t>Infants are not aware of the emotions of others.</t>
  </si>
  <si>
    <t>Infants are not able to feel what others feel emotionally.</t>
  </si>
  <si>
    <t>The Development of Self</t>
  </si>
  <si>
    <t>LO 3.16</t>
  </si>
  <si>
    <t xml:space="preserve">Describe the sense of self that children possess in the first 2 years of life, including the development of a theory of mind. </t>
  </si>
  <si>
    <t>LO 3.6
EO 3.6.3</t>
  </si>
  <si>
    <t>Identify when infant self-awareness occurs.</t>
  </si>
  <si>
    <t xml:space="preserve">Infants do not understand self. </t>
  </si>
  <si>
    <t>Self-Awareness</t>
  </si>
  <si>
    <t>Theory of Mind: Infants' Perspectives on the Mental Lives of Others and Themselves</t>
  </si>
  <si>
    <t>LO 3.6
EO 3.6.4</t>
  </si>
  <si>
    <t>Describe the development of the infant capacity for perspective taking.</t>
  </si>
  <si>
    <t>FORMING RELATIONSHIPS</t>
  </si>
  <si>
    <t>Analyze the effects of attachment in infancy.</t>
  </si>
  <si>
    <t>Attachment styles are solely the result of parenting.  </t>
  </si>
  <si>
    <t>Actions that produce a secure attachment style spoil a child.</t>
  </si>
  <si>
    <t>Attachment: Forming Social Bonds</t>
  </si>
  <si>
    <t>LO 3.17</t>
  </si>
  <si>
    <t xml:space="preserve">Explain attachment in infancy, how it affects a person's future social competence, and the roles that caregivers play in infants' social development. </t>
  </si>
  <si>
    <t>LO 3.7
EO 3.7.1</t>
  </si>
  <si>
    <t>The Ainsworth Strange Situation and Patterns of Attachment</t>
  </si>
  <si>
    <t>Producing Attachment: The Roles of Mother and Father</t>
  </si>
  <si>
    <t>LO 3.7
EO 3.7.2</t>
  </si>
  <si>
    <t>Describe parental influence on the development of infant attachment.</t>
  </si>
  <si>
    <t>Mothers and Attachment</t>
  </si>
  <si>
    <t>Fathers and Attachment</t>
  </si>
  <si>
    <t>Infants' Sociability With Their Peers: Infant-Infant Interaction</t>
  </si>
  <si>
    <t>LO 3.18</t>
  </si>
  <si>
    <t>Discuss the development of peer relationships in infancy.</t>
  </si>
  <si>
    <t>LO 3.7
EO 3.7.3
EO 3.7.4</t>
  </si>
  <si>
    <t xml:space="preserve">EO 3.7.3
</t>
  </si>
  <si>
    <t>Explain how mirror neurons contribute to the development of infant social interaction.</t>
  </si>
  <si>
    <t>Mirror neurons fade through infancy.</t>
  </si>
  <si>
    <t xml:space="preserve">Mirror neurons make it easy for infants to learn. </t>
  </si>
  <si>
    <t>DIFFERENCES AMONG INFANTS</t>
  </si>
  <si>
    <t>Infant personality characteristics mirror parent characteristics.</t>
  </si>
  <si>
    <t xml:space="preserve">Personality and temperament are the same thing. </t>
  </si>
  <si>
    <t>Evaluate</t>
  </si>
  <si>
    <t>Personality Development: The Characteristics That Make Infants Unique</t>
  </si>
  <si>
    <t>LO 3.19</t>
  </si>
  <si>
    <t>Describe the individual differences that distinguish an infant's personality and the roles that temperament and gender play.</t>
  </si>
  <si>
    <t>LO 3.8
EO 3.8.1</t>
  </si>
  <si>
    <t>EO 3.8.1</t>
  </si>
  <si>
    <t>Temperament: Stabilities in Infant Behavior</t>
  </si>
  <si>
    <t>LO 3.8
EO 3.8.2</t>
  </si>
  <si>
    <t xml:space="preserve">Infants react to their environment and do not create it in any way. </t>
  </si>
  <si>
    <t>Categorizing Temperament: Easy, Difficult, and Slow-to-Warm Babies</t>
  </si>
  <si>
    <t>The Consequences of Temperament: Does Temperament Matter?</t>
  </si>
  <si>
    <t>Gender: Boys in Blue, Girls in Pink</t>
  </si>
  <si>
    <t>LO 3.8
EO 3.8.3</t>
  </si>
  <si>
    <t>Family Life in the 21st Century</t>
  </si>
  <si>
    <t>LO 3.20</t>
  </si>
  <si>
    <t xml:space="preserve">Describe 21st-century families and their consequences for children, including the impact of nonparental child care on infants. </t>
  </si>
  <si>
    <t>LO 3.8
EO 3.8.4
EO 3.8.5</t>
  </si>
  <si>
    <t>Describe contemporary changes in family life.</t>
  </si>
  <si>
    <t>CHAPTER 4</t>
  </si>
  <si>
    <t>THE PRESCHOOL YEARS</t>
  </si>
  <si>
    <t xml:space="preserve">LO 4.1
LO 4.2
LO 4.3
LO 4.4
LO 4.5
LO 4.6
LO 4.7
LO 4.8
</t>
  </si>
  <si>
    <t>Module 4.1</t>
  </si>
  <si>
    <t>PHYSICAL DEVELOPMENT IN THE PRESCHOOL YEARS</t>
  </si>
  <si>
    <t>Analyze physical development during the preschool years.</t>
  </si>
  <si>
    <t>THE GROWING BODY</t>
  </si>
  <si>
    <t>Changes in Body Shape and Nutrition</t>
  </si>
  <si>
    <t xml:space="preserve">Describe the state of children's bodies during the preschool years. </t>
  </si>
  <si>
    <t>LO 4.1
EO 4.1.1
EO 4.1.2</t>
  </si>
  <si>
    <t>Explain the impact of nutrition on the development of preschool-aged children.</t>
  </si>
  <si>
    <t>Health and Illness</t>
  </si>
  <si>
    <t xml:space="preserve">Describe the state of children's overall health during the preschool years. </t>
  </si>
  <si>
    <t>LO 4.1
EO 4.1.3</t>
  </si>
  <si>
    <t>NOTE: This tab represents Phase 2 Instructional Content Creation (post Domain Model).</t>
  </si>
  <si>
    <t>THE GROWING BRAIN</t>
  </si>
  <si>
    <t>Brain Lateralization</t>
  </si>
  <si>
    <t xml:space="preserve">Explain how children's brains change and develop during the preschool years. </t>
  </si>
  <si>
    <t>LO 4.1
EO 4.1.4</t>
  </si>
  <si>
    <t>Explain brain lateralization during the preschool years.</t>
  </si>
  <si>
    <t xml:space="preserve">Handedness is a choice. </t>
  </si>
  <si>
    <t>Brain function is separated by hemisphere.</t>
  </si>
  <si>
    <t>The Links Between Brain Growth and Cognitive Development</t>
  </si>
  <si>
    <t xml:space="preserve">Explain the relationship between brain growth and cognitive development. </t>
  </si>
  <si>
    <t>LO 4.1
EO 4.1.5</t>
  </si>
  <si>
    <t>Analyze motor skill development in the preschool years.</t>
  </si>
  <si>
    <t xml:space="preserve">Describe the process of gross motor development in preschool children. </t>
  </si>
  <si>
    <t>LO 4.2
EO 4.2.1
EO 4.2.2</t>
  </si>
  <si>
    <t>Identify the choices involved in toilet training.</t>
  </si>
  <si>
    <t xml:space="preserve">Children should be toilet trained by a certain age or they are being coddled. </t>
  </si>
  <si>
    <t xml:space="preserve">Children who do not toilet train by a certain age are being defiant. </t>
  </si>
  <si>
    <t>Describe the process of fine motor development in preschool children.</t>
  </si>
  <si>
    <t>LO 4.2
EO 4.2.3</t>
  </si>
  <si>
    <t>Module 4.2</t>
  </si>
  <si>
    <t>COGNITIVE DEVELOPMENT IN THE PRESCHOOL YEARS</t>
  </si>
  <si>
    <t>Piaget's Stage of Preoperational Thinking</t>
  </si>
  <si>
    <t xml:space="preserve">Analyze Piaget's explanation of cognitive development during the preschool years. </t>
  </si>
  <si>
    <t>LO 4.3
EO 4.3.1
EO 4.3.2</t>
  </si>
  <si>
    <t xml:space="preserve">EO 4.3.1
</t>
  </si>
  <si>
    <t xml:space="preserve">After children pass through early childhood, the preoperational stage of thought is mastered. </t>
  </si>
  <si>
    <t>Conservation means holding back.</t>
  </si>
  <si>
    <t>Centration occurs as children recognize that different shapes can still be the same size.</t>
  </si>
  <si>
    <t>The Relation Between Language and Thought</t>
  </si>
  <si>
    <t>LO 4.3
EO 4.3.3</t>
  </si>
  <si>
    <t>Centration: What You See Is What You Think</t>
  </si>
  <si>
    <t>Conservation: Learning that Appearances Are Deceiving</t>
  </si>
  <si>
    <t>Incomplete Understanding of Transformation</t>
  </si>
  <si>
    <t>Egocentrism: The Inability to Take Others' Perspectives</t>
  </si>
  <si>
    <t>The Emergence of Intuitive Thought</t>
  </si>
  <si>
    <t>LO 4.3
EO 4.3.4</t>
  </si>
  <si>
    <t>Describe the development of intuitive thought.</t>
  </si>
  <si>
    <t>Evaluating Piaget's Approach to Cognitive Development</t>
  </si>
  <si>
    <t xml:space="preserve">Evaluate how Piaget's approach stands up to the test of time. </t>
  </si>
  <si>
    <t>LO 4.3
EO 4.3.5</t>
  </si>
  <si>
    <t>ALTERNATIVE APPROACHES: INFORMATION-PROCESSING THEORY AND VYGOTSKY</t>
  </si>
  <si>
    <t>Analyze differing views of cognitive development.</t>
  </si>
  <si>
    <t xml:space="preserve"> INSTRUCTIONS: Before you begin, go to the final Domain Model and cut and paste the NEW LOs (with numbering) for the two select chapters in this title to Columns A and B of this Q&amp;A Pair tab. LOs and EOs should be in separate cells on separate rows to match how they appear in the Domain Model.</t>
  </si>
  <si>
    <t>Information-Processing Approaches to Cognitive Development</t>
  </si>
  <si>
    <t>LO 4.9</t>
  </si>
  <si>
    <t xml:space="preserve">Analyze information-processing approaches to cognitive development in the preschool years. </t>
  </si>
  <si>
    <t xml:space="preserve"> INSTRUCTIONS: Before you begin, go to the final Domain Model and cut and paste the NEW EOs (with numbering) for the two select chapters in this title to Columns A and B of this Q&amp;A Pair tab.</t>
  </si>
  <si>
    <t>Preschoolers' Understanding of Numbers</t>
  </si>
  <si>
    <t>LO 4.4
EO 4.4.1</t>
  </si>
  <si>
    <t xml:space="preserve">INSTRUCTIONS: Following the guidelines indicate where in the digital title the KC should appear for each LO only (Not for EOs in this one instance). Indicate placement by completing the directive, "Place at the END of [Insert Heading from digital title], aligned to the most granular heading on the screen where the KC should be placed. You do not need to retype "Place at the end of", just the Module subsection. </t>
  </si>
  <si>
    <t>INSTRUCTIONS: Insert Questions from Q&amp;A Pair content below aligned to each LO or EO in columns A and B</t>
  </si>
  <si>
    <t>INSTRUCTIONS: Insert Answers from Q&amp;A Pairs content below aligned to each Question. Be sure to format cells to wrap text so the full answer is visible in the spreadsheet.</t>
  </si>
  <si>
    <t>INSTRUCTIONS: Insert 1st Assertion based on the Q&amp;A pair Answer aligned to the appropriate Answer.</t>
  </si>
  <si>
    <t>INSTRUCTIONS: Insert 1st Hint aligned to the 1st Assertion. Hints need to be in the form of a question.</t>
  </si>
  <si>
    <t>INSTRUCTIONS: Insert the 2nd Assertion based on the Q&amp;A pair Answer aligned to the appropriate Answer.</t>
  </si>
  <si>
    <t>Memory: Recalling the Past</t>
  </si>
  <si>
    <t>INSTRUCTIONS: Insert 2nd Hint aligned to the 2nd Assertion. Hints need to be in the form of a question.</t>
  </si>
  <si>
    <t>INSTRUCTIONS: Insert the 3rd Assertion based on the Q&amp;A pair Answer aligned to the appropriate Answer.</t>
  </si>
  <si>
    <t>INSTRUCTIONS: Insert 3rd Hint aligned to the 3rd Assertion. Hints need to be in the form of a question.</t>
  </si>
  <si>
    <t>INSTRUCTIONS: Insert the 4th Assertion based on the Q&amp;A pair Answer aligned to the appropriate Answer.</t>
  </si>
  <si>
    <t>INSTRUCTIONS: Insert 4th Hint aligned to the 4th Assertion. Hints need to be in the form of a question.</t>
  </si>
  <si>
    <t>Children's Eyewitness Testimony: Memory on Trial</t>
  </si>
  <si>
    <t>INSTRUCTIONS: Insert the 5th Assertion based on the Q&amp;A pair Answer aligned to the appropriate Answer.</t>
  </si>
  <si>
    <t>LO 4.4
EO 4.4.2</t>
  </si>
  <si>
    <t>INSTRUCTIONS: Insert 5th Hint aligned to the 5th Assertion. Hints need to be in the form of a question.</t>
  </si>
  <si>
    <t>INSTRUCTIONS: Insert the 6th Assertion based on the Q&amp;A pair Answer aligned to the appropriate Answer.</t>
  </si>
  <si>
    <t>Analyze a child's ability to accurately process information.</t>
  </si>
  <si>
    <t>INSTRUCTIONS: Insert 6th Hint aligned to the 6th Assertion. Hints need to be in the form of a question.</t>
  </si>
  <si>
    <t>INSTRUCTIONS: Insert the 7th Assertion based on the Q&amp;A pair Answer aligned to the appropriate Answer.</t>
  </si>
  <si>
    <t>INSTRUCTIONS: Insert 7th Hint aligned to the 7th Assertion. Hints need to be in the form of a question.</t>
  </si>
  <si>
    <t>INSTRUCTIONS: Insert the 8th Assertion based on the Q&amp;A pair Answer aligned to the appropriate Answer.</t>
  </si>
  <si>
    <t>INSTRUCTIONS: Insert 8th Hint aligned to the 8th Assertion. Hints need to be in the form of a question.</t>
  </si>
  <si>
    <t>Information Processing in Perspective</t>
  </si>
  <si>
    <t>INSTRUCTIONS: Insert the 9th Assertion based on the Q&amp;A pair Answer aligned to the appropriate Answer.</t>
  </si>
  <si>
    <t>INSTRUCTIONS: Insert 9th Hint aligned to the 9th Assertion. Hints need to be in the form of a question.</t>
  </si>
  <si>
    <t>INSTRUCTIONS: Insert the 10th Assertion based on the Q&amp;A pair Answer aligned to the appropriate Answer.</t>
  </si>
  <si>
    <t>INSTRUCTIONS: Insert 10th Hint aligned to the 1oth Assertion. Hints need to be in the form of a question.</t>
  </si>
  <si>
    <t>Vygotsky's View of Cognitive Development: Taking Culture Into Account</t>
  </si>
  <si>
    <t>LO 4.10</t>
  </si>
  <si>
    <t>Describe Vygotsky's view of cognitive development in the preschool years.</t>
  </si>
  <si>
    <t>LO 4.4
EO 4.4.3</t>
  </si>
  <si>
    <t>Describe Vygotsky's contributions to our understanding of cognitive development.</t>
  </si>
  <si>
    <t xml:space="preserve">Zone of proximal development is the same as scaffolding. </t>
  </si>
  <si>
    <t xml:space="preserve">Scaffolding only occurs between teachers and students. </t>
  </si>
  <si>
    <t>Learning Objective</t>
  </si>
  <si>
    <t>EO Numbering</t>
  </si>
  <si>
    <t>Enabling Objective</t>
  </si>
  <si>
    <t>Knowledge Check Placement in Digital title</t>
  </si>
  <si>
    <t>The Zone of Proximal Development and Scaffolding: Foundations of Cognitive Development</t>
  </si>
  <si>
    <t>Question</t>
  </si>
  <si>
    <t>Answer</t>
  </si>
  <si>
    <t>Evaluating Vygotsky's Contributions</t>
  </si>
  <si>
    <t>LO 4.4
EO 4.4.4</t>
  </si>
  <si>
    <t>Hint1</t>
  </si>
  <si>
    <t>Analyze Vygotsky's contributions to our understanding of cognitive development.</t>
  </si>
  <si>
    <t>Vygotsky's and Piaget's theories are mutually exclusive.</t>
  </si>
  <si>
    <t>Piaget recognizes only nature.</t>
  </si>
  <si>
    <t>Vygotsky recognizes only nurture.</t>
  </si>
  <si>
    <t>Assertion2</t>
  </si>
  <si>
    <t>THE GROWTH OF LANGUAGE AND LEARNING</t>
  </si>
  <si>
    <t>Analyze the relationship between language development and learning.</t>
  </si>
  <si>
    <t>Hint2</t>
  </si>
  <si>
    <t>Assertion3</t>
  </si>
  <si>
    <t>Language Development</t>
  </si>
  <si>
    <t>Hint3</t>
  </si>
  <si>
    <t>LO 4.11</t>
  </si>
  <si>
    <t>Assertion4</t>
  </si>
  <si>
    <t xml:space="preserve">Explain how children's language develops in the preschool years. </t>
  </si>
  <si>
    <t>LO 4.5
EO 4.5.1</t>
  </si>
  <si>
    <t>Hint4</t>
  </si>
  <si>
    <t>Assertion5</t>
  </si>
  <si>
    <t>Hint5</t>
  </si>
  <si>
    <t>Assertion6</t>
  </si>
  <si>
    <t>Hint6</t>
  </si>
  <si>
    <t>Assertion7</t>
  </si>
  <si>
    <t>Hint7</t>
  </si>
  <si>
    <t>Assertion8</t>
  </si>
  <si>
    <t>Hint8</t>
  </si>
  <si>
    <t>Assertion9</t>
  </si>
  <si>
    <t>Private Speech</t>
  </si>
  <si>
    <t>Social Speech</t>
  </si>
  <si>
    <t>Hint9</t>
  </si>
  <si>
    <t>Assertion10</t>
  </si>
  <si>
    <t>Hint10</t>
  </si>
  <si>
    <t>Informal and Formal Learning</t>
  </si>
  <si>
    <t>LO 4.12</t>
  </si>
  <si>
    <t xml:space="preserve">Describe the effects of informal and formal learning resources on preschoolers. </t>
  </si>
  <si>
    <t>Learning from the Media: Television and the Internet</t>
  </si>
  <si>
    <t>LO 4.5
EO 4.5.2</t>
  </si>
  <si>
    <t>EO 4.5.2</t>
  </si>
  <si>
    <t>Explain the impact of media sources on learning.</t>
  </si>
  <si>
    <t xml:space="preserve">Television is either beneficial or detrimental with no in between. </t>
  </si>
  <si>
    <t xml:space="preserve">Media sources give bad models for learning. </t>
  </si>
  <si>
    <t>Reaction Time</t>
  </si>
  <si>
    <t>Television: Controlling Exposure</t>
  </si>
  <si>
    <t>What conclusions can you draw about the physical changes and health concerns that occur during middle adulthood?</t>
  </si>
  <si>
    <t>Early Childhood Education: Taking the "Pre" Out of the Preschool Period</t>
  </si>
  <si>
    <t>LO 4.5
EO 4.5.3</t>
  </si>
  <si>
    <t xml:space="preserve">Individuals in middle adulthood may begin to notice the physical effects of aging. During middle adulthood, reaction times may slow, physical strength may decline, and there may be an increase in weight. Males could experience reduced sexual function and performance. Females could experience changes that signify the end of reproduction. Heart disease and cancer may become more prominent health concerns. </t>
  </si>
  <si>
    <t>Explain the impact of early childhood education.</t>
  </si>
  <si>
    <t>The Varieties of Early Education</t>
  </si>
  <si>
    <t>The Effectiveness of Child Care</t>
  </si>
  <si>
    <t>Individuals may begin to notice the physical effects of aging in middle adulthood.</t>
  </si>
  <si>
    <t>At what life stage do individuals begin to notice the physical effects of aging?</t>
  </si>
  <si>
    <t>The Quality of Child Care</t>
  </si>
  <si>
    <t>LO 4.5
EO 4.5.4</t>
  </si>
  <si>
    <t>Reaction times may slow during middle adulthood.</t>
  </si>
  <si>
    <t>Identify components of high-quality childcare.</t>
  </si>
  <si>
    <t>Module 4.3</t>
  </si>
  <si>
    <t>SOCIAL AND PERSONALITY DEVELOPMENT IN THE PRESCHOOL YEARS</t>
  </si>
  <si>
    <t>What may happen to reaction times in middle adulthood?</t>
  </si>
  <si>
    <t>FORMING A SENSE OF SELF</t>
  </si>
  <si>
    <t xml:space="preserve">Males could experience reduced sexual function in performance. </t>
  </si>
  <si>
    <t>Middle adulthood could cause what possible impact on male sexuallity?</t>
  </si>
  <si>
    <t>Females could experience changes in middle adulthood that signify the end of reproduction.</t>
  </si>
  <si>
    <t>Changes that females experience in middle adulthood could signify what major life change?</t>
  </si>
  <si>
    <t>Physical changes in middle adulthood often include weight gain.</t>
  </si>
  <si>
    <t>Self-Concept in the Preschool Years</t>
  </si>
  <si>
    <t>LO 4.13</t>
  </si>
  <si>
    <t>How does weight typically change in middle adulthood?</t>
  </si>
  <si>
    <t xml:space="preserve">Explain how preschool-age children develop a concept of themselves. </t>
  </si>
  <si>
    <t>Strength tends to be reduced in middle adulthood.</t>
  </si>
  <si>
    <t>How might strength change during middle adulthood?</t>
  </si>
  <si>
    <t>Psychosocial Development: Resolving the Conflicts</t>
  </si>
  <si>
    <t>Heart disease and cancer become more prominent concerns in middle adulthood.</t>
  </si>
  <si>
    <t>LO 4.6
EO 4.6.1</t>
  </si>
  <si>
    <t>What are two main health concerns that become more prominent in middle adulthood?</t>
  </si>
  <si>
    <t>Describe Erikson's theory of psychosocial development.</t>
  </si>
  <si>
    <t>Erikson's theory is based on strict age ranges.</t>
  </si>
  <si>
    <t>Self-Concept: Thinking About the Self</t>
  </si>
  <si>
    <t>LO 4.6
EO 4.6.2</t>
  </si>
  <si>
    <t>Describe the elements that contribute to a preschooler's self-concept.</t>
  </si>
  <si>
    <t xml:space="preserve">Self-concept and self-esteem are the same thing. </t>
  </si>
  <si>
    <t xml:space="preserve">Self-concept doesn't develop until adolescence. </t>
  </si>
  <si>
    <t>Gender Identity: Developing Femaleness and Maleness</t>
  </si>
  <si>
    <t>LO 4.14</t>
  </si>
  <si>
    <t>Analyze how preschool-age children develop a sense of gender.</t>
  </si>
  <si>
    <t>LO 4.6
EO 4.6.3</t>
  </si>
  <si>
    <t xml:space="preserve">EO 4.6.3
</t>
  </si>
  <si>
    <t>Describe physical changes in middle adulthood.</t>
  </si>
  <si>
    <t>Describe the preschooler’s understanding of gender.</t>
  </si>
  <si>
    <t xml:space="preserve">What physical changes occur in middle adulthood?
</t>
  </si>
  <si>
    <t>Biological Perspectives</t>
  </si>
  <si>
    <t>In middle adulthood, hair can show significant graying and become thinner. Sensory function can be reduced. Individuals in middle age could see loss in muscle function. Lines and wrinkles become more noticeable on the skin. Physical attractiveness might be reduced based on societal values.</t>
  </si>
  <si>
    <t>LO 4.6
EO 4.6.4</t>
  </si>
  <si>
    <t xml:space="preserve">
EO 4.6.4
</t>
  </si>
  <si>
    <t xml:space="preserve">In middle adulthood, hair can show significant graying and become thinner.  </t>
  </si>
  <si>
    <t>What changes occur to hair in middle adulthood?</t>
  </si>
  <si>
    <t>Sensory function can be reduced in middle adulthood.</t>
  </si>
  <si>
    <t>What happens to sensory function in middle age?</t>
  </si>
  <si>
    <t xml:space="preserve">Individuals in middle age could see loss in muscle function. </t>
  </si>
  <si>
    <t>How is muscle function affected by middle age?</t>
  </si>
  <si>
    <t xml:space="preserve">Lines and wrinkles become more noticeable on the skin. </t>
  </si>
  <si>
    <t>Social Learning Approaches</t>
  </si>
  <si>
    <t>LO 4.6
EO 4.6.5</t>
  </si>
  <si>
    <t>How is skin impacted by middle adulthood?</t>
  </si>
  <si>
    <t>Physical attractiveness might be reduced based on societal values.</t>
  </si>
  <si>
    <t>Based on societal values, is physical attractiveness typically seen as increasing or decreasing during middle adulthood?</t>
  </si>
  <si>
    <t>Gender is the biological sex of an individual.</t>
  </si>
  <si>
    <t>Gender identity confusion means someone is gay or lesbian.</t>
  </si>
  <si>
    <t xml:space="preserve">Gender identity develops during adolescence. </t>
  </si>
  <si>
    <t>Cognitive Approaches</t>
  </si>
  <si>
    <t>Identify the physical benchmarks of change in middle adulthood.</t>
  </si>
  <si>
    <t>What physical benchmarks of change occur in middle adulthood?</t>
  </si>
  <si>
    <t>FRIENDS AND FAMILY: PRESCHOOLERS' SOCIAL LIVES</t>
  </si>
  <si>
    <t>Analyze the development of social lives during preschool.</t>
  </si>
  <si>
    <t>Height, weight, and strength are the physical benchmarks of change. Height goes through a settling process as bones thin in the spinal column. The settling process produces the appearance of reduced height. For many, middle adulthood sees an increase in weight. Individuals in middle adulthood also see a reduction in strength.</t>
  </si>
  <si>
    <t xml:space="preserve">Height, weight, and strength are the physical benchmarks of change in middle adulthood. </t>
  </si>
  <si>
    <t>What are the three physical benchmarks of change in middle adulthood?</t>
  </si>
  <si>
    <t>The Development of Friendships</t>
  </si>
  <si>
    <t>LO 4.15</t>
  </si>
  <si>
    <t>Describe the sorts of social relationships that are typical of preschool-age children.</t>
  </si>
  <si>
    <t>LO 4.7
EO 4.7.1</t>
  </si>
  <si>
    <t>All types of play have similar effects on development.</t>
  </si>
  <si>
    <t xml:space="preserve">Associative and cooperative play are the same thing. </t>
  </si>
  <si>
    <t>Playing by the Rules: The Work and Categorization of Play</t>
  </si>
  <si>
    <t>LO 4.7
EO 4.7.2</t>
  </si>
  <si>
    <t>Identify characteristics of the different types of play.</t>
  </si>
  <si>
    <t xml:space="preserve">The Social Aspects of Play </t>
  </si>
  <si>
    <t>Steps</t>
  </si>
  <si>
    <t>Preschoolers' Theory of Mind: Understanding What Others Are Thinking</t>
  </si>
  <si>
    <t>LO 4.16</t>
  </si>
  <si>
    <t xml:space="preserve">Analyze how children's theory of mind changes during the preschool years. </t>
  </si>
  <si>
    <t>LO 4.7
EO 4.7.3</t>
  </si>
  <si>
    <t>Bones in the spinal column become thin during the settling process.</t>
  </si>
  <si>
    <t>Analyze the concept of preschoolers' theory of mind.</t>
  </si>
  <si>
    <t>What occurs in the settling process during middle adulthood?</t>
  </si>
  <si>
    <t xml:space="preserve">The settling process produces the appearance of reduced height. </t>
  </si>
  <si>
    <t>How does the settling process affect height in middle adulthood?</t>
  </si>
  <si>
    <t xml:space="preserve">Many in middle adulthood see an increase in weight. </t>
  </si>
  <si>
    <t>Core Platform</t>
  </si>
  <si>
    <t>What happens to weight in middle adulthood?</t>
  </si>
  <si>
    <t>Preschoolers' Family Lives</t>
  </si>
  <si>
    <t>R1 Requirement</t>
  </si>
  <si>
    <t>LO 4.17</t>
  </si>
  <si>
    <t xml:space="preserve">Individuals in middle adulthood see a reduction in strength. </t>
  </si>
  <si>
    <t>Basic Delivery</t>
  </si>
  <si>
    <t xml:space="preserve">Describe the changing nature of families and the diversity of parenting styles preschoolers experience. </t>
  </si>
  <si>
    <t>Full Delivery</t>
  </si>
  <si>
    <t>What happens to strength in middle adulthood?</t>
  </si>
  <si>
    <t>Due</t>
  </si>
  <si>
    <t>Changes in Family Life</t>
  </si>
  <si>
    <t>Complete LO template for content, this provides LO/EO, Prereqs, Misconceptions, etc</t>
  </si>
  <si>
    <t>Describe changes in sensory function during middle adulthood.</t>
  </si>
  <si>
    <t>Agree format for spreadsheet</t>
  </si>
  <si>
    <t>Effective Parenting: Teaching Desired Behavior</t>
  </si>
  <si>
    <t>How do the senses function during middle adulthood?</t>
  </si>
  <si>
    <t>LO 4.7
EO 4.7.4</t>
  </si>
  <si>
    <t>Load template in to Marklogic</t>
  </si>
  <si>
    <t xml:space="preserve">Authoritative and authoritarian styles are the same thing. </t>
  </si>
  <si>
    <t xml:space="preserve">Sensory function in the eyes during middle adulthood is reduced in depth perception, distance perception, and three-dimensional vision. The shape of the eye's lens changes and becomes cloudier, making it difficult to focus. Hearing is reduced as the loss of cilia reduces the auditory messages sent to the brain. Sound localization is not as accurate. Taste, touch, and smell are also reduced, but not as much as sight and hearing. </t>
  </si>
  <si>
    <t>Amend C1 model to support changes</t>
  </si>
  <si>
    <t xml:space="preserve">Parenting styles only influence childhood development. </t>
  </si>
  <si>
    <t>Negative parenting styles will produce negative children.</t>
  </si>
  <si>
    <t xml:space="preserve">Sensory function in the eyes is reduced in depth perception, distance perception, and three-dimensional vision. </t>
  </si>
  <si>
    <t>How is sensory function in the eyes affected in middle adulthood?</t>
  </si>
  <si>
    <t>Cultural Differences in Childbearing Practices</t>
  </si>
  <si>
    <t>LO 4.7
EO 4.7.5</t>
  </si>
  <si>
    <t xml:space="preserve">The shape of the eye's lens changes and becomes cloudier, making it difficult to focus. </t>
  </si>
  <si>
    <t>Describe the influence of culture on parenting styles.</t>
  </si>
  <si>
    <t xml:space="preserve">How does the shape of the eye's lens impact the eye's function in middle adulthood? </t>
  </si>
  <si>
    <t xml:space="preserve">Hearing is reduced as the loss of cilia reduces the auditory messages sent to the brain. </t>
  </si>
  <si>
    <t>How do cilia impact hearing in middle adulthood?</t>
  </si>
  <si>
    <t>Sound localization is not as accurate in middle adulthood.</t>
  </si>
  <si>
    <t>Ontology and Config amended to support misconceptions etc</t>
  </si>
  <si>
    <t>Child Abuse, Neglect, and Resilience: The Hidden Side of Family Life</t>
  </si>
  <si>
    <t>LO 4.18</t>
  </si>
  <si>
    <t>How does sound localization progress through middle adulthood?</t>
  </si>
  <si>
    <t xml:space="preserve">Analyze the factors that contribute to child abuse and neglect, and describe personal characteristics that may protect children. </t>
  </si>
  <si>
    <t xml:space="preserve">Taste, touch, and smell are also reduced, but not as much as sight and hearing. </t>
  </si>
  <si>
    <t>LO 4.7
EO 4.7.6</t>
  </si>
  <si>
    <t>How do the changes of taste, touch, and smell in middle adulthood compare to the changes of sight and hearing?</t>
  </si>
  <si>
    <t>Identify the characteristics of child abuse.</t>
  </si>
  <si>
    <t>Update LOMT Ingest to support new HE template</t>
  </si>
  <si>
    <t>Enhance LOMT ingest to support ingestion of template</t>
  </si>
  <si>
    <t>Childhood Sexual Abuse</t>
  </si>
  <si>
    <t>Export report LO Report for alignment</t>
  </si>
  <si>
    <t>Create export to list LO/EO and associated URNS for spreadsheet alignment</t>
  </si>
  <si>
    <t>Manual export to produce reports</t>
  </si>
  <si>
    <t>N/A</t>
  </si>
  <si>
    <t>The Warning Signs of Abuse</t>
  </si>
  <si>
    <t>Export report for misconception alignment</t>
  </si>
  <si>
    <t>Create export to list misconceptions and associated URNS for spreadsheet alignment</t>
  </si>
  <si>
    <t>Mantain LO/EO within LOMT</t>
  </si>
  <si>
    <t>Deliver MVP of LOMT to meet HE Cardinal needs</t>
  </si>
  <si>
    <t>Reasons for Physical Abuse</t>
  </si>
  <si>
    <t>Amendments to LO would have to be manually managed</t>
  </si>
  <si>
    <t>LOMT Supports editing and TOC alignment</t>
  </si>
  <si>
    <t>Describe changes to reaction time that take place during middle adulthood.</t>
  </si>
  <si>
    <t>How do reflexes function during middle adulthood?</t>
  </si>
  <si>
    <t>The Cycle of Violence Hypothesis</t>
  </si>
  <si>
    <t>LO 4.7
EO 4.7.7</t>
  </si>
  <si>
    <t>Ingest QA Pairs and associated assertions/hints to ML</t>
  </si>
  <si>
    <t>In middle adulthood, individuals experience a mild increase in reaction time. Increased reaction time occurs as messages sent to and from the senses through neural networks to the brain take longer to transport the message. Expertise in an area can compensate for slower reaction time in that area. Healthy changes in lifestyle can reduce the rate of decline in reflexes. Exercise promotes healthy nervous system function.</t>
  </si>
  <si>
    <t>Ingested into ML</t>
  </si>
  <si>
    <t>Explain the cycle of violence hypothesis.</t>
  </si>
  <si>
    <t>Manual import script to ingest content</t>
  </si>
  <si>
    <t xml:space="preserve">In middle adulthood, individuals experience a mild increase in reaction time. </t>
  </si>
  <si>
    <t>How are reflexes affected by aging in middle adulthood?</t>
  </si>
  <si>
    <t>Store alignments between ingested QA Pairs and EO</t>
  </si>
  <si>
    <t>Custom import to align from spreadsheet</t>
  </si>
  <si>
    <t>Increased reaction time occurs as messages sent to and from the senses through neural networks to the brain take longer to transport the message.</t>
  </si>
  <si>
    <t>Manual import script to ingest alignments to objectives</t>
  </si>
  <si>
    <t>Why does increased reaction time occur in middle adulthood?</t>
  </si>
  <si>
    <t>Web UI to allow content creation teams to author instructional data and align to objectives</t>
  </si>
  <si>
    <t>Psychological Maltreatment</t>
  </si>
  <si>
    <t xml:space="preserve">Expertise in an area can compensate for slower reaction time in that area. </t>
  </si>
  <si>
    <t>LO 4.7
EO 4.7.8</t>
  </si>
  <si>
    <t>Ingest Misconceptions Assertions/Hints into ML</t>
  </si>
  <si>
    <t>What is the impact of expertise on reaction time?</t>
  </si>
  <si>
    <t>Describe the characteristics of psychological maltreatment.</t>
  </si>
  <si>
    <t>Making healthy changes in lifestyle can reduce the rate of decline in reflexes.</t>
  </si>
  <si>
    <t>What could reduce the rate of decline in reflexes in middle adulthood?</t>
  </si>
  <si>
    <t>Exercise promotes healthy nervous system function, which decreases response time.</t>
  </si>
  <si>
    <t>Resilience: Overcoming the Odds</t>
  </si>
  <si>
    <t>How does exercise impact the nervous system in middle adulthood?</t>
  </si>
  <si>
    <t>LO 4.7
EO 4.7.9</t>
  </si>
  <si>
    <t>Explain the impact of resilience on successful coping.</t>
  </si>
  <si>
    <t xml:space="preserve">To cope, people just need to decide they are going to do something. </t>
  </si>
  <si>
    <t>Analyze changes in sexuality that take place during middle adulthood.</t>
  </si>
  <si>
    <t>Store alignments</t>
  </si>
  <si>
    <t>MORAL DEVELOPMENT AND AGGRESSION</t>
  </si>
  <si>
    <t>The Male Climacteric</t>
  </si>
  <si>
    <t>What conclusions can you draw regarding the changes in sexuality that take place during middle adulthood?</t>
  </si>
  <si>
    <t>Analyze varying views on moral development.</t>
  </si>
  <si>
    <t>Author assessments in QuAD and align to EO</t>
  </si>
  <si>
    <t>Create LOAT component to store alignments</t>
  </si>
  <si>
    <t xml:space="preserve">Middle-aged adults may have more uninterrupted time for sexual enjoyment and freedom as children get older and leave home. Sexual activity remains an important aspect of middle adulthood relationships. Women often experience changes that can cause unpleasant physical and psychological issues. Males can experience issues that decrease sexual function. Some middle-aged adults need medical help to increase sexual pleasure and performance. </t>
  </si>
  <si>
    <t>Copy and paste of required objective into QuAD metadata field</t>
  </si>
  <si>
    <t>Developing Morality: Following Society's Rights and Wrongs</t>
  </si>
  <si>
    <t>LO 4.19</t>
  </si>
  <si>
    <t>LOAT tool embedded in QuAD to allow teams to browse and align content to LO</t>
  </si>
  <si>
    <t xml:space="preserve">Middle-aged adults may have more uninterrupted time for sexual enjoyment and freedom as children get older and leave home. </t>
  </si>
  <si>
    <t xml:space="preserve">Explain how preschool-age children develop a moral sense. </t>
  </si>
  <si>
    <t>LO 4.8
EO 4.8.1</t>
  </si>
  <si>
    <t>Align rich media assets to EO</t>
  </si>
  <si>
    <t>Need to establish location of content for alignment (Alfresco?)</t>
  </si>
  <si>
    <t>What is the impact of children growing and leaving home on middle adulthood sexuality?</t>
  </si>
  <si>
    <t>-</t>
  </si>
  <si>
    <t xml:space="preserve">Sexual activity remains an important aspect of middle adulthood relationships. </t>
  </si>
  <si>
    <t>Young children know right from wrong in situations they encounter.</t>
  </si>
  <si>
    <t>Use LOAT component to create alignments</t>
  </si>
  <si>
    <t>Children know what they are doing when they say they do not.</t>
  </si>
  <si>
    <t xml:space="preserve">What is the level of importance of sexuality in relationships in middle adulthood? </t>
  </si>
  <si>
    <t xml:space="preserve">Women often experience changes impacting sexuality during middle adulthood that can cause unpleasant physical and psychological issues. </t>
  </si>
  <si>
    <t>Piaget's View of Moral Development</t>
  </si>
  <si>
    <t>Enhance QuAD interface to allow for the creation of QA, assertions and hints during authoring</t>
  </si>
  <si>
    <t>Update pattern to store additional data</t>
  </si>
  <si>
    <t xml:space="preserve">What issues do women experience in middle adulthood from changes that impact sexuality?
</t>
  </si>
  <si>
    <t>Unsure</t>
  </si>
  <si>
    <t>Managed via spreadsheets</t>
  </si>
  <si>
    <t xml:space="preserve">Males experience changes in middle adulthood that impact sexuality by decreasing sexual function. </t>
  </si>
  <si>
    <t>Updated C2 pattern to allow teams to enter associated instructional content at point of assessment authoring</t>
  </si>
  <si>
    <t>Social Learning Approaches to Morality</t>
  </si>
  <si>
    <t>What effects do males experience from changes that impact sexuality?</t>
  </si>
  <si>
    <t>Generate feed to IBM</t>
  </si>
  <si>
    <t>Custom export to feed IBM platform</t>
  </si>
  <si>
    <t>Some middle-aged adults need medical help to increase sexual pleasure and performance.</t>
  </si>
  <si>
    <t>Manual export of feed to JSON file</t>
  </si>
  <si>
    <t>Why do some middle-aged adults need medical help related to changes in sexuality?</t>
  </si>
  <si>
    <t>Genetic Approaches to Morality</t>
  </si>
  <si>
    <t>Event changes made to Domain Model or Brix to PLA</t>
  </si>
  <si>
    <t>Eventing systems development</t>
  </si>
  <si>
    <t>Manual export of JSON report to update PLA</t>
  </si>
  <si>
    <t>Eventing published from Core Platform</t>
  </si>
  <si>
    <t>GetAll API to allow single request to generate assocaited metadata and content</t>
  </si>
  <si>
    <t>Empathy and Moral Behavior</t>
  </si>
  <si>
    <t>Develop API to support content metadata delivery</t>
  </si>
  <si>
    <t>Custom API available</t>
  </si>
  <si>
    <t>What are the characteristics of sexuality during middle adulthood?</t>
  </si>
  <si>
    <t>Aggression and Violence in Preschoolers: Sources and Consequences</t>
  </si>
  <si>
    <t>LO 4.20</t>
  </si>
  <si>
    <t>Analyze theoretical perspectives on the ways in which aggression develops in preschool-age children.</t>
  </si>
  <si>
    <t xml:space="preserve">Sexuality during middle adulthood is characterized by continued sexual drive across cultures. Middle adulthood sexuality is also characterized by physical issues that can impair sexual activity. Sexual intercourse occurs weekly for about half of middle-aged adults. Many males and females in middle adulthood report masturbation. Middle-aged adults also engage in oral sex. </t>
  </si>
  <si>
    <t>LO 4.8
EO 4.8.2</t>
  </si>
  <si>
    <t>Describe the development of aggression in preschoolers.</t>
  </si>
  <si>
    <t xml:space="preserve">Sexuality during middle adulthood is characterized by physical issues that can impair sexual activity. </t>
  </si>
  <si>
    <t>How do physical issues in middle adulthood impact sexuality?</t>
  </si>
  <si>
    <t xml:space="preserve">Aggressive parents make aggressive children. </t>
  </si>
  <si>
    <t xml:space="preserve">Sexual intercourse occurs weekly for about half of middle-aged adults. </t>
  </si>
  <si>
    <t xml:space="preserve">All aggression is bad. </t>
  </si>
  <si>
    <t>What is the frequency of sexual intercourse in middle adulthood?</t>
  </si>
  <si>
    <t xml:space="preserve">Many males and females in middle adulthood report masturbation. </t>
  </si>
  <si>
    <t>The Roots of Aggression</t>
  </si>
  <si>
    <t>LO 4.8
EO 4.8.3</t>
  </si>
  <si>
    <t xml:space="preserve">Do many males and females in middle adulthood report masturbating, or only a few? </t>
  </si>
  <si>
    <t xml:space="preserve">Middle-aged adults engage in oral sex. </t>
  </si>
  <si>
    <t>What is the status of oral sex in middle adulthood?</t>
  </si>
  <si>
    <t>Sexuality during middle adulthood is characterized by continued sexual drive across cultures.</t>
  </si>
  <si>
    <t>What is the status of sexual drive in middle adulthood across cultures?</t>
  </si>
  <si>
    <t>Social Learning Approaches to Aggression</t>
  </si>
  <si>
    <t>Viewing Violence on TV: Does It Matter?</t>
  </si>
  <si>
    <t>Describe characteristics of the female climacteric.</t>
  </si>
  <si>
    <t>LO 4.8
EO 4.8.4</t>
  </si>
  <si>
    <t>What occurs in climacteric for women?</t>
  </si>
  <si>
    <t>Describe varying views on moral development and the impact of media on aggressive behavior.</t>
  </si>
  <si>
    <t xml:space="preserve">Video games do not cause violence. </t>
  </si>
  <si>
    <t>Video games are responsible for violence.</t>
  </si>
  <si>
    <t>The female climacteric is characterized by menopause in middle adulthood for women. Perimenopause precedes menopause. Women begin menopause as they experience infrequent and missed periods. Menopause is complete when a woman completes one full year without menstruating. During menopause, women can experience symptoms such as hot flashes, chills, headaches, and joint pain.   </t>
  </si>
  <si>
    <t>Television has more influence on children's behavior than do parental norms.</t>
  </si>
  <si>
    <t>The female climacteric is characterized by menopause in middle adulthood for women.</t>
  </si>
  <si>
    <t>Cognitive Approaches to Aggression: The Thoughts Behind Violence</t>
  </si>
  <si>
    <t>What characterizes the female climacteric?</t>
  </si>
  <si>
    <t>LO 4.8
EO 4.8.5</t>
  </si>
  <si>
    <t>Perimenopause precedes menopause.</t>
  </si>
  <si>
    <t>How does perimenopause relate to menopause?</t>
  </si>
  <si>
    <t>Women begin menopause as they experience infrequent and missed periods.     </t>
  </si>
  <si>
    <t>What marks the beginning of menopause?</t>
  </si>
  <si>
    <t>CHAPTER 5</t>
  </si>
  <si>
    <t>Menopause is complete when a woman completes one full year without menstruating.</t>
  </si>
  <si>
    <t>MIDDLE CHILDHOOD</t>
  </si>
  <si>
    <t>How is the completion of menopause identified?</t>
  </si>
  <si>
    <t>LO 5.1
LO 5.2
LO 5.3
LO 5.4
LO 5.5
LO 5.6
LO 5.7
LO 5.8</t>
  </si>
  <si>
    <t>During menopause, women can experience symptoms such as hot flashes, chills, headaches, and joint pain.</t>
  </si>
  <si>
    <t>What symptoms are characteristic of menopause?</t>
  </si>
  <si>
    <t>Module 5.1</t>
  </si>
  <si>
    <t>PHYSICAL DEVELOPMENT IN MIDDLE CHILDHOOD</t>
  </si>
  <si>
    <t>Explain the controversy surrounding hormone replacement therapy for women.</t>
  </si>
  <si>
    <t>What are the risks and benefits of hormone therapy for women?</t>
  </si>
  <si>
    <t>Height and Weight Changes</t>
  </si>
  <si>
    <t>Hormone therapy involves the use of estrogen and progesterone to ease the symptoms of menopause. Hormone therapy is credited with reducing hot flashes and loss of skin elasticity. Hormone therapy has been linked to reduction of coronary heart disease risk by changing the ratio of "good" cholesterol to "bad" cholesterol. Hormone therapy has also been linked to reduction of thinning of the bones related to osteoporosis. Hormone therapy may improve memory and cognitive performance as well as potentially reducing depression. Potential long-term risks of using hormone therapy include breast cancer and blood clots. There is also increased risk of stroke, pulmonary embolism, and heart disease.</t>
  </si>
  <si>
    <t xml:space="preserve">Summarize the ways in which children grow during the school years, and discuss the factors that influence their growth. </t>
  </si>
  <si>
    <t>LO 5.1
EO 5.1.1
EO 5.1.2</t>
  </si>
  <si>
    <t>Hormone therapy involves the use of estrogen and progesterone to ease the symptoms of menopause.</t>
  </si>
  <si>
    <t>Why are estrogen and progesterone administered in hormone therapy?</t>
  </si>
  <si>
    <t>Hormone therapy is credited with reducing hot flashes and loss of skin elasticity during menopause. </t>
  </si>
  <si>
    <t>How does hormone therapy improve the symptoms of menopause?</t>
  </si>
  <si>
    <t>Hormone therapy has been linked to reduction of coronary heart disease risk by changing the ratio of "good" cholesterol to "bad" cholesterol. </t>
  </si>
  <si>
    <t>What is the impact of hormone therapy on coronary heart disease?</t>
  </si>
  <si>
    <t>Hormone therapy has been linked to reduction of thinning of the bones related to osteoporosis.</t>
  </si>
  <si>
    <t>What is the impact of hormone therapy on osteoporosis?</t>
  </si>
  <si>
    <t>Hormone therapy may improve memory and cognitive performance and also potentially reduce depression. </t>
  </si>
  <si>
    <t>Nutrition and Obesity</t>
  </si>
  <si>
    <t>What brain functions might hormone therapy improve?</t>
  </si>
  <si>
    <t xml:space="preserve">Explain how nutrition affects children's growth and functioning, and identify the risks posed by obesity. </t>
  </si>
  <si>
    <t>Potential long-term risks  of using hormone therapy include breast cancer and blood clots.</t>
  </si>
  <si>
    <t>LO 5.1
EO 5.1.3</t>
  </si>
  <si>
    <t>What are the potential long-term effects of hormone therapy?</t>
  </si>
  <si>
    <t>Possible long-term risks of using hormone therapy include an increased risk of stroke, pulmonary embolism, and heart disease, as well as an increased risk of breast cancer and blood clots.</t>
  </si>
  <si>
    <t>What are the long-term effects of hormone therapy on heart function?</t>
  </si>
  <si>
    <t>Describe the factors that contribute to obesity in middle childhood.</t>
  </si>
  <si>
    <t>Children will outgrow obesity.</t>
  </si>
  <si>
    <t>Identify the psychological impact of menopause on women.</t>
  </si>
  <si>
    <t>What are psychological impacts of menopause on women?</t>
  </si>
  <si>
    <t>Obesity is not as big a problem in childhood as adulthood.</t>
  </si>
  <si>
    <t>Onset of menopause has resulted in instances of depression, anxiety, crying, lack of concentration, and irritability. Menopause does not always produce negative symptoms, according to studies. Menopause is a normal part of aging. Some women do experience psychological issues during menopause, but this might also occur due to other issues. A woman's expectations about menopause can impact how it is experienced. Women with more positive attitudes are less apt to attribute physical difficulties to menopause.</t>
  </si>
  <si>
    <t>Onset of menopause has resulted in instances of depression, anxiety, crying, lack of concentration, and irritability.</t>
  </si>
  <si>
    <t>MOTOR DEVELOPMENT AND SAFETY</t>
  </si>
  <si>
    <t>LO 5.1
EO 5.1.4</t>
  </si>
  <si>
    <t>What are some expected psychological impacts seen at the onset of menopause?</t>
  </si>
  <si>
    <t>Describe the changes in motor development that take place during middle childhood.</t>
  </si>
  <si>
    <t>According to studies, menopause does not always produce negative symptoms. </t>
  </si>
  <si>
    <t>What have previous studies indicated about the psychological consequences of menopause?</t>
  </si>
  <si>
    <t>Menopause is a normal part of aging. </t>
  </si>
  <si>
    <t>How is menopause related to aging?</t>
  </si>
  <si>
    <t>Leaps and Bounds: The Rapid Growth of Motor Skills</t>
  </si>
  <si>
    <t xml:space="preserve">Identify the advances in motor skills during middle childhood. </t>
  </si>
  <si>
    <t>Some women do experience psychological issues during menopause, but this might also occur due to other issues.</t>
  </si>
  <si>
    <t>LO 5.1
EO 5.1.5</t>
  </si>
  <si>
    <t>What are current thoughts on psychological difficulties from menopause?</t>
  </si>
  <si>
    <t xml:space="preserve">Explain fine motor skill development in middle childhood. </t>
  </si>
  <si>
    <t>A woman's expectations about menopause can impact how it is experienced.</t>
  </si>
  <si>
    <t>What is the relationship between a female's expectations about menopause and her experiences during menopause?</t>
  </si>
  <si>
    <t>Women with more positive attitudes are less apt to attribute physical difficulties to menopause. </t>
  </si>
  <si>
    <t>Health and Safety During Middle Childhood</t>
  </si>
  <si>
    <t xml:space="preserve">Summarize the main health and safety concerns of school-age children. </t>
  </si>
  <si>
    <t>LO 5.1
EO 5.1.6</t>
  </si>
  <si>
    <t>How do women who have positive expectations normally view aspects of physical difficulties during menopause?</t>
  </si>
  <si>
    <t>Asthma</t>
  </si>
  <si>
    <t>Describe characteristics of the male climacteric.</t>
  </si>
  <si>
    <t>What occurs in climacteric for men?</t>
  </si>
  <si>
    <t>Accidents</t>
  </si>
  <si>
    <t>Males experience changes in reproductive function that are described as male climacteric. Males experience declining levels of testosterone and sperm count during male climacteric. Males also might experience an enlargement in the prostate gland characterized by problems with urination. Males begin to experience erectile dysfunction during male climacteric. Males experiencing erectile dysfunction are unable to sustain an erection.</t>
  </si>
  <si>
    <t>Males experience changes in reproductive function that are described as male climacteric.</t>
  </si>
  <si>
    <t>Safety on the Web</t>
  </si>
  <si>
    <t>What does the male climacteric signify?</t>
  </si>
  <si>
    <t>Males experience declining levels of testosterone and sperm count during male climacteric.</t>
  </si>
  <si>
    <t>Psychological Disorders</t>
  </si>
  <si>
    <t>How do changes progress during male climacteric?</t>
  </si>
  <si>
    <t>LO 5.1
EO 5.1.7</t>
  </si>
  <si>
    <t>During male climacteric, males might experience an enlargement in the prostate gland characterized by problems with urination.</t>
  </si>
  <si>
    <t>Identify the impact of psychological disorders on development during middle childhood.</t>
  </si>
  <si>
    <t>How is the prostate gland impacted by male climacteric?</t>
  </si>
  <si>
    <t>Males begin to experience erectile dysfunction during male climacteric.</t>
  </si>
  <si>
    <t>Children in middle childhood do not have psychological disorders.</t>
  </si>
  <si>
    <t>Children cannot be depressed.</t>
  </si>
  <si>
    <t>How is sexual function impacted during male climacteric?</t>
  </si>
  <si>
    <t>Males experiencing erectile dysfunction are unable to sustain an erection.</t>
  </si>
  <si>
    <t>CHILDREN WITH SPECIAL NEEDS</t>
  </si>
  <si>
    <t>How does erectile dysfunction impact sexual function?</t>
  </si>
  <si>
    <t>Explain special needs issues that affect middle childhood.</t>
  </si>
  <si>
    <t>Special needs programs make sure all children have the same opportunities.</t>
  </si>
  <si>
    <t>Analyze health challenges faced in middle adulthood.</t>
  </si>
  <si>
    <t>Sensory Difficulties and Learning Disabilities</t>
  </si>
  <si>
    <t>The Threat of Cancer</t>
  </si>
  <si>
    <t>Explain how various sensory impairments and learning disabilities may impact children's school performance and social relationships.</t>
  </si>
  <si>
    <t>What conclusions can you draw about the various health challenges and health benefits of individuals in middle adulthood?</t>
  </si>
  <si>
    <t>Identify sensory difficulties that can emerge during middle childhood.</t>
  </si>
  <si>
    <t>Most people enjoy good health in middle adulthood. Many middle-aged adults are in better health than they were in younger years. Middle-aged adults do not experience as many common health issues as younger adults. Many middle-aged adults become more aware of the risk of cancer. Individuals in middle adulthood are more concerned about safety issues, including car accidents.</t>
  </si>
  <si>
    <t>Visual Problems</t>
  </si>
  <si>
    <t>Most people enjoy good health in middle adulthood. </t>
  </si>
  <si>
    <t>LO 5.2
EO 5.2.1</t>
  </si>
  <si>
    <t>What is the typical experience of health of most of those in midlife?</t>
  </si>
  <si>
    <t>Many middle-aged adults are in better health than they were in younger years.</t>
  </si>
  <si>
    <t>How does health status progress during middle adulthood?</t>
  </si>
  <si>
    <t>Auditory Problems</t>
  </si>
  <si>
    <t>Middle-aged adults do not experience as many common health issues as younger adults.</t>
  </si>
  <si>
    <t>How do middle-aged adult health issues compare to younger adult health issues?</t>
  </si>
  <si>
    <t>Many middle-aged adults become more aware of the risk of cancer. </t>
  </si>
  <si>
    <t>Speech Problems</t>
  </si>
  <si>
    <t>How do those in midlife feel about cancer?</t>
  </si>
  <si>
    <t>Individuals in middle adulthood are more concerned about safety issues, including car accidents.</t>
  </si>
  <si>
    <t>In addition to health issues, what are middle-aged adults concerned with?</t>
  </si>
  <si>
    <t>Learning Disabilities: Discrepancies Between Achievement and Capacity to Learn</t>
  </si>
  <si>
    <t>LO 5.2
EO 5.2.2</t>
  </si>
  <si>
    <t>Explain the concept of learning disabilities.</t>
  </si>
  <si>
    <t>Describe the general state of wellness during middle adulthood.</t>
  </si>
  <si>
    <t>Attention Deficit Hyperactivity Disorder</t>
  </si>
  <si>
    <t>What is the general state of health in middle adulthood?</t>
  </si>
  <si>
    <t xml:space="preserve">Identify the behaviors associated with ADHD, and discuss how it impacts children's school performance. </t>
  </si>
  <si>
    <t>LO 5.2
EO 5.2.3</t>
  </si>
  <si>
    <t>ADHD is not real.</t>
  </si>
  <si>
    <t>Individuals in middle adulthood tend to contract fewer common health concerns because they have built up immunities to them. Overall health for most individuals in middle adulthood is good, but there are concerns. Arthritis often begins in middle adulthood. Diabetes is most likely to develop in middle adulthood, especially in individuals with weight problems. Hypertension is one of the most frequent health concerns in middle adulthood, as it can increase the risk of strokes and heart disease.</t>
  </si>
  <si>
    <t>ADHD is a result of poor parenting.</t>
  </si>
  <si>
    <t>Medication is not effective treatment for ADHD.</t>
  </si>
  <si>
    <t>Individuals in middle adulthood tend to contract fewer common health concerns because they have built up immunities to them.</t>
  </si>
  <si>
    <t>Module 5.2</t>
  </si>
  <si>
    <t>COGNITIVE DEVELOPMENT IN MIDDLE CHILDHOOD</t>
  </si>
  <si>
    <t>Why might those in midlife contract fewer infections, allergies, respiratory diseases, and digestive problems than younger adults?</t>
  </si>
  <si>
    <t>Arthritis often begins in middle adulthood.</t>
  </si>
  <si>
    <t>When does arthritis typically begin to appear?</t>
  </si>
  <si>
    <t>Diabetes is most likely to develop in middle adulthood, especially in individuals with weight problems.</t>
  </si>
  <si>
    <t>INTELLECTUAL AND LANGUAGE DEVELOPMENT</t>
  </si>
  <si>
    <t>What circumstances make diabetes most likely to occur in middle adulthood?</t>
  </si>
  <si>
    <t>Hypertension is one of the most frequent health concerns in middle adulthood, as it can increase the risk of strokes and heart disease.</t>
  </si>
  <si>
    <t>Perspectives on Cognitive Development in Middle Childhood</t>
  </si>
  <si>
    <t>What is one of the most frequent chronic disorders in middle adulthood that can increase the risk of strokes and heart disease?</t>
  </si>
  <si>
    <t xml:space="preserve">Identify and summarize the major theoretical approaches to cognitive development in middle childhood. </t>
  </si>
  <si>
    <t>Analyze the cognitive development that occurs during middle childhood.</t>
  </si>
  <si>
    <t>What are the implications of stress on health in middle adulthood?</t>
  </si>
  <si>
    <t>Piagetian Approaches to Cognitive Development</t>
  </si>
  <si>
    <t>LO 5.3
EO 5.3.1</t>
  </si>
  <si>
    <t>Analyze Piaget's approach to cognitive development in middle childhood.</t>
  </si>
  <si>
    <t>The nature of the stressors changes as life circumstances change in middle adulthood. The direct effects of stress in middle adulthood include higher blood pressure and a decreased immune system function. Stressors often result in poor coping behaviors, including smoking, drinking, and taking drugs. People who experience stress might not seek help, which can cause additional problems for health. Behaviors used to cope with stress can lead to serious complications, including heart disease.</t>
  </si>
  <si>
    <t>The Rise of Concrete Operational Thought</t>
  </si>
  <si>
    <t>LO 5.3
EO 5.3.2</t>
  </si>
  <si>
    <t>Explain how concrete operational thought emerges, according to Piaget's theories.</t>
  </si>
  <si>
    <t>Piaget in Perspective: Right and Wrong</t>
  </si>
  <si>
    <t>LO 5.3
EO 5.3.3</t>
  </si>
  <si>
    <t>Describe the limitations of Piaget's approach to understanding middle childhood cognitive development.</t>
  </si>
  <si>
    <t>The direct effects of stress in middle adulthood include higher blood pressure and a decreased immune system function.</t>
  </si>
  <si>
    <t>Information Processing in Middle Childhood</t>
  </si>
  <si>
    <t>LO 5.3
EO 5.3.4</t>
  </si>
  <si>
    <t>What are the direct effects of stress in middle adulthood?</t>
  </si>
  <si>
    <t>Describe the information-processing approach to memory development during middle childhood.</t>
  </si>
  <si>
    <t>Stressors often result in poor coping behaviors, including smoking, drinking, and taking drugs in middle adulthood.</t>
  </si>
  <si>
    <t>What unhealthy behaviors occur as a result of stress in middle adulthood?</t>
  </si>
  <si>
    <t>Memory</t>
  </si>
  <si>
    <t>People who experience stress in middle adulthood might not seek help, which can cause additional problems for health.</t>
  </si>
  <si>
    <t>What can occur when middle-aged adults fail to seek help in stressful situations?</t>
  </si>
  <si>
    <t>Behaviors used to cope with stress can lead to serious complications, including heart disease.</t>
  </si>
  <si>
    <t>How do poor stress behaviors impact health?</t>
  </si>
  <si>
    <t>Improving Memory</t>
  </si>
  <si>
    <t>Identify factors that influence the development of coronary heart disease.</t>
  </si>
  <si>
    <t>Vygotsky's Approach to Cognitive Development and Classroom Instruction</t>
  </si>
  <si>
    <t>What factors influence the development of coronary heart disease?</t>
  </si>
  <si>
    <t>LO 5.3
EO 5.3.5</t>
  </si>
  <si>
    <t>Some people in middle adulthood are genetically predisposed to heart disease. Middle-aged adult males have a higher risk of heart disease than females. Lifestyle choices, such as smoking, lack of physical activity, and poor diet, can increase the risk of heart disease. Type A personality types are highly competitive and easily frustrated, increasing the risk of coronary heart disease in middle adulthood. Type B personality types are more easygoing and are at lower risk for coronary heart disease in middle adulthood.</t>
  </si>
  <si>
    <t>Language Development: What Words Mean</t>
  </si>
  <si>
    <t>Some people in middle adulthood are genetically predisposed to heart disease. </t>
  </si>
  <si>
    <t xml:space="preserve">Summarize the development of language during middle childhood, and explain the cognitive advantages that bilingualism offers. </t>
  </si>
  <si>
    <t>How do genetics impact heart disease in middle adulthood?</t>
  </si>
  <si>
    <t>LO 5.3
EO 5.3.6</t>
  </si>
  <si>
    <t>Middle adult males have a higher risk of heart disease than females. </t>
  </si>
  <si>
    <t>What impact do sex and age have on heart disease in middle adulthood?</t>
  </si>
  <si>
    <t>Lifestyle choices, such as smoking, lack of physical activity, and poor diet, can increase risk of heart disease in middle adulthood. </t>
  </si>
  <si>
    <t>What environmental and lifestyle choices impact heart disease in middle adulthood?</t>
  </si>
  <si>
    <t>Mastering the Mechanics of Language</t>
  </si>
  <si>
    <t>Type A personality types are highly competitive and easily frustrated, increasing the risk of coronary heart disease in middle adulthood.</t>
  </si>
  <si>
    <t>How is Type A behavior characterized?</t>
  </si>
  <si>
    <t>Metalinguistic Awareness</t>
  </si>
  <si>
    <t>Type B personality types are more easygoing and are at lower risk for coronary heart disease in middle adulthood.</t>
  </si>
  <si>
    <t>How are Type B personality types characterized?</t>
  </si>
  <si>
    <t>How Language Promotes Self-Control</t>
  </si>
  <si>
    <t>Bilingualism: Speaking in Many Tongues</t>
  </si>
  <si>
    <t>LO 5.3
EO 5.3.7</t>
  </si>
  <si>
    <t>Identify the benefits of bilingualism on cognitive development.</t>
  </si>
  <si>
    <t>Bilingualism confuses children.</t>
  </si>
  <si>
    <t>Bilingualism hurts the native language.</t>
  </si>
  <si>
    <t>How does the threat of cancer impact health decisions in middle adulthood?</t>
  </si>
  <si>
    <t>SCHOOLING: THE THREE R's (AND MORE) OF MIDDLE CHILDHOOD</t>
  </si>
  <si>
    <t>Cancer is associated with a variety of genetic and environmental risk factors. Factors that contribute to risk are poor nutrition, smoking, alcohol use, exposure to sunlight, exposure to radiation, and particular occupational hazards. Radiation therapy is used to get rid of cancer by emitting radiation on the tumor. Chemotherapy is used to poison the tumor as the individual ingests a specific dose of a toxic substance. The threat of cancer often drives middle-aged adults to a stronger awareness of symptoms and early diagnosis.</t>
  </si>
  <si>
    <t>Analyze the components of education.</t>
  </si>
  <si>
    <t>Cancer is associated with a variety of genetic and environmental risk factors.</t>
  </si>
  <si>
    <t>What types of risk factors is cancer associated with?</t>
  </si>
  <si>
    <t>Factors that contribute to risk are poor nutrition, smoking, alcohol use, exposure to sunlight, exposure to radiation, and particular occupational hazards.</t>
  </si>
  <si>
    <t>What environmental risk factors are associated with cancer?</t>
  </si>
  <si>
    <t>Radiation therapy is used to get rid of cancer by emitting radiation on the tumor.</t>
  </si>
  <si>
    <t>What is the purpose of radiation therapy?</t>
  </si>
  <si>
    <t>Identify cross-global disparities in education.</t>
  </si>
  <si>
    <t>Chemotherapy is used to poison the tumor as the individual ingests a specific dose of a toxic substance.</t>
  </si>
  <si>
    <t>What is the purpose of chemotherapy?</t>
  </si>
  <si>
    <t>The threat of cancer often drives middle-aged adults to a stronger awareness of symptoms and early diagnosis.</t>
  </si>
  <si>
    <t>How does the threat of cancer influence detection in middle adulthood?</t>
  </si>
  <si>
    <t>Reading: Learning to Decipher the Meaning Behind Words</t>
  </si>
  <si>
    <t>LO 5.9</t>
  </si>
  <si>
    <t xml:space="preserve">Describe the five stages of reading, and compare teaching approaches. </t>
  </si>
  <si>
    <t>LO 5.4
EO 5.4.2</t>
  </si>
  <si>
    <t>Analyze the necessity of routine mammograms.</t>
  </si>
  <si>
    <t>Analyze the development of reading skills.</t>
  </si>
  <si>
    <t>What factors should be considered when deciding to have a mammogram?</t>
  </si>
  <si>
    <t>Mammograms are one of the best means of detecting breast cancer. The risk of breast cancer increases during middle adulthood. Women in middle adulthood who have a family history of breast cancer have an increased risk of developing cancer. Mammograms can indicate that cancer exists when it does not in a false positive. Mammograms can indicate that cancer does not exist when it really does exist in a false negative.</t>
  </si>
  <si>
    <t>Reading Stages</t>
  </si>
  <si>
    <t>Mammograms are one of the best means of detecting breast cancer.</t>
  </si>
  <si>
    <t>What is one of the best means to detect breast cancer?</t>
  </si>
  <si>
    <t>The risk of breast cancer increases during middle adulthood.</t>
  </si>
  <si>
    <t>When does the risk of breast cancer begin to grow?</t>
  </si>
  <si>
    <t>How Should We Teach Reading?</t>
  </si>
  <si>
    <t>Women in middle adulthood who have a family history of breast cancer have an increased risk of developing cancer.</t>
  </si>
  <si>
    <t>What factors increase risk of breast cancer in women?</t>
  </si>
  <si>
    <t>Mammograms can indicate that cancer exists when it does not in a false positive.</t>
  </si>
  <si>
    <t>Educational Trends: Beyond the Three Rs</t>
  </si>
  <si>
    <t>LO 5.10</t>
  </si>
  <si>
    <t xml:space="preserve">Summarize the various trends in U.S. education. </t>
  </si>
  <si>
    <t>LO 5.4
EO 5.4.3</t>
  </si>
  <si>
    <t>How do false positives impact mammograms?</t>
  </si>
  <si>
    <t>Mammograms can indicate that cancer does not exist when it really does exist in a false negative.</t>
  </si>
  <si>
    <t>How do false negatives impact mammograms?</t>
  </si>
  <si>
    <t>Cultural Assimilation or Pluralistic Society?</t>
  </si>
  <si>
    <t>Fostering a Bicultural Identity</t>
  </si>
  <si>
    <t>Analyze cognitive development in middle adulthood.</t>
  </si>
  <si>
    <t>The Development of Expertise: Separating Experts from Novices</t>
  </si>
  <si>
    <t>What conclusions can you draw about the development of cognitive systems during middle adulthood?</t>
  </si>
  <si>
    <t>Schooling Around the World and Across Genders: Who Gets Educated</t>
  </si>
  <si>
    <t>LO 5.4
EO 5.4.1</t>
  </si>
  <si>
    <t>Individuals in middle adulthood normally experience some minor declines in some intellectual processes. Developmentalists propose that while some areas of cognition decline in middle adulthood, others do not. Experiential knowledge tends to be a strong area for middle adulthood as individuals can draw from years of experience. Memory systems do not decline measurably in middle adulthood. Information is organized using schemas that help shortcut thought processes based on experience in middle adulthood.</t>
  </si>
  <si>
    <t>Individuals in middle adulthood normally experience some minor declines in some intellectual processes.</t>
  </si>
  <si>
    <t>How do intellectual processes progress in middle adulthood?</t>
  </si>
  <si>
    <t>Developmentalists propose that while some areas of cognition decline in middle adulthood, others do not.</t>
  </si>
  <si>
    <t>INTELLIGENCE: DETERMINING INDIVIDUAL STRENGTHS</t>
  </si>
  <si>
    <t>How do developmentalists view questions about changes in intelligence across the lifespan?</t>
  </si>
  <si>
    <t>Analyze the differing views on intelligence.</t>
  </si>
  <si>
    <t>Experiential knowledge tends to be a strong area for middle adulthood, as individuals can draw from years of experience. </t>
  </si>
  <si>
    <t>How does experiential knowledge progress during middle adulthood?</t>
  </si>
  <si>
    <t>Memory systems do not decline measurably in middle adulthood. </t>
  </si>
  <si>
    <t>What is the trajectory of memory systems in middle adulthood?</t>
  </si>
  <si>
    <t>Information is organized using schemas that help shortcut thought processes based on experience in middle adulthood.</t>
  </si>
  <si>
    <t>What organizes information in middle adulthood?</t>
  </si>
  <si>
    <t>Intelligence Benchmarks: Differentiating the Intelligent from the Unintelligent</t>
  </si>
  <si>
    <t>LO 5.11</t>
  </si>
  <si>
    <t xml:space="preserve">Compare and contrast the different methods of assessing intelligence. </t>
  </si>
  <si>
    <t>LO 5.5
EO 5.5.1</t>
  </si>
  <si>
    <t>Analyze IQ tests as a measure of an individuals' intelligence.</t>
  </si>
  <si>
    <t>Intelligence is only measurable with standardized tests.</t>
  </si>
  <si>
    <t>Intelligence is based on effort.</t>
  </si>
  <si>
    <t>Describe the changing state of intelligence in middle adulthood.</t>
  </si>
  <si>
    <t>According to the outcomes of longitudinal studies, how does intelligence change over the course of adulthood?</t>
  </si>
  <si>
    <t>Binet's Test</t>
  </si>
  <si>
    <t>Longitudinal studies indicate a general maintenance of intellectual levels through early middle age. Intelligence scores begin to decline during the course of middle age. Cross-sectional studies indicate a decline in performance on intelligence tests in middle adulthood as compared to young adulthood. Cohort effects could cause results of cross-sectional studies to provide an inaccurate picture. Longitudinal studies are used to study intelligence in the same individuals over a longer period of time, which reduces cohort effects. One problem with longitudinal studies is that they might overestimate the intelligence of older adults based on the testing effect.</t>
  </si>
  <si>
    <t>Measuring IQ: Present-Day Approaches to Intelligence</t>
  </si>
  <si>
    <t>Longitudinal studies  indicate a general maintenance of intellectual levels through early middle age.</t>
  </si>
  <si>
    <t>What do longitudinal studies conclude about the development of intelligence in middle adulthood?</t>
  </si>
  <si>
    <t>Longitudinal studies indicate that intelligence scores begin to decline during the course of middle age.</t>
  </si>
  <si>
    <t>What do longitudinal studies indicate about the progress of intelligence in individuals in their 50s?</t>
  </si>
  <si>
    <t xml:space="preserve">What IQ Tests Don't Tell: Alternative Conceptions of Intelligence </t>
  </si>
  <si>
    <t>LO 5.5
EO 5.5.2</t>
  </si>
  <si>
    <t>Cross-sectional studies indicate a decline in performance on intelligence tests in middle adulthood as compared to young adulthood.</t>
  </si>
  <si>
    <t>What do cross-sectional studies show about older subjects?</t>
  </si>
  <si>
    <t>Cohort effects could cause results of cross-sectional studies to provide an inaccurate picture.</t>
  </si>
  <si>
    <t>What risk could cohort effects pose to estimates of intelligence in middle adulthood?</t>
  </si>
  <si>
    <t>Longitudinal studies are used to study intelligence in the same individuals over a longer period of time, which reduces cohort effects.</t>
  </si>
  <si>
    <t>Group Differences in IQ</t>
  </si>
  <si>
    <t>How do cohort effects impact the validity of cross-sectional study findings? How does exposure to the same test impact longitudinal studies on intelligence?</t>
  </si>
  <si>
    <t>LO 5.5
EO 5.5.3</t>
  </si>
  <si>
    <t>One problem with longitudinal studies is that they might overestimate the intelligence of older adults based on the testing effect.</t>
  </si>
  <si>
    <t>Analyze the evidence for group differences in IQ.</t>
  </si>
  <si>
    <t>How does the testing effect impact the results on longitudinal studies on intelligence?</t>
  </si>
  <si>
    <t>Intelligence tests can test everyone equally.</t>
  </si>
  <si>
    <t>Explaining Racial Differences in IQ</t>
  </si>
  <si>
    <t>The Bell Curve Controversy</t>
  </si>
  <si>
    <t>How do crystallized intelligence and fluid intelligence differ?</t>
  </si>
  <si>
    <t>Below and Above Intelligence Norms: Intellectual Disabilities and Intellectual Giftedness</t>
  </si>
  <si>
    <t>LO 5.12</t>
  </si>
  <si>
    <t>Crystallized intelligence is the information, skills, and strategies gathered through life, which tends to remain steady in middle age. Fluid intelligence reflects normal processing capabilities and reasoning, and tends to decline in middle adulthood. Developmental psychologists suggest that the trajectory of types of ability should be considered rather than broad divisions of crystallized and fluid intelligence. Different areas of the brain associated with different tasks change at different rates during middle adulthood. In middle adulthood, both hemispheres of the brain are used for tasks that use one hemisphere of the brain in young adulthood.  </t>
  </si>
  <si>
    <t xml:space="preserve">Summarize the various approaches to educating children with intellectual disabilities and children who are intellectually gifted in middle childhood. </t>
  </si>
  <si>
    <t>Crystallized intelligence is the information, skills, and strategies gathered through life, which tends to remain steady in middle age.</t>
  </si>
  <si>
    <t>LO 5.5
EO 5.5.4</t>
  </si>
  <si>
    <t>What is crystallized intelligence, and what is the impact of middle age upon it?</t>
  </si>
  <si>
    <t>Analyze intellectual abilities that fall outside the normal range.</t>
  </si>
  <si>
    <t>Fluid intelligence reflects normal processing capabilities and reasoning, and tends to decline in middle adulthood.</t>
  </si>
  <si>
    <t>What is fluid intelligence, and what is the impact of middle age upon it?</t>
  </si>
  <si>
    <t>Developmental psychologists suggest that the trajectory of types of ability should be considered rather than broad divisions of crystallized and fluid intelligence. </t>
  </si>
  <si>
    <t>How do developmental psychologists view broad divisions of intelligence?</t>
  </si>
  <si>
    <t>Below the Norm: Intellectual Disability</t>
  </si>
  <si>
    <t>Different areas of the brain associated with different tasks change at different rates during middle adulthood.</t>
  </si>
  <si>
    <t>How do areas of the brain used for cognitive function change as people age?</t>
  </si>
  <si>
    <t>In middle adulthood, both hemispheres of the brain are used for tasks that use one hemisphere of the brain in young adulthood. </t>
  </si>
  <si>
    <t>How does brain hemisphere involvement in intelligence change in middle adulthood?</t>
  </si>
  <si>
    <t>Above the Norm: The Gifted and Talented</t>
  </si>
  <si>
    <t>LO 5.5
EO 5.5.5</t>
  </si>
  <si>
    <t>Describe competence in middle adulthood.</t>
  </si>
  <si>
    <t>What signifies competence in middle adulthood?</t>
  </si>
  <si>
    <t>Describe the educational practices used with gifted and talented students.</t>
  </si>
  <si>
    <t>Competence in middle adulthood is displayed as individuals hold powerful, important positions in society while certain cognitive abilities decline. Measures of cognitive skills in middle adulthood often focus on skills that might not be required for success in certain professions, rather than practical intelligence that might measure competence. As people in middle adulthood begin to lose certain abilities, they advance in other areas by strengthening their skills, which is indicative of selective optimization with compensation. As people strengthen their skills, they avoid showing any practical deterioration. Strengthening of skills through selective optimization with compensation leads to steady or improving competency in middle adulthood.</t>
  </si>
  <si>
    <t>Module 5.3</t>
  </si>
  <si>
    <t>Competence in middle adulthood is displayed as individuals hold powerful, important positions in society while certain cognitive abilities decline.</t>
  </si>
  <si>
    <t>SOCIAL AND PERSONALITY DEVELOPMENT IN MIDDLE CHILDHOOD</t>
  </si>
  <si>
    <t>How is competency displayed in middle adulthood?</t>
  </si>
  <si>
    <t>Measures of cognitive skills in middle adulthood often focus on skills that might not be required for success in certain professions, rather than practical intelligence that might measure competence. </t>
  </si>
  <si>
    <t>How do measures of cognitive skills apply to occupational success?</t>
  </si>
  <si>
    <t>THE DEVELOPING SELF</t>
  </si>
  <si>
    <t>As people in middle adulthood begin to lose certain abilities, they advance in other areas by strengthening their skills, which is indicative of selective optimization with compensation.</t>
  </si>
  <si>
    <t>How do people in middle adulthood compensate for losing certain abilities?</t>
  </si>
  <si>
    <t>In middle adulthood, as people strengthen their skills, they avoid showing any practical deterioration.</t>
  </si>
  <si>
    <t>What happens as people strengthen their skills in middle adulthood?</t>
  </si>
  <si>
    <t>Strengthening of skills through selective optimization with compensation leads to steady or improving competency in middle adulthood.</t>
  </si>
  <si>
    <t>How does cognitive competency progress in middle adulthood?</t>
  </si>
  <si>
    <t>A Different Mirror: The Changing Ways Children View Themselves</t>
  </si>
  <si>
    <t>LO 5.13</t>
  </si>
  <si>
    <t xml:space="preserve">Summarize how children's view of themselves changes in middle childhood, and explain how this shift affects their self-esteem.  </t>
  </si>
  <si>
    <t>Explain the development of expertise during middle adulthood.</t>
  </si>
  <si>
    <t>How does expertise develop during middle adulthood?</t>
  </si>
  <si>
    <t>Psychosocial Development in Middle Childhood: Industry versus Inferiority</t>
  </si>
  <si>
    <t>LO 5.6
EO 5.6.1</t>
  </si>
  <si>
    <t>Expertise in middle adulthood is the skill or knowledge acquired in a particular area through repetition and practice. Beginners in a particular skill carefully follow formal procedures and rules as they start to develop expertise. Experts rely on experience and intuition, and process information automatically in middle adulthood. Adults in middle adulthood who develop expertise show better problem-solving strategies and more flexibility. Experience in middle adulthood encourages critical thinking skills and openness to alternative solutions to the same problem, increasing the development of expertise.</t>
  </si>
  <si>
    <t>Expertise in middle adulthood is the skill or knowledge acquired in a particular area through repetition and practice.</t>
  </si>
  <si>
    <t>What is expertise in middle adulthood?</t>
  </si>
  <si>
    <t>Beginners in a particular skill carefully follow formal procedures and rules as they start to develop expertise.</t>
  </si>
  <si>
    <t>How does expertise develop?</t>
  </si>
  <si>
    <t>Experts rely on experience and intuition, and process information automatically in middle adulthood.</t>
  </si>
  <si>
    <t>What do experts rely on in middle adulthood?</t>
  </si>
  <si>
    <t>Adults in middle adulthood who develop expertise show better problem-solving strategies and more flexibility.</t>
  </si>
  <si>
    <t>What are the characteristics of an individual who develops expertise?</t>
  </si>
  <si>
    <t>Experience in middle adulthood encourages critical thinking skills and openness to alternative solutions to the same problem, increasing the development of expertise.</t>
  </si>
  <si>
    <t>Understanding One's Self: A New Response to "Who Am I?"</t>
  </si>
  <si>
    <t>What does experience provide in regard to problem-solving skills?</t>
  </si>
  <si>
    <t>LO 5.6
EO 5.6.2</t>
  </si>
  <si>
    <t>Analyze memory development in middle adulthood.</t>
  </si>
  <si>
    <t>Memory Schemas</t>
  </si>
  <si>
    <t>What conclusions can you draw about the development of memory in middle adulthood?</t>
  </si>
  <si>
    <t>Memory function is not commonly reduced in middle adulthood. According to research, which is not necessarily accurate, most individuals in middle adulthood show little to no memory loss. Inaccuracies in the level of memory loss in middle adulthood can often be attributed to stereotypes of aging. Absentmindedness can be attributed to aging even when it has been present throughout life. The meaning attributed to forgetfulness often comes from stereotypes of aging rather than other aspects of life.</t>
  </si>
  <si>
    <t>Memory function is not commonly reduced in middle adulthood. </t>
  </si>
  <si>
    <t>Self-Esteem: Developing a Positive---or Negative---View of Oneself</t>
  </si>
  <si>
    <t>What is the status of memory function in middle adulthood?</t>
  </si>
  <si>
    <t>LO 5.6
EO 5.6.3</t>
  </si>
  <si>
    <t>According to research, which is not necessarily accurate, most individuals in middle adulthood show little to no memory loss. </t>
  </si>
  <si>
    <t>What does research show about memory loss in middle adulthood?  How accurate is this research?</t>
  </si>
  <si>
    <t>Inaccuracies in the level of memory loss in middle adulthood can often be attributed to stereotypes of aging.</t>
  </si>
  <si>
    <t>What can inaccuracies about the level of memory loss in middle adulthood be attributed to?</t>
  </si>
  <si>
    <t>Absentmindedness can be attributed to aging even when it has been present throughout life.</t>
  </si>
  <si>
    <t>Change and Stability in Self-Esteem</t>
  </si>
  <si>
    <t>How is absentmindedness attributed to aging?</t>
  </si>
  <si>
    <t>The meaning attributed to forgetfulness often comes from stereotypes of aging rather than other aspects of life.</t>
  </si>
  <si>
    <t>What is the source of meaning attributed to forgetfulness?</t>
  </si>
  <si>
    <t>Race and Self-Esteem</t>
  </si>
  <si>
    <t>LO 5.6
EO 5.6.4</t>
  </si>
  <si>
    <t xml:space="preserve">EO 8.5.1
</t>
  </si>
  <si>
    <t>Explain the relationship between self-esteem and race.</t>
  </si>
  <si>
    <t>How do the types of memory influence the general trajectory of memory in adulthood?</t>
  </si>
  <si>
    <t xml:space="preserve">Moral Development </t>
  </si>
  <si>
    <t>LO 5.14</t>
  </si>
  <si>
    <t xml:space="preserve">Identify the six stages in Kohlberg's theory of moral development, and compare and contrast them with Gilligan's sequence of stages. </t>
  </si>
  <si>
    <t>The first memory system utilized by an individual is sensory memory, which provides fleeting instances of memory based on sensory input for middle-aged adults. Information from sensory memory that is attended to by middle-aged adults moves into short-term memory, which holds it for 15 to 25 seconds. Short-term memories that are committed to long-term memory through various memory techniques are stored on a permanent basis. Both sensory and short-term memory systems show little to no decline in middle age. Long-term memory declines for some people as they do not attend to and encode the information as effectively. Memory decline in long-term memories in middle adulthood is not characterized by complete memory loss.  </t>
  </si>
  <si>
    <t>LO 5.6
EO 5.6.5</t>
  </si>
  <si>
    <t>Compare theories of moral development.</t>
  </si>
  <si>
    <t>The first memory system utilized by an individual is sensory memory, which provides fleeting instances of memory based on sensory input for middle-aged adults.   </t>
  </si>
  <si>
    <t>What is sensory memory?</t>
  </si>
  <si>
    <t>Morality is fixed early in life.</t>
  </si>
  <si>
    <t>Information from sensory memory that is attended to by middle-aged adults moves into short-term memory, which holds it for 15 to 25 seconds.</t>
  </si>
  <si>
    <t>Stages mean everyone progresses in morality.</t>
  </si>
  <si>
    <t>In middle-age, typically how long does short-term memory hold information?</t>
  </si>
  <si>
    <t>Short-term memories that are committed to long-term memory through various memory techniques are stored on a permanent basis.</t>
  </si>
  <si>
    <t>How does information move to long-term memory, and how long does it stay there?</t>
  </si>
  <si>
    <t>Both sensory and short-term memory systems show little to no decline in middle age.</t>
  </si>
  <si>
    <t>How do sensory and short-term memory progress in middle adulthood?</t>
  </si>
  <si>
    <t>RELATIONSHIPS: BUILDING FRIENDSHIP IN MIDDLE CHILDHOOD</t>
  </si>
  <si>
    <t>Long-term memory declines for some people, as they do not attend to and encode the information as effectively. </t>
  </si>
  <si>
    <t>How does long-term memory show decline for some midlifers?</t>
  </si>
  <si>
    <t>Analyze the formation of relationships in middle childhood.</t>
  </si>
  <si>
    <t>Memory decline in long-term memories in middle adulthood is not characterized by complete memory loss.</t>
  </si>
  <si>
    <t>What is the decline in long-term memory characterized by?</t>
  </si>
  <si>
    <t>Stages of Friendship: Changing Views of Friends</t>
  </si>
  <si>
    <t>LO 5.15</t>
  </si>
  <si>
    <t>Identify changes in different memory systems that take place during middle adulthood.</t>
  </si>
  <si>
    <t xml:space="preserve">Identify Damon's stages of friendship, and explain factors that determine popularity in middle childhood. </t>
  </si>
  <si>
    <t>LO 5.7
EO 5.7.1</t>
  </si>
  <si>
    <t>What changes take place in different memory systems during middle adulthood?</t>
  </si>
  <si>
    <t>During middle adulthood, retrieval of information from long-term memory systems is reduced. Information in long-term memory systems becomes harder to locate or isolate in middle adulthood. Memory declines in middle age are minor. Memory declines in middle adulthood could be the result of inattentiveness in encoding when processing information. Inattentiveness might present more trouble, as individuals have issues maintaining focus and then encoding the information.</t>
  </si>
  <si>
    <t>During middle adulthood, retrieval of information from long-term memory systems is reduced.</t>
  </si>
  <si>
    <t>How does age impact information retrieval?</t>
  </si>
  <si>
    <t>Information in long-term memory systems becomes harder to locate or isolate in middle adulthood.</t>
  </si>
  <si>
    <t>Why might information retrieval errors sometimes occur?</t>
  </si>
  <si>
    <t>Stage 1: Basing Friendship on Others' Behavior</t>
  </si>
  <si>
    <t>Memory declines in middle age are minor. </t>
  </si>
  <si>
    <t>How large are the declines in memory in middle adulthood?</t>
  </si>
  <si>
    <t xml:space="preserve">Memory declines in middle adulthood could be the result of inattentiveness in encoding when processing information. </t>
  </si>
  <si>
    <t>How does attentiveness influence memory systems?</t>
  </si>
  <si>
    <t>Inattentiveness might present more trouble, as individuals have issues maintaining focus and then encoding the information.</t>
  </si>
  <si>
    <t>Stage 2: Basing Friendship on Trust</t>
  </si>
  <si>
    <t>How does inattentiveness influence encoding?</t>
  </si>
  <si>
    <t>Stage 3: Basing Friendship on Psychological Closeness</t>
  </si>
  <si>
    <t>Explain the influence of schemas in memory processes.</t>
  </si>
  <si>
    <t>How do schemas influence memory processes in middle adulthood?</t>
  </si>
  <si>
    <t>Individual Differences in Friendship: What Makes a Child Popular?</t>
  </si>
  <si>
    <t>LO 5.7
EO 5.7.2</t>
  </si>
  <si>
    <t>Schemas are organized methods used to categorize information stored in memory in middle adulthood. Schemas reflect the way information in the environment is categorized based on perceptions in middle adulthood. Information held in schemas during middle adulthood would include categories of people, places, things, and their interactions. Schemas convey cultural information that is necessary to navigate social interactions in middle adulthood. Material that corresponds with, or is similar to, previously stored information in a given schema is easier to remember in middle adulthood.</t>
  </si>
  <si>
    <t>Describe factors that influence popularity in middle childhood.</t>
  </si>
  <si>
    <t>Schemas are organized methods used to categorize information stored in memory in middle adulthood.</t>
  </si>
  <si>
    <t>How are schemas used for memory in middle adulthood?</t>
  </si>
  <si>
    <t>Schemas reflect the way information in the environment is categorized based on perceptions in middle adulthood.</t>
  </si>
  <si>
    <t>What do schemas allow people to do?</t>
  </si>
  <si>
    <t>Status Among School-Age Children: Establishing One's Position</t>
  </si>
  <si>
    <t>Information held in schemas during middle adulthood would include categories of people, places, things, and their interactions.</t>
  </si>
  <si>
    <t>LO 5.7
EO 5.7.3</t>
  </si>
  <si>
    <t>What types of schemas do people hold in middle adulthood?</t>
  </si>
  <si>
    <t>Schemas convey cultural information that is necessary to navigate social interactions in middle adulthood.</t>
  </si>
  <si>
    <t>Describe the impact of status in middle childhood.</t>
  </si>
  <si>
    <t>How do schemas impact our ability to interpret social events?</t>
  </si>
  <si>
    <t>Material that corresponds with, or is similar to, previously stored information in a given schema is easier to remember in middle adulthood.</t>
  </si>
  <si>
    <t>What material is easier to remember in middle adulthood?</t>
  </si>
  <si>
    <t>What Personality Characteristics Lead to Popularity?</t>
  </si>
  <si>
    <t>Social Problem-Solving Abilities</t>
  </si>
  <si>
    <t>Analyze personality development in middle adulthood.</t>
  </si>
  <si>
    <t>Happiness Across the Life Span</t>
  </si>
  <si>
    <t>What conclusions can you draw about the effects of middle adulthood on personality development?</t>
  </si>
  <si>
    <t>Teaching Social Competence</t>
  </si>
  <si>
    <t>Bullying: Schoolyard and Online Victimization</t>
  </si>
  <si>
    <t>LO 5.7
EO 5.7.4</t>
  </si>
  <si>
    <t>Identify the forms of bullying.</t>
  </si>
  <si>
    <t>Middle adulthood in Western societies often symbolizes aging and decline. The move into midlife for some middle-aged adults could signal a midlife crisis, or a period of time of uncertainty and indecision due to aging. The move to a midlife crisis depends on the perspective of the individual in middle adulthood. Some traditional theories of personality development in middle adulthood propose stages tied to age and crisis. Some theories of personality development in middle adulthood propose development in middle adulthood based on life events rather than age.</t>
  </si>
  <si>
    <t>Gender, Race, and Friendships</t>
  </si>
  <si>
    <t>LO 5.16</t>
  </si>
  <si>
    <t>Middle adulthood in Western societies often symbolizes aging and decline.</t>
  </si>
  <si>
    <t xml:space="preserve">Explain how gender and race affect friendships at this age. </t>
  </si>
  <si>
    <t>What marks middle-age in many Western societies?</t>
  </si>
  <si>
    <t>The move into midlife for some middle-aged adults could signal a midlife crisis, or a period of time of uncertainty and indecision due to aging.</t>
  </si>
  <si>
    <t>What does the move into midlife signal for some people?</t>
  </si>
  <si>
    <t>The move to a midlife crisis depends on the perspective of the individual in middle adulthood.</t>
  </si>
  <si>
    <t>Gender and Friendships: The Sex Segregation of Middle Childhood</t>
  </si>
  <si>
    <t>What influences whether or not an individual enters a midlife crisis?</t>
  </si>
  <si>
    <t>LO 5.7
EO 5.7.5</t>
  </si>
  <si>
    <t>Some traditional theories of personality development in middle adulthood propose stages tied to age and crisis.</t>
  </si>
  <si>
    <t>How do traditional views of personality tie age to development?</t>
  </si>
  <si>
    <t>Some theories of personality development in middle adulthood propose development in middle adulthood based on life events rather than age.</t>
  </si>
  <si>
    <t>How are life events related to some developmental theories in middle adulthood?</t>
  </si>
  <si>
    <t>Cross-Race Friendships: Integration In and Out of the Classroom</t>
  </si>
  <si>
    <t>LO 5.7
EO 5.7.6</t>
  </si>
  <si>
    <t>Explain the development of cross-race friendships.</t>
  </si>
  <si>
    <t>Describe the theoretical perspectives about personality development during middle adulthood.</t>
  </si>
  <si>
    <t>How do the different theoretical perspectives on adult personality development compare?</t>
  </si>
  <si>
    <t>FAMILY LIFE IN MIDDLE CHILDHOOD</t>
  </si>
  <si>
    <t>Evaluate family life in middle childhood.</t>
  </si>
  <si>
    <t>Normative-crisis models propose that personality development in middle adulthood occurs based on age and crisis. Erikson's psychosocial theory proposes that people experience certain crises at certain ages in life. With normative-crisis models, age dictates the crisis experienced. Some theorists focus on life events models that look at life events rather than specific age ranges. Vaillant proposed less rigidity in middle adulthood personality development based on accepting the status of self and others. It is not clear whether the normative-crisis view or the life events perspective provides a better analysis of personality development in middle adulthood.</t>
  </si>
  <si>
    <t>Normative-crisis models propose that personality development in middle adulthood occurs based on age and crisis.</t>
  </si>
  <si>
    <t>How do normative-crisis models see personality development?</t>
  </si>
  <si>
    <t>Erikson's psychosocial theory proposes that people experience certain crises at certain ages in life.</t>
  </si>
  <si>
    <t>What does Erikson's psychosocial theory propose?</t>
  </si>
  <si>
    <t>Families Today: A Variety of Constellations</t>
  </si>
  <si>
    <t>LO 5.17</t>
  </si>
  <si>
    <t>With normative-crisis models, age dictates the crisis experienced.</t>
  </si>
  <si>
    <t>What does the normative-crisis model rely on?</t>
  </si>
  <si>
    <t>Identify the variety of family constellations, and assess their impact on children.</t>
  </si>
  <si>
    <t>LO 5.8
EO 5.8.1</t>
  </si>
  <si>
    <t>Some theorists focus on life events models that look at life events rather than specific age ranges. </t>
  </si>
  <si>
    <t>What does the life events model suggest?</t>
  </si>
  <si>
    <t>Vaillant proposed less rigidity in middle adulthood personality development based on accepting the status of self and others. </t>
  </si>
  <si>
    <t>What did Vaillant propose?</t>
  </si>
  <si>
    <t>It is not clear whether the normative-crisis view or the life events perspective provides a better analysis of personality development in middle adulthood.</t>
  </si>
  <si>
    <t>How clearly do the normative-crisis and life events models depict personality development?</t>
  </si>
  <si>
    <t>Family Life: The Influence of Parents and Siblings</t>
  </si>
  <si>
    <t>Describe Erikson's generativity versus stagnation stage of psychosocial development.</t>
  </si>
  <si>
    <t>How does Erikson's generativity versus stagnation stage explain psychosocial development in adulthood?</t>
  </si>
  <si>
    <t>Erik Erikson proposed that midlife development occurs as a period of generativity versus stagnation. During middle adulthood, individuals might engage in generativity and contribute to and encourage future generations. The focus of generativity is beyond the self, as one looks toward the continuation of one's own life through others. A lack of psychological growth during middle adulthood can result in stagnation. People who do not successfully navigate generativity often focus on self-interest and do not willingly contribute of themselves to others.</t>
  </si>
  <si>
    <t>Explain the importance of monitoring children's behavior.</t>
  </si>
  <si>
    <t>Erik Erikson proposed that midlife development occurs as a period of generativity versus stagnation.</t>
  </si>
  <si>
    <t xml:space="preserve">EO 5.8.1
</t>
  </si>
  <si>
    <t>How did Erik Erikson characterize midlife?</t>
  </si>
  <si>
    <t>During middle adulthood, individuals might engage in generativity and contribute to and encourage future generations.</t>
  </si>
  <si>
    <t xml:space="preserve">Children should never be left alone. </t>
  </si>
  <si>
    <t>How did Erikson propose time in middle adulthood in generativity is spent?</t>
  </si>
  <si>
    <t xml:space="preserve">Latchkey kids are poor inner city kids. </t>
  </si>
  <si>
    <t>The focus of generativity is beyond the self, as one looks toward the continuation of one's own life through others.</t>
  </si>
  <si>
    <t>What is the focus of generativity?</t>
  </si>
  <si>
    <t>A lack of psychological growth during middle adulthood can result in stagnation.</t>
  </si>
  <si>
    <t>What does a lack of psychological growth result in?</t>
  </si>
  <si>
    <t>Analyze the impact of divorce on family life.</t>
  </si>
  <si>
    <t>People who do not successfully navigate generativity often focus on self-interest and do not willingly contribute of themselves to others.</t>
  </si>
  <si>
    <t>What do people who do not successfully navigate generativity focus on?</t>
  </si>
  <si>
    <t>Single-Parent Families</t>
  </si>
  <si>
    <t>Describe various theories of personality development that build on Erikson's approach.</t>
  </si>
  <si>
    <t>LO 5.8
EO 5.8.4</t>
  </si>
  <si>
    <t>How do theories of personality development by Vaillant, Gould, and Levinson compare?</t>
  </si>
  <si>
    <t>Vaillant proposed a theory that looked at understanding and acceptance based on life events, using the term "keeping the meaning" versus rigidity. People in middle adulthood are able to "keep the meaning" of their lives by accepting the strengths and weaknesses of others. Gould proposed that middle-aged adults pass through seven stages associated with specific age periods based on awareness of achieving goals and end of life. Levinson focused on males and proposed the seasons of life theory, which looks at a period of transition and crisis. According to Levinson, signs of aging can prompt a midlife crisis in males in middle adulthood.</t>
  </si>
  <si>
    <t>Multigenerational Families</t>
  </si>
  <si>
    <t>Vaillant proposed a theory that looked at understanding and acceptance based on life events, using the term "keeping the meaning" versus rigidity.</t>
  </si>
  <si>
    <t>What theory of personality development did Vaillant propose?</t>
  </si>
  <si>
    <t>According to Vaillant, people in middle adulthood are able to "keep the meaning" of their lives by accepting the strengths and weaknesses of others.</t>
  </si>
  <si>
    <t>Living in Blended Families</t>
  </si>
  <si>
    <t>According to Vaillant, what do people in middle adulthood seek to do?</t>
  </si>
  <si>
    <t>Gould proposed that middle-aged adults pass through seven stages associated with specific age periods based on awareness of achieving goals and end of life.</t>
  </si>
  <si>
    <t>What theory of personality did Gould propose?</t>
  </si>
  <si>
    <t>Levinson focused on males and proposed the seasons of life theory, which looks at a period of transition and crisis.</t>
  </si>
  <si>
    <t>Families with Gay and Lesbian Parents</t>
  </si>
  <si>
    <t>What theory of personality did Levinson propose?</t>
  </si>
  <si>
    <t>According to Levinson, signs of aging can prompt a midlife crisis in males in middle adulthood.</t>
  </si>
  <si>
    <t>How do signs of aging affect middle-aged males?</t>
  </si>
  <si>
    <t>Race and Family Life</t>
  </si>
  <si>
    <t>Challenges to Family Life</t>
  </si>
  <si>
    <t>LO 5.18</t>
  </si>
  <si>
    <t>Describe the challenges to family life posed by work, divorce, and poverty.</t>
  </si>
  <si>
    <t>Contrast stability versus change in personality development.</t>
  </si>
  <si>
    <t>How do stability and change differ in their influence over personality development?</t>
  </si>
  <si>
    <t>Home and Alone: What Do Children Do?</t>
  </si>
  <si>
    <t>LO 5.8
EO 5.8.2</t>
  </si>
  <si>
    <t>While most people believe they have changed since adolescence, they also perceive similarities in personality traits in middle adulthood and their younger selves. One major question in personality development in middle adulthood is how much of personality is stable through life, and how much changes based on experiences and age. Changes that do occur in personality development in middle adulthood can be predicted to some extent based on age, and can be substantial. The change may be predictable and age-related, but it is substantial. Research suggests that for individual traits in middle adulthood, personality is basically stable and remains so over the lifespan.</t>
  </si>
  <si>
    <t>Divorce</t>
  </si>
  <si>
    <t>While most people believe they have changed since adolescence, they also perceive similarities in personality traits in middle adulthood and their younger selves. </t>
  </si>
  <si>
    <t>LO 5.8
EO 5.8.3</t>
  </si>
  <si>
    <t>How do people report change from younger selves to middle adulthood?</t>
  </si>
  <si>
    <t>A key question regarding personality during middle adulthood is whether it changes over time or remains the same.</t>
  </si>
  <si>
    <t>What is a key question regarding personality during middle adulthood?</t>
  </si>
  <si>
    <t>Poverty and Family Life</t>
  </si>
  <si>
    <t>Changes that do occur in personality development in middle adulthood can be predicted to some extent based on age, and can be substantial.</t>
  </si>
  <si>
    <t>What are the characteristics of change in personality development in middle adulthood?</t>
  </si>
  <si>
    <t>Research suggests that for individual traits in middle adulthood, personality is basically stable.</t>
  </si>
  <si>
    <t>Group Care: Orphanages in the 21st Century</t>
  </si>
  <si>
    <t>What does research suggest about the stability of traits?</t>
  </si>
  <si>
    <t>Research suggests that for individual traits in middle adulthood, personality remains stable over the lifespan.</t>
  </si>
  <si>
    <t>What does research suggest about the continuity of personality?</t>
  </si>
  <si>
    <t>CHAPTER 6</t>
  </si>
  <si>
    <t>ADOLESCENCE</t>
  </si>
  <si>
    <t>LO 6.1
LO 6.2
LO 6.3
LO 6.4
LO 6.5
LO 6.6
LO 6.7
LO 6.8</t>
  </si>
  <si>
    <t>What influence does the "Big Five" personality trait theory have on personality development?</t>
  </si>
  <si>
    <t>Module 6.1</t>
  </si>
  <si>
    <t>PHYSICAL DEVELOPMENT IN ADOLESCENCE</t>
  </si>
  <si>
    <t>Research indicates that the "Big Five" traits as a whole are relatively stable in middle adulthood. Some variation in stability does occur in specific traits, as some decline and some increase in middle adulthood. According to the "Big Five," people's basic traits show continuity over the course of middle adulthood, but can be susceptible to major life events. Aging fosters an increased awareness of life's finite span that can impact how people view themselves in middle adulthood.</t>
  </si>
  <si>
    <t>Research indicates that the "Big Five" traits as a whole are relatively stable in middle adulthood. </t>
  </si>
  <si>
    <t>What do most studies find about the stability of the "Big Five?"</t>
  </si>
  <si>
    <t>PHYSICAL MATURATION</t>
  </si>
  <si>
    <t>Some variation in stability does occur in specific traits, as some decline and some increase in middle adulthood. </t>
  </si>
  <si>
    <t>Analyze the physical changes that occur during the adolescent maturation process.</t>
  </si>
  <si>
    <t>What does the "Big Five" theory state about variations in traits over time?</t>
  </si>
  <si>
    <t>According to the "Big Five," people's basic traits show continuity over the course of middle adulthood. </t>
  </si>
  <si>
    <t>Growth During Adolescence: The Rapid Pace of Physical and Sexual Maturation</t>
  </si>
  <si>
    <t>What do people's basic traits show over time?</t>
  </si>
  <si>
    <t xml:space="preserve">Describe the physical changes that adolescents experience. </t>
  </si>
  <si>
    <t>According to the "Big Five," people's basic traits can be susceptible to major life events. </t>
  </si>
  <si>
    <t>LO 6.1
EO 6.1.1
EO 6.1.2</t>
  </si>
  <si>
    <t>What might a person's basic traits be influenced by?</t>
  </si>
  <si>
    <t>Describe the rate at which physical changes occur in adolescence.</t>
  </si>
  <si>
    <t>Aging fosters an increased awareness of life's finite span that can impact how people view themselves in middle adulthood.</t>
  </si>
  <si>
    <t>What can an increased awareness of life's finite span spur?</t>
  </si>
  <si>
    <t>Identify primary and secondary sex characteristics.</t>
  </si>
  <si>
    <t>Primary sex characteristics consist of just reproductive organs.</t>
  </si>
  <si>
    <t>Puberty in Girls</t>
  </si>
  <si>
    <t xml:space="preserve">LO 6.1
EO 6.1.3
</t>
  </si>
  <si>
    <t>EO 6.1.3</t>
  </si>
  <si>
    <t>Analyze the characteristics of relationships in middle adulthood.</t>
  </si>
  <si>
    <t>Spousal Abuse and Society: The Cultural Roots of Violence</t>
  </si>
  <si>
    <t xml:space="preserve">Girls are moody and emotional. </t>
  </si>
  <si>
    <t>What impact do family relationships have on adult development during middle adulthood?</t>
  </si>
  <si>
    <t xml:space="preserve">It is easy to tell when a girl has her period. </t>
  </si>
  <si>
    <t>Puberty in Boys</t>
  </si>
  <si>
    <t>Non-Western cultures tend to view aging in middle adulthood as a normal process that does not require special attention. In Western cultures, middle adulthood is marked by various changes in family dynamics that impact development. For many in middle adulthood, relationships with their children and other family members change as all parties grow older and develop. Family roles change in middle adulthood as children become more independent and leave the home. Changing roles with children impact changes in the way the parents navigate marriage in middle adulthood.</t>
  </si>
  <si>
    <t>LO 6.1
EO 6.1.4</t>
  </si>
  <si>
    <t>Non-Western cultures tend to view aging in middle adulthood as a normal process that does not require special attention.</t>
  </si>
  <si>
    <t>How do non-Western cultures view aging in middle adulthood?</t>
  </si>
  <si>
    <t>In Western cultures, middle adulthood is marked by various changes in family dynamics that impact development.</t>
  </si>
  <si>
    <t xml:space="preserve">Boys do not have mood swings. </t>
  </si>
  <si>
    <t>How is midlife marked in Western cultures?</t>
  </si>
  <si>
    <t xml:space="preserve">Sperm and semen are the same thing. </t>
  </si>
  <si>
    <t>For many in middle adulthood, relationships with their children and other family members change as all parties grow older and develop. </t>
  </si>
  <si>
    <t xml:space="preserve">There is no such thing as spermarche. </t>
  </si>
  <si>
    <t>How do relationships with children and other family members progress for those in midlife?</t>
  </si>
  <si>
    <t>Body Image: Reactions to Physical Changes in Adolescence</t>
  </si>
  <si>
    <t>Family roles change in middle adulthood as children become more independent and leave the home.</t>
  </si>
  <si>
    <t>LO 6.1
EO 6.1.5</t>
  </si>
  <si>
    <t>How do family roles change in midlife?</t>
  </si>
  <si>
    <t>Changing roles with children impact changes in the way the parents navigate marriage in middle adulthood.</t>
  </si>
  <si>
    <t>Explain girls' and boys' reactions to the onset of puberty.</t>
  </si>
  <si>
    <t>How do changing roles with children impact adult development during middle adulthood?</t>
  </si>
  <si>
    <t>The Timing of Puberty: The Consequences of Early and Late Maturation</t>
  </si>
  <si>
    <t>Describe typical patterns of marriage in middle adulthood.</t>
  </si>
  <si>
    <t>LO 6.1
EO 6.1.6</t>
  </si>
  <si>
    <t>How does marriage progress through adulthood?</t>
  </si>
  <si>
    <t>EO 6.1.6</t>
  </si>
  <si>
    <t xml:space="preserve">Y </t>
  </si>
  <si>
    <t xml:space="preserve">Early maturation means girls have had sex. </t>
  </si>
  <si>
    <t>All marriages have times of higher satisfaction and times of lower satisfaction in middle adulthood. Most married men and women in middle adulthood view their spouse as their best friend and like them as people. Marriage in middle adulthood is normally seen as a long-term commitment to someone with similar goals. Many individuals in middle adulthood who are married view their spouse as someone they find more interesting as they grow old together. Many married couples in middle adulthood acknowledge the importance of sexual satisfaction to marital satisfaction.</t>
  </si>
  <si>
    <t xml:space="preserve">Maturation occurs as a result of age, nothing else. </t>
  </si>
  <si>
    <t>All marriages have times of higher satisfaction and times of lower satisfaction in middle adulthood. </t>
  </si>
  <si>
    <t>What is the course of satisfaction in a marriage over time?</t>
  </si>
  <si>
    <t>Early Maturation</t>
  </si>
  <si>
    <t>Most married men and women in middle adulthood view their spouse as their best friend and like them as people. </t>
  </si>
  <si>
    <t>How do men and women typically view their friendship with their spouse?</t>
  </si>
  <si>
    <t>Marriage in middle adulthood is normally seen as a long-term commitment to someone with similar goals. </t>
  </si>
  <si>
    <t>What do couples typically report about how marriage is seen in middle adulthood?</t>
  </si>
  <si>
    <t>Late Maturation</t>
  </si>
  <si>
    <t>Many individuals in middle adulthood who are married view their spouse as someone they find more interesting as they grow old together.</t>
  </si>
  <si>
    <t>How do most couples assign interest in their mates over the years?</t>
  </si>
  <si>
    <t>Many married couples in middle adulthood acknowledge the importance of sexual satisfaction to marital satisfaction.</t>
  </si>
  <si>
    <t>How is sexual satisfaction a factor in marriage?</t>
  </si>
  <si>
    <t>Nutrition, Food, and Eating Disorders: Fueling the Growth of Adolescence</t>
  </si>
  <si>
    <t xml:space="preserve">Analyze the nutritional needs and concerns of adolescents. </t>
  </si>
  <si>
    <t>LO 6.1
EO 6.1.7</t>
  </si>
  <si>
    <t xml:space="preserve">Eating disorders only occur in females. </t>
  </si>
  <si>
    <t xml:space="preserve">People can just decide to eat. </t>
  </si>
  <si>
    <t>Explain why divorce can be particularly difficult in middle adulthood.</t>
  </si>
  <si>
    <t>How does divorce impact development in adulthood?</t>
  </si>
  <si>
    <t>Anorexia Nervosa and Bulimia Nervosa</t>
  </si>
  <si>
    <t>Divorce in middle adulthood can be difficult, especially for women who have spent their time as traditional homemakers. Women who have been traditional homemakers find it difficult to find a job in middle adulthood due to lack of skills and experience. Women who divorce in middle adulthood might find the ability to develop in a new, independent way appealing. Divorce in middle adulthood often leads to remarriage, especially for males. The marriage gradient indicates that divorced middle-aged males tend to seek younger women, which leaves divorced middle-aged women at a disadvantage.</t>
  </si>
  <si>
    <t>Brain Development and Thought: Paving the Way for Cognitive Growth</t>
  </si>
  <si>
    <t>Divorce in middle adulthood can be difficult, especially for women who have spent their time as traditional homemakers. </t>
  </si>
  <si>
    <t>Which group of women tend to find divorce particularly hard?</t>
  </si>
  <si>
    <t>Explain the relationship between the brain development and cognitive growth in adolescents.</t>
  </si>
  <si>
    <t>LO 6.1
EO 6.1.8</t>
  </si>
  <si>
    <t>Women who have been traditional homemakers find it difficult to find a job in middle adulthood due to lack of skills and experience. </t>
  </si>
  <si>
    <t>What do traditional homemakers face when they look for jobs?</t>
  </si>
  <si>
    <t>Women who divorce in middle adulthood might find the ability to develop in a new, independent way appealing. </t>
  </si>
  <si>
    <t>Brains are fully developed when we are born.</t>
  </si>
  <si>
    <t>What do women find as a positive outcome of divorce?</t>
  </si>
  <si>
    <t xml:space="preserve">Our environment does not influence brain development. </t>
  </si>
  <si>
    <t>Divorce in middle adulthood often leads to remarriage, especially for males.</t>
  </si>
  <si>
    <t>Which groups have higher remarriage rates in middle adulthood?</t>
  </si>
  <si>
    <t>The marriage gradient indicates that divorced middle-aged males tend to seek younger women, which leaves divorced middle-aged women at a disadvantage.</t>
  </si>
  <si>
    <t>The Adolescent Brain and the Death Penalty</t>
  </si>
  <si>
    <t>How does the marriage gradient affect remarriage?</t>
  </si>
  <si>
    <t>LO 6.1
EO 6.1.9</t>
  </si>
  <si>
    <t>Analyze the criteria for the death penalty based on adolescent brain development.</t>
  </si>
  <si>
    <t xml:space="preserve">Adolescents have full brain development. </t>
  </si>
  <si>
    <t xml:space="preserve">Adolescents can fully understand the impact of their actions. </t>
  </si>
  <si>
    <t>Sleep Deprivation</t>
  </si>
  <si>
    <t>Explain changes in family dynamics that take place during middle adulthood.</t>
  </si>
  <si>
    <t>How do changes in family circumstances influence changes in adult development?</t>
  </si>
  <si>
    <t>THREATS TO ADOLESCENTS' WELL-BEING</t>
  </si>
  <si>
    <t>For many parents in middle adulthood, a major transition occurs when children leave the home. The empty nest syndrome can happen to parents in middle adulthood, and refers to the unhappiness, worry, loneliness, and depression that could occur when children leave home. The feelings of unhappiness by midlifers as a result of children leaving home are often brief and transitory. Once children leave home, many middle adult parents discover more time for their own interests. Some parents are unable to move on and become helicopter parents who remain overly active in their children's lives. </t>
  </si>
  <si>
    <t>Analyze health risks in adolescence.</t>
  </si>
  <si>
    <t>For many parents in middle adulthood, a major transition occurs when children leave the home.</t>
  </si>
  <si>
    <t>How does the departure of children affect parents in middle adulthood?</t>
  </si>
  <si>
    <t>The empty nest syndrome can happen to parents in middle adulthood, and refers to the unhappiness, worry, loneliness, and depression that could occur when children leave home.</t>
  </si>
  <si>
    <t>What is the empty nest syndrome?</t>
  </si>
  <si>
    <t>Drugs, Alcohol, and Tobacco</t>
  </si>
  <si>
    <t>The feelings of unhappiness by midlifers as a result of children leaving home are often brief and transitory.</t>
  </si>
  <si>
    <t>How long do parents often feel sad about their grown children leaving the home during middle adulthood?</t>
  </si>
  <si>
    <t>Describe major threats to adolescents from substance use and abuse.</t>
  </si>
  <si>
    <t>Once children leave home, many middle adult parents discover more time for their own interests. </t>
  </si>
  <si>
    <t>What opportunities are provided by the departure of children?</t>
  </si>
  <si>
    <t>Some parents are unable to move on and become helicopter parents who remain overly active in their children's lives.</t>
  </si>
  <si>
    <t>What occurs when parents become helicopter parents?</t>
  </si>
  <si>
    <t>Illegal Drugs</t>
  </si>
  <si>
    <t xml:space="preserve">LO 6.2
EO 6.2.1
</t>
  </si>
  <si>
    <t>Analyze factors contributing to illegal drug use in adolescence.</t>
  </si>
  <si>
    <t>Describe the impact of boomerang children on relationships in middle adulthood.</t>
  </si>
  <si>
    <t>How do boomerang children affect relationships in adulthood?</t>
  </si>
  <si>
    <t>Alcohol: Use and Abuse</t>
  </si>
  <si>
    <t>Some parents in middle adulthood experience the return of adult children to the family home due to economic issues, called boomerang children. Some boomerang children have difficulty finding a job after graduating college, or experience a divorce that makes it difficult for them to finance living on their own. Some boomerang children pay their parents rent to help with the increased financial burden. In most cases, boomerang children do not negatively impact the status of parents in middle adulthood. In some cases, individuals report that boomerang children have had a negative impact on family relationships and parents during middle adulthood.</t>
  </si>
  <si>
    <t>LO 6.2
EO 6.2.2</t>
  </si>
  <si>
    <t>Some parents in middle adulthood experience the return of adult children to the family home due to economic issues, called boomerang children. </t>
  </si>
  <si>
    <t>What are boomerang children?</t>
  </si>
  <si>
    <t>Some boomerang children have difficulty finding a job after graduating college, or experience a divorce that makes it difficult for them to finance living on their own.</t>
  </si>
  <si>
    <t>What causes can contribute to the financial difficulties of boomerang children?</t>
  </si>
  <si>
    <t>Some boomerang children pay their parents rent to help with the increased financial burden.</t>
  </si>
  <si>
    <t>What financial arrangements might occur with boomerang children?</t>
  </si>
  <si>
    <t>Tobacco: The Dangers of Smoking</t>
  </si>
  <si>
    <t>LO 6.2
EO 6.2.3</t>
  </si>
  <si>
    <t>In most cases, boomerang children do not negatively impact the status of parents in middle adulthood.</t>
  </si>
  <si>
    <t>How does the return to home affect most family relationships?</t>
  </si>
  <si>
    <t>In some cases, individuals report that boomerang children have had a negative impact on family relationships and parents during middle adulthood.</t>
  </si>
  <si>
    <t>How does the return to home affect some family relationships?</t>
  </si>
  <si>
    <t xml:space="preserve">Sexually Transmitted Infections </t>
  </si>
  <si>
    <t>Describe the dangers that adolescent sexual practices can present.</t>
  </si>
  <si>
    <t>Analyze the stressors associated with membership in the sandwich generation.</t>
  </si>
  <si>
    <t>LO 6.2
EO 6.2.4
EO 6.2.5</t>
  </si>
  <si>
    <t>What kind of impact do the stressors of being part of the sandwich generation have on relationships?</t>
  </si>
  <si>
    <t>The term sandwich generation refers to middle adults who are squeezed between the needs of their children and their parents. The sandwich generation occurs as a result of later marriage and having children at an older age. The sandwich generation is also the result of people living longer. Elderly people who are used to being independent may resent and resist their children's help. Almost all elderly people who live alone say they do not wish to live with their children. Middle-aged adults might provide financial support, manage the household, or open their own household to elderly parents. Even when both husband and wife are in the labor force, women tend to be more involved in the day-to-day care, even when the parent or parents are their in-laws. Despite the burden of being sandwiched, there are rewards, such as stronger psychological attachment and acceptance of weaknesses and strengths.</t>
  </si>
  <si>
    <t>The term sandwich generation refers to middle adults who are squeezed between the needs of their children and their parents.</t>
  </si>
  <si>
    <t>What is the sandwich generation?</t>
  </si>
  <si>
    <t>The sandwich generation occurs as a result of later marriage and having children at an older age.</t>
  </si>
  <si>
    <t>How does the sandwich generation occur?</t>
  </si>
  <si>
    <t>The sandwich generation is also the result of people living longer.</t>
  </si>
  <si>
    <t>How does living longer impact the sandwich generation?</t>
  </si>
  <si>
    <t>Module 6.2</t>
  </si>
  <si>
    <t>Elderly people who are used to being independent may resent and resist their children's help.</t>
  </si>
  <si>
    <t>COGNITIVE DEVELOPMENT IN ADOLESCENCE</t>
  </si>
  <si>
    <t>How do elderly adults tend to feel about being dependent on their children?</t>
  </si>
  <si>
    <t>Almost all elderly people who live alone say they do not wish to live with their children.</t>
  </si>
  <si>
    <t>How do elderly people feel about living with their children?</t>
  </si>
  <si>
    <t>Middle-aged adults might provide financial support, manage the household, or open their own household to elderly parents.</t>
  </si>
  <si>
    <t>COGNITIVE DEVELOPMENT</t>
  </si>
  <si>
    <t>In what ways do middle-aged adults act as caretakers?</t>
  </si>
  <si>
    <t>Even when both husband and wife are in the labor force, women tend to be more involved in the day-to-day care, even when the parent or parents are their in-laws.</t>
  </si>
  <si>
    <t>Who does the burden of elderly care tend to fall on?</t>
  </si>
  <si>
    <t>Despite the burden of being sandwiched, there are rewards, such as stronger psychological attachment and acceptance of weaknesses and strengths.</t>
  </si>
  <si>
    <t>What are the rewards of the sandwich generation?</t>
  </si>
  <si>
    <t>Piagetian Approaches to Cognitive Development: Using Formal Operations</t>
  </si>
  <si>
    <t>Identify characteristics of different grandparenting styles.</t>
  </si>
  <si>
    <t xml:space="preserve">Analyze Piaget's account of adolescent cognitive development. </t>
  </si>
  <si>
    <t>What are the characteristics of different grandparenting styles?</t>
  </si>
  <si>
    <t>LO 6.3
EO 6.3.1</t>
  </si>
  <si>
    <t>Different grandparenting styles often depend on attitude. Some see the new role as a natural progression in life, while others are less pleased with the prospect, seeing it as a clear signpost of aging. Involved grandparents are actively engaged in and have influence over their grandchildren's lives. Companionate grandparents act as supporters and buddies to their grandchildren. Remote grandparents are detached and distant, showing little interest in their grandchildren. Generally, grandmothers are more interested and experience greater satisfaction than grandfathers.</t>
  </si>
  <si>
    <t xml:space="preserve">All people reach the formal operations stage of development. </t>
  </si>
  <si>
    <t>Different grandparenting styles often depend on attitude. Some see the new role as a natural progression in life, while others are less pleased with the prospect, seeing it as a clear signpost of aging.</t>
  </si>
  <si>
    <t>How do attitudes play a role in grandparenting styles?</t>
  </si>
  <si>
    <t>Involved grandparents are actively engaged in and have influence over their grandchildren's lives.</t>
  </si>
  <si>
    <t>Using Formal Operations to Solve Problems</t>
  </si>
  <si>
    <t>What are the characteristics of involved grandparents?</t>
  </si>
  <si>
    <t>Companionate grandparents act as supporters and buddies to their grandchildren.</t>
  </si>
  <si>
    <t>What are the characteristics of companionate grandparents?</t>
  </si>
  <si>
    <t>Remote grandparents are detached and distant, showing little interest in their grandchildren.</t>
  </si>
  <si>
    <t>What are the characteristics of remote grandparents?</t>
  </si>
  <si>
    <t>The Consequences of Adolescents' Use of Formal Operations</t>
  </si>
  <si>
    <t>Generally, grandmothers are more interested and experience greater satisfaction than grandfathers.</t>
  </si>
  <si>
    <t>Who is generally more interested in grandparenthood?</t>
  </si>
  <si>
    <t>Evaluating Piaget's Approach</t>
  </si>
  <si>
    <t>Identify the components of domestic violence.</t>
  </si>
  <si>
    <t>LO 6.3
EO 6.3.2</t>
  </si>
  <si>
    <t>What are the components of domestic violence?</t>
  </si>
  <si>
    <t>Domestic violence in middle adulthood occurs in all aspects of culture, including race, religion, socioeconomic status, ethnicity, sexual orientation, and gender. Most acts of domestic violence in middle adulthood occur as abuse by the husband on the wife, although women can be abusers, too. Domestic violence is more likely to occur in situations with more stressors, such as financial issues, with individuals who grew up in violent households, and where verbal aggression is common. Children are at higher risk of abuse when they live in lower income situations, single-parent households, and when parents fight often. The cycle of violence hypothesis proposes that children who are abused grow up to become abusers themselves, although this theory is not substantiated by abuser demographics.</t>
  </si>
  <si>
    <t>Information-Processing Perspectives: Gradual Transformations in Abilities</t>
  </si>
  <si>
    <t>Domestic violence in middle adulthood occurs in all aspects of culture, including race, religion, socioeconomic status, ethnicity, sexual orientation, and gender. </t>
  </si>
  <si>
    <t>In what cultural areas is domestic violence in middle adulthood present?</t>
  </si>
  <si>
    <t>Explain the information-processing view of adolescent cognitive development.</t>
  </si>
  <si>
    <t>LO 6.3
EO 6.3.3</t>
  </si>
  <si>
    <t>Most acts of domestic violence in middle adulthood occur as abuse by the husband on the wife, although women can be abusers, too.</t>
  </si>
  <si>
    <t>Who is the abuser in most domestic violence situations?</t>
  </si>
  <si>
    <t>Explain the information-processing approach to understanding adolescent cognition.</t>
  </si>
  <si>
    <t>Domestic violence is more likely to occur in situations with more stressors, such as financial issues, with individuals who grew up in violent households, and where verbal aggression is common.</t>
  </si>
  <si>
    <t>In what types of situations is domestic violence more likely to occur?</t>
  </si>
  <si>
    <t>Children are at higher risk of abuse when they live in lower income situations, single-parent households, and when parents fight often. </t>
  </si>
  <si>
    <t>Metacognition: Thinking About Thinking</t>
  </si>
  <si>
    <t>Which family circumstances increase likelihood of child abuse?</t>
  </si>
  <si>
    <t>The cycle of violence hypothesis proposes that children who are abused grow up to become abusers themselves, although this theory is not substantiated by abuser demographics.</t>
  </si>
  <si>
    <t>What does the cycle of violence hypothesis propose?</t>
  </si>
  <si>
    <t>Egocentrism in Thinking: Adolescents' Self-Absorption</t>
  </si>
  <si>
    <t>LO 6.3
EO 6.3.4</t>
  </si>
  <si>
    <t xml:space="preserve">Personal fable means everyone is watching you and what you do. </t>
  </si>
  <si>
    <t>Imaginary audience means you are unique and are thus the center of attention. </t>
  </si>
  <si>
    <t>Describe cultural influences on domestic violence.</t>
  </si>
  <si>
    <t>SCHOOL PERFORMANCE</t>
  </si>
  <si>
    <t>What are the cultural influences of domestic violence?</t>
  </si>
  <si>
    <t>Analyze the factors that influence school performance in adolescence.</t>
  </si>
  <si>
    <t>Domestic violence is viewed differently by different cultures, with some cultures more tolerant of certain forms of violence. In some cultures, wives are viewed as inferior to their husbands, and as such are treated as property. Theories propose that views of domestic violence could be related to power structure and social roles assigned to males and females in a given culture. Low social status in middle adulthood increases the risk of violence for women. Women with a higher than normal status may make husbands feel threatened, which can increase the risk of violence.</t>
  </si>
  <si>
    <t>Domestic violence is viewed differently by different cultures, with some cultures more tolerant of certain forms of violence.</t>
  </si>
  <si>
    <t>How is domestic violence viewed by different cultures?</t>
  </si>
  <si>
    <t>Adolescent School Performance: A Complex Picture</t>
  </si>
  <si>
    <t>In some cultures, wives are viewed as inferior to their husbands, and as such are treated as property. </t>
  </si>
  <si>
    <t>Describe major factors that affect adolescent school performance.</t>
  </si>
  <si>
    <t>How do other cultures' views on women impact domestic violence?</t>
  </si>
  <si>
    <t>Theories propose that views of domestic violence could be related to power structure and social roles assigned to males and females in a given culture. </t>
  </si>
  <si>
    <t>What do experts on abuse suggest about its root cause?</t>
  </si>
  <si>
    <t>Low social status in middle adulthood increases the risk of violence for women. </t>
  </si>
  <si>
    <t>Socioeconomic Status and School Performance: Individual Differences in Achievement</t>
  </si>
  <si>
    <t>How does relatively low social status impact domestic violence?</t>
  </si>
  <si>
    <t>LO 6.4
EO 6.4.1</t>
  </si>
  <si>
    <t>Women with a higher than normal status may make husbands feel threatened, which can increase the risk of violence.</t>
  </si>
  <si>
    <t>Analyze the impact of socioeconomic status on school performance.</t>
  </si>
  <si>
    <t>How does unusually high status impact violence?</t>
  </si>
  <si>
    <t>Ethnic and Racial Differences in School Achievement</t>
  </si>
  <si>
    <t>Analyze the impact of work on middle adulthood.</t>
  </si>
  <si>
    <t>LO 6.4
EO 6.4.2</t>
  </si>
  <si>
    <t>Leisure TIme: Life Beyond Work</t>
  </si>
  <si>
    <t>Describe the impact of race and ethnicity on school achievement.</t>
  </si>
  <si>
    <t>What conclusions can you draw about the impact of work on middle adulthood?</t>
  </si>
  <si>
    <t xml:space="preserve">Minority children fail because they do not try as hard. </t>
  </si>
  <si>
    <t xml:space="preserve">Everyone has the same opportunity to learn. </t>
  </si>
  <si>
    <t>Individuals in middle adulthood often enjoy their greatest status in career and wages. Individuals in middle adulthood have time to develop and enjoy leisure activities and hobbies. Midlife can see balance between work and leisure activities, as individuals do not need to establish themselves at work. Midlifers are able to move away from a largely work-focused status to focus on family and community contributions. Middle-aged adults tend to feel more overall happiness with the balance between work and leisure.</t>
  </si>
  <si>
    <t>Individuals in middle adulthood often enjoy their greatest status in career and wages. </t>
  </si>
  <si>
    <t>What do adults in their middle years enjoy?</t>
  </si>
  <si>
    <t>Achievement Testing in Schools: Will No Child Be Left Behind?</t>
  </si>
  <si>
    <t>Individuals in middle adulthood have time to develop and enjoy leisure activities and hobbies.</t>
  </si>
  <si>
    <t>LO 6.4
EO 6.4.3</t>
  </si>
  <si>
    <t>How do recreational activities impact middle adulthood?</t>
  </si>
  <si>
    <t>Describe the role of achievement tests in school.</t>
  </si>
  <si>
    <t>Midlife can see balance between work and leisure activities, as individuals do not need to establish themselves at work.</t>
  </si>
  <si>
    <t>How do work and leisure balance in middle adulthood?</t>
  </si>
  <si>
    <t>Midlifers are able to move away from a largely work-focused status to focus on family and community contributions.</t>
  </si>
  <si>
    <t>How do midlifers switch focus?</t>
  </si>
  <si>
    <t>Dropping Out of School</t>
  </si>
  <si>
    <t>Middle-aged adults tend to feel more overall happiness with the balance between work and leisure.</t>
  </si>
  <si>
    <t>LO 6.4
EO 6.4.4</t>
  </si>
  <si>
    <t>How do midlifers see happiness in work and leisure?</t>
  </si>
  <si>
    <t>Adolescents' Media Use</t>
  </si>
  <si>
    <t>LO 6.9</t>
  </si>
  <si>
    <t>What are the characteristics of work during middle adulthood?</t>
  </si>
  <si>
    <t xml:space="preserve">Explain the nature and consequences of the regular use of media by adolescents. </t>
  </si>
  <si>
    <t>Individuals in middle adulthood often begin to switch from focus on occupational success. Some find themselves disenchanted because they did not achieve the career success they had planned on in earlier stages of life. Individuals in middle adulthood tend to be more concerned with current work status and conditions than with plans for additional success and achievement. Midlifers focus on pay, working conditions, and specific policies, such as how vacation time is calculated. Job satisfaction tends to be higher, as midlifers settle for what they have and learn to be happy with it.</t>
  </si>
  <si>
    <t>Individuals in middle adulthood often begin to switch from focus on occupational success.</t>
  </si>
  <si>
    <t>Identify risk factors for dropping out of school during adolescence.</t>
  </si>
  <si>
    <t>How do middle adults view occupational success?</t>
  </si>
  <si>
    <t>Some find themselves disenchanted because they did not achieve the career success they had planned on in earlier stages of life.</t>
  </si>
  <si>
    <t>Why do some midlifers become disenchanted with occupational success?</t>
  </si>
  <si>
    <t>Module 6.3</t>
  </si>
  <si>
    <t>Individuals in middle adulthood tend to be more concerned with current work status and conditions than with plans for additional success and achievement.</t>
  </si>
  <si>
    <t>SOCIAL AND PERSONALITY DEVELOPMENT IN ADOLESCENCE</t>
  </si>
  <si>
    <t>Analyze the personal development that occurs during adolescence.</t>
  </si>
  <si>
    <t>What work conditions are most concerning to middle-aged adults?</t>
  </si>
  <si>
    <t>Midlifers focus on pay, working conditions, and specific policies, such as how vacation time is calculated.</t>
  </si>
  <si>
    <t xml:space="preserve">Self-esteem, self-concept, and self-efficacy are the same. </t>
  </si>
  <si>
    <t>What work qualities do middle-aged adults care about?</t>
  </si>
  <si>
    <t>Job satisfaction tends to be higher, as midlifers settle for what they have and learn to be happy with it.</t>
  </si>
  <si>
    <t>How does acceptance lead to worker satisfaction?</t>
  </si>
  <si>
    <t>IDENTITY: ASKING "WHO AM I?"</t>
  </si>
  <si>
    <t>What work factors influence job dissatisfaction?</t>
  </si>
  <si>
    <t>Self-Concept and Self-Esteen</t>
  </si>
  <si>
    <t>LO 6.10</t>
  </si>
  <si>
    <t xml:space="preserve">Describe how adolescents develop their self-concept and self-esteem. </t>
  </si>
  <si>
    <t>Job satisfaction is not universal in middle adulthood. Some middle-aged adults worry about finding another job and stick with what they have whether they are happy or not. For some in middle adulthood, dissatisfaction with working conditions or the nature of the job increases their stress. Some work conditions may become so bad that the result is burnout for some adults in midlife. If conditions become too stressful, an individual in middle adulthood might decide to take the risk of finding another job and quit.</t>
  </si>
  <si>
    <t>Job satisfaction is not universal in middle adulthood. </t>
  </si>
  <si>
    <t>How prevalent is job satisfaction in middle adulthood?</t>
  </si>
  <si>
    <t>Self-Concept: What Am I Like?</t>
  </si>
  <si>
    <t>LO 6.5
EO 6.5.1</t>
  </si>
  <si>
    <t>Some middle-aged adults worry about finding another job and stick with what they have whether they are happy or not.</t>
  </si>
  <si>
    <t>How do middle-aged adults view job changes?</t>
  </si>
  <si>
    <t>Describe the changes to self-concept that take place during adolescence.</t>
  </si>
  <si>
    <t>For some in middle adulthood, dissatisfaction with working conditions or the nature of the job increases their stress.</t>
  </si>
  <si>
    <t xml:space="preserve">Adolescents present one role for all situations. </t>
  </si>
  <si>
    <t>How do working conditions relate to stress?</t>
  </si>
  <si>
    <t>Some work conditions may become so bad that the result is burnout for some adults in midlife.</t>
  </si>
  <si>
    <t>How do work conditions impact the development of burnout?</t>
  </si>
  <si>
    <t>Self-Esteem: How Do I Like Myself?</t>
  </si>
  <si>
    <t>If conditions become too stressful, an individual in middle adulthood might decide to take the risk of finding another job and quit.</t>
  </si>
  <si>
    <t>LO 6.5
EO 6.5.2</t>
  </si>
  <si>
    <t>How do work conditions impact the decision to change jobs?</t>
  </si>
  <si>
    <t xml:space="preserve">Peers are the only influence in identity development. </t>
  </si>
  <si>
    <t>Describe the effects of burnout on job satisfaction.</t>
  </si>
  <si>
    <t>How does job burnout affect middle adulthood?</t>
  </si>
  <si>
    <t>Gender Differences in Self-Esteem</t>
  </si>
  <si>
    <t>Job burnout occurs when workers experience dissatisfaction, disillusionment, frustration, and weariness from their jobs. Jobs helping others, especially when the worker is idealistic and driven, have a higher incidence of job burnout. For idealistic workers, the realization that what they do will not save the world can be demoralizing and disappointing. For those who become disillusioned, work attitudes can become cynical and pessimistic where once they were idealistic and optimistic. People who are at risk for burnout can help to prevent it by taking pleasure in the small accomplishments they have achieved for others, and by finding hobbies and enjoyable activities outside of work.</t>
  </si>
  <si>
    <t>SES and Race Differences in Self-Esteem</t>
  </si>
  <si>
    <t>Job burnout occurs when workers experience dissatisfaction, disillusionment, frustration, and weariness from their jobs.</t>
  </si>
  <si>
    <t>What conditions make burnout most likely?</t>
  </si>
  <si>
    <t>Jobs helping others, especially when the worker is idealistic and driven, have a higher incidence of job burnout. </t>
  </si>
  <si>
    <t>Perspectives on Identify Formation</t>
  </si>
  <si>
    <t>Who does burnout most often strike?</t>
  </si>
  <si>
    <t>LO 6.11</t>
  </si>
  <si>
    <t xml:space="preserve">Analyze diverse theoretical approaches to understanding identity formation. </t>
  </si>
  <si>
    <t>For idealistic workers, the realization that what they do will not save the world can be demoralizing and disappointing.  </t>
  </si>
  <si>
    <t>How does idealism impact job satisfaction?</t>
  </si>
  <si>
    <t>For those who become disillusioned, work attitudes can become cynical and pessimistic where once they were idealistic and optimistic.</t>
  </si>
  <si>
    <t>What does idealism give way to in burnout?</t>
  </si>
  <si>
    <t>Erik Erikson: Resolving the Identity Crisis</t>
  </si>
  <si>
    <t>LO 6.5
EO 6.5.3</t>
  </si>
  <si>
    <t>People who are at risk for burnout can help to prevent it by taking pleasure in the small accomplishments they have achieved for others, and by finding hobbies and enjoyable activities outside of work.</t>
  </si>
  <si>
    <t>How can people combat burnout?</t>
  </si>
  <si>
    <t>Explain the impact of unemployment on psychological health in middle adulthood.</t>
  </si>
  <si>
    <t>How does unemployment affect adult development?</t>
  </si>
  <si>
    <t>Societal Pressures and Reliance on Friends and Peers</t>
  </si>
  <si>
    <t>For many workers, in middle adulthood, unemployment can present a hard reality that can affect self-esteem and finances. Midlifers who are fired or laid off can suffer heavy blows to their self-esteem and can experience physical symptoms of distress. Individuals who are unemployed find it hard to maintain a positive attitude and concentrate on tasks. Even seemingly positive aspects of unemployment, such as having more time, can affect people negatively. Unemployment can result in symptoms of anxiety and depression that can reduce the individual's ability to engage in daily activities and socialization.</t>
  </si>
  <si>
    <t>Psychological Moratorium</t>
  </si>
  <si>
    <t>For many workers, in middle adulthood, unemployment can present a hard reality that can affect self-esteem and finances.</t>
  </si>
  <si>
    <t>How do many workers see unemployment?</t>
  </si>
  <si>
    <t>Midlifers who are fired or laid off can suffer heavy blows to their self-esteem, and can experience physical symptoms of distress.</t>
  </si>
  <si>
    <t>Limitations of Erikson's Theory</t>
  </si>
  <si>
    <t>How does unemployment impact psychological and physical well-being?</t>
  </si>
  <si>
    <t>Individuals who are unemployed find it hard to maintain a positive attitude and concentrate on tasks.</t>
  </si>
  <si>
    <t>How does unemployment impact the ability to concentrate?</t>
  </si>
  <si>
    <t>Even seemingly positive aspects of unemployment, such as having more time, can affect people negatively.</t>
  </si>
  <si>
    <t>Marcia's Approach: Updating Erikson</t>
  </si>
  <si>
    <t>How do seemingly positive aspects of unemployment impact people?</t>
  </si>
  <si>
    <t>LO 6.5
EO 6.5.4</t>
  </si>
  <si>
    <t>Unemployment can result in symptoms of anxiety and depression that can reduce the individual's ability to engage in daily activities and socialization.</t>
  </si>
  <si>
    <t>How does unemployment impact socialization?</t>
  </si>
  <si>
    <t>You either know your identity or you don't.</t>
  </si>
  <si>
    <t>EO 8.8.5</t>
  </si>
  <si>
    <t xml:space="preserve">Identity development is linear. </t>
  </si>
  <si>
    <t>Describe midlife career changes.</t>
  </si>
  <si>
    <t>Religion and Spirituality In Identity Formation</t>
  </si>
  <si>
    <t>What factors influence career changes during middle adulthood?</t>
  </si>
  <si>
    <t>LO 6.5
EO 6.5.5</t>
  </si>
  <si>
    <t>EO 6.5.5</t>
  </si>
  <si>
    <t>Describe the changes in religious beliefs that take place during adolescence.</t>
  </si>
  <si>
    <t>Individuals in middle adulthood who decide to change jobs might do so because they seek more challenge or variety in a new job. Midlifers might change jobs because they do not like the job they are in, or are unemployed. Some working conditions can increase likelihood of a job change, including higher stress from having to do more with fewer resources. Job changes come with risks, including unrealistically high expectations of happiness in the new job. Midlifers in today's society might find that they have changed jobs often, as career changes become the rule rather than the exception.  </t>
  </si>
  <si>
    <t>Individuals in middle adulthood who decide to change jobs might do so because they seek more challenge or variety in a new job. </t>
  </si>
  <si>
    <t>The Role of Race and Ethnicity in Identity Formation</t>
  </si>
  <si>
    <t>How do the challenges at a current job impact the choice to switch careers?</t>
  </si>
  <si>
    <t>LO 6.5
EO 6.5.6</t>
  </si>
  <si>
    <t>Midlifers might change jobs because they do not like the job they are in, or are unemployed. </t>
  </si>
  <si>
    <t>Why do midlifers change jobs?</t>
  </si>
  <si>
    <t>Some working conditions can increase likelihood of a job change, including higher stress from having to do more with fewer resources. </t>
  </si>
  <si>
    <t>How do the conditions at a current job impact the choice to switch careers?</t>
  </si>
  <si>
    <t>Racial issues will disappear if members of different cultures assimilate.</t>
  </si>
  <si>
    <t xml:space="preserve">Pluralism and assimilation are the same thing. </t>
  </si>
  <si>
    <t>Job changes come with risks, including unrealistically high expectations of happiness in the new job.</t>
  </si>
  <si>
    <t>Race does not impact development.</t>
  </si>
  <si>
    <t>What types of expectations do some people enter professions with that impact a desire to change?</t>
  </si>
  <si>
    <t>Midlifers in today's society might find that they have changed jobs often, as career changes become the rule rather than the exception.</t>
  </si>
  <si>
    <t>Depression and Suicide: Psychological Difficulties in Adolescence</t>
  </si>
  <si>
    <t>What do forecasters predict about career changes?</t>
  </si>
  <si>
    <t>LO 6.12</t>
  </si>
  <si>
    <t xml:space="preserve">Explain why depression and suicide are important issues in adolescence. </t>
  </si>
  <si>
    <t>LO 6.5
EO 6.5.7</t>
  </si>
  <si>
    <t xml:space="preserve">It is easy to identify an adolescent who is considering suicide. </t>
  </si>
  <si>
    <t>What does leisure time in middle adulthood consist of?</t>
  </si>
  <si>
    <t xml:space="preserve">Adolescents cannot have medication for depression because it will cause them to commit suicide. </t>
  </si>
  <si>
    <t>Only hormone imbalances decide and can fix depression.</t>
  </si>
  <si>
    <t>Adolescent Depression</t>
  </si>
  <si>
    <t>Middle-aged adults in the United States spend time on leisure activities on a weekly basis. Some midlifers are financially able to retire from work early and enjoy leisure activities more often. While middle-aged adults are able to spend more time on leisure activities, it does not seem that way. Leisure time is often available in smaller increments scattered throughout the week rather than in one or two longer sessions. The smaller amount of leisure time available at any one time is attributed to the faster pace in the United States.</t>
  </si>
  <si>
    <t>Middle-aged adults in the United States spend time on leisure activities on a weekly basis.</t>
  </si>
  <si>
    <t>How often do people in midlife engage in leisure activities?</t>
  </si>
  <si>
    <t>Adolescent Suicide</t>
  </si>
  <si>
    <t>Some midlifers are financially able to retire from work early and enjoy leisure activities more often. </t>
  </si>
  <si>
    <t>How does early retirement impact the amount of leisure activities?</t>
  </si>
  <si>
    <t>While middle-aged adults are able to spend more time on leisure activities, it does not seem that way. </t>
  </si>
  <si>
    <t>How does leisure time affect the pace of life?</t>
  </si>
  <si>
    <t>RELATIONSHIPS: FAMILY AND FRIENDS</t>
  </si>
  <si>
    <t>Leisure time is often available in smaller increments scattered throughout the week rather than in one or two longer sessions.</t>
  </si>
  <si>
    <t>How is free time scattered?</t>
  </si>
  <si>
    <t>Analyze family relationships in adolescence.</t>
  </si>
  <si>
    <t>The smaller amount of leisure time available at any one time is attributed to the faster pace in the United States.</t>
  </si>
  <si>
    <t>What is one reason why extra leisure time seems to be smaller?</t>
  </si>
  <si>
    <t xml:space="preserve">Family relationships are the same across generations and cultures. </t>
  </si>
  <si>
    <t xml:space="preserve">All adolescents move away from family relationships. </t>
  </si>
  <si>
    <t>Adolescents do not want parent approval.</t>
  </si>
  <si>
    <t>Family Ties: Changing Relations with Relations</t>
  </si>
  <si>
    <t>LO 6.13</t>
  </si>
  <si>
    <t xml:space="preserve">Analyze how the parent-child relationship changes during adolescence. </t>
  </si>
  <si>
    <t>LO 6.6
EO 6.6.1</t>
  </si>
  <si>
    <t>Identify the changes that occur in family ties during adolescence.</t>
  </si>
  <si>
    <t>The Quest for Autonomy</t>
  </si>
  <si>
    <t>LO 6.6
EO 6.6.2</t>
  </si>
  <si>
    <t>Describe the development of autonomy that occurs during adolescence.</t>
  </si>
  <si>
    <t xml:space="preserve">EO 6.6.1
</t>
  </si>
  <si>
    <t>Taste and Smell</t>
  </si>
  <si>
    <t>What conclusions can be drawn about how people in late adulthood develop physically?</t>
  </si>
  <si>
    <t>Culture and Autonomy</t>
  </si>
  <si>
    <t>Physical change in late adulthood continues at a steady pace with growth but also some decline in function. Many older adults experience good health and mobility. While there is decline in some areas of physical function, for most older adults, this decline is not pronounced and does not restrict regular activity. For older adults who maintain good diet and exercise, physical development continues to see a stronger functional age. Physical health status and health practices help categorize older adults based on function rather than chronological age.  </t>
  </si>
  <si>
    <t>The Myth of the Generation Gap</t>
  </si>
  <si>
    <t>Physical change in late adulthood continues at a steady pace with growth but also some decline in function.   </t>
  </si>
  <si>
    <t xml:space="preserve">What can a person expect with regard to the pace of physical changes during late adulthood? </t>
  </si>
  <si>
    <t xml:space="preserve">Many older adults experience good health and mobility. </t>
  </si>
  <si>
    <t xml:space="preserve">Generally speaking, should older adults expect to experience good health and mobility or poor health and frailty? </t>
  </si>
  <si>
    <t>Conflicts with Parents</t>
  </si>
  <si>
    <t xml:space="preserve">While there is decline in some areas of physical function, for most older adults, this decline is not pronounced and does not restrict regular activity. </t>
  </si>
  <si>
    <t>How much do declines in physical function affect most older adults?</t>
  </si>
  <si>
    <t>For older adults who maintain good diet and exercise, physical development continues to see a stronger functional age. </t>
  </si>
  <si>
    <t>Cultural Differences in Parent-Child Conflicts During Adolescence</t>
  </si>
  <si>
    <t xml:space="preserve">What do older adults continue to see if they maintain good diet and exercise? </t>
  </si>
  <si>
    <t>LO 6.6
EO 6.6.3</t>
  </si>
  <si>
    <t>Physical health status and health practices help categorize older adults based on function rather than chronological age.</t>
  </si>
  <si>
    <t>What is used to categorize older adults based on function?</t>
  </si>
  <si>
    <t>Relationships with Peers: The Importance of Belonging</t>
  </si>
  <si>
    <t>Describe the stereotypes associated with late adulthood.</t>
  </si>
  <si>
    <t>LO 6.14</t>
  </si>
  <si>
    <t xml:space="preserve">Analyze the nature and significance of peer relationships during adolescence. </t>
  </si>
  <si>
    <t>What are some examples of stereotypes associated with late adulthood?</t>
  </si>
  <si>
    <t>Analyze the impact of adolescent peer relationships on an invidividual's sense of belonging.</t>
  </si>
  <si>
    <t>Ageism suggests that older people do not have sufficient command of their mental faculties. Attitude studies indicate that older adults are often viewed more negatively than younger adults. The attitudes include believing that older adults cannot think as well or perform functions as well as younger adults. In some cases, younger people assume older adults are incapable of thinking and interacting on an equal basis. Older adults are seen as forgetful, weak, and unable to learn new tasks.  </t>
  </si>
  <si>
    <t xml:space="preserve">Ageism suggests that older people do not have sufficient command of their mental faculties. </t>
  </si>
  <si>
    <t>What does ageism imply about mental abilities?</t>
  </si>
  <si>
    <t>Social Comparison</t>
  </si>
  <si>
    <t xml:space="preserve">Attitude studies indicate that older adults are often viewed more negatively than younger adults. </t>
  </si>
  <si>
    <t>LO 6.7
EO 6.7.1</t>
  </si>
  <si>
    <t>What do attitude studies indicate about views of older adults?</t>
  </si>
  <si>
    <t>The attitudes include believing that older adults cannot think as well or perform functions as well as younger adults.  </t>
  </si>
  <si>
    <t>How are older adults perceived in comparison to younger individuals performing the same functions?</t>
  </si>
  <si>
    <t>In some cases, younger people assume older adults are incapable of thinking and interacting on an equal basis. </t>
  </si>
  <si>
    <t>What are some assumptions younger adults make about older adults?</t>
  </si>
  <si>
    <t>Reference Groups</t>
  </si>
  <si>
    <t>Older adults are seen as forgetful, weak, and unable to learn new tasks. </t>
  </si>
  <si>
    <t>What are some stereotypical views about the abilities of  older adults?</t>
  </si>
  <si>
    <t>Cliques and Crowds: Belonging to a Group</t>
  </si>
  <si>
    <t>Gender Relations</t>
  </si>
  <si>
    <t>Popularity and Rejection</t>
  </si>
  <si>
    <t>LO 6.7
EO 6.7.2</t>
  </si>
  <si>
    <t>Identify characteristics of adolescents in each of the four categories of popularity.</t>
  </si>
  <si>
    <t>How do primary and secondary aging characteristics differ?</t>
  </si>
  <si>
    <t>Conformity: Peer Pressure in Adolescence</t>
  </si>
  <si>
    <t>LO 6.7
EO 6.7.3</t>
  </si>
  <si>
    <t xml:space="preserve">Primary aging, or senescence, involves physical changes that occur based on genetic programming. Primary aging characteristics are predetermined aspects of an individual's physical makeup and are not reversible. Secondary aging encompasses changes that are due to illness and health habits. Secondary aging includes individual factors that can be controlled to an extent. Changes in lifestyle choices, such as healthy eating and exercise, could be characteristics of secondary aging. </t>
  </si>
  <si>
    <t xml:space="preserve">Primary aging, or senescence, involves physical changes that occur based on genetic programming. </t>
  </si>
  <si>
    <t>What type of physical changes are involved in primary aging?</t>
  </si>
  <si>
    <t xml:space="preserve">Primary aging characteristics are predetermined aspects of an individual's physical makeup and are not reversible. </t>
  </si>
  <si>
    <t>What are the characteristics of primary aging?</t>
  </si>
  <si>
    <t>Juvenile Delinquency: The Crimes of Adolescence</t>
  </si>
  <si>
    <t xml:space="preserve">Secondary aging encompasses changes that are due to illness and health habits. </t>
  </si>
  <si>
    <t>LO 6.7
EO 6.7.4</t>
  </si>
  <si>
    <t>What type of physical changes are involved in secondary aging?</t>
  </si>
  <si>
    <t xml:space="preserve">Secondary aging includes individual factors that can be controlled to an extent. </t>
  </si>
  <si>
    <t>What types of factors are included in secondary aging?</t>
  </si>
  <si>
    <t>Changes in lifestyle choices, such as healthy eating and exercise, can prevent secondary aging.</t>
  </si>
  <si>
    <t>What type of changes can prevent secondary aging?</t>
  </si>
  <si>
    <t>DATING, SEXUAL BEHAVIOR, AND TEENAGE PREGNANCY</t>
  </si>
  <si>
    <t>Describe signs of aging that occur during late adulthood.</t>
  </si>
  <si>
    <t>Analyze adolescent sexual behaviors.</t>
  </si>
  <si>
    <t>How do older adults show signs of aging?</t>
  </si>
  <si>
    <t>Birth control is always effective.</t>
  </si>
  <si>
    <t xml:space="preserve">Older adults often show outward signs of aging, including gray, thinning hair, and wrinkles in the skin. Older adults might begin to show a stoop in stature, and they become more susceptible to bone thinning with osteoporosis. The brain becomes less elastic as the number of neurons in different parts of the brain decrease. The respiratory system is less efficient in older adulthood. During older adulthood, the digestive system is less efficient in processing food. </t>
  </si>
  <si>
    <t xml:space="preserve">A high percentage of teens are getting pregnant. </t>
  </si>
  <si>
    <t xml:space="preserve">Older adults often show outward signs of aging, including gray, thinning hair, and wrinkles in the skin. </t>
  </si>
  <si>
    <t xml:space="preserve">The topic of sexual behavior only relates to sexual intercourse. </t>
  </si>
  <si>
    <t>What are outward signs of aging?</t>
  </si>
  <si>
    <t xml:space="preserve">Older adults might begin to show a stoop in stature, and they become more susceptible to bone thinning with osteoporosis. </t>
  </si>
  <si>
    <t>Dating: Close Relationships in the Twenty-First Century</t>
  </si>
  <si>
    <t>LO 6.15</t>
  </si>
  <si>
    <t>What occurs as a result of osteoporosis?</t>
  </si>
  <si>
    <t>Describe the functions and characteristics of dating during adolescence.</t>
  </si>
  <si>
    <t xml:space="preserve">The brain becomes less elastic as the number of neurons in different parts of the brain decreases. </t>
  </si>
  <si>
    <t>LO 6.8
EO 6.8.1</t>
  </si>
  <si>
    <t>How does the brain develop in late adulthood?</t>
  </si>
  <si>
    <t>Describe dating practices that take place during adolescence.</t>
  </si>
  <si>
    <t xml:space="preserve">The respiratory system is less efficient in older adulthood.  </t>
  </si>
  <si>
    <t>How does the respiratory system develop in late adulthood?</t>
  </si>
  <si>
    <t>During older adulthood, the digestive system is less efficient in processing food.</t>
  </si>
  <si>
    <t>How does the digestive system develop in late adulthood?</t>
  </si>
  <si>
    <t>The Functions of Dating</t>
  </si>
  <si>
    <t>What is the trajectory of reaction time during late adulthood?</t>
  </si>
  <si>
    <t>Dating, Race, and Ethnicity</t>
  </si>
  <si>
    <t>The peripheral slowing hypothesis proposes that the peripheral nervous system slows down in older adulthood. As the peripheral nervous system slows, the time it takes for information from the environment to reach the brain and for commands from the brain to be transmitted to the muscles increases. According to the generalized slowing hypothesis, processing in all parts of the nervous system, including the brain, is less efficient. With the generalized slowing hypothesis, the whole body slows down. Perception of passing time in older adulthood seems to speed up, possibly due to changes in the way the brain coordinates its internal time clock.</t>
  </si>
  <si>
    <t>The peripheral slowing hypothesis proposes that the peripheral nervous system slows down in older adulthood.</t>
  </si>
  <si>
    <t>What is the peripheral slowing hypothesis?</t>
  </si>
  <si>
    <t>Sexual Relationships</t>
  </si>
  <si>
    <t>LO 6.16</t>
  </si>
  <si>
    <t>The time it takes for information from the environment to reach the brain and for commands from the brain to be transmitted to the muscles increases in older adulthood.</t>
  </si>
  <si>
    <t xml:space="preserve">Explain how sexuality develops in the adolescent years. </t>
  </si>
  <si>
    <t>LO 6.8
EO 6.8.2</t>
  </si>
  <si>
    <t>How does the transmittal time for sensory information to reach the brain change according to the peripheral slowing hypothesis?</t>
  </si>
  <si>
    <t xml:space="preserve">According to the generalized slowing hypothesis, processing in all parts of the nervous system, including the brain, is less efficient. </t>
  </si>
  <si>
    <t>What is the generalized slowing hypothesis?</t>
  </si>
  <si>
    <t>With the generalized slowing hypothesis, the whole body slows down. </t>
  </si>
  <si>
    <t xml:space="preserve">According to the generalized slowing hypothesis, do separate parts of the body slow down or does the whole body slow down? </t>
  </si>
  <si>
    <t>Masturbation</t>
  </si>
  <si>
    <t>Perception of passing time in older adulthood seems to speed up, possibly due to changes in the way the brain coordinates its internal time clock.</t>
  </si>
  <si>
    <t>How does the perception of passing time change in older adults?</t>
  </si>
  <si>
    <t>Sexual Intercourse</t>
  </si>
  <si>
    <t>Describe the capabilities of the senses during late adulthood.</t>
  </si>
  <si>
    <t>How do the senses function during late adulthood?</t>
  </si>
  <si>
    <t>Sexual Orientation</t>
  </si>
  <si>
    <t>LO 6.8
EO 6.8.3</t>
  </si>
  <si>
    <t>In older adulthood, the cornea, lens, retina, and optical nerve are reduced in function, causing problems with visual abilities. Older adults often experience a reduction in their ability to see in darker lighting conditions. Many older adults experience some level of hearing loss, particularly hearing higher frequencies. This makes it hard to hear conversations amid background noise or when several people are speaking simultaneously. The tongue loses taste buds over time, making food less tasty. Reduced smell makes food taste blander because taste is dependent on smell.</t>
  </si>
  <si>
    <t>In older adulthood, the cornea, lens, retina, and optical nerve are reduced in function, causing problems with visual abilities. </t>
  </si>
  <si>
    <t xml:space="preserve">Sexual orientation is a choice that can be changed with help. </t>
  </si>
  <si>
    <t>How do changes in the physical apparatus of the eye affect visual ability?</t>
  </si>
  <si>
    <t xml:space="preserve">Parental dysfunction causes alternate sexual orientations. </t>
  </si>
  <si>
    <t>Same-sex interest is deviant.</t>
  </si>
  <si>
    <t xml:space="preserve">Older adults often experience a reduction in their ability to see in darker lighting conditions. </t>
  </si>
  <si>
    <t>What happens to the ability to see in different types of light in late adulthood?</t>
  </si>
  <si>
    <t>Many older adults experience some level of hearing loss, particularly hearing higher frequencies. </t>
  </si>
  <si>
    <t>What Determines Sexual Orientation?</t>
  </si>
  <si>
    <t>What is the status of hearing in late adulthood?</t>
  </si>
  <si>
    <t xml:space="preserve">It becomes hard to hear conversations amid background noise or when several people are speaking simultaneously. </t>
  </si>
  <si>
    <t xml:space="preserve">What becomes hard to hear when experiencing hearing loss? </t>
  </si>
  <si>
    <t xml:space="preserve">The tongue loses taste buds over time, making food less tasty. </t>
  </si>
  <si>
    <t>What happens to the tongue with aging?</t>
  </si>
  <si>
    <t>Reduced smell makes food taste blander because taste is dependent on smell.</t>
  </si>
  <si>
    <t>Challenges Facing Gay and Lesbian Adolescents</t>
  </si>
  <si>
    <t>How does reduced smell in older adults impact taste?</t>
  </si>
  <si>
    <t>Teenage Pregnancy</t>
  </si>
  <si>
    <t>LO 6.8
EO 6.8.4</t>
  </si>
  <si>
    <t>Describe the factors influencing teen pregnancy.</t>
  </si>
  <si>
    <t>CHAPTER 7</t>
  </si>
  <si>
    <t>EARLY ADULTHOOD</t>
  </si>
  <si>
    <t>LO 7.1
LO 7.2
LO 7.3
LO 7.4
LO 7.5
LO 7.6
LO 7.7
LO 7.8</t>
  </si>
  <si>
    <t>Module 7.1</t>
  </si>
  <si>
    <t>PHYSICAL DEVELOPMENT IN EARLY ADULTHOOD</t>
  </si>
  <si>
    <t>Analyze the general state of health in late adulthood.</t>
  </si>
  <si>
    <t>Postponing Aging: Can Scientists Find the Fountain of Youth?</t>
  </si>
  <si>
    <t>PHYSICAL DEVELOPMENT AND HEALTH</t>
  </si>
  <si>
    <t>What conclusions can be drawn about the general state of health during late adulthood?</t>
  </si>
  <si>
    <t>Older adults might or might not experience illness in old age. Physical health in late adulthood depends to a large extent on diet, exercise, and avoiding unhealthy habits. Health in older adulthood is influenced by genetic predisposition interacting with environmental factors. Older adults who have trouble finding adequate health care tend to be at increased risk of health issues because they are less likely to seek medical care early. Psychological factors, such as stress, can influence the development of physical health issues.</t>
  </si>
  <si>
    <t xml:space="preserve">Older adults might or might not experience illness in old age. </t>
  </si>
  <si>
    <t>How certain is sickness in older adulthood?</t>
  </si>
  <si>
    <t xml:space="preserve">Physical health in late adulthood depends to a large extent on diet, exercise, and avoiding unhealthy habits. </t>
  </si>
  <si>
    <t>What factors does illness depend on in old age?</t>
  </si>
  <si>
    <t>Physical Changes and Challenges</t>
  </si>
  <si>
    <t xml:space="preserve">Health in older adulthood is influenced by genetic predisposition interacting with environmental factors. </t>
  </si>
  <si>
    <t>Describe the physical changes that occur in early adulthood, and identify the barriers people with disabilities face</t>
  </si>
  <si>
    <t>Which factors interact to influence health in older adulthood?</t>
  </si>
  <si>
    <t xml:space="preserve">Older adults who have trouble finding adequate health care tend to be at increased risk of health issues because they are less likely to seek medical care early. </t>
  </si>
  <si>
    <t>How does access to health care impact illness?</t>
  </si>
  <si>
    <t>The Senses: Subtle Shifts</t>
  </si>
  <si>
    <t>Psychological factors, such as stress, can influence the development of physical health issues.</t>
  </si>
  <si>
    <t>LO 7.1
EO 7.1.1</t>
  </si>
  <si>
    <t>What impact do psychological factors have on illness?</t>
  </si>
  <si>
    <t>Motor Functioning</t>
  </si>
  <si>
    <t>What health problems do older adults face?</t>
  </si>
  <si>
    <t>LO 7.1
EO 7.1.2</t>
  </si>
  <si>
    <t>Older adults tend to be at increased risk for cancer and heart disease, and this risk continues to rise as adults age. Older adults do not heal as quickly or thoroughly as younger adults. Reduced healing abilities in older adults causes them to be more susceptible to additional physical issues. The most prevalent causes of death in older adults are heart disease, cancer, and stroke. Older adults are also at increased risk for neurocognitive disorders, which can impact cognitive function.  </t>
  </si>
  <si>
    <t xml:space="preserve">Older adults tend to be at increased risk for cancer and heart disease, and this risk continues to rise as adults age. </t>
  </si>
  <si>
    <t>Physical Disabilities: Coping with Physical Challenge</t>
  </si>
  <si>
    <t>How does the incidence of cancer and heart disease change with age?</t>
  </si>
  <si>
    <t>LO 7.1
EO 7.1.5</t>
  </si>
  <si>
    <t xml:space="preserve">Older adults do not heal as quickly or thoroughly as younger adults. </t>
  </si>
  <si>
    <t>How well do older adults recover from illness?</t>
  </si>
  <si>
    <t>Reduced healing abilities in older adults causes them to be more susceptible to additional physical issues. </t>
  </si>
  <si>
    <t>How does incidence of disease in older age impact the odds of illness?</t>
  </si>
  <si>
    <t>The most prevalent causes of death in older adults are heart disease, cancer, and stroke. </t>
  </si>
  <si>
    <t>What are the leading causes of death in elderly people?</t>
  </si>
  <si>
    <t>Older adults are at increased risk for neurocognitive disorders, which can impact cognitive function.  </t>
  </si>
  <si>
    <t>What is the most common mental disorder in older adults, and what are the effects?</t>
  </si>
  <si>
    <t>Fitness, Diet, and Health</t>
  </si>
  <si>
    <t>Summarize the impact of fitness and diet on general health in early adulthood, and identify other health hazards for this age group.</t>
  </si>
  <si>
    <t>LO 7.1
EO 7.1.3</t>
  </si>
  <si>
    <t>EO 9.2.2</t>
  </si>
  <si>
    <t>What are the common physical disorders in late adulthood?</t>
  </si>
  <si>
    <t>Physical Fitness</t>
  </si>
  <si>
    <t xml:space="preserve">Older adults often face a variety of physical disorders, with the likelihood of developing a physical problem increasing with age. Arthritis is an inflammation of one or more joints, and is often characteristic of older adulthood. The swelling caused by arthritis can reduce motor function and ability to perform everyday tasks. Many older adults suffer from high blood pressure, also called hypertension. Hypertension is especially dangerous because it does not present with outward symptoms. </t>
  </si>
  <si>
    <t xml:space="preserve">Older adults often face a variety of physical disorders, with the likelihood of developing a physical problem increasing with age. </t>
  </si>
  <si>
    <t>How many physical disorders do older adults face, and when are these disorders developed?</t>
  </si>
  <si>
    <t>Good Nutrition: No Such Thing as a Free Lunch?</t>
  </si>
  <si>
    <t xml:space="preserve">Arthritis is an inflammation of one or more joints, and is often characteristic of older adulthood. </t>
  </si>
  <si>
    <t>What is arthritis?</t>
  </si>
  <si>
    <t>The swelling caused by arthritis can reduce motor function and ability to perform everyday tasks. </t>
  </si>
  <si>
    <t>What can arthritis cause?</t>
  </si>
  <si>
    <t xml:space="preserve">Many older adults suffer from high blood pressure, also called hypertension. </t>
  </si>
  <si>
    <t>What is hypertension?</t>
  </si>
  <si>
    <t>Hypertension is especially dangerous because it does not present with outward symptoms.  </t>
  </si>
  <si>
    <t>Why are people unaware of having hypertension?</t>
  </si>
  <si>
    <t>Obesity: A Weighty Concern</t>
  </si>
  <si>
    <t xml:space="preserve">LO 7.1
EO 7.1.4
</t>
  </si>
  <si>
    <t>Describe the major psychological disorders that can occur during late adulthood.</t>
  </si>
  <si>
    <t>What are the major psychological issues of late adulthood?</t>
  </si>
  <si>
    <t>Weight is the result of diet.</t>
  </si>
  <si>
    <t>Weight gain is the result of a changing metabolism.</t>
  </si>
  <si>
    <t>Dieting is the best solution for losing weight.</t>
  </si>
  <si>
    <t>Older adults can suffer from psychological disorders, the most prevalent of which is depression. Depression is characterized by feelings of intense sadness, hopelessness, lack of energy, and isolation. Some factors contributing to depression in older adulthood include the loss of loved ones due to age, isolation, and health issues that reduce function. Some psychological issues could be the result of medications older adults take for other conditions. Neurocognitive disorders that reduce cognitive functions are also prevalent in older adulthood.</t>
  </si>
  <si>
    <t>Health</t>
  </si>
  <si>
    <t xml:space="preserve">Older adults can suffer from psychological disorders, the most prevalent of which is depression. </t>
  </si>
  <si>
    <t>What is one of the more prevalent psychological disorders?</t>
  </si>
  <si>
    <t>Depression is characterized by feelings of intense sadness, hopelessness, lack of energy, and isolation.  </t>
  </si>
  <si>
    <t>What is depression characterized by?</t>
  </si>
  <si>
    <t xml:space="preserve">Some factors contributing to depression in older adulthood include the loss of loved ones due to age, isolation, and health issues that reduce function. </t>
  </si>
  <si>
    <t>What are some of the reasons cited for depression in older age?</t>
  </si>
  <si>
    <t xml:space="preserve">Some psychological issues could be the result of medications older adults take for other conditions. </t>
  </si>
  <si>
    <t>How do drugs impact symptoms of psychological disorders?</t>
  </si>
  <si>
    <t>Neurocognitive disorders that reduce cognitive functions are also prevalent in older adulthood. </t>
  </si>
  <si>
    <t>STRESS AND COPING: DEALING WITH LIFE'S CHALLENGES</t>
  </si>
  <si>
    <t>What do neurocognitive disorders reduce?</t>
  </si>
  <si>
    <t>Analyze the impact of stress on development during early adulthood.</t>
  </si>
  <si>
    <t>Explain the effects of Alzheimer's disease on the body.</t>
  </si>
  <si>
    <t>The Origins and Consequences of Stress</t>
  </si>
  <si>
    <t>How do the effects of Alzheimer's disease affect wellness in late adulthood?</t>
  </si>
  <si>
    <t xml:space="preserve">Identify the origins of stress, and explain its consequences. </t>
  </si>
  <si>
    <t>LO 7.2
EO 7.2.1
EO 7.2.2</t>
  </si>
  <si>
    <t>Describe the origins of stress.</t>
  </si>
  <si>
    <t>Primary appraisal is the first thing that comes to mind under stress.</t>
  </si>
  <si>
    <t>Alzheimer’s is often thought of as a disease common to older adults and is characterized by increasing periods of memory dysfunction. Individuals diagnosed with Alzheimer's often feel anxiety and fear over what will likely happen to them as time passes. Alzheimer's often causes symptoms of depression and feelings of hopelessness. With Alzheimer's, parts of the brain reduce in size, while other parts show signs of deterioration that cannot be reversed. With the progression of Alzheimer's, neurons die, causing a reduction in neurotransmitters necessary for healthy brain functioning. </t>
  </si>
  <si>
    <t xml:space="preserve">Secondary appraisal is when you reevaluate what you first thought. </t>
  </si>
  <si>
    <t xml:space="preserve">Alzheimer’s is often thought of as a disease common to older adults and is characterized by increasing periods of memory dysfunction. </t>
  </si>
  <si>
    <t>What is the first sign of Alzheimer's?</t>
  </si>
  <si>
    <t>Individuals diagnosed with Alzheimer's often feel anxiety and fear over what will likely happen to them as time passes. </t>
  </si>
  <si>
    <t>How does awareness of Alzheimer's impact the individual?</t>
  </si>
  <si>
    <t>Alzheimer's often causes symptoms of depression and feelings of hopelessness.  </t>
  </si>
  <si>
    <t>What is the connection between Alzheimer's and depression?</t>
  </si>
  <si>
    <t>Coping with Stress</t>
  </si>
  <si>
    <t>With Alzheimer's, parts of the brain reduce in size, while other parts show signs of deterioration that cannot be reversed.  </t>
  </si>
  <si>
    <t>What happens to the brain during Alzheimer's?</t>
  </si>
  <si>
    <t xml:space="preserve">Identify strategies for coping with stress. </t>
  </si>
  <si>
    <t>LO 7.2
EO 7.2.3</t>
  </si>
  <si>
    <t>With the progression of Alzheimer's, neurons die, causing a reduction in neurotransmitters necessary for healthy brain functioning. </t>
  </si>
  <si>
    <t>Describe coping strategies for stress.</t>
  </si>
  <si>
    <t>What happens when certain neurons die during Alzheimer's?</t>
  </si>
  <si>
    <t>What is the status of sexuality during late adulthood?</t>
  </si>
  <si>
    <t>Module 7.2</t>
  </si>
  <si>
    <t>COGNITIVE DEVELOPMENT IN EARLY ADULTHOOD</t>
  </si>
  <si>
    <t>COGNITIVE DEVELOPMENT AND INTELLIGENCE</t>
  </si>
  <si>
    <t xml:space="preserve">Individuals remain sexually active in older adulthood depending upon physical and mental health. One factor that determines sexual activity in older adulthood is good physical and mental health. Individuals who were sexually active leading up to older adulthood are likely to remain sexually active in older adulthood. Research indicates a relationship between sexual activity and living longer. Males have more trouble achieving an erection, and females experience loss of lubrication. </t>
  </si>
  <si>
    <t xml:space="preserve">Individuals remain sexually active in older adulthood. </t>
  </si>
  <si>
    <t>What is the status of sexual activity in older adulthood?</t>
  </si>
  <si>
    <t>Formal thought occurs automatically based on age.</t>
  </si>
  <si>
    <t xml:space="preserve">One factor that determines sexual activity in older adulthood is good physical and mental health. </t>
  </si>
  <si>
    <t>How does mental health impact sexual activity in older adulthood?</t>
  </si>
  <si>
    <t xml:space="preserve">Individuals who were sexually active leading up to older adulthood are likely to remain sexually active in older adulthood. </t>
  </si>
  <si>
    <t>Intellectual Growth and Postformal Thought</t>
  </si>
  <si>
    <t>How does previous sexual activity impact sexual activity in older adulthood?</t>
  </si>
  <si>
    <t xml:space="preserve">Identify and summarize the various approaches to postformal thinking. </t>
  </si>
  <si>
    <t xml:space="preserve">Research indicates a relationship between sexual activity and living longer. </t>
  </si>
  <si>
    <t>LO 7.3
EO 7.3.1</t>
  </si>
  <si>
    <t>What impact does sexual activity have on lifespan?</t>
  </si>
  <si>
    <t xml:space="preserve">Males have more trouble achieving an erection, and females experience loss of lubrication. </t>
  </si>
  <si>
    <t>Describe intellectual growth during early adulthood.</t>
  </si>
  <si>
    <t>What physical changes occur that affect sexual intercourse in males and females?</t>
  </si>
  <si>
    <t xml:space="preserve">Postformal Thought </t>
  </si>
  <si>
    <t>Describe the relationship between aging and illness in late adulthood.</t>
  </si>
  <si>
    <t>LO 7.3
EO 7.3.2</t>
  </si>
  <si>
    <t>How do aging and illness interact in late adulthood?</t>
  </si>
  <si>
    <t xml:space="preserve">Postformal thought begins in adolescence. </t>
  </si>
  <si>
    <t xml:space="preserve">As older adults age, the likelihood of contracting some physical illness increases. Many illnesses are treatable, and symptoms can be eased in older adulthood. As a result of medical advances, individuals are living longer into older adulthood, even with physical illnesses. Disease control efforts have reduced and removed many terminal communicable diseases that can lead to death in older adulthood. Older adults who opt to eat healthy and exercise increase their ability to avoid or reduce the symptoms of illness. </t>
  </si>
  <si>
    <t>Perry's Approach to Postformal Thinking</t>
  </si>
  <si>
    <t xml:space="preserve">As older adults age, the likelihood of contracting some physical illness increases. </t>
  </si>
  <si>
    <t>LO 7.3
EO 7.3.3</t>
  </si>
  <si>
    <t>What is the trajectory of contracting physical illness in older adulthood?</t>
  </si>
  <si>
    <t>Many illnesses are treatable, and symptoms can be eased in older adulthood.</t>
  </si>
  <si>
    <t>Describe Perry's approach to postformal thinking.</t>
  </si>
  <si>
    <t>What is characteristic of many illnesses in older adulthood?</t>
  </si>
  <si>
    <t xml:space="preserve">As a result of medical advances, individuals are living longer into older adulthood, even with physical illnesses. </t>
  </si>
  <si>
    <t>How have medical advances impacted life expectancy?</t>
  </si>
  <si>
    <t>Schaie's Stages of Development</t>
  </si>
  <si>
    <t xml:space="preserve">Disease control efforts have reduced and removed many terminal communicable diseases that can lead to death in older adulthood. </t>
  </si>
  <si>
    <t>LO 7.3
EO 7.3.4</t>
  </si>
  <si>
    <t>How have disease control efforts impacted disease?</t>
  </si>
  <si>
    <t xml:space="preserve">Older adults who opt to eat healthy and exercise increase their ability to avoid or reduce the symptoms of illness. </t>
  </si>
  <si>
    <t>What lifestyle choices have impacted the course of illness in older adults?</t>
  </si>
  <si>
    <t>Life Events and Cognitive Development</t>
  </si>
  <si>
    <t>LO 7.4
EO 7.4.4</t>
  </si>
  <si>
    <t>Summarize theories of why aging occurs.</t>
  </si>
  <si>
    <t>How do the theories of aging differ?</t>
  </si>
  <si>
    <t xml:space="preserve">According to the genetic programming theories of aging, cell death is predetermined at birth. Individuals are born with an innate limit to the age of their cells based on DNA. According to wear-and-tear theories of aging, the body simply wears out over time and parts begin to lose function. With genetic programming, there is nothing that can be done to slow cell death. With wear-and-tear, the environment and life choices can impact the rate of wear and function.   </t>
  </si>
  <si>
    <t>Intelligence: What Matters in Early Adulthood?</t>
  </si>
  <si>
    <t xml:space="preserve">According to the genetic programming theories of aging, cell death is predetermined at birth. </t>
  </si>
  <si>
    <t>What do genetic programming theories suggest?</t>
  </si>
  <si>
    <t>Discuss the different types of intelligence, and explain how each affects the career success of young adults.</t>
  </si>
  <si>
    <t xml:space="preserve">Individuals are born with an innate limit to the age of their cells based on DNA. </t>
  </si>
  <si>
    <t>LO 7.4
EO 7.4.1</t>
  </si>
  <si>
    <t>What happens to the cells after a genetically determined period?</t>
  </si>
  <si>
    <t>Analyze intelligence in early adulthood.</t>
  </si>
  <si>
    <t xml:space="preserve">According to wear-and-tear theories of aging, the body simply wears out over time and parts begin to lose function. </t>
  </si>
  <si>
    <t>What do wear-and-tear theories of aging suggest?</t>
  </si>
  <si>
    <t xml:space="preserve">With genetic programming, there is nothing that can be done to slow cell death. </t>
  </si>
  <si>
    <t>What do genetic programming theories suggest about time limits to life?</t>
  </si>
  <si>
    <t>With wear-and-tear, the environment and life choices can impact the rate of wear and function.  </t>
  </si>
  <si>
    <t>What do wear-and-tear theories focus on?</t>
  </si>
  <si>
    <t>Practical and Emotional Intelligence</t>
  </si>
  <si>
    <t>Identify ways in which scientists are trying to postpone aging.</t>
  </si>
  <si>
    <t>LO 7.4
EO 7.4.2</t>
  </si>
  <si>
    <t>What are some ways that scientists are trying to postpone aging?</t>
  </si>
  <si>
    <t xml:space="preserve">EO 7.4.1
</t>
  </si>
  <si>
    <t>Some scientists propose that components of chromosomes called telomeres that are reduced over time might hold the key to slowing aging. Scientists theorize that if they can reduce the loss of telomeres, the body can continue to create cells. Some drugs, such as rapamycin, have been found to increase lifespan in mice, and are being explored for human use. Certain genes thought to be able to regulate environmental issues are being explored for potential use in increasing aging. Scientist research on rats has found that low-calorie diets increase lifespan.</t>
  </si>
  <si>
    <t>Some scientists propose that components of chromosomes called telomeres that are reduced over time might hold the key to slowing aging. </t>
  </si>
  <si>
    <t>Creativity: Novel Thought</t>
  </si>
  <si>
    <t>What are telomeres?</t>
  </si>
  <si>
    <t>LO 7.4
EO 7.4.3</t>
  </si>
  <si>
    <t xml:space="preserve">Scientists theorize that if they can reduce the loss of telomeres, the body can continue to create cells. </t>
  </si>
  <si>
    <t>Describe creativity in early adulthood.</t>
  </si>
  <si>
    <t>What do scientists believe about telomeres?</t>
  </si>
  <si>
    <t xml:space="preserve">Some drugs, such as rapamycin, have been found to increase lifespan in mice, and are being explored for human use. </t>
  </si>
  <si>
    <t>What did scientists discover about the drug rapamycin?</t>
  </si>
  <si>
    <t>Certain genes thought to be able to regulate environmental issues are being explored for potential use in increasing aging.</t>
  </si>
  <si>
    <t>How do genes thought to impact the ability to cope with physical adversity affect lifespan?</t>
  </si>
  <si>
    <t>Scientist research on rats has found that low-calorie diets increase lifespan.</t>
  </si>
  <si>
    <t>Describe the impact of life events on cognitive development.</t>
  </si>
  <si>
    <t>How do calories in the diet impact lifespan?</t>
  </si>
  <si>
    <t>COLLEGE: PURSUING HIGHER EDUCATION</t>
  </si>
  <si>
    <t>Analyze the impact of higher education choices.</t>
  </si>
  <si>
    <t>The Demographics of Higher Education: Who Attends College?</t>
  </si>
  <si>
    <t>Recent Conclusions about the Nature of Intelligence in Late Adulthood</t>
  </si>
  <si>
    <t xml:space="preserve">Summarize the demographic make-up of college students in the United States, and describe how that population is changing. </t>
  </si>
  <si>
    <t xml:space="preserve">What conclusions can be drawn about cognitive systems development during late adulthood? </t>
  </si>
  <si>
    <t>LO 7.5
EO 7.5.1</t>
  </si>
  <si>
    <t>Describe the demographics of higher education.</t>
  </si>
  <si>
    <t xml:space="preserve">Intelligence in late adulthood does decline, but not in all areas at once and not rapidly. Older adults who use their minds by learning new information, doing puzzles, and reading tend to see less decline. Some cognitive abilities stay strong in late adulthood like memory and problem solving. Research into declines in intelligence has been inconclusive due to environment and repeated testing. Many older adults continue to function in intelligence tasks without problem. </t>
  </si>
  <si>
    <t xml:space="preserve">Intelligence in late adulthood does decline, but not in all areas at once and not rapidly. </t>
  </si>
  <si>
    <t>How does intelligence in late adulthood decline?</t>
  </si>
  <si>
    <t>The Gender Gap in College Attendance</t>
  </si>
  <si>
    <t>LO 7.5
EO 7.5.2</t>
  </si>
  <si>
    <t xml:space="preserve">Older adults who use their minds by learning new information, doing puzzles, and reading tend to see less decline. </t>
  </si>
  <si>
    <t>EO 7.5.2</t>
  </si>
  <si>
    <t>What can older adults do to see less decline in intelligence?</t>
  </si>
  <si>
    <t xml:space="preserve">Some cognitive abilities stay strong in late adulthood like memory and problem solving. </t>
  </si>
  <si>
    <t>What cognitive abilities stay strong in older adulthood?</t>
  </si>
  <si>
    <t xml:space="preserve">Research into declines in intelligence has been inconclusive due to environment and repeated testing. </t>
  </si>
  <si>
    <t>Why has research into declines in intelligence been inconclusive?</t>
  </si>
  <si>
    <t>The Changing College Student: Never Too Late to Go to College?</t>
  </si>
  <si>
    <t xml:space="preserve">Many older adults continue to function in intelligence tasks without problem. </t>
  </si>
  <si>
    <t>LO 7.5
EO 7.5.3</t>
  </si>
  <si>
    <t>How do older adults function in intelligence tasks?</t>
  </si>
  <si>
    <t>Identify the effects of age on college attendance.</t>
  </si>
  <si>
    <t>Describe changes in intellectual functioning that take place during late adulthood.</t>
  </si>
  <si>
    <t>What changes in intellectual functioning take place in late adulthood?</t>
  </si>
  <si>
    <t>The Effects of Gender Bias and Negative Stereotypes of College Performance</t>
  </si>
  <si>
    <t>Most noticeable changes in intellectual function begin to show in late adulthood. Changes in intellectual function are inconsistent and seem focused on issues such as learning. Individuals who rely on knowledge they have already accumulated do not show much loss in function. Older adults who need to learn new tasks that replace old ways of doing something show increased decline in intellectual function.</t>
  </si>
  <si>
    <t>Discuss how gender bias and stereotypes affect the college performance of women and students of color.</t>
  </si>
  <si>
    <t>Most noticeable changes in intellectual function begin to show in late adulthood.</t>
  </si>
  <si>
    <t>When do changes in intellecutal function begin to show?</t>
  </si>
  <si>
    <t xml:space="preserve">Changes in intellectual function are inconsistent and seem focused on issues such as learning. </t>
  </si>
  <si>
    <t>What kind of changes happen to intellecutal function?</t>
  </si>
  <si>
    <t>Individuals who rely on knowledge they have already accumulated do not show much loss in function.</t>
  </si>
  <si>
    <t>What type of individuals do not show loss in intellectual function?</t>
  </si>
  <si>
    <t>Older adults who need to learn new tasks that replace old ways of doing something show increased decline in intellectual function.</t>
  </si>
  <si>
    <t>Gender Bias</t>
  </si>
  <si>
    <t>LO 7.5
EO 7.5.5</t>
  </si>
  <si>
    <t>What types of adults show increased decline in intellectual function?</t>
  </si>
  <si>
    <t>EO 7.5.1
EO 7.5.2</t>
  </si>
  <si>
    <t>Explain the distinction between intelligence and wisdom.</t>
  </si>
  <si>
    <t>How do intelligence and wisdom differ?</t>
  </si>
  <si>
    <t xml:space="preserve">Intelligence in older adults is reflected in how they score on intelligence tests and how they learn new information. Intelligence is based on two types: crystallized and fluid intelligence. Crystallized intelligence is closely aligned with wisdom, as it utilizes knowledge from experiences. Wisdom is based on accumulated knowledge from what is learned and based on experiences. Fluid intelligence encompasses new learning, which would be an area older adults see the most decline. </t>
  </si>
  <si>
    <t>Intelligence in older adults is reflected in how they score on intelligence tests and how they learn new information.</t>
  </si>
  <si>
    <t>How is intelligence in older adults reflected?</t>
  </si>
  <si>
    <t>Intelligence is based on two types: crystallized and fluid intelligence.</t>
  </si>
  <si>
    <t>Stereotype Threat and Disidentification with School</t>
  </si>
  <si>
    <t>What are the two types of intelligence?</t>
  </si>
  <si>
    <t>LO 7.5
EO 7.5.6</t>
  </si>
  <si>
    <t>Crystallized intelligence is closely aligned with wisdom, as it utilizes knowledge from experiences.</t>
  </si>
  <si>
    <t>Explain the impact of stereotype threat on college performance.</t>
  </si>
  <si>
    <t>What is crystallized intelligence?</t>
  </si>
  <si>
    <t>EO 7.5.4
EO 7.5.5</t>
  </si>
  <si>
    <t xml:space="preserve">Wisdom is based on accumulated knowledge from what is learned and based on experiences. </t>
  </si>
  <si>
    <t xml:space="preserve">How does an individual accumulate wisdom? </t>
  </si>
  <si>
    <t xml:space="preserve">Fluid intelligence encompasses new learning, which would be an area older adults see the most decline. </t>
  </si>
  <si>
    <t>College Adjustment: Reacting to the Demands of College Life</t>
  </si>
  <si>
    <t>What is fluid intelligence?</t>
  </si>
  <si>
    <t>LO 7.5
EO 7.5.4</t>
  </si>
  <si>
    <t xml:space="preserve">EO 9.3.3
</t>
  </si>
  <si>
    <t>Module 7.3</t>
  </si>
  <si>
    <t>Describe the research on the nature of intelligence in late adulthood.</t>
  </si>
  <si>
    <t>SOCIAL AND PERSONALITY DEVELOPMENT IN EARLY ADULTHOOD</t>
  </si>
  <si>
    <t>What does research say about intelligence in late adulthood?</t>
  </si>
  <si>
    <t>FORGING RELATIONSHIPS: INTIMACY, LIKING, AND LOVING DURING EARLY ADULTHOOD</t>
  </si>
  <si>
    <t xml:space="preserve">Some research sticks with the "use it or lose it" theory on intelligence in older adulthood. Adults must use their intelligence in order to maintain it. Research by Timothy Salthouse indicates that even if intelligence is exercised often, decline will occur. Based on Salthouse's research, older adults who show higher levels of intelligence often have higher levels of information stored to draw from. Research on plasticity proposes that when brain cells are actively used to learn new information, brain connections continue to reflect this. </t>
  </si>
  <si>
    <t>Some research sticks with the "use it or lose it" theory on intelligence in older adulthood.</t>
  </si>
  <si>
    <t>What theory does some research stick with in older adulthood?</t>
  </si>
  <si>
    <t xml:space="preserve">Adults must use their intelligence in order to maintain it. </t>
  </si>
  <si>
    <t>What must adults do in order to maintain intelligence?</t>
  </si>
  <si>
    <t xml:space="preserve">Research by Timothy Salthouse indicates that even if intelligence is exercised often, decline will occur. </t>
  </si>
  <si>
    <t>What does research by Timothy Salthouse indicate?</t>
  </si>
  <si>
    <t>Intimacy, Friendship, and Love</t>
  </si>
  <si>
    <t>LO 7.9</t>
  </si>
  <si>
    <t xml:space="preserve">Based on Salthouse's research, older adults who show higher levels of intelligence often have higher levels of information stored to draw from. </t>
  </si>
  <si>
    <t xml:space="preserve">Explain how young adults respond to the need for intimacy and friendship and how liking turns to loving. </t>
  </si>
  <si>
    <t>What do older adults who show higher levels of intelligence possess?</t>
  </si>
  <si>
    <t xml:space="preserve">Research on plasticity proposes that when brain cells are actively used to learn new information, brain connections continue to reflect this. </t>
  </si>
  <si>
    <t>What does research on plasticity proposes?</t>
  </si>
  <si>
    <t>Seeking Intimacy: Erikson's View of Young Adulthood</t>
  </si>
  <si>
    <t>LO 7.6
EO 7.6.1</t>
  </si>
  <si>
    <t>Analyze the changes in memory systems in late adulthood.</t>
  </si>
  <si>
    <t>Explaining Memory Changes in Old Age</t>
  </si>
  <si>
    <t>What conclusions can be drawn about the changes in memory systems in late adulthood?</t>
  </si>
  <si>
    <t>Friendship</t>
  </si>
  <si>
    <t>LO 7.6
EO 7.6.2</t>
  </si>
  <si>
    <t>EO 7.6.2</t>
  </si>
  <si>
    <t xml:space="preserve">Changes in memory systems in older adulthood are not as pronounced as commonly believed. Cultures that revere older adults do not show as many stereotypical attitudes, and older adults seem less affected by loss of function in memory systems. The main system that shows loss in older adulthood is the episodic memory system. Short-term memory declines noticeably as older adulthood continues. Semantic memories do not seem to decline noticeably in older adulthood. </t>
  </si>
  <si>
    <t>Identify factors that influence friendships in early adulthood.</t>
  </si>
  <si>
    <t xml:space="preserve">Changes in memory systems in older adulthood are not as pronounced as commonly believed. </t>
  </si>
  <si>
    <t>What is a common misconception about memory systems in older adulthood?</t>
  </si>
  <si>
    <t xml:space="preserve">Older adults who are part of cultures that revere them seem less affected by loss of function in memory systems. </t>
  </si>
  <si>
    <t>What are the benefits to older adults who are part of cultures that revere them?</t>
  </si>
  <si>
    <t>The main system that shows loss in older adulthood is the episodic memory system.</t>
  </si>
  <si>
    <t>Falling in Love: When Liking Turns to Loving</t>
  </si>
  <si>
    <t>LO 7.6
EO 7.6.3</t>
  </si>
  <si>
    <t>What is the main system that shows loss in older adulthood?</t>
  </si>
  <si>
    <t>Short-term memory declines noticeably as older adulthood continues.</t>
  </si>
  <si>
    <t>What type of memory declines as older adulthood continues?</t>
  </si>
  <si>
    <t xml:space="preserve">Semantic memories do not seem to decline noticeably in older adulthood. </t>
  </si>
  <si>
    <t>How are semanitic memories affected in older adulthood?</t>
  </si>
  <si>
    <t>The Faces of Love</t>
  </si>
  <si>
    <t>LO 7.10</t>
  </si>
  <si>
    <t xml:space="preserve">Differentiate the different kinds of love. </t>
  </si>
  <si>
    <t>Explain how autobiographical memory is influenced by age.</t>
  </si>
  <si>
    <t>How do autobiographical memory systems function in late adulthood?</t>
  </si>
  <si>
    <t>Passionate and Companionate Love: The Two Faces of Love</t>
  </si>
  <si>
    <t xml:space="preserve">Autobiographical memory systems retain specific memories about one's own life. Autobiographical memory systems are as open to memory failure in older adulthood as they are in younger adulthood.  Older adults are more likely to remember pleasant memories than unpleasant memories, according to the Pollyanna principle. In older adulthood, the information processed into autobiographical memory systems has a higher emotional content. Autobiographical memories are processed slower in older adults than younger adults. </t>
  </si>
  <si>
    <t xml:space="preserve">Autobiographical memory systems retain specific memories about one's own life. </t>
  </si>
  <si>
    <t>What are autobiographical memory systems?</t>
  </si>
  <si>
    <t xml:space="preserve">Autobiographical memory systems are as open to memory failure in older adulthood as they are in younger adulthood. </t>
  </si>
  <si>
    <t>How do autobiographical memory systems differ in older adulthood versus younger adulthood?</t>
  </si>
  <si>
    <t>Older adults are more likely to remember pleasant memories than unpleasant memories, according to the Pollyanna principle.</t>
  </si>
  <si>
    <t>What is the Pollyanna principle?</t>
  </si>
  <si>
    <t>In older adulthood, the information processed into autobiographical memory systems has a higher emotional content.</t>
  </si>
  <si>
    <t>What type of emotional content do autobiographical memory systems possess?</t>
  </si>
  <si>
    <t xml:space="preserve">Autobiographical memories are processed slower in older adults than younger adults. </t>
  </si>
  <si>
    <t>LO 7.6
EO 7.6.4</t>
  </si>
  <si>
    <t>How fast do older adults process autobiographical memories?</t>
  </si>
  <si>
    <t xml:space="preserve">Passionate love is long lasting. </t>
  </si>
  <si>
    <t xml:space="preserve">Companionate love is not as important as passionate. </t>
  </si>
  <si>
    <t>What changes occur to memory during late adulthood?</t>
  </si>
  <si>
    <t xml:space="preserve">Companionate love is boring. </t>
  </si>
  <si>
    <t>Sternberg's Triangular Theory: The Three Faces of Love</t>
  </si>
  <si>
    <t xml:space="preserve">Memory systems decline in function in older adulthood due to advancing age. Memory changes can occur as a result of medications often prescribed to older adults for physical issues. Speed of memory information processing is slower. Attention is not as focused when processing information, and distractions can pose a larger problem. Deterioration in certain areas of the brain causes deterioration in memory system functions located in these areas of the brain. </t>
  </si>
  <si>
    <t>LO 7.6
EO 7.6.5</t>
  </si>
  <si>
    <t>Memory systems decline in function in older adulthood due to advancing age.</t>
  </si>
  <si>
    <t>Explain Sternberg's triangular theory of love.</t>
  </si>
  <si>
    <t>What happens to memory systems during older adulthood?</t>
  </si>
  <si>
    <t>Memory changes can occur as a result of medications often prescribed to older adults for physical issues.</t>
  </si>
  <si>
    <t xml:space="preserve">Intimacy is a form of passion. </t>
  </si>
  <si>
    <t xml:space="preserve">What causes memory changes? </t>
  </si>
  <si>
    <t>Speed of memory information processing is slower.</t>
  </si>
  <si>
    <t xml:space="preserve">What happens to the speed of memory information processing during late adulthood? </t>
  </si>
  <si>
    <t>Choosing a Partner: Recognizing Mr. or Ms. Right</t>
  </si>
  <si>
    <t>LO 7.11</t>
  </si>
  <si>
    <t xml:space="preserve">Attention is not as focused when processing information, and distractions can pose a larger problem. </t>
  </si>
  <si>
    <t>What happens to attention in late adulthood?</t>
  </si>
  <si>
    <t>Identify the factors that influence young adults' choice of partner, and give examples of how these are affected by gender and culture.</t>
  </si>
  <si>
    <t>LO 7.6
EO 7.6.6</t>
  </si>
  <si>
    <t xml:space="preserve">Deterioration in certain areas of the brain cause deterioration in memory system functions located in these areas of the brain. </t>
  </si>
  <si>
    <t xml:space="preserve">Identify different types of intimate relationships. </t>
  </si>
  <si>
    <t>How does deterioration of the brain affect memory systems?</t>
  </si>
  <si>
    <t>Describe the ability to learn in late adulthood.</t>
  </si>
  <si>
    <t>Seeking a Spouse: Is Love the Only Thing That Matters?</t>
  </si>
  <si>
    <t>How is the ability to learn affected in late adulthood?</t>
  </si>
  <si>
    <t>LO 7.6
EO 7.6.7</t>
  </si>
  <si>
    <t xml:space="preserve">Older adults are able to learn new information. New information is harder to process when it conflicts with information already stored in older adulthood. New information learned that goes along with information already stored is easier to learn in older adulthood. Doubt and stereotypes about reduced ability to learn in older adulthood can create a self-fulfilling prophecy. Research indicates that older adults do well in college classrooms as they learn new information. </t>
  </si>
  <si>
    <t>Older adults are able to learn new information.</t>
  </si>
  <si>
    <t xml:space="preserve">Are older adults able to learn new information or do they typically lose this capability? </t>
  </si>
  <si>
    <t>Filtering Models: Sifting Out a Spouse</t>
  </si>
  <si>
    <t xml:space="preserve">New information is harder to process when it conflicts with information already stored in older adulthood. </t>
  </si>
  <si>
    <t xml:space="preserve">When is new information harder to process? </t>
  </si>
  <si>
    <t>New information learned that goes along with information already stored is easier to learn in older adulthood.</t>
  </si>
  <si>
    <t>What type of new information is easier to learn?</t>
  </si>
  <si>
    <t>Attachment Styles and Romantic Relationships: Do Adult Loving Styles Reflect Attachment in Infancy?</t>
  </si>
  <si>
    <t>Doubt and stereotypes about reduced ability to learn in older adulthood can create a self-fulfilling prophecy.</t>
  </si>
  <si>
    <t>LO 7.6
EO 7.6.8</t>
  </si>
  <si>
    <t>What feelings can older adults feel with respect to learning new information?</t>
  </si>
  <si>
    <t xml:space="preserve">Research indicates that older adults do well in college classrooms as they learn new information. </t>
  </si>
  <si>
    <t xml:space="preserve">What does research indicate about older adults in college classrooms? </t>
  </si>
  <si>
    <t>Child attachment styles do not influence adult relationship development.</t>
  </si>
  <si>
    <t xml:space="preserve">A negative attachment style means an individual cannot form a healthy relationship in adulthood. </t>
  </si>
  <si>
    <t>Describe the ability to learn new technologies in late adulthood.</t>
  </si>
  <si>
    <t>What impacts the ability to learn new technologies in late adulthood?</t>
  </si>
  <si>
    <t>THE COURSE OF RELATIONSHIPS</t>
  </si>
  <si>
    <t>Analyze the course of relationships in early adulthood.</t>
  </si>
  <si>
    <t>Older adults are less likely to learn and use newer technology. Older adults often fall prey to stereotypes that indicate they cannot learn new technology. Older adults are less likely to need to use newer technology, which reduces their motivation to learn it. Fluid intelligence is reduced in older adulthood, and would be the main intelligence system used in learning new technology. Some older adults learn new technology in order to stay in touch with friends and family through social media.</t>
  </si>
  <si>
    <t xml:space="preserve">Older adults are less likely to learn and use newer technology. </t>
  </si>
  <si>
    <t>How likely are older adults to learn and use technology?</t>
  </si>
  <si>
    <t>Older adults often fall prey to stereotypes that indicate they cannot learn new technology.</t>
  </si>
  <si>
    <t>What are stereotypes about adults and new technology?</t>
  </si>
  <si>
    <t>Cohabitation, Marriage, and Other Relationship Choices: Sorting Out the Options of Early Adulthood</t>
  </si>
  <si>
    <t>LO 7.12</t>
  </si>
  <si>
    <t xml:space="preserve">Older adults are less likely to need to use newer technology, which reduces their motivation to learn it. </t>
  </si>
  <si>
    <t xml:space="preserve">Summarize the sorts of relationships people enter into early adulthood, and identify the characteristics of successful marriage. </t>
  </si>
  <si>
    <t>What is one reason older adults are less likely to be motived to learn new technology?</t>
  </si>
  <si>
    <t>LO 7.7
EO 7.7.1</t>
  </si>
  <si>
    <t xml:space="preserve">Fluid intelligence is reduced in older adulthood, and would be the main intelligence system used in learning new technology. </t>
  </si>
  <si>
    <t>Describe the relationship options available during early adulthood.</t>
  </si>
  <si>
    <t xml:space="preserve">What type of intelligence is reduced in older adulthood that impacts the ability to learn new technology? </t>
  </si>
  <si>
    <t>Some older adults learn new technology in order to stay in touch with friends and family through social media.</t>
  </si>
  <si>
    <t>Why do some older adults learn new technology?</t>
  </si>
  <si>
    <t>Marriage</t>
  </si>
  <si>
    <t>What Makes Marriage Work?</t>
  </si>
  <si>
    <t>LO 7.7
EO 7.7.2</t>
  </si>
  <si>
    <t>Identify the factors that influence a successful marriage.</t>
  </si>
  <si>
    <t>Life Review and Reminiscence: The Common Theme of Personality Development</t>
  </si>
  <si>
    <t>Early Marital Conflict</t>
  </si>
  <si>
    <t>What conclusions may be drawn about personality development during late adulthood?</t>
  </si>
  <si>
    <t xml:space="preserve">Many individuals in older adulthood report that they feel like they exhibit the same personality characteristics as they did when they were younger. Older adults do experience some personality change based on life experiences and accumulated knowledge. Environmental experiences change the outlook of an individual over time. Older adulthood changes in personality are influenced to an extent by outlook. Older adulthood changes in personality are influenced by the extremity of experiences. </t>
  </si>
  <si>
    <t>Staying Single: I Want to Be Alone</t>
  </si>
  <si>
    <t>LO 7.7
EO 7.7.5</t>
  </si>
  <si>
    <t>Many individuals in older adulthood report that they feel like they exhibit the same personality characteristics as they did when they were younger.</t>
  </si>
  <si>
    <t>How do individuals report their beliefs about personality in older adulthood compared to younger adulthood?</t>
  </si>
  <si>
    <t>Older adults do experience some personality change based on life experiences and accumulated knowledge.</t>
  </si>
  <si>
    <t>Parenthood: Choosing to Have Children</t>
  </si>
  <si>
    <t>How do life exerperiences and knowledge affect personality?</t>
  </si>
  <si>
    <t>LO 7.13</t>
  </si>
  <si>
    <t>Environmental experiences change the outlook of an individual over time.</t>
  </si>
  <si>
    <t xml:space="preserve">Identify the factors that influence a couple's decision to have children, and summarize the impact children have on a marriage. </t>
  </si>
  <si>
    <t>LO 7.7
EO 7.7.3</t>
  </si>
  <si>
    <t>What experiences change the outlook of an individual over time?</t>
  </si>
  <si>
    <t xml:space="preserve">Older adulthood changes in personality are influenced to an extent by outlook. </t>
  </si>
  <si>
    <t>Identify the impact children have on their parents' relationship.</t>
  </si>
  <si>
    <t>What influences changes in personality?</t>
  </si>
  <si>
    <t xml:space="preserve">Older adulthood changes in personality are influenced by the extremity of experiences. </t>
  </si>
  <si>
    <t>How do experiences influence personality?</t>
  </si>
  <si>
    <t>Family Size</t>
  </si>
  <si>
    <t>Explain personality changes in late adulthood using personality development theories.</t>
  </si>
  <si>
    <t>Dual-Earner Couples</t>
  </si>
  <si>
    <t>What do personality development theories have to offer regarding personality changes during late adulthood?</t>
  </si>
  <si>
    <t xml:space="preserve">The “Big Five” theory of personality proposes that basic personality traits tend to stay relatively stable across adulthood. Individuals who are extraverted in young adulthood tend to be extraverted in older adulthood. There seems to be a fundamental continuity to personality. Erikson proposed that changes can occur based on navigation of an age-related crisis in older adulthood. Extreme circumstances or negative navigation of the crisis could lead to stagnation. </t>
  </si>
  <si>
    <t>The Transition to Parenthood: Two's a Couple, Three's a Crowd?</t>
  </si>
  <si>
    <t xml:space="preserve">The “Big Five” theory of personality proposes that basic personality traits tend to stay relatively stable across adulthood. </t>
  </si>
  <si>
    <t>What is the "Big Five" theory of personality?</t>
  </si>
  <si>
    <t xml:space="preserve">Individuals who are extraverted in young adulthood tend to be extraverted in older adulthood. </t>
  </si>
  <si>
    <t>Gay and Lesbian Parents</t>
  </si>
  <si>
    <t>What type of personality does an individual who is extraverted in young adulthood tend to have in older adulthood?</t>
  </si>
  <si>
    <t>LO 7.7
EO 7.7.4</t>
  </si>
  <si>
    <t>In general, personality stays the same throughout life.</t>
  </si>
  <si>
    <t>Describe diversity in parenting.</t>
  </si>
  <si>
    <t>Does personality change or generally stay the same throughout life?</t>
  </si>
  <si>
    <t>Erikson proposed that changes can occur based on navigation of an age-related crisis in older adulthood.</t>
  </si>
  <si>
    <t>What does Erikson propose about personality changes?</t>
  </si>
  <si>
    <t xml:space="preserve">Homosexual couples have children with more emotional problems compared to children of heterosexual couples. </t>
  </si>
  <si>
    <t xml:space="preserve">Extreme circumstances or negative navigation of the crisis could lead to stagnation. </t>
  </si>
  <si>
    <t xml:space="preserve">Children of homosexual couples are more likely to become homosexuals themselves. </t>
  </si>
  <si>
    <t>What can lead to stagnation?</t>
  </si>
  <si>
    <t>EO 9.5.2</t>
  </si>
  <si>
    <t>Identify reasons some people choose to remain single.</t>
  </si>
  <si>
    <t>Explain Erikson's integrity-versus-despair stage of development.</t>
  </si>
  <si>
    <t>How does Erikson's integrity-versus-despair stage explain psychosocial development in late adulthood?</t>
  </si>
  <si>
    <t>WORK: CHOOSING AND EMBARKING ON A CAREER</t>
  </si>
  <si>
    <t>According to Erikson, in older adulthood, individuals encounter a crisis of integrity-versus-despair that needs to be navigated. If an individual in older adulthood looks back on life and accepts their behaviors, they are moving toward integrity. If an individual in older adulthood sees time in life as wasted, they are moving toward despair. An unsuccessful navigation of this stage in older adulthood often results from unsuccessful transitions through earlier stages of life. A successful navigation of this stage often leads to acceptance of the fact that time is becoming more finite.</t>
  </si>
  <si>
    <t>Analyze the impact of work on early adult development.</t>
  </si>
  <si>
    <t xml:space="preserve">According to Erikson, in older adulthood, individuals encounter a crisis of integrity-versus-despair that needs to be navigated. </t>
  </si>
  <si>
    <t>What does Erikson believe older adults encounter?</t>
  </si>
  <si>
    <t>If an individual in older adulthood looks back on life and accepts their behaviors, they are moving toward integrity.</t>
  </si>
  <si>
    <t>How does an individual move toward integrity?</t>
  </si>
  <si>
    <t>If an individual in older adulthood sees time in life as wasted, they are moving toward despair.</t>
  </si>
  <si>
    <t>The Role of Work</t>
  </si>
  <si>
    <t>LO 7.14</t>
  </si>
  <si>
    <t>What does an individual in late adulthood believe when they are moving towards despair?</t>
  </si>
  <si>
    <t>Explain Vaillant's stage of career consolidation, and identify the motivations people have for seeking a job other than money.</t>
  </si>
  <si>
    <t xml:space="preserve">An unsuccessful navigation of this stage in older adulthood often results from unsuccessful transitions through earlier stages of life. </t>
  </si>
  <si>
    <t>What can cause an unsuccessful navigation of this stage in older adulthood?</t>
  </si>
  <si>
    <t>A successful navigation of this stage often leads to acceptance of the fact that time is becoming more finite.</t>
  </si>
  <si>
    <t>Identity During Young Adulthood</t>
  </si>
  <si>
    <t>What does successful navigation of this stage lead to?</t>
  </si>
  <si>
    <t>LO 7.8
EO 7.8.1</t>
  </si>
  <si>
    <t>Why Do People Work? More Than Earning a Living</t>
  </si>
  <si>
    <t>LO 7.8
EO 7.8.4</t>
  </si>
  <si>
    <t>Intrinsic and Extrinsic Motivation</t>
  </si>
  <si>
    <t>LO 7.8
EO 7.8.5</t>
  </si>
  <si>
    <t>Satisfaction on the Job</t>
  </si>
  <si>
    <t>Picking an Occupation: Choosing Life's Work</t>
  </si>
  <si>
    <t>LO 7.15</t>
  </si>
  <si>
    <t xml:space="preserve">Summarize Ginzberg's career choice theory, Holland's personality type theory, and how gender affects work choices. </t>
  </si>
  <si>
    <t>Describe the concept of life review.</t>
  </si>
  <si>
    <t>LO 7.8
EO 7.8.2</t>
  </si>
  <si>
    <t>What is the concept of life review?</t>
  </si>
  <si>
    <t>Contrast theories regarding how young adults choose careers.</t>
  </si>
  <si>
    <t xml:space="preserve">Robert Butler proposed the concept of life review for older adulthood. Life review occurs as a review of how an individual has navigated life. Older adults look back on life, reviewing what they have done and experienced. The concept of life review in older adulthood is often trigged by the understanding that life is coming closer to an end. Life review is used by older adults to gain a better understanding of the events of their lives. </t>
  </si>
  <si>
    <t>Robert Butler proposed the concept of life review for older adulthood.</t>
  </si>
  <si>
    <t>Who proposed the concept of life review for older adulthood?</t>
  </si>
  <si>
    <t>Ginzberg's Career Choice Theory</t>
  </si>
  <si>
    <t>Life review occurs as a review of how an individual has navigated life.</t>
  </si>
  <si>
    <t>What is life review?</t>
  </si>
  <si>
    <t xml:space="preserve">Older adults look back on life, reviewing what they have done and experienced. </t>
  </si>
  <si>
    <t>What do people do in life review?</t>
  </si>
  <si>
    <t>The concept of life review in older adulthood is often trigged by the understanding that life is coming closer to an end.</t>
  </si>
  <si>
    <t>Holland's Personality Type Theory</t>
  </si>
  <si>
    <t>What triggers life review in older adulthood?</t>
  </si>
  <si>
    <t xml:space="preserve">Life review is used by older adults to gain a better understanding of the events of their lives. </t>
  </si>
  <si>
    <t>Who uses life review and why?</t>
  </si>
  <si>
    <t>Gender and Career Choices: Women's Work</t>
  </si>
  <si>
    <t>LO 7.8
EO 7.8.3</t>
  </si>
  <si>
    <t>Analyze age stratification approaches to late adulthood.</t>
  </si>
  <si>
    <t>Selective Optimization with Compensation: A General Model of Successful Aging</t>
  </si>
  <si>
    <t>How do age stratification approaches to late adulthood explain development?</t>
  </si>
  <si>
    <t>Age stratification approaches to late adulthood propose that economic resources, power, and privilege are distributed based on age. Inequality occurs in older adulthood in economic, power, and privilege resources. While older adults are living longer, they are experiencing fewer privileges. Less industrialized societies see less stratification in economic resources, power, and privilege in older adulthood. Industrial societies do not perceive a need for older adults to meet the needs of society, causing them to be less valued.  </t>
  </si>
  <si>
    <t xml:space="preserve">Age stratification approaches to late adulthood propose that economic resources, power, and privilege are distributed based on age. </t>
  </si>
  <si>
    <t>Identify reasons people choose to work.</t>
  </si>
  <si>
    <t>What are distributed by age according to age stratification theories?</t>
  </si>
  <si>
    <t>Inequality occurs in older adulthood in economic, power, and privilege resources.</t>
  </si>
  <si>
    <t>What occurs in economic, power, and privilege resources in older adulthood?</t>
  </si>
  <si>
    <t xml:space="preserve">While older adults are living longer, they are experiencing fewer privileges. </t>
  </si>
  <si>
    <t>What has decreased despite longevity for older adults?</t>
  </si>
  <si>
    <t>Less industrialized societies see less stratification in economic resources, power, and privilege in older adulthood.</t>
  </si>
  <si>
    <t xml:space="preserve">Extrinsic motivation is selfish. </t>
  </si>
  <si>
    <t>What type of stratification occurs in less industrialized societies in older adulthood?</t>
  </si>
  <si>
    <t xml:space="preserve">Adults can be motivated by only intrinsic motives in work. </t>
  </si>
  <si>
    <t xml:space="preserve">Extrinsic motivations like money are more motivating than intrinsic motivations. </t>
  </si>
  <si>
    <t xml:space="preserve">Industrial societies do not perceive a need for older adults to meet the needs of society, causing them to be less valued.  </t>
  </si>
  <si>
    <t>Why are older adults less valued in industrial societies?</t>
  </si>
  <si>
    <t>Describe the relationship between age and wisdom.</t>
  </si>
  <si>
    <t>CHAPTER 8</t>
  </si>
  <si>
    <t>How does age relate to wisdom?</t>
  </si>
  <si>
    <t>MIDDLE ADULTHOOD</t>
  </si>
  <si>
    <t>LO 8.1
LO 8.2
LO 8.3
LO 8.4
LO 8.5
LO 8.6
LO 8.7
LO 8.8</t>
  </si>
  <si>
    <t xml:space="preserve">Wisdom is accumulated over the course of a lifetime. For older adults, wisdom represents a strong area of function in cognition. Older adults have more accumulated wisdom on which to rely as they accomplish tasks. The slower method of utilizing wisdom to make inferences in older adulthood provides an effective means of compensating for age. Some research indicates that older age combined with wisdom creates an advantage in some circumstances. </t>
  </si>
  <si>
    <t>Wisdom is accumulated over the course of a lifetime.</t>
  </si>
  <si>
    <t>When is wisdom accumulated?</t>
  </si>
  <si>
    <t>For older adults, wisdom represents a strong area of function in cognition.</t>
  </si>
  <si>
    <t>Module 8.1</t>
  </si>
  <si>
    <t>What does wisdom represent for older adults?</t>
  </si>
  <si>
    <t>PHYSICAL DEVELOPMENT IN MIDDLE ADULTHOOD</t>
  </si>
  <si>
    <t xml:space="preserve">Older adults have more accumulated wisdom on which to rely as they accomplish tasks. </t>
  </si>
  <si>
    <t>What do older adults rely on to accomplish tasks?</t>
  </si>
  <si>
    <t>The slower method of utilizing wisdom to make inferences in older adulthood provides an effective means of compensating for age.</t>
  </si>
  <si>
    <t>PHYSICAL DEVELOPMENT AND SEXUALITY</t>
  </si>
  <si>
    <t>How does wisdom compensate for age in older adulthood?</t>
  </si>
  <si>
    <t xml:space="preserve">Some research indicates that older age combined with wisdom creates an advantage in some circumstances. </t>
  </si>
  <si>
    <t>What does research indicate about the relationship between older age and wisdom?</t>
  </si>
  <si>
    <t>Identify factors associated with successful aging.</t>
  </si>
  <si>
    <t>Physical Transitions: The Gradual Change in the Body's Capabilities</t>
  </si>
  <si>
    <t>What factors influence successful aging?</t>
  </si>
  <si>
    <t xml:space="preserve">Describe the physical changes that affect people in middle adulthood. </t>
  </si>
  <si>
    <t>LO 8.1
EO 8.1.1</t>
  </si>
  <si>
    <t>Aging in older adulthood can be influenced by psychological and physical factors. Older adults who tend to have more positive personality traits tend to age successfully.Older adults who view age as just a number and continue to live their lives tend to age successfully.Older adults who eat well and live active lives tend to age successfully. Older adults who withdraw from social interaction tend to age less successfully.</t>
  </si>
  <si>
    <t>Aging in older adulthood can be influenced by psychological and physical factors.</t>
  </si>
  <si>
    <t>What influences aging in older adulthood?</t>
  </si>
  <si>
    <t>Older adults who tend to have more positive personality traits tend to age successfully.</t>
  </si>
  <si>
    <t>What traits tend to determine the success of aging?</t>
  </si>
  <si>
    <t>Height, Weight, and Strength: The Benchmarks of Change</t>
  </si>
  <si>
    <t>Older adults who view age as just a number and continue to live their lives tend to age successfully.</t>
  </si>
  <si>
    <t>LO 8.1
EO 8.1.2</t>
  </si>
  <si>
    <t>How does viewing age as just a number impact aging?</t>
  </si>
  <si>
    <t>Older adults who eat well and live active lives tend to age successfully.</t>
  </si>
  <si>
    <t>What lifestyle choices tend to allow older adults to age successfully?</t>
  </si>
  <si>
    <t>Older adults who withdraw from social interaction tend to age less successfully.</t>
  </si>
  <si>
    <t>The Senses: The Sights and Sounds of Middle Age</t>
  </si>
  <si>
    <t>What can cause older adults to age less successfully?</t>
  </si>
  <si>
    <t>LO 8.1
EO 8.1.3</t>
  </si>
  <si>
    <t xml:space="preserve">The senses do not decrease in function until older adulthood. </t>
  </si>
  <si>
    <t>Compare theories of successful aging.</t>
  </si>
  <si>
    <t xml:space="preserve">Sensory function begins to decline in middle adulthood.  Sensory declines in vision and hearing are pronounced in middle adulthood. </t>
  </si>
  <si>
    <t>How do recognized theories address successful aging?</t>
  </si>
  <si>
    <t>The senses do not decrease in function until older adulthood.</t>
  </si>
  <si>
    <t>Vision</t>
  </si>
  <si>
    <t xml:space="preserve">Disengagement theory proposes that older adults tend to have lower energy levels and gradually recede from social interactions. According to disengagement theory, older adults isolate themselves and spend more time in introspection. According to activity theory, older adults who maintain active lifestyles and friendships do well in aging. According to continuity theory, individuals who continue with currently enjoyed activities age successfully. Older adults who like to be alone and participate in individual interests still do well because they are doing what they enjoy. </t>
  </si>
  <si>
    <t xml:space="preserve">Disengagement theory proposes that older adults tend to have lower energy levels and gradually recede from social interactions. </t>
  </si>
  <si>
    <t>What occurs on a physical level with disengagement theory?</t>
  </si>
  <si>
    <t>Hearing</t>
  </si>
  <si>
    <t>According to disengagement theory, older adults isolate themselves and spend more time in introspection.</t>
  </si>
  <si>
    <t>What occurs psychologically with disengagement theory?</t>
  </si>
  <si>
    <t>According to activity theory, older adults who maintain active lifestyles and friendships do well in aging.</t>
  </si>
  <si>
    <t>What does activity theory suggest about aging?</t>
  </si>
  <si>
    <t>According to continuity theory, individuals who continue with currently enjoyed activities age successfully.</t>
  </si>
  <si>
    <t>What does continuity theory say about socialization and enjoyment in older adulthood?</t>
  </si>
  <si>
    <t xml:space="preserve">Older adults who like to be alone and participate in individual interests still do well because they are doing what they enjoy. </t>
  </si>
  <si>
    <t>What occurs when older adults enjoy solitude and solitary interests?</t>
  </si>
  <si>
    <t>LO 8.1
EO 8.1.4</t>
  </si>
  <si>
    <t>Explain the concept of optimization with compensation.</t>
  </si>
  <si>
    <t>Reaction time peaks in older adulthood.</t>
  </si>
  <si>
    <t>What is meant by the concept of optimization with compensation in late adulthood?</t>
  </si>
  <si>
    <t>Reaction time tends to increase as individuals become middle-aged. Middle-aged adults have slower reaction times, but the changes in reaction time are relatively minor.</t>
  </si>
  <si>
    <t xml:space="preserve">Age is responsible for reaction time. </t>
  </si>
  <si>
    <t>Other factors, aside from age, also affect reaction time. Regular exercise programs counteract some of the effects of aging on reaction time.</t>
  </si>
  <si>
    <t xml:space="preserve">Age is responsibile for reaction time. </t>
  </si>
  <si>
    <t>Older adults see declines in various functions as they age, and seek to optimize functions remaining at a higher level. Each older adult will have an individual package of higher functioning abilities and areas that have declined noticeably. Older adults seek to minimize the loss in capabilities in the declining areas. Older adults seek to compensate for declining function by optimizing higher functioning abilities. Older adults adjust to a life that is reduced in some areas, but transformed and improved based on other areas.</t>
  </si>
  <si>
    <t xml:space="preserve">Experience does not impact reaction time. </t>
  </si>
  <si>
    <t>Each older adult will have an individual package of higher functioning abilities and areas that have declined noticeably.</t>
  </si>
  <si>
    <t>How consistent among older adults are changes and losses in underlying capabilities?</t>
  </si>
  <si>
    <t>Experience can offset the age-related slowing of reaction time.  For example, middle-aged drivers are less likely to have driving accidents despite slower reaction times.</t>
  </si>
  <si>
    <t>Experience does not impact reaction time.</t>
  </si>
  <si>
    <t>Older adults seek to minimize the loss in capabilities in the declining areas.</t>
  </si>
  <si>
    <t>What do older adults do when noticing a decline in capabilities?</t>
  </si>
  <si>
    <t>Sexuality in Middle Adulthood: The True, the False, and the Controversial</t>
  </si>
  <si>
    <t xml:space="preserve">Older adults seek to compensate for declining function by optimizing higher functioning abilities. </t>
  </si>
  <si>
    <t xml:space="preserve">Analyze the changing nature of sexuality in middle adulthood. </t>
  </si>
  <si>
    <t>How are declining functions compensated?</t>
  </si>
  <si>
    <t>Older adults adjust to a life that is reduced in some areas, but transformed and improved based on other areas.</t>
  </si>
  <si>
    <t>How do older adults overcome a life that is reduced in some areas?</t>
  </si>
  <si>
    <t>Adults in middle adulthood have no interest in sex.</t>
  </si>
  <si>
    <t>Middle-aged adults continue to have interest in sex. While the frequency of sex declines in middle age, there is still interest in engaging in sexual behavior.</t>
  </si>
  <si>
    <t>Adults in middle adulthood have no interest in sex.</t>
  </si>
  <si>
    <t>The Ongoing Sexuality of Middle Age</t>
  </si>
  <si>
    <t>LO 8.2
EO 8.2.1</t>
  </si>
  <si>
    <t xml:space="preserve">Interest in sexuality still remains high in middle adulthood. </t>
  </si>
  <si>
    <t>For most, interest in sexual behavior remains relatively high. For some, however, physical changes make engaging in sexual behavior more problematic.</t>
  </si>
  <si>
    <t>Analyze the quality of life in late adulthood.</t>
  </si>
  <si>
    <t xml:space="preserve">Frequency of sexual acts does not decrease based on age. </t>
  </si>
  <si>
    <t>Retirement: Filling a Life of Leisure</t>
  </si>
  <si>
    <t>Frequency of sex does decrease as people age. However, there is still quite a bit of interest in sex among middle-aged adults.</t>
  </si>
  <si>
    <t>What conclusions can be drawn about the quality of life in late adulthood?</t>
  </si>
  <si>
    <t>Frequency of sexual acts does not decrease based on age.</t>
  </si>
  <si>
    <t>Many older adults experience good quality of life and maintain a positive view of the time they have remaining. Many older adults enjoy retirement and the leisure time it provides them. Most older adults are still able to get around independently and live at home. Older adults remain involved in family. Many older adults continue socializing with friends and remain active.  </t>
  </si>
  <si>
    <t>The Female Climacteric and Menopause</t>
  </si>
  <si>
    <t>LO 8.2
EO 8.2.2</t>
  </si>
  <si>
    <t xml:space="preserve">Many older adults experience good quality of life and maintain a positive view of the time they have remaining. </t>
  </si>
  <si>
    <t>What view of life do many older adults have?</t>
  </si>
  <si>
    <t xml:space="preserve">Many older adults enjoy retirement and the leisure time it provides them. </t>
  </si>
  <si>
    <t>How do most retirees view post-work life?</t>
  </si>
  <si>
    <t>Most older adults are still able to get around independently and live at home.</t>
  </si>
  <si>
    <t>What type of lifestyle do older adults live?</t>
  </si>
  <si>
    <t>The Dilemma of Hormone Therapy: No Easy Answer</t>
  </si>
  <si>
    <t xml:space="preserve">Older adults remain involved in family. </t>
  </si>
  <si>
    <t>LO 8.2
EO 8.2.3</t>
  </si>
  <si>
    <t>What is the relationship between an older adult and family?</t>
  </si>
  <si>
    <t xml:space="preserve">Many older adults continue socializing with friends and remain active.  </t>
  </si>
  <si>
    <t>How does socialization change for older adults?</t>
  </si>
  <si>
    <t>The Psychological Consequences of Menopause</t>
  </si>
  <si>
    <t>LO 8.2
EO 8.2.4</t>
  </si>
  <si>
    <t xml:space="preserve">The only symptom of menopause is hot flashes. </t>
  </si>
  <si>
    <t>What are some different types of living arrangements often found in late adulthood?</t>
  </si>
  <si>
    <t>There are a number of symtpoms associated with menopause. Hot flashes are some of the most common symptoms of menopause. Other symptoms of menopause can include headaches, dizziness, heart palpitations, and achy joints.</t>
  </si>
  <si>
    <t xml:space="preserve">Women need to stop relying on menopause as an excuse. </t>
  </si>
  <si>
    <t>The hormonal changes associated with menopause have real consequences. Many women experience these symptoms prior to menopause. For some women, the symptoms of menopause are quite pronounced.</t>
  </si>
  <si>
    <t xml:space="preserve">Many individuals in older adulthood live alone or with their spouse in their own home. Many older adults not living on their own or with spouses live with family members. Some older adults live in continuing-care communities where they are around others with similar cultural background. Adult day-care facilities provide an area for respite and supervision from home care, or as a place of socialization for those living alone. Some older adults are in skilled nursing facilities, where they are provided with round-the-clock care. </t>
  </si>
  <si>
    <t>1. Women use menopause as an excuse for being in a bad mood.
2. Women use menopause as an excuse not to engage in sexual behavior.
3. The symptoms of menopause are purely psychological.</t>
  </si>
  <si>
    <t>Women in menopause are no longer interested in sex.</t>
  </si>
  <si>
    <t xml:space="preserve">Many individuals in older adulthood live alone or with their spouse in their own home. </t>
  </si>
  <si>
    <t>Menopause is associated with physical changes that can make sex more painful. However, most women in menopause still derive pleasure from sex and are still interested in engaging in sex.</t>
  </si>
  <si>
    <t>Who do older adults tend to live with?</t>
  </si>
  <si>
    <t>Many older adults not living on their own or with spouses live with family members.</t>
  </si>
  <si>
    <t>Whom do older adults live with?</t>
  </si>
  <si>
    <t>LO 8.2
EO 8.2.5</t>
  </si>
  <si>
    <t>Some older adults live in continuing-care communities where they are around others with similar cultural background.</t>
  </si>
  <si>
    <t>Where do older adults live to be around others with like cultural composition?</t>
  </si>
  <si>
    <t>All males go through a midlife crisis.</t>
  </si>
  <si>
    <t xml:space="preserve">Adult day-care facilities provide an area for respite and supervision from home care, or as a place of socialization for those living alone. </t>
  </si>
  <si>
    <t>Men experience a number of physical and perhaps psychological changes during midlife. However, not all men experience a midlife crisis.</t>
  </si>
  <si>
    <t>What does an adult day care provide?</t>
  </si>
  <si>
    <t xml:space="preserve">All males start to have sexual dysfunction problems. </t>
  </si>
  <si>
    <t xml:space="preserve">Some older adults are in skilled nursing facilities, where they are provided with round-the-clock care. </t>
  </si>
  <si>
    <t>Sexual dysfunction is more common in men as they age. However, not every man will experience sexual dysfunction at this stage of life.</t>
  </si>
  <si>
    <t>All males start to have sexual dysfunction problems.</t>
  </si>
  <si>
    <t>What kind of care do individuals receive in skilled nursing facilities?</t>
  </si>
  <si>
    <t xml:space="preserve">There is no loss of strength during the male climacteric. </t>
  </si>
  <si>
    <t>As people age, they tend to have decreased strength. However, these changes can be minor and can be offset to some degree by regular exercise programs.</t>
  </si>
  <si>
    <t>There is no loss of strength during the male climacteric.</t>
  </si>
  <si>
    <t>HEALTH</t>
  </si>
  <si>
    <t>Wellness and Illness: The Ups and Downs of Middle Adulthood</t>
  </si>
  <si>
    <t xml:space="preserve">Describe the health of the average person in middle adulthood. </t>
  </si>
  <si>
    <t>LO 8.3
EO 8.3.1
EO 8.3.2</t>
  </si>
  <si>
    <t xml:space="preserve">Environmental behaviors are the only thing that affects the onset of health issues. </t>
  </si>
  <si>
    <t>Health issues arise from an interaction of a variety of sources. Both genetic and envrionmental factors can contribute to the onset of disease.</t>
  </si>
  <si>
    <t>Environmental behaviors are the only thing that affects the onset of health issues.</t>
  </si>
  <si>
    <t xml:space="preserve">Exercise and good diet guarantee health. </t>
  </si>
  <si>
    <t>Exercise and good diet can help prevent the likelihood of disease. However, health is affected by a number of factors, some of which are outside the control of an individual.</t>
  </si>
  <si>
    <t>Exercise and good diet guarantee health.</t>
  </si>
  <si>
    <t>Describe the relationship between institutionalism and learned helplessness.</t>
  </si>
  <si>
    <t>How do institutionalism and learned helplessness relate to each other?</t>
  </si>
  <si>
    <t>Heart Disease and Cancer: The Big Worries of Middle Adulthood</t>
  </si>
  <si>
    <t xml:space="preserve">Describe risk factors and preventative measures for heart disease and cancer in middle adulthood. </t>
  </si>
  <si>
    <t xml:space="preserve">Institutionalism in older adulthood provides a sense of learned helplessness as individuals do not see control over their lives. Institutionalism occurs as older adults are admitted to a care facility where decisions are made for them. Older adults are not able to make any decisions for themselves after spending the large portion of their lives being independent. As older adults feel a loss of control, issues such as depression and learned helplessness can occur. Research indicates that older adults need to maintain some control over their lives. </t>
  </si>
  <si>
    <t>Institutionalism in older adulthood provides a sense of learned helplessness as individuals do not see control over their lives.</t>
  </si>
  <si>
    <t>What is institutionalism?</t>
  </si>
  <si>
    <t>The A's and B's of Coronary Heart Disease: Health and Personality</t>
  </si>
  <si>
    <t xml:space="preserve">Institutionalism occurs as older adults are admitted to a care facility where decisions are made for them. </t>
  </si>
  <si>
    <t>LO 8.3
EO 8.3.3</t>
  </si>
  <si>
    <t>When does institutionalism occur?</t>
  </si>
  <si>
    <t>Older adults are not able to make any decisions for themselves after spending the large portion of their lives being independent.</t>
  </si>
  <si>
    <t>What is the result of institutionalism?</t>
  </si>
  <si>
    <t>If you are healthy when you are younger, you will be healthy when you are older.</t>
  </si>
  <si>
    <t>As older adults feel a loss of control, issues such as depression and learned helplessness can occur.</t>
  </si>
  <si>
    <t>Health across the lifespan can change. For many, middle-adulthood tends to be marked by better health than in younger individuals.</t>
  </si>
  <si>
    <t>If you are healthy younger, you will be healthy older.</t>
  </si>
  <si>
    <t>What psychological issues occur as older adults feel a loss of control?</t>
  </si>
  <si>
    <t xml:space="preserve">People do not get coronary heart disease in middle adulthood. </t>
  </si>
  <si>
    <t xml:space="preserve">Research indicates that older adults need to maintain some control over their lives. </t>
  </si>
  <si>
    <t xml:space="preserve">What does research indicate about maintaining control? </t>
  </si>
  <si>
    <t xml:space="preserve">Several chronic diseases tend to onset in middle-adulthood. The rates of diabetes, hypertension, and cardiovascular disease all increase in middle adulthood. </t>
  </si>
  <si>
    <t xml:space="preserve">People do not get coronary disease in middle adulthood. </t>
  </si>
  <si>
    <t xml:space="preserve">Type A personalities will get coronary heart disease. </t>
  </si>
  <si>
    <t>Some of the attributes associated with Type A personalities are associated with increased risk for heart disease. However, this does not mean that all Type A individuals will develop heart disease.</t>
  </si>
  <si>
    <t>Type A personalities will get coronary heart disease.</t>
  </si>
  <si>
    <t>Explain the impact of socioeconomic status on quality of life during late adulthood.</t>
  </si>
  <si>
    <t>How does socioeconomic status impact late adulthood?</t>
  </si>
  <si>
    <t xml:space="preserve">For many, older adulthood signifies a time when earning money through work slows or ends. The end of work can create financial hardships for older adults. All older adults experience some financial issues as they live longer. The rising cost of health care presents additional financial challenges for most older adults. </t>
  </si>
  <si>
    <t>LO 8.3
EO 8.3.4
EO 8.3.5</t>
  </si>
  <si>
    <t>Older adulthood signifies a time when earning money through work slows or ends.</t>
  </si>
  <si>
    <t>What does older adulthood signify?</t>
  </si>
  <si>
    <t>The end of work can create financial hardships for older adults.</t>
  </si>
  <si>
    <t>What is one cause of financial hardship for older adults?</t>
  </si>
  <si>
    <t>All older adults experience some financial issues as they live longer.</t>
  </si>
  <si>
    <t>What issues do all older adults face as they live longer?</t>
  </si>
  <si>
    <t xml:space="preserve">The rising cost of health care presents additional financial challenges for most older adults. </t>
  </si>
  <si>
    <t>What is a major cause of financial challenge for most older adults?</t>
  </si>
  <si>
    <t>Module 8.2</t>
  </si>
  <si>
    <t>COGNITIVE DEVELOPMENT IN MIDDLE ADULTHOOD</t>
  </si>
  <si>
    <t>What is the nature of work during late adulthood?</t>
  </si>
  <si>
    <t>INTELLIGENCE AND MEMORY</t>
  </si>
  <si>
    <t xml:space="preserve">For many older adults, being a part of the workforce comes to an end and retirement begins. For some older adults, it is a shift from full-time to part-time work. Many older adults push back retirement age as far as possible. For those individuals in older adulthood that retire, they enjoy leisure time and hobbies. Since adults are living longer, some older adults spend a long time in retirement. </t>
  </si>
  <si>
    <t xml:space="preserve">Cognitive changes do not occur until late adulthood. </t>
  </si>
  <si>
    <t xml:space="preserve">For many older adults, being part of the workforce comes to an end and retirement begins. </t>
  </si>
  <si>
    <t xml:space="preserve">Cognitive changes occur during middle adulthood. Fluid intelligence actually decreases during middle adulthood. Crystallized intelligence can remain steady or improve during middle adulthood. </t>
  </si>
  <si>
    <t>Cognitive changes do not occur until late adulthood.</t>
  </si>
  <si>
    <t>What is a major work-related decision faced by the majority of individuals in late adulthood?</t>
  </si>
  <si>
    <t>Does Intelligence Decline in Adulthood?</t>
  </si>
  <si>
    <t>For some older adults, it is a shift from full-time to part-time work.</t>
  </si>
  <si>
    <t xml:space="preserve">Analyze the changes in the nature and use of intelligence in middle adulthood. </t>
  </si>
  <si>
    <t>What shift to older adults experience if they remain in the workforce?</t>
  </si>
  <si>
    <t>LO 8.4
EO 8.4.1</t>
  </si>
  <si>
    <t>Many older adults push back retirement age as far as possible.</t>
  </si>
  <si>
    <t>What do many older adults do to remain in the workforce?</t>
  </si>
  <si>
    <t xml:space="preserve">For those individuals in older adulthood that retire, they enjoy leisure time and hobbies. </t>
  </si>
  <si>
    <t>What does retirement offer?</t>
  </si>
  <si>
    <t xml:space="preserve">Since adults are living longer, some older adults spend a long time in retirement. </t>
  </si>
  <si>
    <t>Decline is inevitable in all areas of intelligence.</t>
  </si>
  <si>
    <t>How does retirement and lifespan impact time spent in retirement?</t>
  </si>
  <si>
    <t xml:space="preserve">Aging is associated with some decrease in fluid intelligence. However, crystallized intelligence can actually increase as a person ages. </t>
  </si>
  <si>
    <t>What is meant by the concept of ageism?</t>
  </si>
  <si>
    <t>The Difficulties in Answering the Question</t>
  </si>
  <si>
    <t xml:space="preserve">Ageism is the discrimination of older adults. Older adults who remain in the workforce might experience ageism by being passed over for a promotion. An example of ageism is when older people lose something and they are viewed as going senile, but when younger people lose something, their mental faculties are not questioned. Casting older adults as stereotypical one-dimensional characters on television shows and advertisements perpetuates negative ideas about older adults and late adulthood. Ageism occurs as older adults are cast in television shows and advertisements only as one-dimensional old people. </t>
  </si>
  <si>
    <t>Ageism is the discrimination of older adults.</t>
  </si>
  <si>
    <t>Crystallized and Fluid Intelligence</t>
  </si>
  <si>
    <t>What is ageism?</t>
  </si>
  <si>
    <t>LO 8.4
EO 8.4.2</t>
  </si>
  <si>
    <t xml:space="preserve">Older adults who remain in the workforce might experience ageism by being passed over for a promotion. </t>
  </si>
  <si>
    <t>How do older adults experience ageism?</t>
  </si>
  <si>
    <t xml:space="preserve">Crystallized intelligence is used to solve new problems. </t>
  </si>
  <si>
    <t xml:space="preserve">An example of ageism is when older people lose something and they are viewed as going senile, but when younger people lose something, their mental faculties are not questioned. </t>
  </si>
  <si>
    <t xml:space="preserve">Crystallized intelligence refers to the knowledge, skills, and strategies used to do things like problem-solve. However, fluid intelligence is also involved in this process. </t>
  </si>
  <si>
    <t>What is an example of ageism?</t>
  </si>
  <si>
    <t>Fluid intelligence is used to apply knowledge and experience to tasks.  </t>
  </si>
  <si>
    <t>Casting older adults as stereotypical one-dimensional characters on television shows and advertisements perpetuates negative ideas about older adults and late adulthood.</t>
  </si>
  <si>
    <t>Fluid intelligence refers to an individual's capacity for information processing, reasoning, and memory.</t>
  </si>
  <si>
    <t>How is ageism portrayed in media?</t>
  </si>
  <si>
    <t>Reframing the Issue: What Is the Source of Competence during Middle Adulthood?</t>
  </si>
  <si>
    <t>LO 8.4
EO 8.4.3</t>
  </si>
  <si>
    <t>LO 8.4
EO 8.4.4</t>
  </si>
  <si>
    <t>Analyze relationships in late adulthood.</t>
  </si>
  <si>
    <t>How Does Aging Affect Memory?</t>
  </si>
  <si>
    <t>Elder Abuse: Relationships Gone Wrong</t>
  </si>
  <si>
    <t>Describe how aging affects memory and how memory can be improved</t>
  </si>
  <si>
    <t>What conclusions can be drawn about relationships in late adulthood?</t>
  </si>
  <si>
    <t>Memory declines a lot in middle adulthood.</t>
  </si>
  <si>
    <t xml:space="preserve">Individuals in older adulthood continue to experience loving intimate relationships. Older adults maintain long-term relationships but begin to realize that they are finite. Retirement can cause issues as older adult couples are forced to rearrange home dynamics. Older adults eventually face the death of a spouse, which causes some to become single in old age. Older adults maintain social relationships and value time with others. </t>
  </si>
  <si>
    <t>Research suggests that there is no significant loss of memory during middle adulthood. However, people are more likely to attribute their absentmindedness to age at this stage of life.</t>
  </si>
  <si>
    <t xml:space="preserve">Individuals in older adulthood continue to experience loving intimate relationships. </t>
  </si>
  <si>
    <t>How do relationships change as individuals enter older adulthood?</t>
  </si>
  <si>
    <t>Types of Memory</t>
  </si>
  <si>
    <t xml:space="preserve">Older adults maintain long-term relationships but begin to realize that they are finite. </t>
  </si>
  <si>
    <t>LO 8.5
EO 8.5.1
EO 8.5.2</t>
  </si>
  <si>
    <t>What do older adults realize about long-term relationships?</t>
  </si>
  <si>
    <t xml:space="preserve">Middle-age Individuals cannot remember new information. </t>
  </si>
  <si>
    <t>Retirement can cause issues as older adult couples are forced to rearrange home dynamics.</t>
  </si>
  <si>
    <t>Middle-aged individuals are capable of remembering new information. However, they may have more difficulty retrieving information from their long-term stores of memory.</t>
  </si>
  <si>
    <t>How does retirement affect relationships?</t>
  </si>
  <si>
    <t>All memory systems are impacted the same.</t>
  </si>
  <si>
    <t xml:space="preserve">Older adults eventually face the death of a spouse, which causes some to become single in old age. </t>
  </si>
  <si>
    <t>There are virtually no differences in sensory and short-term memory in middle-aged adults. Middle age is associated with increased difficulty in retrieval of information from long-term stores.</t>
  </si>
  <si>
    <t>What eventually causes some older adults to become single in old age?</t>
  </si>
  <si>
    <t xml:space="preserve">Older adults maintain social relationships and value time with others. </t>
  </si>
  <si>
    <t>What type of relationships do older adults value?</t>
  </si>
  <si>
    <t>What are the aspects of marriage in late adulthood?</t>
  </si>
  <si>
    <t>LO 8.5
EO 8.5.3</t>
  </si>
  <si>
    <t xml:space="preserve">Older adult married partners often remain committed to each other and provide support to each other. Many married couples in older adulthood have been together for many years and become very comfortable, leading to spouses taking each other for granted. Some marriages are not happy, which creates stress, as older adults are reluctant to end the relationship. In some cases, when the stress of a marriage is too great, one member of the couple leaves for another individual. In many cases, when an older adult decides to divorce, it is because the man decides to leave for a younger woman. </t>
  </si>
  <si>
    <t xml:space="preserve">Older adult married partners often remain committed to each other and provide support to each other. </t>
  </si>
  <si>
    <t>What do older adult married partners provide?</t>
  </si>
  <si>
    <t>Module 8.3</t>
  </si>
  <si>
    <t>Many married couples in older adulthood have been together for many years and become very comfortable, leading to spouses taking each other for granted.</t>
  </si>
  <si>
    <t>SOCIAL AND PERSONALITY DEVELOPMENT IN MIDDLE ADULTHOOD</t>
  </si>
  <si>
    <t>How does length of time together impact older adult relationships?</t>
  </si>
  <si>
    <t>Some marriages are not happy, which creates stress, as older adults are reluctant to end the relationship.</t>
  </si>
  <si>
    <t>What do unhappy marriages create?</t>
  </si>
  <si>
    <t>PERSONALITY DEVELOPMENT</t>
  </si>
  <si>
    <t xml:space="preserve">In some cases, when the stress of a marriage is too great, one member of the couple leaves for another individual. </t>
  </si>
  <si>
    <t>What can occur when the stress of a marriage in older adulthood is too great?</t>
  </si>
  <si>
    <t xml:space="preserve">In many cases, when an older adult decides to divorce, it is because the man decides to leave for a younger woman. </t>
  </si>
  <si>
    <t>Why do many husbands divorce their wives in later adulthood?</t>
  </si>
  <si>
    <t xml:space="preserve">Perspectives on Adult Personality Development </t>
  </si>
  <si>
    <t>Explain varied perspectives on personality development during middle adulthood.</t>
  </si>
  <si>
    <t>LO 8.6
EO 8.6.1</t>
  </si>
  <si>
    <t>Identify the issues surrounding retirement.</t>
  </si>
  <si>
    <t>What are some relationship issues that occur during retirement?</t>
  </si>
  <si>
    <t>Erikson's Stage of Generativity Versus Stagnation</t>
  </si>
  <si>
    <t>LO 8.6
EO 8.6.2</t>
  </si>
  <si>
    <t xml:space="preserve">When individuals retire in older adulthood, new social arrangements need to occur. Older adults are used to certain routines that are upset in retirement and need to be renegotiated. More older adult women find that they need to get out of the house and find new interests. In many cases, the older adult male retiree begins to do more work around the house. Older adult males often become more cooperative and females become more assertive after retirement. </t>
  </si>
  <si>
    <t xml:space="preserve">When individuals retire in older adulthood, new social arrangements need to occur. </t>
  </si>
  <si>
    <t>What type of social arrangements occur during retirement?</t>
  </si>
  <si>
    <t>Building on Erikson's Views: Vaillant, Gould, and Levinson</t>
  </si>
  <si>
    <t xml:space="preserve">Older adults are used to certain routines that are upset in retirement and need to be renegotiated. </t>
  </si>
  <si>
    <t>LO 8.6
EO 8.6.3</t>
  </si>
  <si>
    <t>What does retirement alter?</t>
  </si>
  <si>
    <t>More older adult women find that they need to get out of the house and find new interests.</t>
  </si>
  <si>
    <t>What do women find they need during retirement?</t>
  </si>
  <si>
    <t>In many cases, the older adult male retiree begins to do more work around the house.</t>
  </si>
  <si>
    <t xml:space="preserve">What responsibilities do men take on during retirement? </t>
  </si>
  <si>
    <t xml:space="preserve">Older adult males often become more cooperative and females become more assertive after retirement. </t>
  </si>
  <si>
    <t>The Midlife Crisis: Reality or Myth?</t>
  </si>
  <si>
    <t>How do men and women's interaction patterns change after retirement?</t>
  </si>
  <si>
    <t>Stability Versus Change in Personality</t>
  </si>
  <si>
    <t>Analyze whether personality is stable or changes over the life span.</t>
  </si>
  <si>
    <t>LO 8.6
EO 8.6.4</t>
  </si>
  <si>
    <t>All personality traits are set.</t>
  </si>
  <si>
    <t xml:space="preserve">Midlife is a time of continued growth and changes in personality. These changes might occur in ways that are described by normative-crisis or life events models. </t>
  </si>
  <si>
    <t xml:space="preserve">Nothing changes personality. </t>
  </si>
  <si>
    <t>Analyze the impact of the death of a spouse on the surviving spouse.</t>
  </si>
  <si>
    <t>There are substantial changes in personality across the lifespan. Many of these changes are predictable, and some traits are relatively stable.</t>
  </si>
  <si>
    <t>What might be the consequences resulting from the death of one spouse upon the development of the surviving spouse?</t>
  </si>
  <si>
    <t>Stability and Change in the "Big Five" Personality Traits</t>
  </si>
  <si>
    <t>LO 8.6
EO 8.6.5</t>
  </si>
  <si>
    <t xml:space="preserve">Older adults who become widows must navigate living alone after living with another individual. Many older adult widows begin to lose track with friends they enjoyed as a couple, adding to isolation. Ultimately, many older adults adapt to widowhood and create new social networks. </t>
  </si>
  <si>
    <t xml:space="preserve">Older adults who become widows must navigate living alone after living with another individual. </t>
  </si>
  <si>
    <t>Neuroticism is all bad.</t>
  </si>
  <si>
    <t>What new role do spouses navigate when a partner dies?</t>
  </si>
  <si>
    <t>Neuroticism is associated with being moody, anxious, and self-critical. In some situations, these can lead to positive outcomes.</t>
  </si>
  <si>
    <t>Many older adult widows begin to lose track with friends they enjoyed as a couple, adding to isolation.</t>
  </si>
  <si>
    <t>Extroverts have to be the life of the party.</t>
  </si>
  <si>
    <t>Extraversion is generally associated with being outgoing. However, not all extroverts need to be the center of attention.</t>
  </si>
  <si>
    <t>What social situations fuel feelings of isolation in the surviving spouses?</t>
  </si>
  <si>
    <t xml:space="preserve">Introverts do not have friends. </t>
  </si>
  <si>
    <t xml:space="preserve">Ultimately, many older adults adapt to widowhood and create new social networks. </t>
  </si>
  <si>
    <t>Introverts do not rely on social interaction. However, introverts do form friendships.</t>
  </si>
  <si>
    <t>Identify</t>
  </si>
  <si>
    <t>What do many older adults do in order to adapt to widowhood?</t>
  </si>
  <si>
    <t>Describe how social networks can impact life during late adulthood.</t>
  </si>
  <si>
    <t>RELATIONSHIPS: FAMILY IN MIDDLE AGE</t>
  </si>
  <si>
    <t xml:space="preserve">How do social networks impact life during late adulthood? </t>
  </si>
  <si>
    <t xml:space="preserve">Individuals in older adulthood are as likely to seek out interaction through social networks as individuals in younger stages of life. Most older adults value friendships more than they did in younger stages of life. Friendships often become a large source of support in older adulthood as individuals lose spouses and other close individuals. Older adults seek new friends to add to social networks. Family remains part of an older adult's social network. </t>
  </si>
  <si>
    <t>Marriage and Divorce</t>
  </si>
  <si>
    <t>LO 8.9</t>
  </si>
  <si>
    <t>Individuals in older adulthood are as likely to seek out interaction through social networks as individuals in younger stages of life. </t>
  </si>
  <si>
    <t xml:space="preserve">Describe typical patterns of marriage and divorce in middle adulthood. </t>
  </si>
  <si>
    <t>LO 8.7
EO 8.7.1</t>
  </si>
  <si>
    <t xml:space="preserve">How do social networks in older adulthood compare to younger stages of life? </t>
  </si>
  <si>
    <t xml:space="preserve">Most older adults value friendships more than they did in younger stages of life. </t>
  </si>
  <si>
    <t>How does the value of friendship change during older adulthood?</t>
  </si>
  <si>
    <t>Friendships often become a large source of support in older adulthood as individuals lose spouses and other close individuals. </t>
  </si>
  <si>
    <t>The Ups and Downs of Marriage</t>
  </si>
  <si>
    <t>With whom do older adults seek support?</t>
  </si>
  <si>
    <t xml:space="preserve">Older adults seek new friends to add to social networks. </t>
  </si>
  <si>
    <t>What is the status of new friendships in older adulthood? </t>
  </si>
  <si>
    <t xml:space="preserve">Family remains part of an older adult's social network. </t>
  </si>
  <si>
    <t>LO 8.7
EO 8.7.2</t>
  </si>
  <si>
    <t>What role does family play in an older adult's social network?</t>
  </si>
  <si>
    <t xml:space="preserve">Fault should be assigned in divorce. </t>
  </si>
  <si>
    <t xml:space="preserve">Divorces occur for a number of different reasons. Sometimes, neither party is at fault in a divorce. </t>
  </si>
  <si>
    <t>Describe the importance of friendship in late adulthood.</t>
  </si>
  <si>
    <t xml:space="preserve">Children will be damaged and will engage in negative behaviors in all divorces. </t>
  </si>
  <si>
    <t>Why are friendships important in late adulthood?</t>
  </si>
  <si>
    <t>Divorces can be difficult for children. However, children do not always suffer negative consequences because of divorce.</t>
  </si>
  <si>
    <t xml:space="preserve">Most first marriages end in divorce. </t>
  </si>
  <si>
    <t xml:space="preserve">While nearly half of all first marraiges end in divorce, it is not an inevitable outcome for most marriages. </t>
  </si>
  <si>
    <t xml:space="preserve">Older adults seek support from those who understand what they experience in this stage of life. Older adults tend to look for relationships that are not as rigid and are well-meaning. Relationships filled with obligation and conflict, as can be exhibited through controlling family relationships, are less favorable. Friendships in older adulthood help provide support when an individual loses a spouse. One benefit associated with friendships in older adulthood is the creation of a sense of belonging that helps to prevent isolation. </t>
  </si>
  <si>
    <t>Remarriage</t>
  </si>
  <si>
    <t xml:space="preserve">Older adults seek support from those who understand what they experience in this stage of life. </t>
  </si>
  <si>
    <t>Family Evolutions</t>
  </si>
  <si>
    <t>LO 8.10</t>
  </si>
  <si>
    <t xml:space="preserve">Older adults tend to look for relationships that are not as rigid and are well-meaning. </t>
  </si>
  <si>
    <t>Analyze the effects and significance of changes in family patterns in middle adulthood.</t>
  </si>
  <si>
    <t>What type of relationships do older adults seek?</t>
  </si>
  <si>
    <t>LO 8.7
EO 8.7.3</t>
  </si>
  <si>
    <t>Relationships filled with obligation and conflict, as can be exhibited through controlling family relationships, are less favorable.</t>
  </si>
  <si>
    <t>What type of relationships are less favorable during older adulthood?</t>
  </si>
  <si>
    <t>Friendships in older adulthood help provide support when an individual loses a spouse.</t>
  </si>
  <si>
    <t>Who do surviving spouses typically seek out for help dealing with a loss?</t>
  </si>
  <si>
    <t>Boomerang Children: Refilling the Empty Nest</t>
  </si>
  <si>
    <t>LO 8.7
EO 8.7.4</t>
  </si>
  <si>
    <t xml:space="preserve">One benefit associated with friendships in older adulthood is the creation of a sense of belonging that helps to prevent isolation. </t>
  </si>
  <si>
    <t>What psychological benefits do friendships in older adulthood provide?</t>
  </si>
  <si>
    <t xml:space="preserve">EO 8.7.3
</t>
  </si>
  <si>
    <t>The Sandwich Generation: Between Children and Parents</t>
  </si>
  <si>
    <t>LO 8.7
EO 8.7.5</t>
  </si>
  <si>
    <t>Becoming a Grandparent: Who, Me?</t>
  </si>
  <si>
    <t>Describe the nature of family relationships during late adulthood.</t>
  </si>
  <si>
    <t>LO 8.7
EO 8.7.6</t>
  </si>
  <si>
    <t>What is the nature of family relationships during late adulthood?</t>
  </si>
  <si>
    <t xml:space="preserve">Connections among older adult siblings aid in fostering enjoyment in each other as siblings reminisce about earlier times. Older adults seek to connect with family members in younger generations to impart knowledge and experience. They often help their children either financially or emotionally. Older adults seek to pass down their own beliefs to their children and grandchildren. </t>
  </si>
  <si>
    <t>Connections among older adult siblings aid in fostering enjoyment in each other as siblings reminisce about earlier times.</t>
  </si>
  <si>
    <t>Family Violence: The Hidden Epidemic</t>
  </si>
  <si>
    <t>LO 8.11</t>
  </si>
  <si>
    <t>How can siblings provide unusually strong emotional support?</t>
  </si>
  <si>
    <t xml:space="preserve">Describe the causes and characteristics of family violence in the United States. </t>
  </si>
  <si>
    <t>LO 8.7
EO 8.7.7</t>
  </si>
  <si>
    <t>Older adults seek to connect with family members in younger generations to impart knowledge and experience.</t>
  </si>
  <si>
    <t>Why do older adults seek to connect with family members in younger generations?</t>
  </si>
  <si>
    <t>Older adults help their children either financially or emotionally.</t>
  </si>
  <si>
    <t xml:space="preserve">Abused children always become abusers later in life. </t>
  </si>
  <si>
    <t>What type of support do older adults provide to their children?</t>
  </si>
  <si>
    <t xml:space="preserve">Older adults seek to pass down their own beliefs to their children and grandchildren. </t>
  </si>
  <si>
    <t xml:space="preserve">Experiencing abuse as a child does not automatically lead to being an abuser. Only about one-third of children who were abused abuse their own children. </t>
  </si>
  <si>
    <t>What do older adults seek to provide to their children and grandchildren?</t>
  </si>
  <si>
    <t>Psychological abuse is not as damaging as physical abuse.</t>
  </si>
  <si>
    <t xml:space="preserve">Psychological abuse may not cause direct physical harm. However, it can be devastating. </t>
  </si>
  <si>
    <t>Psychological abuse should not be prosecuted.</t>
  </si>
  <si>
    <t xml:space="preserve">Psychological abuse can have devastating effects on its victims. </t>
  </si>
  <si>
    <t>The Stages of Spousal Abuse</t>
  </si>
  <si>
    <t>What are some of the relationship dynamics of elderly adults with their grandchildren and great-grandchildren?</t>
  </si>
  <si>
    <t>The Cycle of Violence</t>
  </si>
  <si>
    <t xml:space="preserve">Many older adults enjoy time with their grandchildren and enjoy good relationships with them. Some older adults do not involve themselves in the lives of their grandchildren. Many older adults have closer relationships with grandchildren who live closer to home. In some cases, grandparents view their grandchildren as just as important as their children. Older adults tend to be more actively involved in the lives of their grandchildren, as opposed to great-grandchildren. </t>
  </si>
  <si>
    <t xml:space="preserve">Many older adults enjoy time with their grandchildren and enjoy good relationships with them. </t>
  </si>
  <si>
    <t>What types of relationships do many older adults have with their grandchildren?</t>
  </si>
  <si>
    <t>Involvement by older adults in the lives of grandchildren is not universal, as some older adults are involved and others are not.</t>
  </si>
  <si>
    <t>How universal is the involvement by older adults in the lives of their grandchildren?</t>
  </si>
  <si>
    <t>LO 8.7
EO 8.7.8</t>
  </si>
  <si>
    <t>Many older adults have closer relationships with grandchildren who live closer to home.</t>
  </si>
  <si>
    <t>How does physical proximity affect relationships between older adults and their grandchildren?</t>
  </si>
  <si>
    <t>In some cases, grandparents view their grandchildren as just as important as their children.</t>
  </si>
  <si>
    <t xml:space="preserve">Males cannot be victims of abuse. </t>
  </si>
  <si>
    <t>How do relationships with children and grandchildren compare for older adults?</t>
  </si>
  <si>
    <t xml:space="preserve">Men tend to be the perpetrators of abuse. However, women abuse their husbands in about 8% of the documented cases of spousal abuse. </t>
  </si>
  <si>
    <t xml:space="preserve">Older adults tend to be more actively involved in the lives of their grandchildren, as opposed to great-grandchildren. </t>
  </si>
  <si>
    <t>What is the difference in relationship of older adults with grandchildren versus great-grandchildren?</t>
  </si>
  <si>
    <t>WORK AND LEISURE</t>
  </si>
  <si>
    <t>What are the characteristics of elder abuse?</t>
  </si>
  <si>
    <t xml:space="preserve">Elder abuse occurs as physical or psychological mistreatment or neglect of elderly individuals. Elder abuse is often unreported because older adults who are abused are embarrassed by the circumstance. As the older adult population increases, elder abuse is expected to increase as well. Elder abuse frequently occurs within the family, most notably directed at parents. Stressors in finances, emotion, and social interaction are often causes for elder abuse. </t>
  </si>
  <si>
    <t xml:space="preserve">Elder abuse occurs as physical or psychological mistreatment or neglect of elderly individuals. </t>
  </si>
  <si>
    <t>Work in Middle Adulthood: The Good and the Bad</t>
  </si>
  <si>
    <t>What is elder abuse?</t>
  </si>
  <si>
    <t>LO 8.12</t>
  </si>
  <si>
    <t xml:space="preserve">Describe the benefits and challenges of work life in middle adulthood. </t>
  </si>
  <si>
    <t>Elder abuse is often unreported because older adults who are abused are embarrassed by the circumstance.</t>
  </si>
  <si>
    <t>What is the reason people who are abused do not report the abuse?</t>
  </si>
  <si>
    <t xml:space="preserve">As the older adult population increases, elder abuse is expected to increase as well. </t>
  </si>
  <si>
    <t>What is likely to happen as the number of elderly people increases?</t>
  </si>
  <si>
    <t xml:space="preserve">Elder abuse frequently occurs within the family, most notably directed at parents. </t>
  </si>
  <si>
    <t>Where is elder abuse most frequently directed?</t>
  </si>
  <si>
    <t>Work and Careers: Jobs at Midlife</t>
  </si>
  <si>
    <t xml:space="preserve">Stressors in finances, emotion, and social interaction are often causes for elder abuse. </t>
  </si>
  <si>
    <t>LO 8.8
EO 8.8.1</t>
  </si>
  <si>
    <t>What are the causes of elder abuse?</t>
  </si>
  <si>
    <t>Challenges of Work: On-the-Job Satisfaction</t>
  </si>
  <si>
    <t>LO 8.8
EO 8.8.2
EO 8.8.3</t>
  </si>
  <si>
    <t>Unemployment: The Dashing of the Dream</t>
  </si>
  <si>
    <t>LO 8.8
EO 8.8.4</t>
  </si>
  <si>
    <t>Switching - and Starting - Careers at Midlife</t>
  </si>
  <si>
    <t>LO 8.8
EO 8.8.5</t>
  </si>
  <si>
    <t>Leisure Time: Life Beyond Work</t>
  </si>
  <si>
    <t>LO 8.13</t>
  </si>
  <si>
    <t xml:space="preserve">Describe how people experience leisure time in middle adulthood. </t>
  </si>
  <si>
    <t>LO 8.8
EO 8.8.6</t>
  </si>
  <si>
    <t>CHAPTER 9</t>
  </si>
  <si>
    <t>LATE ADULTHOOD</t>
  </si>
  <si>
    <t>LO 9.1
LO 9.2
LO 9.3
LO 9.4
LO 9.5
LO 9.6
LO 9.7
LO 9.8</t>
  </si>
  <si>
    <t>Module 9.1</t>
  </si>
  <si>
    <t>PHYSICAL DEVELOPMENT IN LATE ADULTHOOD</t>
  </si>
  <si>
    <t xml:space="preserve">Older adults do not see an increase in any physical function. </t>
  </si>
  <si>
    <t xml:space="preserve">Aging is related with changes in physical function.  However, lifestyle factors can prevent some of these changes. </t>
  </si>
  <si>
    <t xml:space="preserve">Physical function declines rapidly in late adulthood. </t>
  </si>
  <si>
    <t xml:space="preserve">Declines in physical functioning that are associated with aging tend to be gradual. </t>
  </si>
  <si>
    <t>Development stops in early adulthood.</t>
  </si>
  <si>
    <t xml:space="preserve">Development is a life long process. There are many changes that continue to occur in elderly inidividuals.  </t>
  </si>
  <si>
    <t>Aging: Myth and Reality</t>
  </si>
  <si>
    <t xml:space="preserve">Describe the myths and realities of aging. </t>
  </si>
  <si>
    <t>LO 9.1
EO 9.1.1</t>
  </si>
  <si>
    <t>Much of aging is negative.</t>
  </si>
  <si>
    <t>There are many changes that occur among older individuals.  However, there are a number of ageist stereotypes that paint these changes as entirely negative.</t>
  </si>
  <si>
    <t>1. Elderly individuals are sedentary.
2. Elderly individuals are frail.
3. Elderly individuals are senile.</t>
  </si>
  <si>
    <t>Biological and chronological aging occur simultaneously.</t>
  </si>
  <si>
    <t>Primary aging is largely dictated by genetic influences and often follows chronology. Secondary aging can be affected by various lifestyle factors such as regular exercise.</t>
  </si>
  <si>
    <t>All older adults become inactive.</t>
  </si>
  <si>
    <t>There is variability in the activity levels in people as they age. Many older adults remain quite active, fit, and healthy.</t>
  </si>
  <si>
    <t>The Demographics of Late Adulthood</t>
  </si>
  <si>
    <t>Ageism: Confronting the Stereotypes of Late Adulthood</t>
  </si>
  <si>
    <t xml:space="preserve">Physical Transitions in Older People </t>
  </si>
  <si>
    <t xml:space="preserve">Summarize the physical changes that occur in old age. </t>
  </si>
  <si>
    <t>LO 9.1
EO 9.1.2</t>
  </si>
  <si>
    <t>Primary aging would be disease and pathology.</t>
  </si>
  <si>
    <t xml:space="preserve">Primary aging irefers to irreversible changes that occur as a function of genetic programming. </t>
  </si>
  <si>
    <t>Secondary aging would be daily function.</t>
  </si>
  <si>
    <t xml:space="preserve">Secondary aging refers to changes that are due to illness, lifestyle factors, and individual characteristics. These changes may be commonly observed, but they are not inevitable and can be reversed. </t>
  </si>
  <si>
    <t>Outward Signs of Aging</t>
  </si>
  <si>
    <t>LO 9.1
EO 9.1.3</t>
  </si>
  <si>
    <t>Internal Aging</t>
  </si>
  <si>
    <t>Slowing Reaction Time</t>
  </si>
  <si>
    <t>LO 9.1
EO 9.1.4</t>
  </si>
  <si>
    <t>The Senses: Sight, Sound, Taste, and Smell</t>
  </si>
  <si>
    <t xml:space="preserve">Explain how aging affects the senses. </t>
  </si>
  <si>
    <t>LO 9.1
EO 9.1.5</t>
  </si>
  <si>
    <t>THE IMPACT OF AGING ON HEALTH</t>
  </si>
  <si>
    <t>Health Problems and Wellness in Older People</t>
  </si>
  <si>
    <t xml:space="preserve">Summarize the health problems elderly people experience, and list the factors that influence the state of a person's health. </t>
  </si>
  <si>
    <t>LO 9.2
EO 9.2.1</t>
  </si>
  <si>
    <t>Common Physical Disorders</t>
  </si>
  <si>
    <t>LO 9.2
EO 9.2.2</t>
  </si>
  <si>
    <t>Psychological and Mental Disorders</t>
  </si>
  <si>
    <t>LO 9.2
EO 9.2.3</t>
  </si>
  <si>
    <t>All older adults suffer from some form of dementia.</t>
  </si>
  <si>
    <t>The risk for dementia increases with aging, but not all older adults suffer from dementia.</t>
  </si>
  <si>
    <t>There is nothing that can be done to help someone with Alzheimer's.</t>
  </si>
  <si>
    <t xml:space="preserve">Currently, there is no cure for Alzheimer's disease. However, there are treatments which can lessen the severity or slow the progression of the disease. </t>
  </si>
  <si>
    <t xml:space="preserve">Older adults choose to isolate themselves. </t>
  </si>
  <si>
    <t>Older individuals enjoy social interaction as much as anyone.  However, changes associated with the aging process may result in them living alone.</t>
  </si>
  <si>
    <t>Alzheimer's Disease</t>
  </si>
  <si>
    <t>Wellness in Late Adulthood: The Relationship Between Aging and Illness</t>
  </si>
  <si>
    <t>LO 9.2
EO 9.2.4</t>
  </si>
  <si>
    <t>No advances have been made in the treatment of Alzheimer's disease.</t>
  </si>
  <si>
    <t>A number of treatments are available to reduce the severity and slow the progression of Alzheimer's disease. Scientists are continuing to work to prevent and/or cure the disease.</t>
  </si>
  <si>
    <t xml:space="preserve">Alzheimer's and dementia are the same thing. </t>
  </si>
  <si>
    <t>Dementia, or major neurocognitive disorder, is a broad class of disorders that affect memory and other mental processes. Alzheimer's is a progressive neurodegerative disorder that falls under the larger umbrella of major neurocognitive disorder.</t>
  </si>
  <si>
    <t>Cognitive function loss is the only symptom of Alzheimer's.</t>
  </si>
  <si>
    <t xml:space="preserve">Loss of cognitive functions are pronounced in Alzheimer's disease.  However, there are a number of other symptoms including changes in mood, brain atrophy, and loss of control over bodily functions. </t>
  </si>
  <si>
    <t>Sexuality in Old Age: Use It or Lose It</t>
  </si>
  <si>
    <t>LO 9.2
EO 9.2.5</t>
  </si>
  <si>
    <t xml:space="preserve">Older adults do not have sexual relations. </t>
  </si>
  <si>
    <t xml:space="preserve">Evidence suggests that some older individuals do remain sexually active throughout their lives. </t>
  </si>
  <si>
    <t xml:space="preserve">STIs do not occur in older adult sexual relations. </t>
  </si>
  <si>
    <t>Anyone engaging in sexual behavior is at risk for contracting an STI.</t>
  </si>
  <si>
    <t>Approaches to Aging: Why Is Death Inevitable?</t>
  </si>
  <si>
    <t>Discuss the different theories of aging, and summarize the research to increase life expectancy.</t>
  </si>
  <si>
    <t>LO 9.2
EO 9.2.6</t>
  </si>
  <si>
    <t>Reconciling the Theories of Aging</t>
  </si>
  <si>
    <t>LO 9.2
EO 9.2.7</t>
  </si>
  <si>
    <t>Life Expectancy: How Long Have I Got?</t>
  </si>
  <si>
    <t>LO 9.2
EO 9.2.8</t>
  </si>
  <si>
    <t>Module 9.2</t>
  </si>
  <si>
    <t>COGNITIVE DEVELOPMENT IN LATE ADULTHOOD</t>
  </si>
  <si>
    <t>INTELLIGENCE</t>
  </si>
  <si>
    <t>Cognitive Functioning in Older People</t>
  </si>
  <si>
    <t xml:space="preserve">Describe the challenges of determining the cause of age changes in intelligence. </t>
  </si>
  <si>
    <t>LO 9.3
EO 9.3.1</t>
  </si>
  <si>
    <t xml:space="preserve">Older adults do not have much intellectual capacity left. </t>
  </si>
  <si>
    <t xml:space="preserve">Although there are declines in cognitive functioning associated with aging, these declines are minor and gradual.  There is also tremendous individual variability in terms of the onset of decline in functioning. </t>
  </si>
  <si>
    <t>Older adults are like children.</t>
  </si>
  <si>
    <t xml:space="preserve">There is tremendous variability in the way in which aging affects intellectual functioning.  Older adults tend to retain crystallized intelligence which can offset some of the age-related declines in intellectual functioning. </t>
  </si>
  <si>
    <t xml:space="preserve">Cognitive changes are all losses without compensation. </t>
  </si>
  <si>
    <t>Although some aspects of cognitiove functioning decline, steady or increasing levels of crystallized intelligence can often compensate.</t>
  </si>
  <si>
    <t xml:space="preserve">Summarize the effects of aging on cognitive functioning, and identify the factors which may affect it. </t>
  </si>
  <si>
    <t>LO 9.3
EO 9.3.2
EO 9.3.3</t>
  </si>
  <si>
    <t xml:space="preserve">Wisdom and intelligence are the same thing. </t>
  </si>
  <si>
    <t>Wisdom refers to expert knowledge in practical areas of life. While wisdom and intelligence are inter-related, some suggest that intelligence allows individuals to think and act in the here and now while wisdom provides a broader perspective that is more timeless in nature.</t>
  </si>
  <si>
    <t xml:space="preserve">Wisdom is talking about the olden days. </t>
  </si>
  <si>
    <t>Wisdom is derived from one's experiences, but it is an accumulation of knowledge rather than a focus on the past.</t>
  </si>
  <si>
    <t>MEMORY AND LEARNING</t>
  </si>
  <si>
    <t xml:space="preserve">Memory </t>
  </si>
  <si>
    <t>Explain how memory capability changes in late adulthood.</t>
  </si>
  <si>
    <t xml:space="preserve">All memory systems decline at the same time. </t>
  </si>
  <si>
    <t xml:space="preserve">Both episodic and short-term memory tend to be more prone to age-related declines. Other memory systems are less likely to be associated with age-related declines. </t>
  </si>
  <si>
    <t xml:space="preserve">Memory systems decline at the same rate. </t>
  </si>
  <si>
    <t>A number of factors are potentially involved in age-related memory decline.  As such, there are no hard and fast rules about the rates at which memory systems show these declines.</t>
  </si>
  <si>
    <t>Autobiographical Memory: Recalling the Days of Our Lives</t>
  </si>
  <si>
    <t xml:space="preserve">LO 9.4
EO 9.4.1
</t>
  </si>
  <si>
    <t xml:space="preserve">Older adults forget the memories of their youth. </t>
  </si>
  <si>
    <t>Older adults and younger adults are equally susceptible to memory lapses.  Older adults tend to recall earlier events in their lives more readily and more accurately than more recent events.</t>
  </si>
  <si>
    <t xml:space="preserve">Older adults can remember events better than younger adults. </t>
  </si>
  <si>
    <t>LO 9.4
EO 9.4.2</t>
  </si>
  <si>
    <t xml:space="preserve">All memory systems decline. </t>
  </si>
  <si>
    <t xml:space="preserve">While there are some declines in memory among older adults, their accumulated knowledge and experiences can often compensate for these declines. </t>
  </si>
  <si>
    <t>Never Too Late to Learn</t>
  </si>
  <si>
    <t>LO 9.9</t>
  </si>
  <si>
    <t>Identify the learning opportunities available to older adults, and describe their value to cognitive functioning.</t>
  </si>
  <si>
    <t>LO 9.4
EO 9.4.3
EO 9.4.4</t>
  </si>
  <si>
    <t>Describe the ability to learn in late adulthood.</t>
  </si>
  <si>
    <t xml:space="preserve">Older adults cannot learn new information. </t>
  </si>
  <si>
    <t>Older individuals are capable of learning new information.  However, they are sometimes hesistant to compete with younger individuals or simply lack the motivation to learn something new.</t>
  </si>
  <si>
    <t xml:space="preserve">Older adults no longer have the ability to analyze. </t>
  </si>
  <si>
    <t>Older adults perform favorably with younger peers in settings where analysis is important. However, older adults often underestimate their ability to perform relative to younger individuals.</t>
  </si>
  <si>
    <t xml:space="preserve">Older adults cannot learn new technology. </t>
  </si>
  <si>
    <t xml:space="preserve">Many older adults are not interested in learning new technology, but there are increasing numbers of older individuals using new technologies. It is estimated that the generational gap in technology use and familiarity will continue to decline. </t>
  </si>
  <si>
    <t>Module 9.3</t>
  </si>
  <si>
    <t>SOCIAL AND PERSONALITY DEVELOPMENT IN LATE ADULTHOOD</t>
  </si>
  <si>
    <t>PERSONALITY DEVELOPMENT AND SUCCESSFUL AGING</t>
  </si>
  <si>
    <t>Continuity and Change in Personality During Late Adulthood</t>
  </si>
  <si>
    <t>LO 9.10</t>
  </si>
  <si>
    <t xml:space="preserve">Identify and describe the various theories of personality development in late adulthood. </t>
  </si>
  <si>
    <t>LO 9.5
EO 9.5.1</t>
  </si>
  <si>
    <t>Ego Integrity Versus Despair: Erikson's Final Stage</t>
  </si>
  <si>
    <t>LO 9.5
EO 9.5.2</t>
  </si>
  <si>
    <t>Peck's Developmental Tasks</t>
  </si>
  <si>
    <t>Levinson's Final Season: The Winter of Life</t>
  </si>
  <si>
    <t>Coping with Aging: Neugarten's Study</t>
  </si>
  <si>
    <t>LO 9.5
EO 9.5.3</t>
  </si>
  <si>
    <t>Age Stratification Approaches to Late Adulthood</t>
  </si>
  <si>
    <t>LO 9.11</t>
  </si>
  <si>
    <t>Explain how age relates to the distribution of resources, power, and privilege.</t>
  </si>
  <si>
    <t>Does Age Bring Wisdom?</t>
  </si>
  <si>
    <t>LO 9.12</t>
  </si>
  <si>
    <t xml:space="preserve">Define wisdom, and describe how it is associated with age. </t>
  </si>
  <si>
    <t>LO 9.6
EO 9.6.1</t>
  </si>
  <si>
    <t>Successful Aging: What Is the Secret?</t>
  </si>
  <si>
    <t>LO 9.13</t>
  </si>
  <si>
    <t xml:space="preserve">Differentiate the theories of aging, and explain how culture shapes the way older people are treated. </t>
  </si>
  <si>
    <t>LO 9.6
EO 9.6.2</t>
  </si>
  <si>
    <t>Disengagement Theory: Gradual Retreat</t>
  </si>
  <si>
    <t>LO 9.6
EO 9.6.3</t>
  </si>
  <si>
    <t>Activity Theory: Continued Involvement</t>
  </si>
  <si>
    <t>Continuity Theory: A Compromise Position</t>
  </si>
  <si>
    <t>LO 9.6
EO 9.6.4</t>
  </si>
  <si>
    <t xml:space="preserve">Selection, optimization, and compensation operate independently of each other. </t>
  </si>
  <si>
    <t xml:space="preserve">Selective optimization is a strategy in which inidividuals focus on particular skill areas to compensate for losses in other areas. </t>
  </si>
  <si>
    <t xml:space="preserve">Selective optimization and compensation operate independently of each other. </t>
  </si>
  <si>
    <t>THE DAILY LIFE OF LATE ADULTHOOD</t>
  </si>
  <si>
    <t>Living Arrangements: The Places and Spaces of Their Lives</t>
  </si>
  <si>
    <t>LO 9.14</t>
  </si>
  <si>
    <t xml:space="preserve">Describe the living arrangements available to older adults, and explain how each affects the quality of their lives. </t>
  </si>
  <si>
    <t>LO 9.7
EO 9.7.1</t>
  </si>
  <si>
    <t>Living at Home</t>
  </si>
  <si>
    <t>Specialized Living Environments</t>
  </si>
  <si>
    <t>Institutionalism and Learned Helplessness</t>
  </si>
  <si>
    <t>LO 9.7
EO 9.7.2</t>
  </si>
  <si>
    <t>Finances, Work, and Retirement</t>
  </si>
  <si>
    <t>LO 9.15</t>
  </si>
  <si>
    <t xml:space="preserve">Discuss the financial security of older people and the social and economic ramifications of work and retirement in later adulthood. </t>
  </si>
  <si>
    <t>LO 9.7
EO 9.7.3</t>
  </si>
  <si>
    <t xml:space="preserve">Older adults have more money than younger adults. </t>
  </si>
  <si>
    <t>There is tremendous variability in terms of the financial well-being of older adults.  However, financial pressure tends to increase with age as people begin to spend their savings.</t>
  </si>
  <si>
    <t xml:space="preserve">Social Security Income covers all living expenses for older adults. </t>
  </si>
  <si>
    <t>Inflation and the rising costs of health care make living on fixed wages of any source problematic.</t>
  </si>
  <si>
    <t xml:space="preserve">Medicaid covers all medical expenses for older adults. </t>
  </si>
  <si>
    <t xml:space="preserve">The average older adult spends nearly a fifth of their income on health-related expenses. </t>
  </si>
  <si>
    <t>The Economics of Late Adulthood</t>
  </si>
  <si>
    <t>Work and Retirement in Late Adulthood</t>
  </si>
  <si>
    <t>LO 9.7
EO 9.7.4</t>
  </si>
  <si>
    <t>Older Workers: Combating Age Discrimination</t>
  </si>
  <si>
    <t>LO 9.7
EO 9.7.5</t>
  </si>
  <si>
    <t>RELATIONSHIPS: OLD AND NEW</t>
  </si>
  <si>
    <t>Marriage in the Later Years: Together, Then Alone</t>
  </si>
  <si>
    <t>LO 9.16</t>
  </si>
  <si>
    <t xml:space="preserve">Identify the issues married couples face in late adulthood, and describe the challenges presented by the death of a spouse. </t>
  </si>
  <si>
    <t>LO 9.8
EO 9.8.1</t>
  </si>
  <si>
    <t>Dealing with Retirement: Too Much Togetherness?</t>
  </si>
  <si>
    <t>LO 9.8
EO 9.8.2</t>
  </si>
  <si>
    <t>Caring for an Aging Spouse</t>
  </si>
  <si>
    <t>The Death of a Spouse: Becoming Widowed</t>
  </si>
  <si>
    <t>LO 9.8
EO 9.8.3</t>
  </si>
  <si>
    <t>Friends and Family in Late Adulthood</t>
  </si>
  <si>
    <t>LO 9.17</t>
  </si>
  <si>
    <t xml:space="preserve">Identify the relationships that are important to older adults, and explain why they matter. </t>
  </si>
  <si>
    <t>LO 9.8
EO 9.8.4</t>
  </si>
  <si>
    <t>Friendship: Why Friends Matter in Late Adulthood</t>
  </si>
  <si>
    <t>LO 9.8
EO 9.8.5</t>
  </si>
  <si>
    <t>Describe the importance of friendship in late adulthood.</t>
  </si>
  <si>
    <t>Family Relationships: The Ties That Bind</t>
  </si>
  <si>
    <t>LO 9.8
EO 9.8.6</t>
  </si>
  <si>
    <t>Children</t>
  </si>
  <si>
    <t>Grandchildren and Great-Grandchildren</t>
  </si>
  <si>
    <t>LO 9.8
EO 9.8.7</t>
  </si>
  <si>
    <t>LO 9.18</t>
  </si>
  <si>
    <t>Discuss what causes elder abuse and how it can be prevented.</t>
  </si>
  <si>
    <t>LO 9.8
EO 9.8.8</t>
  </si>
  <si>
    <t>Older adults are not abused.</t>
  </si>
  <si>
    <t xml:space="preserve">It is estimated that nearly 11% of all older adults have been the victim of elder abuse. </t>
  </si>
  <si>
    <t>Elder abuse only consists of physical actions like hitting.</t>
  </si>
  <si>
    <t>Elder abuse consists of physical and psychological abuse, mistreatment, and/or neglect.</t>
  </si>
  <si>
    <t>CHAPTER 10</t>
  </si>
  <si>
    <t>DEATH AND DYING</t>
  </si>
  <si>
    <t>LO 10.1
LO 10.2
LO 10.3
LO 10.4
LO 10.5
LO 10.6
LO 10.7
LO 10.8</t>
  </si>
  <si>
    <t>Module 10.1</t>
  </si>
  <si>
    <t>DEATH AND DYING ACROSS THE LIFESPAN</t>
  </si>
  <si>
    <t>LO 10.1
EO 10.1.1
EO 10.1.2
EO 10.1.3</t>
  </si>
  <si>
    <t>Evaluate the impact of inevitable death on the person.</t>
  </si>
  <si>
    <t xml:space="preserve">Everyone handles death the same way. </t>
  </si>
  <si>
    <t xml:space="preserve">Brain death and functional death are the same thing. </t>
  </si>
  <si>
    <t>Explain death as a stage of development.</t>
  </si>
  <si>
    <t xml:space="preserve">Understanding about death is consistent through all stages. </t>
  </si>
  <si>
    <t>It is easier to lose an older adult than a younger individual.</t>
  </si>
  <si>
    <t>Describe the influence death has on other stages of development.</t>
  </si>
  <si>
    <t>Describe the impact of death on others.</t>
  </si>
  <si>
    <t>Understanding Death</t>
  </si>
  <si>
    <t>Defining Death: When Does Life End?</t>
  </si>
  <si>
    <t xml:space="preserve">Describe how the moment of death is defined. </t>
  </si>
  <si>
    <t xml:space="preserve">LO 10.2
EO 10.2.1
EO 10.2.2
EO 10.2.3
</t>
  </si>
  <si>
    <t>Differentiate between functional death and brain death.</t>
  </si>
  <si>
    <t>Describe the determination of when life ends.</t>
  </si>
  <si>
    <t xml:space="preserve">Death is when the heart stops. </t>
  </si>
  <si>
    <t>Death and brain death are the same thing.</t>
  </si>
  <si>
    <t xml:space="preserve">Brain waves have nothing to do with death. </t>
  </si>
  <si>
    <t xml:space="preserve">There is no brain activity after the heart stops. </t>
  </si>
  <si>
    <t>Death Across the Life Span: Causes and Reactions</t>
  </si>
  <si>
    <t>Analyze the causes of and reactions to death across the life span.</t>
  </si>
  <si>
    <t>Analyze death as an aspect of life.</t>
  </si>
  <si>
    <t>Death in Infancy and Childhood</t>
  </si>
  <si>
    <t>LO 10.3
EO 10.3.1</t>
  </si>
  <si>
    <t>Childhood Conceptions of Death</t>
  </si>
  <si>
    <t>LO 10.3
EO 10.3.2</t>
  </si>
  <si>
    <t>EO 10.3.2</t>
  </si>
  <si>
    <t>Explain childhood conceptions of death.</t>
  </si>
  <si>
    <t>Death in Adolescence</t>
  </si>
  <si>
    <t>LO 10.3
EO 10.3.3</t>
  </si>
  <si>
    <t>Explain the understanding of death during adolescence.</t>
  </si>
  <si>
    <t>Death in Young Adulthood</t>
  </si>
  <si>
    <t>LO 10.3
EO 10.3.4</t>
  </si>
  <si>
    <t>Death in Middle Adulthood</t>
  </si>
  <si>
    <t>LO 10.3
EO 10.3.5</t>
  </si>
  <si>
    <t>Explain the understanding of death in middle adulthood.</t>
  </si>
  <si>
    <t>Death in Late Adulthood</t>
  </si>
  <si>
    <t>LO 10.3
EO 10.3.6</t>
  </si>
  <si>
    <t>Explain the understanding of death in late adulthood.</t>
  </si>
  <si>
    <t>Death Education: Preparing for the Inevitable?</t>
  </si>
  <si>
    <t>Describe the aims and benefits of death education.</t>
  </si>
  <si>
    <t>LO 10.4
EO 10.4.1
EO 10.4.2
EO 10.4.3
EO 10.4.4</t>
  </si>
  <si>
    <t>Analyze the efficacy of death education.</t>
  </si>
  <si>
    <t>It is more important to grieve than understand death.</t>
  </si>
  <si>
    <t xml:space="preserve">EO 10.4.1
</t>
  </si>
  <si>
    <t xml:space="preserve">After a death, people need to "just get on with life." </t>
  </si>
  <si>
    <t>Identify different types of death education.</t>
  </si>
  <si>
    <t>Explain the need for death education programs.</t>
  </si>
  <si>
    <t>Analyze the results of death education programs.</t>
  </si>
  <si>
    <t>Module 10.2</t>
  </si>
  <si>
    <t>CONFRONTING DEATH</t>
  </si>
  <si>
    <t>UNDERSTANDING THE PROCESS OF DYING</t>
  </si>
  <si>
    <t>Analyze the process of dying.</t>
  </si>
  <si>
    <t>Steps Toward Death: Kübler-Ross's Theory</t>
  </si>
  <si>
    <t>Analyze Kübler-Ross's theory on the process of dying.</t>
  </si>
  <si>
    <t>Denial</t>
  </si>
  <si>
    <t>LO 10.5
EO 10.5.1</t>
  </si>
  <si>
    <t>Explain the grief stage of denial.</t>
  </si>
  <si>
    <t>Anger</t>
  </si>
  <si>
    <t>LO 10.5
EO 10.5.2</t>
  </si>
  <si>
    <t>Explain the grief stage of anger.</t>
  </si>
  <si>
    <t>Bargaining</t>
  </si>
  <si>
    <t>LO 10.5
EO 10.5.3</t>
  </si>
  <si>
    <t>Explain the grief stage of bargaining.</t>
  </si>
  <si>
    <t>Depression</t>
  </si>
  <si>
    <t>LO 10.5
EO 10.5.4</t>
  </si>
  <si>
    <t>Explain the grief stage of depression.</t>
  </si>
  <si>
    <t>Acceptance</t>
  </si>
  <si>
    <t>LO 10.5
EO 10.5.5</t>
  </si>
  <si>
    <t>Explain the grief stage of acceptance.</t>
  </si>
  <si>
    <t>Evaluating Kübler-Ross's Theory</t>
  </si>
  <si>
    <t>LO 10.5
EO 10.5.6
EO 10.5.7</t>
  </si>
  <si>
    <t>Describe limitations of the Kubler-Ross theory.</t>
  </si>
  <si>
    <t xml:space="preserve">Grief does not occur in stages. </t>
  </si>
  <si>
    <t xml:space="preserve">People need to get on with life. </t>
  </si>
  <si>
    <t>Choosing the Nature of Death</t>
  </si>
  <si>
    <t>Explain ways in which people can exercise control over how they spend their last days.</t>
  </si>
  <si>
    <t>Analyze ways to exercise some control over death.</t>
  </si>
  <si>
    <t xml:space="preserve">Legal and moral questions are the same. </t>
  </si>
  <si>
    <t xml:space="preserve">Any legal document is completely binding. </t>
  </si>
  <si>
    <t xml:space="preserve">Your wishes will be followed if you have a legal document. </t>
  </si>
  <si>
    <t>DNRS</t>
  </si>
  <si>
    <t>LO 10.6
EO 10.6.1
EO 10.6.2</t>
  </si>
  <si>
    <t>Living Wills</t>
  </si>
  <si>
    <t>LO 10.6
EO 10.6.3</t>
  </si>
  <si>
    <t xml:space="preserve">EO 10.6.1
</t>
  </si>
  <si>
    <t>Explain the issues surrounding a DNR decision.</t>
  </si>
  <si>
    <t xml:space="preserve">Living wills are only for old people and sick people. </t>
  </si>
  <si>
    <t xml:space="preserve">Living wills could lead to people who try to have others euthanized. </t>
  </si>
  <si>
    <t>Describe the factors that typically go into reaching a decision regarding a DNR order.</t>
  </si>
  <si>
    <t>There are no options on a DNR.</t>
  </si>
  <si>
    <t xml:space="preserve">The medical states described are easily identified. </t>
  </si>
  <si>
    <t xml:space="preserve">A DNR takes the pressure off of survivors. </t>
  </si>
  <si>
    <t>Describe the purpose of a living will.</t>
  </si>
  <si>
    <t xml:space="preserve">Living wills can be ignored. </t>
  </si>
  <si>
    <t>Euthanasia and Assisted Suicide</t>
  </si>
  <si>
    <t>LO 10.6
EO 10.6.4</t>
  </si>
  <si>
    <t>Identify the forms of assisted suicide.</t>
  </si>
  <si>
    <t xml:space="preserve">There is only one form of assisted suicide. </t>
  </si>
  <si>
    <t>Where to Die: Easing the Final Passage</t>
  </si>
  <si>
    <t xml:space="preserve">Describe the alternatives for providing end-of-life care for the terminally ill. </t>
  </si>
  <si>
    <t>LO 10.6
EO 10.6.5
EO 10.6.6
EO 10.6.7</t>
  </si>
  <si>
    <t>People die in the hospital.</t>
  </si>
  <si>
    <t xml:space="preserve">People cannot be cared for in the home when they are terminally ill. </t>
  </si>
  <si>
    <t>Home care is easier for survivors because it is cheaper.</t>
  </si>
  <si>
    <t>Identify the psychological ramifications associated with the place of death.</t>
  </si>
  <si>
    <t>Explain the effects of giving care to the dying on care providers.</t>
  </si>
  <si>
    <t>Module 10.3</t>
  </si>
  <si>
    <t>GRIEF AND BEREAVEMENT</t>
  </si>
  <si>
    <t>DEATH: EFFECTS ON SURVIVORS</t>
  </si>
  <si>
    <t>Saying Farewell: Final Rites and Mourning</t>
  </si>
  <si>
    <t xml:space="preserve">Analyze the cultural meaning of funeral rites in Western and other cultures. </t>
  </si>
  <si>
    <t>LO 10.7
EO 10.7.1
EO 10.7.2
EO 10.7.3
EO 10.7.4
EO 10.7.5</t>
  </si>
  <si>
    <t>Analyze processes that occur after the loss of a loved one.</t>
  </si>
  <si>
    <t>Compare death rituals in different cultures.</t>
  </si>
  <si>
    <t>Identify the reasons for mourning rites.</t>
  </si>
  <si>
    <t>Explain the function of final rites.</t>
  </si>
  <si>
    <t>Identify cultural differences in grieving.</t>
  </si>
  <si>
    <t>Identify cultural differences in acceptance of grief.</t>
  </si>
  <si>
    <t>Bereavement and Grief</t>
  </si>
  <si>
    <t>Describe how survivors react to and cope with death.</t>
  </si>
  <si>
    <t xml:space="preserve">Analyze how survivors continue with their own lives after the death of a loved one. </t>
  </si>
  <si>
    <t>Differentiating Unhealthy Grief from Normal Grief</t>
  </si>
  <si>
    <t>LO 10.8
EO 10.8.1
EO 10.8.2
EO 10.8.3</t>
  </si>
  <si>
    <t xml:space="preserve">
EO 10.8.2</t>
  </si>
  <si>
    <t>Differentiate between healthy and unhealthy grief.</t>
  </si>
  <si>
    <t>EO 10.8.3</t>
  </si>
  <si>
    <t>Describe the consequences of grief and bereavement.</t>
  </si>
  <si>
    <t>The Consequences of Grief and Bereavement</t>
  </si>
  <si>
    <t>LO 10.8
EO 10.8.4
EO 10.8.5</t>
  </si>
  <si>
    <t>Analyze the psychological aspects of grief.</t>
  </si>
  <si>
    <t xml:space="preserve">
EO 10.8.5</t>
  </si>
  <si>
    <t>Analyze the efficacy of grief counseling.</t>
  </si>
  <si>
    <t xml:space="preserve">EO 10.8.3
EO 10.8.4
</t>
  </si>
  <si>
    <t>Assertion1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</si>
</sst>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yyyy"/>
  </numFmts>
  <fonts count="26">
    <font>
      <sz val="10"/>
      <color rgb="FF000000"/>
      <name val="Arial"/>
    </font>
    <font>
      <b/>
      <sz val="10"/>
      <color rgb="FF000000"/>
      <name val="Arial"/>
    </font>
    <font>
      <sz val="10"/>
      <name val="Arial"/>
    </font>
    <font>
      <b/>
      <sz val="10"/>
      <color rgb="FFFF0000"/>
      <name val="Arial"/>
    </font>
    <font>
      <b/>
      <sz val="10"/>
      <name val="Arial"/>
    </font>
    <font>
      <sz val="10"/>
      <name val="Arial"/>
    </font>
    <font>
      <sz val="10"/>
      <color rgb="FF000000"/>
      <name val="Arial"/>
    </font>
    <font>
      <b/>
      <sz val="10"/>
      <color rgb="FFFFFFFF"/>
      <name val="Arial"/>
    </font>
    <font>
      <b/>
      <sz val="10"/>
      <color rgb="FFFF0000"/>
      <name val="Arial"/>
    </font>
    <font>
      <b/>
      <u/>
      <sz val="10"/>
      <color rgb="FFFF0000"/>
      <name val="Arial"/>
    </font>
    <font>
      <b/>
      <sz val="10"/>
      <color rgb="FFFF0000"/>
      <name val="Arial"/>
    </font>
    <font>
      <b/>
      <sz val="10"/>
      <name val="Arial"/>
    </font>
    <font>
      <b/>
      <sz val="8"/>
      <color rgb="FF0000FF"/>
      <name val="Arial"/>
    </font>
    <font>
      <sz val="10"/>
      <color rgb="FFFF0000"/>
      <name val="Arial"/>
    </font>
    <font>
      <b/>
      <sz val="8"/>
      <color rgb="FF0000FF"/>
      <name val="Arial"/>
    </font>
    <font>
      <sz val="10"/>
      <color rgb="FFFF0000"/>
      <name val="Arial"/>
    </font>
    <font>
      <sz val="8"/>
      <name val="Arial"/>
    </font>
    <font>
      <sz val="10"/>
      <name val="Arial"/>
    </font>
    <font>
      <sz val="10"/>
      <color rgb="FF0000FF"/>
      <name val="Arial"/>
    </font>
    <font>
      <b/>
      <sz val="10"/>
      <name val="Arial"/>
    </font>
    <font>
      <b/>
      <sz val="10"/>
      <color rgb="FF000000"/>
      <name val="Arial"/>
    </font>
    <font>
      <i/>
      <sz val="10"/>
      <color rgb="FF000000"/>
      <name val="Arial"/>
    </font>
    <font>
      <b/>
      <sz val="10"/>
      <color rgb="FF0000FF"/>
      <name val="Arial"/>
    </font>
    <font>
      <b/>
      <sz val="10"/>
      <color rgb="FF0000FF"/>
      <name val="&quot;arial&quot;"/>
    </font>
    <font>
      <b/>
      <sz val="10"/>
      <color rgb="FF000000"/>
      <name val="&quot;arial&quot;"/>
    </font>
    <font>
      <sz val="10"/>
      <name val="&quot;arial&quot;"/>
    </font>
  </fonts>
  <fills count="10">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EAD1DC"/>
        <bgColor rgb="FFEAD1DC"/>
      </patternFill>
    </fill>
    <fill>
      <patternFill patternType="solid">
        <fgColor rgb="FFD9D9D9"/>
        <bgColor rgb="FFD9D9D9"/>
      </patternFill>
    </fill>
    <fill>
      <patternFill patternType="solid">
        <fgColor rgb="FFD9EAD3"/>
        <bgColor rgb="FFD9EAD3"/>
      </patternFill>
    </fill>
    <fill>
      <patternFill patternType="solid">
        <fgColor rgb="FFF3F3F3"/>
        <bgColor rgb="FFF3F3F3"/>
      </patternFill>
    </fill>
    <fill>
      <patternFill patternType="solid">
        <fgColor rgb="FFFFFF00"/>
        <bgColor rgb="FFFFFF00"/>
      </patternFill>
    </fill>
    <fill>
      <patternFill patternType="solid">
        <fgColor rgb="FFC9DAF8"/>
        <bgColor rgb="FFC9DAF8"/>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45">
    <xf numFmtId="0" fontId="0" fillId="0" borderId="0" xfId="0" applyFont="1" applyAlignment="1"/>
    <xf numFmtId="0" fontId="1" fillId="2" borderId="1" xfId="0" applyFont="1" applyFill="1" applyBorder="1" applyAlignment="1">
      <alignment vertical="top" wrapText="1"/>
    </xf>
    <xf numFmtId="0" fontId="2" fillId="0" borderId="0" xfId="0" applyFont="1"/>
    <xf numFmtId="0" fontId="2" fillId="0" borderId="2" xfId="0" applyFont="1" applyBorder="1" applyAlignment="1">
      <alignment vertical="top"/>
    </xf>
    <xf numFmtId="0" fontId="3" fillId="0" borderId="0" xfId="0" applyFont="1" applyAlignment="1">
      <alignment horizontal="left" vertical="top"/>
    </xf>
    <xf numFmtId="0" fontId="0" fillId="0" borderId="0" xfId="0" applyFont="1"/>
    <xf numFmtId="0" fontId="4" fillId="0" borderId="0" xfId="0" applyFont="1" applyAlignment="1">
      <alignment horizontal="left" vertical="top" wrapText="1"/>
    </xf>
    <xf numFmtId="0" fontId="5" fillId="0" borderId="0" xfId="0" applyFont="1" applyAlignment="1">
      <alignment vertical="top" wrapText="1"/>
    </xf>
    <xf numFmtId="0" fontId="5" fillId="0" borderId="0" xfId="0" applyFont="1" applyAlignment="1">
      <alignment vertical="top"/>
    </xf>
    <xf numFmtId="0" fontId="5" fillId="2" borderId="1" xfId="0" applyFont="1" applyFill="1" applyBorder="1" applyAlignment="1">
      <alignment vertical="top" wrapText="1"/>
    </xf>
    <xf numFmtId="0" fontId="2" fillId="0" borderId="0" xfId="0" applyFont="1" applyAlignment="1">
      <alignment vertical="top"/>
    </xf>
    <xf numFmtId="0" fontId="1" fillId="0" borderId="1" xfId="0" applyFont="1" applyBorder="1" applyAlignment="1">
      <alignment vertical="top" wrapText="1"/>
    </xf>
    <xf numFmtId="0" fontId="5" fillId="2" borderId="0" xfId="0" applyFont="1" applyFill="1" applyBorder="1"/>
    <xf numFmtId="0" fontId="6" fillId="3" borderId="0" xfId="0" applyFont="1" applyFill="1" applyBorder="1" applyAlignment="1">
      <alignment vertical="top" wrapText="1"/>
    </xf>
    <xf numFmtId="0" fontId="4" fillId="4" borderId="0" xfId="0" applyFont="1" applyFill="1" applyBorder="1" applyAlignment="1">
      <alignment vertical="top"/>
    </xf>
    <xf numFmtId="0" fontId="1" fillId="3" borderId="1" xfId="0" applyFont="1" applyFill="1" applyBorder="1" applyAlignment="1">
      <alignment vertical="top" wrapText="1"/>
    </xf>
    <xf numFmtId="0" fontId="6" fillId="5" borderId="3" xfId="0" applyFont="1" applyFill="1" applyBorder="1" applyAlignment="1">
      <alignment vertical="top" wrapText="1"/>
    </xf>
    <xf numFmtId="0" fontId="2" fillId="3" borderId="0" xfId="0" applyFont="1" applyFill="1" applyBorder="1" applyAlignment="1">
      <alignment vertical="top" wrapText="1"/>
    </xf>
    <xf numFmtId="0" fontId="6" fillId="0" borderId="0" xfId="0" applyFont="1" applyAlignment="1">
      <alignment vertical="top"/>
    </xf>
    <xf numFmtId="0" fontId="2" fillId="0" borderId="0" xfId="0" applyFont="1" applyAlignment="1">
      <alignment horizontal="left" vertical="top" wrapText="1"/>
    </xf>
    <xf numFmtId="0" fontId="6" fillId="6" borderId="0" xfId="0" applyFont="1" applyFill="1" applyBorder="1" applyAlignment="1">
      <alignment vertical="top"/>
    </xf>
    <xf numFmtId="0" fontId="1" fillId="7" borderId="1" xfId="0" applyFont="1" applyFill="1" applyBorder="1" applyAlignment="1">
      <alignment vertical="top" wrapText="1"/>
    </xf>
    <xf numFmtId="0" fontId="6" fillId="6" borderId="0" xfId="0" applyFont="1" applyFill="1" applyBorder="1" applyAlignment="1">
      <alignment vertical="top" wrapText="1"/>
    </xf>
    <xf numFmtId="0" fontId="1" fillId="7" borderId="1" xfId="0" applyFont="1" applyFill="1" applyBorder="1" applyAlignment="1">
      <alignment vertical="top"/>
    </xf>
    <xf numFmtId="0" fontId="6" fillId="0" borderId="0" xfId="0" applyFont="1" applyAlignment="1">
      <alignment vertical="top" wrapText="1"/>
    </xf>
    <xf numFmtId="0" fontId="1" fillId="0" borderId="1" xfId="0" applyFont="1" applyBorder="1" applyAlignment="1">
      <alignment vertical="top"/>
    </xf>
    <xf numFmtId="0" fontId="2" fillId="0" borderId="1" xfId="0" applyFont="1" applyBorder="1"/>
    <xf numFmtId="0" fontId="1" fillId="0" borderId="0" xfId="0" applyFont="1" applyAlignment="1">
      <alignment vertical="top" wrapText="1"/>
    </xf>
    <xf numFmtId="0" fontId="7" fillId="2" borderId="1" xfId="0" applyFont="1" applyFill="1" applyBorder="1" applyAlignment="1">
      <alignment vertical="top" wrapText="1"/>
    </xf>
    <xf numFmtId="0" fontId="2" fillId="0" borderId="0" xfId="0" applyFont="1" applyAlignment="1">
      <alignment horizontal="left" vertical="top"/>
    </xf>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2" fillId="0" borderId="4" xfId="0" applyFont="1" applyBorder="1"/>
    <xf numFmtId="0" fontId="6" fillId="8" borderId="0" xfId="0" applyFont="1" applyFill="1" applyBorder="1" applyAlignment="1">
      <alignment vertical="top"/>
    </xf>
    <xf numFmtId="0" fontId="8" fillId="0" borderId="1" xfId="0" applyFont="1" applyBorder="1" applyAlignment="1">
      <alignment vertical="top" wrapText="1"/>
    </xf>
    <xf numFmtId="0" fontId="2" fillId="0" borderId="0" xfId="0" applyFont="1" applyAlignment="1">
      <alignment vertical="top" wrapText="1"/>
    </xf>
    <xf numFmtId="0" fontId="4" fillId="0" borderId="0" xfId="0" applyFont="1" applyAlignment="1">
      <alignment horizontal="left" vertical="top"/>
    </xf>
    <xf numFmtId="0" fontId="9" fillId="0" borderId="1" xfId="0" applyFont="1" applyBorder="1" applyAlignment="1">
      <alignment vertical="top" wrapText="1"/>
    </xf>
    <xf numFmtId="0" fontId="1" fillId="0" borderId="0" xfId="0" applyFont="1" applyAlignment="1">
      <alignment horizontal="center" vertical="top" wrapText="1"/>
    </xf>
    <xf numFmtId="0" fontId="10" fillId="3" borderId="1" xfId="0" applyFont="1" applyFill="1" applyBorder="1" applyAlignment="1">
      <alignment vertical="top" wrapText="1"/>
    </xf>
    <xf numFmtId="0" fontId="11" fillId="0" borderId="0" xfId="0" applyFont="1" applyAlignment="1">
      <alignment vertical="top"/>
    </xf>
    <xf numFmtId="0" fontId="12" fillId="0" borderId="1" xfId="0" applyFont="1" applyBorder="1" applyAlignment="1">
      <alignment horizontal="center" vertical="top" wrapText="1"/>
    </xf>
    <xf numFmtId="0" fontId="8" fillId="0" borderId="0" xfId="0" applyFont="1" applyAlignment="1">
      <alignment vertical="top"/>
    </xf>
    <xf numFmtId="0" fontId="12" fillId="3" borderId="1" xfId="0" applyFont="1" applyFill="1" applyBorder="1" applyAlignment="1">
      <alignment horizontal="center" vertical="top" wrapText="1"/>
    </xf>
    <xf numFmtId="0" fontId="12" fillId="7" borderId="1" xfId="0" applyFont="1" applyFill="1" applyBorder="1" applyAlignment="1">
      <alignment horizontal="center" vertical="top" wrapText="1"/>
    </xf>
    <xf numFmtId="0" fontId="11" fillId="4" borderId="0" xfId="0" applyFont="1" applyFill="1" applyBorder="1" applyAlignment="1">
      <alignment vertical="top"/>
    </xf>
    <xf numFmtId="0" fontId="0" fillId="7" borderId="0" xfId="0" applyFont="1" applyFill="1" applyBorder="1" applyAlignment="1">
      <alignment vertical="top" wrapText="1"/>
    </xf>
    <xf numFmtId="0" fontId="13" fillId="0" borderId="0" xfId="0" applyFont="1" applyAlignment="1">
      <alignment vertical="top" wrapText="1"/>
    </xf>
    <xf numFmtId="0" fontId="14" fillId="7" borderId="1" xfId="0" applyFont="1" applyFill="1" applyBorder="1" applyAlignment="1">
      <alignment vertical="top" wrapText="1"/>
    </xf>
    <xf numFmtId="0" fontId="15" fillId="0" borderId="0" xfId="0" applyFont="1" applyAlignment="1">
      <alignment vertical="top" wrapText="1"/>
    </xf>
    <xf numFmtId="0" fontId="14" fillId="0" borderId="1" xfId="0" applyFont="1" applyBorder="1" applyAlignment="1">
      <alignment vertical="top" wrapText="1"/>
    </xf>
    <xf numFmtId="0" fontId="12" fillId="0" borderId="1" xfId="0" applyFont="1" applyBorder="1" applyAlignment="1">
      <alignment horizontal="left" vertical="top"/>
    </xf>
    <xf numFmtId="0" fontId="11" fillId="9" borderId="0" xfId="0" applyFont="1" applyFill="1" applyBorder="1" applyAlignment="1">
      <alignment vertical="top"/>
    </xf>
    <xf numFmtId="0" fontId="0" fillId="3" borderId="0" xfId="0" applyFont="1" applyFill="1" applyBorder="1" applyAlignment="1">
      <alignment vertical="top" wrapText="1"/>
    </xf>
    <xf numFmtId="0" fontId="2" fillId="6" borderId="0" xfId="0" applyFont="1" applyFill="1" applyBorder="1" applyAlignment="1">
      <alignment vertical="top"/>
    </xf>
    <xf numFmtId="0" fontId="16" fillId="0" borderId="4" xfId="0" applyFont="1" applyBorder="1"/>
    <xf numFmtId="0" fontId="12"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horizontal="center" vertical="top" wrapText="1"/>
    </xf>
    <xf numFmtId="0" fontId="0" fillId="0" borderId="0" xfId="0" applyFont="1" applyAlignment="1">
      <alignment vertical="top" wrapText="1"/>
    </xf>
    <xf numFmtId="0" fontId="18" fillId="3" borderId="1" xfId="0" applyFont="1" applyFill="1" applyBorder="1" applyAlignment="1">
      <alignment horizontal="center" vertical="top" wrapText="1"/>
    </xf>
    <xf numFmtId="0" fontId="18" fillId="7" borderId="1" xfId="0" applyFont="1" applyFill="1" applyBorder="1" applyAlignment="1">
      <alignment horizontal="center" vertical="top" wrapText="1"/>
    </xf>
    <xf numFmtId="0" fontId="18" fillId="7" borderId="1" xfId="0" applyFont="1" applyFill="1" applyBorder="1" applyAlignment="1">
      <alignment vertical="top" wrapText="1"/>
    </xf>
    <xf numFmtId="0" fontId="18" fillId="0" borderId="1" xfId="0" applyFont="1" applyBorder="1" applyAlignment="1">
      <alignment vertical="top" wrapText="1"/>
    </xf>
    <xf numFmtId="0" fontId="1" fillId="7"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9" fillId="3" borderId="5" xfId="0" applyFont="1" applyFill="1" applyBorder="1" applyAlignment="1">
      <alignment horizontal="center" vertical="top" wrapText="1"/>
    </xf>
    <xf numFmtId="0" fontId="19" fillId="7" borderId="5" xfId="0" applyFont="1" applyFill="1" applyBorder="1" applyAlignment="1">
      <alignment horizontal="center" vertical="top" wrapText="1"/>
    </xf>
    <xf numFmtId="0" fontId="11" fillId="7" borderId="5" xfId="0" applyFont="1" applyFill="1" applyBorder="1" applyAlignment="1">
      <alignment vertical="top" wrapText="1"/>
    </xf>
    <xf numFmtId="0" fontId="20" fillId="7" borderId="1" xfId="0" applyFont="1" applyFill="1" applyBorder="1" applyAlignment="1">
      <alignment horizontal="left" vertical="top"/>
    </xf>
    <xf numFmtId="0" fontId="20" fillId="0" borderId="4" xfId="0" applyFont="1" applyBorder="1" applyAlignment="1">
      <alignment vertical="top" wrapText="1"/>
    </xf>
    <xf numFmtId="0" fontId="20" fillId="7" borderId="5" xfId="0" applyFont="1" applyFill="1" applyBorder="1" applyAlignment="1">
      <alignment vertical="top" wrapText="1"/>
    </xf>
    <xf numFmtId="0" fontId="20" fillId="0" borderId="1" xfId="0" applyFont="1" applyBorder="1" applyAlignment="1">
      <alignment vertical="top" wrapText="1"/>
    </xf>
    <xf numFmtId="0" fontId="0" fillId="0" borderId="1"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xf>
    <xf numFmtId="0" fontId="0" fillId="7" borderId="1" xfId="0" applyFont="1" applyFill="1" applyBorder="1" applyAlignment="1">
      <alignment vertical="top" wrapText="1"/>
    </xf>
    <xf numFmtId="0" fontId="0" fillId="0" borderId="0" xfId="0" applyFont="1" applyAlignment="1">
      <alignment vertical="top"/>
    </xf>
    <xf numFmtId="0" fontId="20" fillId="3" borderId="1" xfId="0" applyFont="1"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0" fillId="3" borderId="1" xfId="0" applyFont="1" applyFill="1" applyBorder="1" applyAlignment="1">
      <alignment vertical="top"/>
    </xf>
    <xf numFmtId="0" fontId="0" fillId="3" borderId="0" xfId="0" applyFont="1" applyFill="1" applyBorder="1" applyAlignment="1">
      <alignment vertical="top"/>
    </xf>
    <xf numFmtId="0" fontId="2" fillId="0" borderId="1" xfId="0" applyFont="1" applyBorder="1" applyAlignment="1">
      <alignment vertical="top"/>
    </xf>
    <xf numFmtId="0" fontId="6" fillId="0" borderId="1" xfId="0" applyFont="1" applyBorder="1" applyAlignment="1">
      <alignment vertical="top" wrapText="1"/>
    </xf>
    <xf numFmtId="0" fontId="2" fillId="0" borderId="1" xfId="0" applyFont="1" applyBorder="1" applyAlignment="1">
      <alignment vertical="top" wrapText="1"/>
    </xf>
    <xf numFmtId="0" fontId="6" fillId="0" borderId="4"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6" fillId="3" borderId="0" xfId="0" applyFont="1" applyFill="1" applyBorder="1" applyAlignment="1">
      <alignment horizontal="left" wrapText="1"/>
    </xf>
    <xf numFmtId="0" fontId="6"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5" fillId="0" borderId="1" xfId="0" applyFont="1" applyBorder="1"/>
    <xf numFmtId="0" fontId="5" fillId="0" borderId="1" xfId="0" applyFont="1" applyBorder="1" applyAlignment="1">
      <alignment vertical="top"/>
    </xf>
    <xf numFmtId="0" fontId="5" fillId="3" borderId="1" xfId="0" applyFont="1" applyFill="1" applyBorder="1" applyAlignment="1">
      <alignment vertical="top" wrapText="1"/>
    </xf>
    <xf numFmtId="0" fontId="6" fillId="3" borderId="1" xfId="0" applyFont="1" applyFill="1" applyBorder="1" applyAlignment="1">
      <alignment vertical="top" wrapText="1"/>
    </xf>
    <xf numFmtId="0" fontId="6" fillId="3" borderId="0" xfId="0" applyFont="1" applyFill="1" applyBorder="1" applyAlignment="1">
      <alignment wrapText="1"/>
    </xf>
    <xf numFmtId="0" fontId="5" fillId="3" borderId="1" xfId="0" applyFont="1" applyFill="1" applyBorder="1" applyAlignment="1">
      <alignment vertical="top"/>
    </xf>
    <xf numFmtId="0" fontId="21" fillId="3" borderId="1" xfId="0" applyFont="1" applyFill="1" applyBorder="1" applyAlignment="1">
      <alignment vertical="top" wrapText="1"/>
    </xf>
    <xf numFmtId="0" fontId="5" fillId="3" borderId="0" xfId="0" applyFont="1" applyFill="1" applyBorder="1"/>
    <xf numFmtId="0" fontId="6" fillId="0" borderId="1" xfId="0" applyFont="1" applyBorder="1" applyAlignment="1">
      <alignment vertical="top"/>
    </xf>
    <xf numFmtId="0" fontId="6" fillId="7" borderId="1" xfId="0" applyFont="1" applyFill="1" applyBorder="1" applyAlignment="1">
      <alignment wrapText="1"/>
    </xf>
    <xf numFmtId="0" fontId="6" fillId="7" borderId="0" xfId="0" applyFont="1" applyFill="1" applyBorder="1"/>
    <xf numFmtId="0" fontId="21" fillId="0" borderId="1" xfId="0" applyFont="1" applyBorder="1" applyAlignment="1">
      <alignment vertical="top" wrapText="1"/>
    </xf>
    <xf numFmtId="0" fontId="6" fillId="3" borderId="1" xfId="0" applyFont="1" applyFill="1" applyBorder="1" applyAlignment="1">
      <alignment horizontal="left"/>
    </xf>
    <xf numFmtId="0" fontId="2" fillId="0" borderId="6" xfId="0" applyFont="1" applyBorder="1" applyAlignment="1">
      <alignment vertical="top"/>
    </xf>
    <xf numFmtId="0" fontId="3" fillId="0" borderId="7" xfId="0" applyFont="1" applyBorder="1" applyAlignment="1">
      <alignment vertical="top" wrapText="1"/>
    </xf>
    <xf numFmtId="0" fontId="2" fillId="0" borderId="7" xfId="0" applyFont="1" applyBorder="1" applyAlignment="1">
      <alignment vertical="top"/>
    </xf>
    <xf numFmtId="0" fontId="2" fillId="0" borderId="8" xfId="0" applyFont="1" applyBorder="1" applyAlignment="1">
      <alignment vertical="top" wrapText="1"/>
    </xf>
    <xf numFmtId="0" fontId="20" fillId="0" borderId="1" xfId="0" applyFont="1" applyBorder="1"/>
    <xf numFmtId="0" fontId="22" fillId="0" borderId="9" xfId="0" applyFont="1" applyBorder="1" applyAlignment="1">
      <alignment horizontal="center" vertical="top" wrapText="1"/>
    </xf>
    <xf numFmtId="0" fontId="22" fillId="0" borderId="1" xfId="0" applyFont="1" applyBorder="1" applyAlignment="1">
      <alignment horizontal="center" vertical="top" wrapText="1"/>
    </xf>
    <xf numFmtId="0" fontId="23" fillId="0" borderId="1" xfId="0" applyFont="1" applyBorder="1" applyAlignment="1">
      <alignment horizontal="center" vertical="top" wrapText="1"/>
    </xf>
    <xf numFmtId="0" fontId="22" fillId="0" borderId="1" xfId="0" applyFont="1" applyBorder="1" applyAlignment="1">
      <alignment horizontal="center" vertical="top"/>
    </xf>
    <xf numFmtId="0" fontId="5" fillId="3" borderId="1" xfId="0" applyFont="1" applyFill="1" applyBorder="1" applyAlignment="1">
      <alignment wrapText="1"/>
    </xf>
    <xf numFmtId="0" fontId="22" fillId="0" borderId="9" xfId="0" applyFont="1" applyBorder="1" applyAlignment="1">
      <alignment horizontal="center" vertical="top"/>
    </xf>
    <xf numFmtId="0" fontId="4" fillId="0" borderId="6" xfId="0" applyFont="1" applyBorder="1" applyAlignment="1">
      <alignment vertical="top" wrapText="1"/>
    </xf>
    <xf numFmtId="0" fontId="5" fillId="3" borderId="1" xfId="0" applyFont="1" applyFill="1" applyBorder="1"/>
    <xf numFmtId="0" fontId="2" fillId="0" borderId="9" xfId="0" applyFont="1" applyBorder="1" applyAlignment="1">
      <alignment vertical="top" wrapText="1"/>
    </xf>
    <xf numFmtId="0" fontId="20" fillId="2" borderId="0" xfId="0" applyFont="1" applyFill="1" applyBorder="1" applyAlignment="1">
      <alignment vertical="top" wrapText="1"/>
    </xf>
    <xf numFmtId="0" fontId="24" fillId="2" borderId="0" xfId="0" applyFont="1" applyFill="1" applyBorder="1" applyAlignment="1">
      <alignment vertical="top" wrapText="1"/>
    </xf>
    <xf numFmtId="0" fontId="4" fillId="2" borderId="0" xfId="0" applyFont="1" applyFill="1" applyBorder="1" applyAlignment="1">
      <alignment vertical="top"/>
    </xf>
    <xf numFmtId="0" fontId="4" fillId="2" borderId="0" xfId="0" applyFont="1" applyFill="1" applyBorder="1" applyAlignment="1">
      <alignment vertical="top" wrapText="1"/>
    </xf>
    <xf numFmtId="0" fontId="4" fillId="3" borderId="0" xfId="0" applyFont="1" applyFill="1" applyBorder="1" applyAlignment="1">
      <alignment vertical="top" wrapText="1"/>
    </xf>
    <xf numFmtId="0" fontId="2" fillId="2" borderId="0" xfId="0" applyFont="1" applyFill="1" applyBorder="1" applyAlignment="1">
      <alignment vertical="top" wrapText="1"/>
    </xf>
    <xf numFmtId="0" fontId="25" fillId="0" borderId="1" xfId="0" applyFont="1" applyBorder="1" applyAlignment="1">
      <alignment vertical="top" wrapText="1"/>
    </xf>
    <xf numFmtId="0" fontId="2" fillId="0" borderId="7" xfId="0" applyFont="1" applyBorder="1" applyAlignment="1">
      <alignment vertical="top" wrapText="1"/>
    </xf>
    <xf numFmtId="0" fontId="2" fillId="3" borderId="0" xfId="0" applyFont="1" applyFill="1" applyBorder="1" applyAlignment="1">
      <alignment vertical="top"/>
    </xf>
    <xf numFmtId="0" fontId="6" fillId="0" borderId="7" xfId="0" applyFont="1" applyBorder="1" applyAlignment="1">
      <alignment vertical="top" wrapText="1"/>
    </xf>
    <xf numFmtId="0" fontId="11" fillId="0" borderId="0" xfId="0" applyFont="1" applyAlignment="1">
      <alignment vertical="top" wrapText="1"/>
    </xf>
    <xf numFmtId="164" fontId="5" fillId="0" borderId="0" xfId="0" applyNumberFormat="1" applyFont="1" applyAlignment="1">
      <alignment vertical="top"/>
    </xf>
    <xf numFmtId="0" fontId="5" fillId="0" borderId="0" xfId="0" applyFont="1"/>
    <xf numFmtId="0" fontId="25" fillId="3" borderId="1" xfId="0" applyFont="1" applyFill="1" applyBorder="1" applyAlignment="1">
      <alignment vertical="top" wrapText="1"/>
    </xf>
    <xf numFmtId="0" fontId="5" fillId="3" borderId="0" xfId="0" applyFont="1" applyFill="1" applyBorder="1" applyAlignment="1">
      <alignment wrapText="1"/>
    </xf>
    <xf numFmtId="0" fontId="5" fillId="0" borderId="0" xfId="0" applyFont="1" applyAlignment="1">
      <alignment wrapText="1"/>
    </xf>
    <xf numFmtId="0" fontId="1" fillId="2" borderId="0" xfId="0" applyFont="1" applyFill="1" applyBorder="1" applyAlignment="1">
      <alignment vertical="top" wrapText="1"/>
    </xf>
    <xf numFmtId="0" fontId="11" fillId="0" borderId="0" xfId="0" applyFont="1" applyAlignment="1">
      <alignment vertical="top"/>
    </xf>
    <xf numFmtId="0" fontId="0" fillId="0" borderId="0" xfId="0" applyFont="1" applyAlignment="1"/>
    <xf numFmtId="0" fontId="11" fillId="7" borderId="0" xfId="0" applyFont="1" applyFill="1" applyBorder="1" applyAlignment="1">
      <alignment vertical="top"/>
    </xf>
    <xf numFmtId="0" fontId="5" fillId="0" borderId="0" xfId="0" applyFont="1" applyBorder="1"/>
    <xf numFmtId="0" fontId="2" fillId="3" borderId="0" xfId="0" applyFont="1" applyFill="1" applyBorder="1" applyAlignment="1">
      <alignment vertical="top" wrapText="1"/>
    </xf>
    <xf numFmtId="0" fontId="2" fillId="0" borderId="0" xfId="0" applyFont="1" applyAlignment="1">
      <alignment horizontal="left" vertical="top" wrapText="1"/>
    </xf>
    <xf numFmtId="0" fontId="4" fillId="0" borderId="0" xfId="0" applyFont="1" applyAlignment="1">
      <alignment horizontal="center" vertical="top"/>
    </xf>
    <xf numFmtId="0" fontId="6" fillId="0" borderId="0" xfId="0" applyFont="1" applyAlignment="1">
      <alignment vertical="top"/>
    </xf>
    <xf numFmtId="0" fontId="5" fillId="0" borderId="0" xfId="0" applyFont="1" applyAlignment="1">
      <alignment vertical="top"/>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topLeftCell="C1" workbookViewId="0">
      <pane ySplit="12" topLeftCell="A16" activePane="bottomLeft" state="frozen"/>
      <selection pane="bottomLeft" activeCell="E24" sqref="E24"/>
    </sheetView>
  </sheetViews>
  <sheetFormatPr defaultColWidth="14.42578125" defaultRowHeight="15" customHeight="1"/>
  <cols>
    <col min="1" max="1" width="14.28515625" customWidth="1"/>
    <col min="2" max="2" width="31.140625" customWidth="1"/>
    <col min="3" max="3" width="9.85546875" customWidth="1"/>
    <col min="4" max="4" width="23.85546875" customWidth="1"/>
    <col min="5" max="5" width="15.140625" customWidth="1"/>
    <col min="6" max="6" width="15.28515625" customWidth="1"/>
    <col min="7" max="7" width="24.7109375" customWidth="1"/>
    <col min="8" max="8" width="11.5703125" customWidth="1"/>
    <col min="9" max="9" width="24.28515625" customWidth="1"/>
    <col min="10" max="10" width="11.5703125" customWidth="1"/>
    <col min="11" max="11" width="11" customWidth="1"/>
    <col min="12" max="12" width="12.140625" customWidth="1"/>
    <col min="13" max="13" width="12.42578125" customWidth="1"/>
    <col min="14" max="14" width="21" customWidth="1"/>
    <col min="15" max="15" width="16.85546875" customWidth="1"/>
    <col min="16" max="16" width="17.28515625" customWidth="1"/>
    <col min="17" max="17" width="21.5703125" customWidth="1"/>
    <col min="18" max="18" width="8.85546875" customWidth="1"/>
    <col min="19" max="19" width="8.5703125" customWidth="1"/>
    <col min="20" max="20" width="20.5703125" customWidth="1"/>
    <col min="21" max="21" width="15.42578125" customWidth="1"/>
    <col min="22" max="22" width="16" customWidth="1"/>
    <col min="23" max="23" width="16.42578125" customWidth="1"/>
    <col min="24" max="27" width="23" customWidth="1"/>
  </cols>
  <sheetData>
    <row r="1" spans="1:27" ht="10.5" hidden="1" customHeight="1">
      <c r="A1" s="1"/>
      <c r="B1" s="1" t="s">
        <v>1</v>
      </c>
      <c r="C1" s="9"/>
      <c r="D1" s="9"/>
      <c r="E1" s="11"/>
      <c r="F1" s="11"/>
      <c r="G1" s="15"/>
      <c r="H1" s="11"/>
      <c r="I1" s="15"/>
      <c r="J1" s="11"/>
      <c r="K1" s="15"/>
      <c r="L1" s="15"/>
      <c r="M1" s="15"/>
      <c r="N1" s="21"/>
      <c r="O1" s="21"/>
      <c r="P1" s="21"/>
      <c r="Q1" s="21"/>
      <c r="R1" s="21"/>
      <c r="S1" s="21"/>
      <c r="T1" s="21"/>
      <c r="U1" s="23"/>
      <c r="V1" s="23"/>
      <c r="W1" s="25"/>
      <c r="X1" s="26"/>
      <c r="Y1" s="25"/>
      <c r="Z1" s="25"/>
      <c r="AA1" s="25"/>
    </row>
    <row r="2" spans="1:27" ht="20.25" hidden="1" customHeight="1">
      <c r="A2" s="1"/>
      <c r="B2" s="1" t="s">
        <v>14</v>
      </c>
      <c r="C2" s="28"/>
      <c r="D2" s="28"/>
      <c r="E2" s="30"/>
      <c r="F2" s="30"/>
      <c r="G2" s="31"/>
      <c r="H2" s="11"/>
      <c r="I2" s="15"/>
      <c r="J2" s="11"/>
      <c r="K2" s="15"/>
      <c r="L2" s="15"/>
      <c r="M2" s="15"/>
      <c r="N2" s="21"/>
      <c r="O2" s="21"/>
      <c r="P2" s="21"/>
      <c r="Q2" s="21"/>
      <c r="R2" s="21"/>
      <c r="S2" s="21"/>
      <c r="T2" s="21"/>
      <c r="U2" s="23"/>
      <c r="V2" s="23"/>
      <c r="W2" s="25"/>
      <c r="X2" s="32"/>
      <c r="Y2" s="25"/>
      <c r="Z2" s="25"/>
      <c r="AA2" s="25"/>
    </row>
    <row r="3" spans="1:27" ht="20.25" hidden="1" customHeight="1">
      <c r="A3" s="1"/>
      <c r="B3" s="1" t="s">
        <v>54</v>
      </c>
      <c r="C3" s="28"/>
      <c r="D3" s="28"/>
      <c r="E3" s="30"/>
      <c r="F3" s="30"/>
      <c r="G3" s="31"/>
      <c r="H3" s="11"/>
      <c r="I3" s="15"/>
      <c r="J3" s="11"/>
      <c r="K3" s="15"/>
      <c r="L3" s="15"/>
      <c r="M3" s="15"/>
      <c r="N3" s="21"/>
      <c r="O3" s="21"/>
      <c r="P3" s="21"/>
      <c r="Q3" s="21"/>
      <c r="R3" s="21"/>
      <c r="S3" s="21"/>
      <c r="T3" s="21"/>
      <c r="U3" s="23"/>
      <c r="V3" s="23"/>
      <c r="W3" s="25"/>
      <c r="X3" s="32"/>
      <c r="Y3" s="25"/>
      <c r="Z3" s="25"/>
      <c r="AA3" s="25"/>
    </row>
    <row r="4" spans="1:27" ht="20.25" hidden="1" customHeight="1">
      <c r="A4" s="1"/>
      <c r="B4" s="1" t="s">
        <v>56</v>
      </c>
      <c r="C4" s="28"/>
      <c r="D4" s="28"/>
      <c r="E4" s="30"/>
      <c r="F4" s="30"/>
      <c r="G4" s="31"/>
      <c r="H4" s="11"/>
      <c r="I4" s="15"/>
      <c r="J4" s="11"/>
      <c r="K4" s="15"/>
      <c r="L4" s="15"/>
      <c r="M4" s="15"/>
      <c r="N4" s="21"/>
      <c r="O4" s="21"/>
      <c r="P4" s="21"/>
      <c r="Q4" s="21"/>
      <c r="R4" s="21"/>
      <c r="S4" s="21"/>
      <c r="T4" s="21"/>
      <c r="U4" s="23"/>
      <c r="V4" s="23"/>
      <c r="W4" s="25"/>
      <c r="X4" s="32"/>
      <c r="Y4" s="25"/>
      <c r="Z4" s="25"/>
      <c r="AA4" s="25"/>
    </row>
    <row r="5" spans="1:27" ht="20.25" hidden="1" customHeight="1">
      <c r="A5" s="1"/>
      <c r="B5" s="1" t="s">
        <v>57</v>
      </c>
      <c r="C5" s="28"/>
      <c r="D5" s="28"/>
      <c r="E5" s="30"/>
      <c r="F5" s="30"/>
      <c r="G5" s="31"/>
      <c r="H5" s="11"/>
      <c r="I5" s="15"/>
      <c r="J5" s="11"/>
      <c r="K5" s="15"/>
      <c r="L5" s="15"/>
      <c r="M5" s="15"/>
      <c r="N5" s="21"/>
      <c r="O5" s="21"/>
      <c r="P5" s="21"/>
      <c r="Q5" s="21"/>
      <c r="R5" s="21"/>
      <c r="S5" s="21"/>
      <c r="T5" s="21"/>
      <c r="U5" s="23"/>
      <c r="V5" s="23"/>
      <c r="W5" s="25"/>
      <c r="X5" s="32"/>
      <c r="Y5" s="25"/>
      <c r="Z5" s="25"/>
      <c r="AA5" s="25"/>
    </row>
    <row r="6" spans="1:27" ht="20.25" hidden="1" customHeight="1">
      <c r="A6" s="1"/>
      <c r="B6" s="1" t="s">
        <v>58</v>
      </c>
      <c r="C6" s="28"/>
      <c r="D6" s="28"/>
      <c r="E6" s="30"/>
      <c r="F6" s="30"/>
      <c r="G6" s="31"/>
      <c r="H6" s="11"/>
      <c r="I6" s="15"/>
      <c r="J6" s="11"/>
      <c r="K6" s="15"/>
      <c r="L6" s="15"/>
      <c r="M6" s="15"/>
      <c r="N6" s="21"/>
      <c r="O6" s="21"/>
      <c r="P6" s="21"/>
      <c r="Q6" s="21"/>
      <c r="R6" s="21"/>
      <c r="S6" s="21"/>
      <c r="T6" s="21"/>
      <c r="U6" s="23"/>
      <c r="V6" s="23"/>
      <c r="W6" s="25"/>
      <c r="X6" s="32"/>
      <c r="Y6" s="25"/>
      <c r="Z6" s="25"/>
      <c r="AA6" s="25"/>
    </row>
    <row r="7" spans="1:27" ht="20.25" hidden="1" customHeight="1">
      <c r="A7" s="1"/>
      <c r="B7" s="1" t="s">
        <v>59</v>
      </c>
      <c r="C7" s="28" t="s">
        <v>60</v>
      </c>
      <c r="D7" s="28"/>
      <c r="E7" s="30"/>
      <c r="F7" s="30"/>
      <c r="G7" s="31"/>
      <c r="H7" s="11"/>
      <c r="I7" s="15"/>
      <c r="J7" s="11"/>
      <c r="K7" s="15"/>
      <c r="L7" s="15"/>
      <c r="M7" s="15"/>
      <c r="N7" s="21"/>
      <c r="O7" s="21"/>
      <c r="P7" s="21"/>
      <c r="Q7" s="21"/>
      <c r="R7" s="21"/>
      <c r="S7" s="21"/>
      <c r="T7" s="21"/>
      <c r="U7" s="23"/>
      <c r="V7" s="23"/>
      <c r="W7" s="25"/>
      <c r="X7" s="32"/>
      <c r="Y7" s="25"/>
      <c r="Z7" s="25"/>
      <c r="AA7" s="25"/>
    </row>
    <row r="8" spans="1:27" ht="23.25" hidden="1" customHeight="1">
      <c r="A8" s="1"/>
      <c r="B8" s="1" t="s">
        <v>61</v>
      </c>
      <c r="C8" s="28"/>
      <c r="D8" s="28"/>
      <c r="E8" s="11"/>
      <c r="F8" s="11"/>
      <c r="G8" s="15"/>
      <c r="H8" s="11"/>
      <c r="I8" s="15"/>
      <c r="J8" s="11"/>
      <c r="K8" s="15"/>
      <c r="L8" s="15"/>
      <c r="M8" s="15"/>
      <c r="N8" s="21"/>
      <c r="O8" s="21"/>
      <c r="P8" s="21"/>
      <c r="Q8" s="21"/>
      <c r="R8" s="21"/>
      <c r="S8" s="21"/>
      <c r="T8" s="21"/>
      <c r="U8" s="23"/>
      <c r="V8" s="23"/>
      <c r="W8" s="25"/>
      <c r="X8" s="32"/>
      <c r="Y8" s="25"/>
      <c r="Z8" s="25"/>
      <c r="AA8" s="25"/>
    </row>
    <row r="9" spans="1:27" ht="134.25" hidden="1" customHeight="1">
      <c r="A9" s="34"/>
      <c r="B9" s="34" t="s">
        <v>76</v>
      </c>
      <c r="C9" s="34"/>
      <c r="D9" s="34" t="s">
        <v>83</v>
      </c>
      <c r="E9" s="37" t="str">
        <f>HYPERLINK("https://docs.google.com/document/d/1AVoOxJ4MKn1QBuWuc6SZDGufsRlUDJloM9iVtU7fN1A/edit","https://docs.google.com/document/d/1AVoOxJ4MKn1QBuWuc6SZDGufsRlUDJloM9iVtU7fN1A/edit")</f>
        <v>https://docs.google.com/document/d/1AVoOxJ4MKn1QBuWuc6SZDGufsRlUDJloM9iVtU7fN1A/edit</v>
      </c>
      <c r="F9" s="11"/>
      <c r="G9" s="39" t="s">
        <v>104</v>
      </c>
      <c r="H9" s="11"/>
      <c r="I9" s="15"/>
      <c r="J9" s="11"/>
      <c r="K9" s="15"/>
      <c r="L9" s="15"/>
      <c r="M9" s="15"/>
      <c r="N9" s="21"/>
      <c r="O9" s="21"/>
      <c r="P9" s="11"/>
      <c r="Q9" s="21"/>
      <c r="R9" s="11"/>
      <c r="S9" s="11"/>
      <c r="T9" s="21"/>
      <c r="U9" s="11"/>
      <c r="V9" s="11"/>
      <c r="W9" s="11"/>
      <c r="X9" s="32"/>
      <c r="Y9" s="11"/>
      <c r="Z9" s="11"/>
      <c r="AA9" s="11"/>
    </row>
    <row r="10" spans="1:27" ht="1.5" customHeight="1">
      <c r="A10" s="41"/>
      <c r="B10" s="41" t="s">
        <v>109</v>
      </c>
      <c r="C10" s="41"/>
      <c r="D10" s="41" t="s">
        <v>110</v>
      </c>
      <c r="E10" s="41" t="s">
        <v>111</v>
      </c>
      <c r="F10" s="41" t="s">
        <v>112</v>
      </c>
      <c r="G10" s="43" t="s">
        <v>113</v>
      </c>
      <c r="H10" s="41" t="s">
        <v>115</v>
      </c>
      <c r="I10" s="43" t="s">
        <v>116</v>
      </c>
      <c r="J10" s="41" t="s">
        <v>117</v>
      </c>
      <c r="K10" s="43" t="s">
        <v>118</v>
      </c>
      <c r="L10" s="43" t="s">
        <v>118</v>
      </c>
      <c r="M10" s="43" t="s">
        <v>118</v>
      </c>
      <c r="N10" s="44" t="s">
        <v>119</v>
      </c>
      <c r="O10" s="48" t="s">
        <v>121</v>
      </c>
      <c r="P10" s="50" t="s">
        <v>132</v>
      </c>
      <c r="Q10" s="44" t="s">
        <v>119</v>
      </c>
      <c r="R10" s="50" t="s">
        <v>121</v>
      </c>
      <c r="S10" s="50" t="s">
        <v>132</v>
      </c>
      <c r="T10" s="44" t="s">
        <v>119</v>
      </c>
      <c r="U10" s="50" t="s">
        <v>121</v>
      </c>
      <c r="V10" s="50" t="s">
        <v>132</v>
      </c>
      <c r="W10" s="51"/>
      <c r="X10" s="55"/>
      <c r="Y10" s="56"/>
      <c r="Z10" s="56"/>
      <c r="AA10" s="56"/>
    </row>
    <row r="11" spans="1:27" ht="98.25" hidden="1" customHeight="1">
      <c r="A11" s="57"/>
      <c r="B11" s="58" t="s">
        <v>184</v>
      </c>
      <c r="C11" s="57"/>
      <c r="D11" s="58" t="s">
        <v>192</v>
      </c>
      <c r="E11" s="58" t="s">
        <v>195</v>
      </c>
      <c r="F11" s="58" t="s">
        <v>196</v>
      </c>
      <c r="G11" s="60" t="s">
        <v>198</v>
      </c>
      <c r="H11" s="58" t="s">
        <v>217</v>
      </c>
      <c r="I11" s="60" t="s">
        <v>220</v>
      </c>
      <c r="J11" s="58" t="s">
        <v>222</v>
      </c>
      <c r="K11" s="60" t="s">
        <v>225</v>
      </c>
      <c r="L11" s="60" t="s">
        <v>231</v>
      </c>
      <c r="M11" s="60" t="s">
        <v>234</v>
      </c>
      <c r="N11" s="61" t="s">
        <v>237</v>
      </c>
      <c r="O11" s="62" t="s">
        <v>246</v>
      </c>
      <c r="P11" s="63" t="s">
        <v>255</v>
      </c>
      <c r="Q11" s="61" t="s">
        <v>237</v>
      </c>
      <c r="R11" s="63" t="s">
        <v>246</v>
      </c>
      <c r="S11" s="63" t="s">
        <v>255</v>
      </c>
      <c r="T11" s="61" t="s">
        <v>237</v>
      </c>
      <c r="U11" s="63" t="s">
        <v>246</v>
      </c>
      <c r="V11" s="63" t="s">
        <v>255</v>
      </c>
      <c r="W11" s="57"/>
      <c r="X11" s="32"/>
      <c r="Y11" s="57"/>
      <c r="Z11" s="57"/>
      <c r="AA11" s="57"/>
    </row>
    <row r="12" spans="1:27" ht="67.5" customHeight="1">
      <c r="A12" s="64" t="s">
        <v>280</v>
      </c>
      <c r="B12" s="64" t="s">
        <v>296</v>
      </c>
      <c r="C12" s="64" t="s">
        <v>299</v>
      </c>
      <c r="D12" s="64" t="s">
        <v>301</v>
      </c>
      <c r="E12" s="64" t="s">
        <v>303</v>
      </c>
      <c r="F12" s="64" t="s">
        <v>305</v>
      </c>
      <c r="G12" s="65" t="s">
        <v>307</v>
      </c>
      <c r="H12" s="64" t="s">
        <v>322</v>
      </c>
      <c r="I12" s="65" t="s">
        <v>324</v>
      </c>
      <c r="J12" s="64" t="s">
        <v>325</v>
      </c>
      <c r="K12" s="66" t="s">
        <v>327</v>
      </c>
      <c r="L12" s="66" t="s">
        <v>354</v>
      </c>
      <c r="M12" s="66" t="s">
        <v>356</v>
      </c>
      <c r="N12" s="67" t="s">
        <v>357</v>
      </c>
      <c r="O12" s="68" t="s">
        <v>371</v>
      </c>
      <c r="P12" s="68" t="s">
        <v>382</v>
      </c>
      <c r="Q12" s="67" t="s">
        <v>385</v>
      </c>
      <c r="R12" s="68" t="s">
        <v>387</v>
      </c>
      <c r="S12" s="68" t="s">
        <v>389</v>
      </c>
      <c r="T12" s="67" t="s">
        <v>392</v>
      </c>
      <c r="U12" s="68" t="s">
        <v>393</v>
      </c>
      <c r="V12" s="68" t="s">
        <v>395</v>
      </c>
      <c r="W12" s="69" t="s">
        <v>14</v>
      </c>
      <c r="X12" s="70" t="s">
        <v>406</v>
      </c>
      <c r="Y12" s="71" t="s">
        <v>416</v>
      </c>
      <c r="Z12" s="71" t="s">
        <v>426</v>
      </c>
      <c r="AA12" s="71" t="s">
        <v>429</v>
      </c>
    </row>
    <row r="13" spans="1:27" ht="12.75" customHeight="1">
      <c r="A13" s="72" t="s">
        <v>430</v>
      </c>
      <c r="B13" s="72" t="s">
        <v>437</v>
      </c>
      <c r="C13" s="72" t="s">
        <v>438</v>
      </c>
      <c r="D13" s="72" t="s">
        <v>438</v>
      </c>
      <c r="E13" s="73"/>
      <c r="F13" s="73"/>
      <c r="G13" s="74"/>
      <c r="H13" s="75"/>
      <c r="I13" s="74"/>
      <c r="J13" s="73" t="s">
        <v>469</v>
      </c>
      <c r="K13" s="73"/>
      <c r="L13" s="73"/>
      <c r="M13" s="73"/>
      <c r="N13" s="76"/>
      <c r="O13" s="76"/>
      <c r="P13" s="73"/>
      <c r="Q13" s="76"/>
      <c r="R13" s="73"/>
      <c r="S13" s="73"/>
      <c r="T13" s="76"/>
      <c r="U13" s="75"/>
      <c r="V13" s="75"/>
      <c r="W13" s="75"/>
      <c r="X13" s="32"/>
      <c r="Y13" s="77"/>
      <c r="Z13" s="77"/>
      <c r="AA13" s="77"/>
    </row>
    <row r="14" spans="1:27" ht="12.75" customHeight="1">
      <c r="A14" s="78" t="s">
        <v>487</v>
      </c>
      <c r="B14" s="78" t="s">
        <v>493</v>
      </c>
      <c r="C14" s="79"/>
      <c r="D14" s="80"/>
      <c r="E14" s="74"/>
      <c r="F14" s="74"/>
      <c r="G14" s="74"/>
      <c r="H14" s="81"/>
      <c r="I14" s="74"/>
      <c r="J14" s="73"/>
      <c r="K14" s="73"/>
      <c r="L14" s="73"/>
      <c r="M14" s="73"/>
      <c r="N14" s="76"/>
      <c r="O14" s="76"/>
      <c r="P14" s="74"/>
      <c r="Q14" s="76"/>
      <c r="R14" s="74"/>
      <c r="S14" s="74"/>
      <c r="T14" s="76"/>
      <c r="U14" s="81"/>
      <c r="V14" s="81"/>
      <c r="W14" s="81"/>
      <c r="X14" s="32"/>
      <c r="Y14" s="82"/>
      <c r="Z14" s="82"/>
      <c r="AA14" s="82"/>
    </row>
    <row r="15" spans="1:27" ht="79.5" customHeight="1">
      <c r="A15" s="83"/>
      <c r="B15" s="72" t="s">
        <v>538</v>
      </c>
      <c r="C15" s="84"/>
      <c r="D15" s="84"/>
      <c r="E15" s="73"/>
      <c r="F15" s="73"/>
      <c r="G15" s="74"/>
      <c r="H15" s="75"/>
      <c r="I15" s="74"/>
      <c r="J15" s="73"/>
      <c r="K15" s="73"/>
      <c r="L15" s="73"/>
      <c r="M15" s="73"/>
      <c r="N15" s="76"/>
      <c r="O15" s="76"/>
      <c r="P15" s="73"/>
      <c r="Q15" s="76"/>
      <c r="R15" s="73"/>
      <c r="S15" s="73"/>
      <c r="T15" s="76"/>
      <c r="U15" s="75"/>
      <c r="V15" s="75"/>
      <c r="W15" s="75"/>
      <c r="X15" s="32"/>
      <c r="Y15" s="77"/>
      <c r="Z15" s="77"/>
      <c r="AA15" s="77"/>
    </row>
    <row r="16" spans="1:27" ht="12.75" customHeight="1">
      <c r="A16" s="83"/>
      <c r="B16" s="72" t="s">
        <v>549</v>
      </c>
      <c r="C16" s="83" t="s">
        <v>5</v>
      </c>
      <c r="D16" s="85" t="s">
        <v>551</v>
      </c>
      <c r="E16" s="73" t="s">
        <v>5</v>
      </c>
      <c r="F16" s="73" t="s">
        <v>122</v>
      </c>
      <c r="G16" s="74" t="s">
        <v>6</v>
      </c>
      <c r="H16" s="81"/>
      <c r="I16" s="74"/>
      <c r="J16" s="73"/>
      <c r="K16" s="73" t="s">
        <v>555</v>
      </c>
      <c r="L16" s="73" t="s">
        <v>556</v>
      </c>
      <c r="M16" s="73" t="s">
        <v>556</v>
      </c>
      <c r="N16" s="76"/>
      <c r="O16" s="76"/>
      <c r="P16" s="73"/>
      <c r="Q16" s="76"/>
      <c r="R16" s="73"/>
      <c r="S16" s="73"/>
      <c r="T16" s="76"/>
      <c r="U16" s="75"/>
      <c r="V16" s="75"/>
      <c r="W16" s="75"/>
      <c r="X16" s="86" t="s">
        <v>558</v>
      </c>
      <c r="Y16" s="77"/>
      <c r="Z16" s="77"/>
      <c r="AA16" s="77"/>
    </row>
    <row r="17" spans="1:27" ht="12.75" customHeight="1">
      <c r="A17" s="83"/>
      <c r="B17" s="84" t="s">
        <v>563</v>
      </c>
      <c r="C17" s="83"/>
      <c r="D17" s="85"/>
      <c r="E17" s="73" t="s">
        <v>564</v>
      </c>
      <c r="F17" s="73"/>
      <c r="G17" s="74"/>
      <c r="H17" s="81" t="s">
        <v>7</v>
      </c>
      <c r="I17" s="74" t="s">
        <v>8</v>
      </c>
      <c r="J17" s="87"/>
      <c r="K17" s="73" t="s">
        <v>555</v>
      </c>
      <c r="L17" s="73" t="s">
        <v>556</v>
      </c>
      <c r="M17" s="73" t="s">
        <v>556</v>
      </c>
      <c r="N17" s="76"/>
      <c r="O17" s="76"/>
      <c r="P17" s="73"/>
      <c r="Q17" s="76"/>
      <c r="R17" s="73"/>
      <c r="S17" s="73"/>
      <c r="T17" s="76"/>
      <c r="U17" s="75"/>
      <c r="V17" s="75"/>
      <c r="W17" s="75"/>
      <c r="X17" s="86" t="s">
        <v>572</v>
      </c>
      <c r="Y17" s="77"/>
      <c r="Z17" s="77"/>
      <c r="AA17" s="77"/>
    </row>
    <row r="18" spans="1:27" ht="12.75" customHeight="1">
      <c r="A18" s="83"/>
      <c r="B18" s="88"/>
      <c r="C18" s="83"/>
      <c r="D18" s="85"/>
      <c r="E18" s="73"/>
      <c r="F18" s="73"/>
      <c r="G18" s="74"/>
      <c r="H18" s="81" t="s">
        <v>579</v>
      </c>
      <c r="I18" s="74" t="s">
        <v>10</v>
      </c>
      <c r="J18" s="75" t="s">
        <v>7</v>
      </c>
      <c r="K18" s="73" t="s">
        <v>555</v>
      </c>
      <c r="L18" s="73" t="s">
        <v>556</v>
      </c>
      <c r="M18" s="73" t="s">
        <v>555</v>
      </c>
      <c r="N18" s="76" t="s">
        <v>582</v>
      </c>
      <c r="O18" s="76"/>
      <c r="P18" s="73"/>
      <c r="Q18" s="76" t="s">
        <v>584</v>
      </c>
      <c r="R18" s="73"/>
      <c r="S18" s="73"/>
      <c r="T18" s="76" t="s">
        <v>587</v>
      </c>
      <c r="U18" s="75"/>
      <c r="V18" s="75"/>
      <c r="W18" s="75"/>
      <c r="X18" s="86" t="s">
        <v>588</v>
      </c>
      <c r="Y18" s="77"/>
      <c r="Z18" s="77"/>
      <c r="AA18" s="77"/>
    </row>
    <row r="19" spans="1:27" ht="12.75" customHeight="1">
      <c r="A19" s="83"/>
      <c r="B19" s="84" t="s">
        <v>590</v>
      </c>
      <c r="C19" s="83"/>
      <c r="D19" s="85"/>
      <c r="E19" s="73" t="s">
        <v>592</v>
      </c>
      <c r="F19" s="73"/>
      <c r="G19" s="74"/>
      <c r="H19" s="81" t="s">
        <v>11</v>
      </c>
      <c r="I19" s="74" t="s">
        <v>12</v>
      </c>
      <c r="J19" s="73" t="s">
        <v>7</v>
      </c>
      <c r="K19" s="73" t="s">
        <v>555</v>
      </c>
      <c r="L19" s="73" t="s">
        <v>556</v>
      </c>
      <c r="M19" s="73" t="s">
        <v>556</v>
      </c>
      <c r="N19" s="76"/>
      <c r="O19" s="76"/>
      <c r="P19" s="73"/>
      <c r="Q19" s="76"/>
      <c r="R19" s="73"/>
      <c r="S19" s="73"/>
      <c r="T19" s="76"/>
      <c r="U19" s="75"/>
      <c r="V19" s="75"/>
      <c r="W19" s="75"/>
      <c r="X19" s="86" t="s">
        <v>588</v>
      </c>
      <c r="Y19" s="77"/>
      <c r="Z19" s="77"/>
      <c r="AA19" s="77"/>
    </row>
    <row r="20" spans="1:27" ht="12.75" customHeight="1">
      <c r="A20" s="83"/>
      <c r="B20" s="84" t="s">
        <v>595</v>
      </c>
      <c r="C20" s="83"/>
      <c r="D20" s="85"/>
      <c r="E20" s="73" t="s">
        <v>598</v>
      </c>
      <c r="F20" s="73"/>
      <c r="G20" s="74"/>
      <c r="H20" s="81" t="s">
        <v>13</v>
      </c>
      <c r="I20" s="74" t="s">
        <v>15</v>
      </c>
      <c r="J20" s="73" t="s">
        <v>16</v>
      </c>
      <c r="K20" s="73" t="s">
        <v>555</v>
      </c>
      <c r="L20" s="73" t="s">
        <v>556</v>
      </c>
      <c r="M20" s="73" t="s">
        <v>556</v>
      </c>
      <c r="N20" s="76"/>
      <c r="O20" s="76"/>
      <c r="P20" s="73"/>
      <c r="Q20" s="76"/>
      <c r="R20" s="73"/>
      <c r="S20" s="73"/>
      <c r="T20" s="76"/>
      <c r="U20" s="75"/>
      <c r="V20" s="75"/>
      <c r="W20" s="75"/>
      <c r="X20" s="86" t="s">
        <v>588</v>
      </c>
      <c r="Y20" s="77"/>
      <c r="Z20" s="77"/>
      <c r="AA20" s="77"/>
    </row>
    <row r="21" spans="1:27" ht="12.75" customHeight="1">
      <c r="A21" s="83"/>
      <c r="B21" s="72" t="s">
        <v>604</v>
      </c>
      <c r="C21" s="83" t="s">
        <v>17</v>
      </c>
      <c r="D21" s="89" t="s">
        <v>605</v>
      </c>
      <c r="E21" s="73" t="s">
        <v>613</v>
      </c>
      <c r="F21" s="73" t="s">
        <v>17</v>
      </c>
      <c r="G21" s="74" t="s">
        <v>18</v>
      </c>
      <c r="H21" s="81"/>
      <c r="I21" s="74"/>
      <c r="J21" s="73" t="s">
        <v>122</v>
      </c>
      <c r="K21" s="73" t="s">
        <v>555</v>
      </c>
      <c r="L21" s="73" t="s">
        <v>556</v>
      </c>
      <c r="M21" s="73" t="s">
        <v>555</v>
      </c>
      <c r="N21" s="76" t="s">
        <v>616</v>
      </c>
      <c r="O21" s="76"/>
      <c r="P21" s="73"/>
      <c r="Q21" s="76" t="s">
        <v>618</v>
      </c>
      <c r="R21" s="73"/>
      <c r="S21" s="73"/>
      <c r="T21" s="76"/>
      <c r="U21" s="75"/>
      <c r="V21" s="75"/>
      <c r="W21" s="75"/>
      <c r="X21" s="86" t="s">
        <v>558</v>
      </c>
      <c r="Y21" s="77"/>
      <c r="Z21" s="77"/>
      <c r="AA21" s="77"/>
    </row>
    <row r="22" spans="1:27" ht="12.75" customHeight="1">
      <c r="A22" s="83"/>
      <c r="B22" s="72"/>
      <c r="C22" s="84"/>
      <c r="D22" s="84"/>
      <c r="E22" s="73"/>
      <c r="F22" s="73"/>
      <c r="G22" s="74"/>
      <c r="H22" s="81" t="s">
        <v>19</v>
      </c>
      <c r="I22" s="74" t="s">
        <v>20</v>
      </c>
      <c r="J22" s="73"/>
      <c r="K22" s="74" t="s">
        <v>555</v>
      </c>
      <c r="L22" s="74" t="s">
        <v>556</v>
      </c>
      <c r="M22" s="74" t="s">
        <v>555</v>
      </c>
      <c r="N22" s="76" t="s">
        <v>619</v>
      </c>
      <c r="O22" s="76"/>
      <c r="P22" s="73"/>
      <c r="Q22" s="76" t="s">
        <v>620</v>
      </c>
      <c r="R22" s="73"/>
      <c r="S22" s="73"/>
      <c r="T22" s="76"/>
      <c r="U22" s="75"/>
      <c r="V22" s="75"/>
      <c r="W22" s="75"/>
      <c r="X22" s="86" t="s">
        <v>572</v>
      </c>
      <c r="Y22" s="77"/>
      <c r="Z22" s="77"/>
      <c r="AA22" s="77"/>
    </row>
    <row r="23" spans="1:27" ht="12.75" customHeight="1">
      <c r="A23" s="83"/>
      <c r="B23" s="72"/>
      <c r="C23" s="84"/>
      <c r="D23" s="84"/>
      <c r="E23" s="73"/>
      <c r="F23" s="73"/>
      <c r="G23" s="74"/>
      <c r="H23" s="90" t="s">
        <v>21</v>
      </c>
      <c r="I23" s="91" t="s">
        <v>23</v>
      </c>
      <c r="J23" s="73" t="s">
        <v>19</v>
      </c>
      <c r="K23" s="73" t="s">
        <v>556</v>
      </c>
      <c r="L23" s="73" t="s">
        <v>555</v>
      </c>
      <c r="M23" s="73" t="s">
        <v>555</v>
      </c>
      <c r="N23" s="76" t="s">
        <v>630</v>
      </c>
      <c r="O23" s="76"/>
      <c r="P23" s="73"/>
      <c r="Q23" s="76"/>
      <c r="R23" s="73"/>
      <c r="S23" s="73"/>
      <c r="T23" s="76"/>
      <c r="U23" s="75"/>
      <c r="V23" s="75"/>
      <c r="W23" s="75"/>
      <c r="X23" s="86" t="s">
        <v>588</v>
      </c>
      <c r="Y23" s="77"/>
      <c r="Z23" s="77"/>
      <c r="AA23" s="77"/>
    </row>
    <row r="24" spans="1:27" ht="12.75" customHeight="1">
      <c r="A24" s="83"/>
      <c r="B24" s="72"/>
      <c r="C24" s="84"/>
      <c r="D24" s="84"/>
      <c r="E24" s="73"/>
      <c r="F24" s="73"/>
      <c r="G24" s="74"/>
      <c r="H24" s="90" t="s">
        <v>24</v>
      </c>
      <c r="I24" s="91" t="s">
        <v>25</v>
      </c>
      <c r="J24" s="73"/>
      <c r="K24" s="73" t="s">
        <v>556</v>
      </c>
      <c r="L24" s="73" t="s">
        <v>556</v>
      </c>
      <c r="M24" s="73" t="s">
        <v>556</v>
      </c>
      <c r="N24" s="76"/>
      <c r="O24" s="76"/>
      <c r="P24" s="73"/>
      <c r="Q24" s="76"/>
      <c r="R24" s="73"/>
      <c r="S24" s="73"/>
      <c r="T24" s="76"/>
      <c r="U24" s="75"/>
      <c r="V24" s="75"/>
      <c r="W24" s="75"/>
      <c r="X24" s="86" t="s">
        <v>558</v>
      </c>
      <c r="Y24" s="77"/>
      <c r="Z24" s="77"/>
      <c r="AA24" s="77"/>
    </row>
    <row r="25" spans="1:27" ht="12.75" customHeight="1">
      <c r="A25" s="83"/>
      <c r="B25" s="72" t="s">
        <v>635</v>
      </c>
      <c r="C25" s="84"/>
      <c r="D25" s="84"/>
      <c r="E25" s="73" t="s">
        <v>637</v>
      </c>
      <c r="F25" s="73" t="s">
        <v>26</v>
      </c>
      <c r="G25" s="74" t="s">
        <v>638</v>
      </c>
      <c r="H25" s="81"/>
      <c r="I25" s="74"/>
      <c r="J25" s="73" t="s">
        <v>142</v>
      </c>
      <c r="K25" s="73" t="s">
        <v>555</v>
      </c>
      <c r="L25" s="73" t="s">
        <v>556</v>
      </c>
      <c r="M25" s="73" t="s">
        <v>555</v>
      </c>
      <c r="N25" s="76" t="s">
        <v>642</v>
      </c>
      <c r="O25" s="76"/>
      <c r="P25" s="73"/>
      <c r="Q25" s="76" t="s">
        <v>643</v>
      </c>
      <c r="R25" s="73"/>
      <c r="S25" s="73"/>
      <c r="T25" s="76" t="s">
        <v>644</v>
      </c>
      <c r="U25" s="75"/>
      <c r="V25" s="75"/>
      <c r="W25" s="75"/>
      <c r="X25" s="86" t="s">
        <v>558</v>
      </c>
      <c r="Y25" s="77"/>
      <c r="Z25" s="77"/>
      <c r="AA25" s="77"/>
    </row>
    <row r="26" spans="1:27" ht="12.75" customHeight="1">
      <c r="A26" s="83"/>
      <c r="B26" s="72"/>
      <c r="C26" s="83"/>
      <c r="D26" s="85"/>
      <c r="E26" s="92"/>
      <c r="F26" s="73"/>
      <c r="G26" s="74"/>
      <c r="H26" s="81" t="s">
        <v>28</v>
      </c>
      <c r="I26" s="74" t="s">
        <v>29</v>
      </c>
      <c r="J26" s="73"/>
      <c r="K26" s="73" t="s">
        <v>555</v>
      </c>
      <c r="L26" s="73" t="s">
        <v>556</v>
      </c>
      <c r="M26" s="73" t="s">
        <v>556</v>
      </c>
      <c r="N26" s="76"/>
      <c r="O26" s="76"/>
      <c r="P26" s="73"/>
      <c r="Q26" s="76"/>
      <c r="R26" s="73"/>
      <c r="S26" s="73"/>
      <c r="T26" s="76"/>
      <c r="U26" s="75"/>
      <c r="V26" s="75"/>
      <c r="W26" s="75"/>
      <c r="X26" s="86" t="s">
        <v>558</v>
      </c>
      <c r="Y26" s="77"/>
      <c r="Z26" s="77"/>
      <c r="AA26" s="77"/>
    </row>
    <row r="27" spans="1:27" ht="12.75" customHeight="1">
      <c r="A27" s="83"/>
      <c r="B27" s="72" t="s">
        <v>652</v>
      </c>
      <c r="C27" s="83" t="s">
        <v>26</v>
      </c>
      <c r="D27" s="85" t="s">
        <v>654</v>
      </c>
      <c r="E27" s="73" t="s">
        <v>655</v>
      </c>
      <c r="F27" s="73"/>
      <c r="G27" s="74"/>
      <c r="H27" s="81" t="s">
        <v>33</v>
      </c>
      <c r="I27" s="74" t="s">
        <v>657</v>
      </c>
      <c r="J27" s="73" t="s">
        <v>28</v>
      </c>
      <c r="K27" s="73" t="s">
        <v>555</v>
      </c>
      <c r="L27" s="73" t="s">
        <v>555</v>
      </c>
      <c r="M27" s="73" t="s">
        <v>555</v>
      </c>
      <c r="N27" s="76" t="s">
        <v>659</v>
      </c>
      <c r="O27" s="76"/>
      <c r="P27" s="73"/>
      <c r="Q27" s="76" t="s">
        <v>661</v>
      </c>
      <c r="R27" s="73"/>
      <c r="S27" s="73"/>
      <c r="T27" s="76"/>
      <c r="U27" s="75"/>
      <c r="V27" s="75"/>
      <c r="W27" s="75"/>
      <c r="X27" s="86" t="s">
        <v>588</v>
      </c>
      <c r="Y27" s="77"/>
      <c r="Z27" s="77"/>
      <c r="AA27" s="77"/>
    </row>
    <row r="28" spans="1:27" ht="12.75" customHeight="1">
      <c r="A28" s="83"/>
      <c r="B28" s="72" t="s">
        <v>662</v>
      </c>
      <c r="C28" s="83" t="s">
        <v>49</v>
      </c>
      <c r="D28" s="85" t="s">
        <v>663</v>
      </c>
      <c r="E28" s="73" t="s">
        <v>664</v>
      </c>
      <c r="F28" s="73"/>
      <c r="G28" s="74"/>
      <c r="H28" s="81" t="s">
        <v>665</v>
      </c>
      <c r="I28" s="74" t="s">
        <v>666</v>
      </c>
      <c r="J28" s="73" t="s">
        <v>38</v>
      </c>
      <c r="K28" s="73" t="s">
        <v>555</v>
      </c>
      <c r="L28" s="73" t="s">
        <v>555</v>
      </c>
      <c r="M28" s="73" t="s">
        <v>555</v>
      </c>
      <c r="N28" s="76" t="s">
        <v>669</v>
      </c>
      <c r="O28" s="76"/>
      <c r="P28" s="73"/>
      <c r="Q28" s="76"/>
      <c r="R28" s="73"/>
      <c r="S28" s="73"/>
      <c r="T28" s="76"/>
      <c r="U28" s="75"/>
      <c r="V28" s="75"/>
      <c r="W28" s="75"/>
      <c r="X28" s="86" t="s">
        <v>588</v>
      </c>
      <c r="Y28" s="77"/>
      <c r="Z28" s="77"/>
      <c r="AA28" s="77"/>
    </row>
    <row r="29" spans="1:27" ht="12.75" customHeight="1">
      <c r="A29" s="83"/>
      <c r="B29" s="72" t="s">
        <v>672</v>
      </c>
      <c r="C29" s="83" t="s">
        <v>77</v>
      </c>
      <c r="D29" s="85" t="s">
        <v>673</v>
      </c>
      <c r="E29" s="73" t="s">
        <v>674</v>
      </c>
      <c r="F29" s="73"/>
      <c r="G29" s="74"/>
      <c r="H29" s="81" t="s">
        <v>39</v>
      </c>
      <c r="I29" s="74" t="s">
        <v>676</v>
      </c>
      <c r="J29" s="73" t="s">
        <v>38</v>
      </c>
      <c r="K29" s="73" t="s">
        <v>556</v>
      </c>
      <c r="L29" s="73" t="s">
        <v>556</v>
      </c>
      <c r="M29" s="73" t="s">
        <v>556</v>
      </c>
      <c r="N29" s="76"/>
      <c r="O29" s="76"/>
      <c r="P29" s="73"/>
      <c r="Q29" s="76"/>
      <c r="R29" s="73"/>
      <c r="S29" s="73"/>
      <c r="T29" s="76"/>
      <c r="U29" s="75"/>
      <c r="V29" s="75"/>
      <c r="W29" s="75"/>
      <c r="X29" s="86" t="s">
        <v>588</v>
      </c>
      <c r="Y29" s="77"/>
      <c r="Z29" s="77"/>
      <c r="AA29" s="77"/>
    </row>
    <row r="30" spans="1:27" ht="12.75" customHeight="1">
      <c r="A30" s="83"/>
      <c r="B30" s="72" t="s">
        <v>680</v>
      </c>
      <c r="C30" s="83" t="s">
        <v>94</v>
      </c>
      <c r="D30" s="85" t="s">
        <v>681</v>
      </c>
      <c r="E30" s="73" t="s">
        <v>682</v>
      </c>
      <c r="F30" s="73"/>
      <c r="G30" s="74"/>
      <c r="H30" s="81" t="s">
        <v>45</v>
      </c>
      <c r="I30" s="74" t="s">
        <v>46</v>
      </c>
      <c r="J30" s="73" t="s">
        <v>47</v>
      </c>
      <c r="K30" s="73" t="s">
        <v>555</v>
      </c>
      <c r="L30" s="73" t="s">
        <v>555</v>
      </c>
      <c r="M30" s="73" t="s">
        <v>555</v>
      </c>
      <c r="N30" s="76" t="s">
        <v>685</v>
      </c>
      <c r="O30" s="76"/>
      <c r="P30" s="73"/>
      <c r="Q30" s="76" t="s">
        <v>687</v>
      </c>
      <c r="R30" s="73"/>
      <c r="S30" s="73"/>
      <c r="T30" s="76" t="s">
        <v>689</v>
      </c>
      <c r="U30" s="75"/>
      <c r="V30" s="75"/>
      <c r="W30" s="75"/>
      <c r="X30" s="86" t="s">
        <v>588</v>
      </c>
      <c r="Y30" s="77"/>
      <c r="Z30" s="77"/>
      <c r="AA30" s="77"/>
    </row>
    <row r="31" spans="1:27" ht="12.75" customHeight="1">
      <c r="A31" s="78" t="s">
        <v>691</v>
      </c>
      <c r="B31" s="78" t="s">
        <v>692</v>
      </c>
      <c r="C31" s="79"/>
      <c r="D31" s="80"/>
      <c r="E31" s="74"/>
      <c r="F31" s="74"/>
      <c r="G31" s="74"/>
      <c r="H31" s="81"/>
      <c r="I31" s="74"/>
      <c r="J31" s="74"/>
      <c r="K31" s="73"/>
      <c r="L31" s="73"/>
      <c r="M31" s="73"/>
      <c r="N31" s="76"/>
      <c r="O31" s="76"/>
      <c r="P31" s="74"/>
      <c r="Q31" s="76"/>
      <c r="R31" s="74"/>
      <c r="S31" s="74"/>
      <c r="T31" s="76"/>
      <c r="U31" s="81"/>
      <c r="V31" s="81"/>
      <c r="W31" s="81"/>
      <c r="X31" s="32"/>
      <c r="Y31" s="82"/>
      <c r="Z31" s="82"/>
      <c r="AA31" s="82"/>
    </row>
    <row r="32" spans="1:27" ht="12.75" customHeight="1">
      <c r="A32" s="83"/>
      <c r="B32" s="72" t="s">
        <v>696</v>
      </c>
      <c r="C32" s="84"/>
      <c r="D32" s="84"/>
      <c r="E32" s="73" t="s">
        <v>49</v>
      </c>
      <c r="F32" s="73" t="s">
        <v>49</v>
      </c>
      <c r="G32" s="74" t="s">
        <v>697</v>
      </c>
      <c r="H32" s="75"/>
      <c r="I32" s="74"/>
      <c r="J32" s="73" t="s">
        <v>143</v>
      </c>
      <c r="K32" s="73" t="s">
        <v>555</v>
      </c>
      <c r="L32" s="73" t="s">
        <v>555</v>
      </c>
      <c r="M32" s="73" t="s">
        <v>556</v>
      </c>
      <c r="N32" s="76"/>
      <c r="O32" s="76"/>
      <c r="P32" s="73"/>
      <c r="Q32" s="76"/>
      <c r="R32" s="73"/>
      <c r="S32" s="73"/>
      <c r="T32" s="76"/>
      <c r="U32" s="75"/>
      <c r="V32" s="75"/>
      <c r="W32" s="75"/>
      <c r="X32" s="86" t="s">
        <v>558</v>
      </c>
      <c r="Y32" s="77"/>
      <c r="Z32" s="77"/>
      <c r="AA32" s="77"/>
    </row>
    <row r="33" spans="1:27" ht="12.75" customHeight="1">
      <c r="A33" s="83"/>
      <c r="B33" s="72" t="s">
        <v>700</v>
      </c>
      <c r="C33" s="83" t="s">
        <v>123</v>
      </c>
      <c r="D33" s="85" t="s">
        <v>701</v>
      </c>
      <c r="E33" s="73" t="s">
        <v>702</v>
      </c>
      <c r="F33" s="73"/>
      <c r="G33" s="74"/>
      <c r="H33" s="75" t="s">
        <v>52</v>
      </c>
      <c r="I33" s="74" t="s">
        <v>53</v>
      </c>
      <c r="J33" s="73"/>
      <c r="K33" s="73" t="s">
        <v>555</v>
      </c>
      <c r="L33" s="73" t="s">
        <v>555</v>
      </c>
      <c r="M33" s="73" t="s">
        <v>555</v>
      </c>
      <c r="N33" s="76" t="s">
        <v>705</v>
      </c>
      <c r="O33" s="76"/>
      <c r="P33" s="73"/>
      <c r="Q33" s="76" t="s">
        <v>706</v>
      </c>
      <c r="R33" s="73"/>
      <c r="S33" s="73"/>
      <c r="T33" s="76" t="s">
        <v>709</v>
      </c>
      <c r="U33" s="75"/>
      <c r="V33" s="75"/>
      <c r="W33" s="75"/>
      <c r="X33" s="86" t="s">
        <v>588</v>
      </c>
      <c r="Y33" s="77"/>
      <c r="Z33" s="77"/>
      <c r="AA33" s="77"/>
    </row>
    <row r="34" spans="1:27" ht="12.75" customHeight="1">
      <c r="A34" s="83"/>
      <c r="B34" s="84" t="s">
        <v>712</v>
      </c>
      <c r="C34" s="83"/>
      <c r="D34" s="85"/>
      <c r="E34" s="73"/>
      <c r="F34" s="73"/>
      <c r="G34" s="74"/>
      <c r="H34" s="75"/>
      <c r="I34" s="74"/>
      <c r="J34" s="73"/>
      <c r="K34" s="73"/>
      <c r="L34" s="73"/>
      <c r="M34" s="73"/>
      <c r="N34" s="76"/>
      <c r="O34" s="76"/>
      <c r="P34" s="73"/>
      <c r="Q34" s="76"/>
      <c r="R34" s="73"/>
      <c r="S34" s="73"/>
      <c r="T34" s="76"/>
      <c r="U34" s="75"/>
      <c r="V34" s="75"/>
      <c r="W34" s="75"/>
      <c r="X34" s="32"/>
      <c r="Y34" s="77"/>
      <c r="Z34" s="77"/>
      <c r="AA34" s="77"/>
    </row>
    <row r="35" spans="1:27" ht="12.75" customHeight="1">
      <c r="A35" s="83"/>
      <c r="B35" s="84" t="s">
        <v>716</v>
      </c>
      <c r="C35" s="83"/>
      <c r="D35" s="85"/>
      <c r="E35" s="73"/>
      <c r="F35" s="73"/>
      <c r="G35" s="74"/>
      <c r="H35" s="75"/>
      <c r="I35" s="74"/>
      <c r="J35" s="73"/>
      <c r="K35" s="73"/>
      <c r="L35" s="73"/>
      <c r="M35" s="73"/>
      <c r="N35" s="76"/>
      <c r="O35" s="76"/>
      <c r="P35" s="73"/>
      <c r="Q35" s="76"/>
      <c r="R35" s="73"/>
      <c r="S35" s="73"/>
      <c r="T35" s="76"/>
      <c r="U35" s="75"/>
      <c r="V35" s="75"/>
      <c r="W35" s="75"/>
      <c r="X35" s="32"/>
      <c r="Y35" s="77"/>
      <c r="Z35" s="77"/>
      <c r="AA35" s="77"/>
    </row>
    <row r="36" spans="1:27" ht="12.75" customHeight="1">
      <c r="A36" s="83"/>
      <c r="B36" s="84" t="s">
        <v>718</v>
      </c>
      <c r="C36" s="83"/>
      <c r="D36" s="85"/>
      <c r="E36" s="73" t="s">
        <v>719</v>
      </c>
      <c r="F36" s="73"/>
      <c r="G36" s="74"/>
      <c r="H36" s="75" t="s">
        <v>62</v>
      </c>
      <c r="I36" s="74" t="s">
        <v>720</v>
      </c>
      <c r="J36" s="73" t="s">
        <v>64</v>
      </c>
      <c r="K36" s="73" t="s">
        <v>556</v>
      </c>
      <c r="L36" s="73" t="s">
        <v>555</v>
      </c>
      <c r="M36" s="73" t="s">
        <v>555</v>
      </c>
      <c r="N36" s="76" t="s">
        <v>723</v>
      </c>
      <c r="O36" s="76"/>
      <c r="P36" s="73"/>
      <c r="Q36" s="76" t="s">
        <v>724</v>
      </c>
      <c r="R36" s="73"/>
      <c r="S36" s="73"/>
      <c r="T36" s="76"/>
      <c r="U36" s="75"/>
      <c r="V36" s="75"/>
      <c r="W36" s="75"/>
      <c r="X36" s="86" t="s">
        <v>588</v>
      </c>
      <c r="Y36" s="77"/>
      <c r="Z36" s="77"/>
      <c r="AA36" s="77"/>
    </row>
    <row r="37" spans="1:27" ht="12.75" customHeight="1">
      <c r="A37" s="83"/>
      <c r="B37" s="72" t="s">
        <v>727</v>
      </c>
      <c r="C37" s="83" t="s">
        <v>124</v>
      </c>
      <c r="D37" s="85" t="s">
        <v>728</v>
      </c>
      <c r="E37" s="73" t="s">
        <v>729</v>
      </c>
      <c r="F37" s="73"/>
      <c r="G37" s="74"/>
      <c r="H37" s="75" t="s">
        <v>65</v>
      </c>
      <c r="I37" s="74" t="s">
        <v>66</v>
      </c>
      <c r="J37" s="73"/>
      <c r="K37" s="73" t="s">
        <v>555</v>
      </c>
      <c r="L37" s="73" t="s">
        <v>555</v>
      </c>
      <c r="M37" s="73" t="s">
        <v>555</v>
      </c>
      <c r="N37" s="76" t="s">
        <v>732</v>
      </c>
      <c r="O37" s="76"/>
      <c r="P37" s="73"/>
      <c r="Q37" s="76" t="s">
        <v>734</v>
      </c>
      <c r="R37" s="73"/>
      <c r="S37" s="73"/>
      <c r="T37" s="76" t="s">
        <v>736</v>
      </c>
      <c r="U37" s="75"/>
      <c r="V37" s="75"/>
      <c r="W37" s="75"/>
      <c r="X37" s="86" t="s">
        <v>588</v>
      </c>
      <c r="Y37" s="77"/>
      <c r="Z37" s="77"/>
      <c r="AA37" s="77"/>
    </row>
    <row r="38" spans="1:27" ht="12.75" customHeight="1">
      <c r="A38" s="83"/>
      <c r="B38" s="84" t="s">
        <v>737</v>
      </c>
      <c r="C38" s="83"/>
      <c r="D38" s="85"/>
      <c r="E38" s="73"/>
      <c r="F38" s="73"/>
      <c r="G38" s="74"/>
      <c r="H38" s="75"/>
      <c r="I38" s="74"/>
      <c r="J38" s="73"/>
      <c r="K38" s="73"/>
      <c r="L38" s="73"/>
      <c r="M38" s="73"/>
      <c r="N38" s="76"/>
      <c r="O38" s="76"/>
      <c r="P38" s="73"/>
      <c r="Q38" s="76"/>
      <c r="R38" s="73"/>
      <c r="S38" s="73"/>
      <c r="T38" s="76"/>
      <c r="U38" s="75"/>
      <c r="V38" s="75"/>
      <c r="W38" s="75"/>
      <c r="X38" s="32"/>
      <c r="Y38" s="77"/>
      <c r="Z38" s="77"/>
      <c r="AA38" s="77"/>
    </row>
    <row r="39" spans="1:27" ht="12.75" customHeight="1">
      <c r="A39" s="83"/>
      <c r="B39" s="84" t="s">
        <v>740</v>
      </c>
      <c r="C39" s="83"/>
      <c r="D39" s="85"/>
      <c r="E39" s="73"/>
      <c r="F39" s="73"/>
      <c r="G39" s="74"/>
      <c r="H39" s="75"/>
      <c r="I39" s="74"/>
      <c r="J39" s="73"/>
      <c r="K39" s="73"/>
      <c r="L39" s="73"/>
      <c r="M39" s="73"/>
      <c r="N39" s="76"/>
      <c r="O39" s="76"/>
      <c r="P39" s="73"/>
      <c r="Q39" s="76"/>
      <c r="R39" s="73"/>
      <c r="S39" s="73"/>
      <c r="T39" s="76"/>
      <c r="U39" s="75"/>
      <c r="V39" s="75"/>
      <c r="W39" s="75"/>
      <c r="X39" s="32"/>
      <c r="Y39" s="77"/>
      <c r="Z39" s="77"/>
      <c r="AA39" s="77"/>
    </row>
    <row r="40" spans="1:27" ht="12.75" customHeight="1">
      <c r="A40" s="83"/>
      <c r="B40" s="84" t="s">
        <v>744</v>
      </c>
      <c r="C40" s="83"/>
      <c r="D40" s="85"/>
      <c r="E40" s="73"/>
      <c r="F40" s="73"/>
      <c r="G40" s="74"/>
      <c r="H40" s="75"/>
      <c r="I40" s="74"/>
      <c r="J40" s="73"/>
      <c r="K40" s="73"/>
      <c r="L40" s="73"/>
      <c r="M40" s="73"/>
      <c r="N40" s="76"/>
      <c r="O40" s="76"/>
      <c r="P40" s="73"/>
      <c r="Q40" s="76"/>
      <c r="R40" s="73"/>
      <c r="S40" s="73"/>
      <c r="T40" s="76"/>
      <c r="U40" s="75"/>
      <c r="V40" s="75"/>
      <c r="W40" s="75"/>
      <c r="X40" s="32"/>
      <c r="Y40" s="77"/>
      <c r="Z40" s="77"/>
      <c r="AA40" s="77"/>
    </row>
    <row r="41" spans="1:27" ht="12.75" customHeight="1">
      <c r="A41" s="83"/>
      <c r="B41" s="84" t="s">
        <v>746</v>
      </c>
      <c r="C41" s="83"/>
      <c r="D41" s="85"/>
      <c r="E41" s="73" t="s">
        <v>747</v>
      </c>
      <c r="F41" s="73"/>
      <c r="G41" s="74"/>
      <c r="H41" s="75" t="s">
        <v>67</v>
      </c>
      <c r="I41" s="74" t="s">
        <v>68</v>
      </c>
      <c r="J41" s="73" t="s">
        <v>65</v>
      </c>
      <c r="K41" s="74" t="s">
        <v>555</v>
      </c>
      <c r="L41" s="74" t="s">
        <v>556</v>
      </c>
      <c r="M41" s="74" t="s">
        <v>555</v>
      </c>
      <c r="N41" s="76" t="s">
        <v>749</v>
      </c>
      <c r="O41" s="76"/>
      <c r="P41" s="73"/>
      <c r="Q41" s="76"/>
      <c r="R41" s="73"/>
      <c r="S41" s="73"/>
      <c r="T41" s="76"/>
      <c r="U41" s="75"/>
      <c r="V41" s="75"/>
      <c r="W41" s="75"/>
      <c r="X41" s="86" t="s">
        <v>558</v>
      </c>
      <c r="Y41" s="77"/>
      <c r="Z41" s="77"/>
      <c r="AA41" s="77"/>
    </row>
    <row r="42" spans="1:27" ht="12.75" customHeight="1">
      <c r="A42" s="83"/>
      <c r="B42" s="72" t="s">
        <v>752</v>
      </c>
      <c r="C42" s="83" t="s">
        <v>753</v>
      </c>
      <c r="D42" s="85" t="s">
        <v>755</v>
      </c>
      <c r="E42" s="73" t="s">
        <v>758</v>
      </c>
      <c r="F42" s="73"/>
      <c r="G42" s="74"/>
      <c r="H42" s="75" t="s">
        <v>70</v>
      </c>
      <c r="I42" s="74" t="s">
        <v>71</v>
      </c>
      <c r="J42" s="73"/>
      <c r="K42" s="73" t="s">
        <v>555</v>
      </c>
      <c r="L42" s="73" t="s">
        <v>556</v>
      </c>
      <c r="M42" s="73" t="s">
        <v>556</v>
      </c>
      <c r="N42" s="76"/>
      <c r="O42" s="76"/>
      <c r="P42" s="73"/>
      <c r="Q42" s="76"/>
      <c r="R42" s="73"/>
      <c r="S42" s="73"/>
      <c r="T42" s="76"/>
      <c r="U42" s="75"/>
      <c r="V42" s="75"/>
      <c r="W42" s="75"/>
      <c r="X42" s="86" t="s">
        <v>588</v>
      </c>
      <c r="Y42" s="77"/>
      <c r="Z42" s="77"/>
      <c r="AA42" s="77"/>
    </row>
    <row r="43" spans="1:27" ht="12.75" customHeight="1">
      <c r="A43" s="83"/>
      <c r="B43" s="84" t="s">
        <v>759</v>
      </c>
      <c r="C43" s="83"/>
      <c r="D43" s="85"/>
      <c r="E43" s="73"/>
      <c r="F43" s="73"/>
      <c r="G43" s="74"/>
      <c r="H43" s="75"/>
      <c r="I43" s="74"/>
      <c r="J43" s="73"/>
      <c r="K43" s="73"/>
      <c r="L43" s="73"/>
      <c r="M43" s="73"/>
      <c r="N43" s="76"/>
      <c r="O43" s="76"/>
      <c r="P43" s="73"/>
      <c r="Q43" s="76"/>
      <c r="R43" s="73"/>
      <c r="S43" s="73"/>
      <c r="T43" s="76"/>
      <c r="U43" s="75"/>
      <c r="V43" s="75"/>
      <c r="W43" s="75"/>
      <c r="X43" s="32"/>
      <c r="Y43" s="77"/>
      <c r="Z43" s="77"/>
      <c r="AA43" s="77"/>
    </row>
    <row r="44" spans="1:27" ht="12.75" customHeight="1">
      <c r="A44" s="83"/>
      <c r="B44" s="84" t="s">
        <v>764</v>
      </c>
      <c r="C44" s="83"/>
      <c r="D44" s="85"/>
      <c r="E44" s="73" t="s">
        <v>766</v>
      </c>
      <c r="F44" s="73"/>
      <c r="G44" s="74"/>
      <c r="H44" s="75" t="s">
        <v>72</v>
      </c>
      <c r="I44" s="74" t="s">
        <v>768</v>
      </c>
      <c r="J44" s="73" t="s">
        <v>70</v>
      </c>
      <c r="K44" s="73" t="s">
        <v>555</v>
      </c>
      <c r="L44" s="73" t="s">
        <v>555</v>
      </c>
      <c r="M44" s="73" t="s">
        <v>556</v>
      </c>
      <c r="N44" s="76"/>
      <c r="O44" s="76"/>
      <c r="P44" s="73"/>
      <c r="Q44" s="76"/>
      <c r="R44" s="73"/>
      <c r="S44" s="73"/>
      <c r="T44" s="76"/>
      <c r="U44" s="75"/>
      <c r="V44" s="75"/>
      <c r="W44" s="75"/>
      <c r="X44" s="86" t="s">
        <v>558</v>
      </c>
      <c r="Y44" s="77"/>
      <c r="Z44" s="77"/>
      <c r="AA44" s="77"/>
    </row>
    <row r="45" spans="1:27" ht="12.75" customHeight="1">
      <c r="A45" s="83"/>
      <c r="B45" s="84" t="s">
        <v>773</v>
      </c>
      <c r="C45" s="83"/>
      <c r="D45" s="85"/>
      <c r="E45" s="73"/>
      <c r="F45" s="73"/>
      <c r="G45" s="74"/>
      <c r="H45" s="75"/>
      <c r="I45" s="74"/>
      <c r="J45" s="73"/>
      <c r="K45" s="73"/>
      <c r="L45" s="73"/>
      <c r="M45" s="73"/>
      <c r="N45" s="76"/>
      <c r="O45" s="76"/>
      <c r="P45" s="73"/>
      <c r="Q45" s="76"/>
      <c r="R45" s="73"/>
      <c r="S45" s="73"/>
      <c r="T45" s="76"/>
      <c r="U45" s="75"/>
      <c r="V45" s="75"/>
      <c r="W45" s="75"/>
      <c r="X45" s="32"/>
      <c r="Y45" s="77"/>
      <c r="Z45" s="77"/>
      <c r="AA45" s="77"/>
    </row>
    <row r="46" spans="1:27" ht="12.75" customHeight="1">
      <c r="A46" s="83"/>
      <c r="B46" s="84" t="s">
        <v>777</v>
      </c>
      <c r="C46" s="83"/>
      <c r="D46" s="85"/>
      <c r="E46" s="73"/>
      <c r="F46" s="73"/>
      <c r="G46" s="74"/>
      <c r="H46" s="75"/>
      <c r="I46" s="74"/>
      <c r="J46" s="73"/>
      <c r="K46" s="73"/>
      <c r="L46" s="73"/>
      <c r="M46" s="73"/>
      <c r="N46" s="76"/>
      <c r="O46" s="76"/>
      <c r="P46" s="73"/>
      <c r="Q46" s="76"/>
      <c r="R46" s="73"/>
      <c r="S46" s="73"/>
      <c r="T46" s="76"/>
      <c r="U46" s="75"/>
      <c r="V46" s="75"/>
      <c r="W46" s="75"/>
      <c r="X46" s="32"/>
      <c r="Y46" s="77"/>
      <c r="Z46" s="77"/>
      <c r="AA46" s="77"/>
    </row>
    <row r="47" spans="1:27" ht="12.75" customHeight="1">
      <c r="A47" s="83"/>
      <c r="B47" s="84" t="s">
        <v>779</v>
      </c>
      <c r="C47" s="83"/>
      <c r="D47" s="85"/>
      <c r="E47" s="73" t="s">
        <v>780</v>
      </c>
      <c r="F47" s="73"/>
      <c r="G47" s="74"/>
      <c r="H47" s="75" t="s">
        <v>74</v>
      </c>
      <c r="I47" s="74" t="s">
        <v>75</v>
      </c>
      <c r="J47" s="73" t="s">
        <v>72</v>
      </c>
      <c r="K47" s="73" t="s">
        <v>555</v>
      </c>
      <c r="L47" s="73" t="s">
        <v>556</v>
      </c>
      <c r="M47" s="73" t="s">
        <v>556</v>
      </c>
      <c r="N47" s="76"/>
      <c r="O47" s="76"/>
      <c r="P47" s="73"/>
      <c r="Q47" s="76"/>
      <c r="R47" s="73"/>
      <c r="S47" s="73"/>
      <c r="T47" s="76"/>
      <c r="U47" s="75"/>
      <c r="V47" s="75"/>
      <c r="W47" s="75"/>
      <c r="X47" s="86" t="s">
        <v>588</v>
      </c>
      <c r="Y47" s="77"/>
      <c r="Z47" s="77"/>
      <c r="AA47" s="77"/>
    </row>
    <row r="48" spans="1:27" ht="12.75" customHeight="1">
      <c r="A48" s="83"/>
      <c r="B48" s="72" t="s">
        <v>784</v>
      </c>
      <c r="C48" s="84"/>
      <c r="D48" s="84"/>
      <c r="E48" s="73" t="s">
        <v>77</v>
      </c>
      <c r="F48" s="73" t="s">
        <v>77</v>
      </c>
      <c r="G48" s="74" t="s">
        <v>786</v>
      </c>
      <c r="H48" s="75"/>
      <c r="I48" s="74"/>
      <c r="J48" s="73" t="s">
        <v>144</v>
      </c>
      <c r="K48" s="73" t="s">
        <v>555</v>
      </c>
      <c r="L48" s="73" t="s">
        <v>556</v>
      </c>
      <c r="M48" s="73" t="s">
        <v>556</v>
      </c>
      <c r="N48" s="76"/>
      <c r="O48" s="76"/>
      <c r="P48" s="73"/>
      <c r="Q48" s="76"/>
      <c r="R48" s="73"/>
      <c r="S48" s="73"/>
      <c r="T48" s="76"/>
      <c r="U48" s="75"/>
      <c r="V48" s="75"/>
      <c r="W48" s="75"/>
      <c r="X48" s="86" t="s">
        <v>558</v>
      </c>
      <c r="Y48" s="77"/>
      <c r="Z48" s="77"/>
      <c r="AA48" s="77"/>
    </row>
    <row r="49" spans="1:27" ht="12.75" customHeight="1">
      <c r="A49" s="83"/>
      <c r="B49" s="72" t="s">
        <v>789</v>
      </c>
      <c r="C49" s="83" t="s">
        <v>790</v>
      </c>
      <c r="D49" s="85" t="s">
        <v>791</v>
      </c>
      <c r="E49" s="73" t="s">
        <v>792</v>
      </c>
      <c r="F49" s="73"/>
      <c r="G49" s="74"/>
      <c r="H49" s="75" t="s">
        <v>79</v>
      </c>
      <c r="I49" s="74" t="s">
        <v>80</v>
      </c>
      <c r="J49" s="73"/>
      <c r="K49" s="73" t="s">
        <v>555</v>
      </c>
      <c r="L49" s="73" t="s">
        <v>556</v>
      </c>
      <c r="M49" s="73" t="s">
        <v>556</v>
      </c>
      <c r="N49" s="76"/>
      <c r="O49" s="76"/>
      <c r="P49" s="73"/>
      <c r="Q49" s="76"/>
      <c r="R49" s="73"/>
      <c r="S49" s="73"/>
      <c r="T49" s="76"/>
      <c r="U49" s="75"/>
      <c r="V49" s="75"/>
      <c r="W49" s="75"/>
      <c r="X49" s="86" t="s">
        <v>588</v>
      </c>
      <c r="Y49" s="77"/>
      <c r="Z49" s="77"/>
      <c r="AA49" s="77"/>
    </row>
    <row r="50" spans="1:27" ht="12.75" customHeight="1">
      <c r="A50" s="83"/>
      <c r="B50" s="84" t="s">
        <v>796</v>
      </c>
      <c r="C50" s="83"/>
      <c r="D50" s="85"/>
      <c r="E50" s="73"/>
      <c r="F50" s="73"/>
      <c r="G50" s="74"/>
      <c r="H50" s="75"/>
      <c r="I50" s="74"/>
      <c r="J50" s="73"/>
      <c r="K50" s="73"/>
      <c r="L50" s="73"/>
      <c r="M50" s="73"/>
      <c r="N50" s="76"/>
      <c r="O50" s="76"/>
      <c r="P50" s="73"/>
      <c r="Q50" s="76"/>
      <c r="R50" s="73"/>
      <c r="S50" s="73"/>
      <c r="T50" s="76"/>
      <c r="U50" s="75"/>
      <c r="V50" s="75"/>
      <c r="W50" s="75"/>
      <c r="X50" s="32"/>
      <c r="Y50" s="77"/>
      <c r="Z50" s="77"/>
      <c r="AA50" s="77"/>
    </row>
    <row r="51" spans="1:27" ht="12.75" customHeight="1">
      <c r="A51" s="83"/>
      <c r="B51" s="72" t="s">
        <v>799</v>
      </c>
      <c r="C51" s="83" t="s">
        <v>801</v>
      </c>
      <c r="D51" s="85" t="s">
        <v>802</v>
      </c>
      <c r="E51" s="73" t="s">
        <v>803</v>
      </c>
      <c r="F51" s="73"/>
      <c r="G51" s="74"/>
      <c r="H51" s="75" t="s">
        <v>81</v>
      </c>
      <c r="I51" s="74" t="s">
        <v>82</v>
      </c>
      <c r="J51" s="73"/>
      <c r="K51" s="73" t="s">
        <v>555</v>
      </c>
      <c r="L51" s="73" t="s">
        <v>555</v>
      </c>
      <c r="M51" s="73" t="s">
        <v>556</v>
      </c>
      <c r="N51" s="76"/>
      <c r="O51" s="76"/>
      <c r="P51" s="73"/>
      <c r="Q51" s="76"/>
      <c r="R51" s="73"/>
      <c r="S51" s="73"/>
      <c r="T51" s="76"/>
      <c r="U51" s="75"/>
      <c r="V51" s="75"/>
      <c r="W51" s="75"/>
      <c r="X51" s="86" t="s">
        <v>588</v>
      </c>
      <c r="Y51" s="77"/>
      <c r="Z51" s="77"/>
      <c r="AA51" s="77"/>
    </row>
    <row r="52" spans="1:27" ht="12.75" customHeight="1">
      <c r="A52" s="83"/>
      <c r="B52" s="84" t="s">
        <v>808</v>
      </c>
      <c r="C52" s="83"/>
      <c r="D52" s="85"/>
      <c r="E52" s="73"/>
      <c r="F52" s="73"/>
      <c r="G52" s="74"/>
      <c r="H52" s="75"/>
      <c r="I52" s="74"/>
      <c r="J52" s="73"/>
      <c r="K52" s="73"/>
      <c r="L52" s="73"/>
      <c r="M52" s="73"/>
      <c r="N52" s="76"/>
      <c r="O52" s="76"/>
      <c r="P52" s="73"/>
      <c r="Q52" s="76"/>
      <c r="R52" s="73"/>
      <c r="S52" s="73"/>
      <c r="T52" s="76"/>
      <c r="U52" s="75"/>
      <c r="V52" s="75"/>
      <c r="W52" s="75"/>
      <c r="X52" s="32"/>
      <c r="Y52" s="77"/>
      <c r="Z52" s="77"/>
      <c r="AA52" s="77"/>
    </row>
    <row r="53" spans="1:27" ht="12.75" customHeight="1">
      <c r="A53" s="83"/>
      <c r="B53" s="84" t="s">
        <v>811</v>
      </c>
      <c r="C53" s="83"/>
      <c r="D53" s="85"/>
      <c r="E53" s="73" t="s">
        <v>812</v>
      </c>
      <c r="F53" s="73"/>
      <c r="G53" s="74"/>
      <c r="H53" s="75" t="s">
        <v>814</v>
      </c>
      <c r="I53" s="74" t="s">
        <v>85</v>
      </c>
      <c r="J53" s="73" t="s">
        <v>81</v>
      </c>
      <c r="K53" s="73" t="s">
        <v>555</v>
      </c>
      <c r="L53" s="73" t="s">
        <v>556</v>
      </c>
      <c r="M53" s="73" t="s">
        <v>556</v>
      </c>
      <c r="N53" s="76"/>
      <c r="O53" s="76"/>
      <c r="P53" s="73"/>
      <c r="Q53" s="76"/>
      <c r="R53" s="73"/>
      <c r="S53" s="73"/>
      <c r="T53" s="76"/>
      <c r="U53" s="75"/>
      <c r="V53" s="75"/>
      <c r="W53" s="75"/>
      <c r="X53" s="86" t="s">
        <v>558</v>
      </c>
      <c r="Y53" s="77"/>
      <c r="Z53" s="77"/>
      <c r="AA53" s="77"/>
    </row>
    <row r="54" spans="1:27" ht="12.75" customHeight="1">
      <c r="A54" s="83"/>
      <c r="B54" s="84" t="s">
        <v>817</v>
      </c>
      <c r="C54" s="83"/>
      <c r="D54" s="85"/>
      <c r="E54" s="73"/>
      <c r="F54" s="73"/>
      <c r="G54" s="74"/>
      <c r="H54" s="75"/>
      <c r="I54" s="74"/>
      <c r="J54" s="73"/>
      <c r="K54" s="73"/>
      <c r="L54" s="73"/>
      <c r="M54" s="73"/>
      <c r="N54" s="76"/>
      <c r="O54" s="76"/>
      <c r="P54" s="73"/>
      <c r="Q54" s="76"/>
      <c r="R54" s="73"/>
      <c r="S54" s="73"/>
      <c r="T54" s="76"/>
      <c r="U54" s="75"/>
      <c r="V54" s="75"/>
      <c r="W54" s="75"/>
      <c r="X54" s="32"/>
      <c r="Y54" s="77"/>
      <c r="Z54" s="77"/>
      <c r="AA54" s="77"/>
    </row>
    <row r="55" spans="1:27" ht="12.75" customHeight="1">
      <c r="A55" s="83"/>
      <c r="B55" s="84" t="s">
        <v>820</v>
      </c>
      <c r="C55" s="83"/>
      <c r="D55" s="85"/>
      <c r="E55" s="73" t="s">
        <v>821</v>
      </c>
      <c r="F55" s="73"/>
      <c r="G55" s="74"/>
      <c r="H55" s="75" t="s">
        <v>86</v>
      </c>
      <c r="I55" s="74" t="s">
        <v>822</v>
      </c>
      <c r="J55" s="73" t="s">
        <v>81</v>
      </c>
      <c r="K55" s="73" t="s">
        <v>555</v>
      </c>
      <c r="L55" s="73" t="s">
        <v>556</v>
      </c>
      <c r="M55" s="73" t="s">
        <v>556</v>
      </c>
      <c r="N55" s="76"/>
      <c r="O55" s="76"/>
      <c r="P55" s="73"/>
      <c r="Q55" s="76"/>
      <c r="R55" s="73"/>
      <c r="S55" s="73"/>
      <c r="T55" s="76"/>
      <c r="U55" s="75"/>
      <c r="V55" s="75"/>
      <c r="W55" s="75"/>
      <c r="X55" s="86" t="s">
        <v>588</v>
      </c>
      <c r="Y55" s="77"/>
      <c r="Z55" s="77"/>
      <c r="AA55" s="77"/>
    </row>
    <row r="56" spans="1:27" ht="12.75" customHeight="1">
      <c r="A56" s="83"/>
      <c r="B56" s="72" t="s">
        <v>825</v>
      </c>
      <c r="C56" s="83" t="s">
        <v>827</v>
      </c>
      <c r="D56" s="85" t="s">
        <v>828</v>
      </c>
      <c r="E56" s="73" t="s">
        <v>830</v>
      </c>
      <c r="F56" s="73"/>
      <c r="G56" s="74"/>
      <c r="H56" s="75" t="s">
        <v>88</v>
      </c>
      <c r="I56" s="74" t="s">
        <v>831</v>
      </c>
      <c r="J56" s="73"/>
      <c r="K56" s="73" t="s">
        <v>555</v>
      </c>
      <c r="L56" s="73" t="s">
        <v>555</v>
      </c>
      <c r="M56" s="73" t="s">
        <v>555</v>
      </c>
      <c r="N56" s="76" t="s">
        <v>832</v>
      </c>
      <c r="O56" s="76"/>
      <c r="P56" s="73"/>
      <c r="Q56" s="76" t="s">
        <v>833</v>
      </c>
      <c r="R56" s="73"/>
      <c r="S56" s="73"/>
      <c r="T56" s="76" t="s">
        <v>834</v>
      </c>
      <c r="U56" s="75"/>
      <c r="V56" s="75"/>
      <c r="W56" s="75"/>
      <c r="X56" s="86" t="s">
        <v>558</v>
      </c>
      <c r="Y56" s="77"/>
      <c r="Z56" s="77"/>
      <c r="AA56" s="77"/>
    </row>
    <row r="57" spans="1:27" ht="12.75" customHeight="1">
      <c r="A57" s="83"/>
      <c r="B57" s="84" t="s">
        <v>836</v>
      </c>
      <c r="C57" s="83"/>
      <c r="D57" s="85"/>
      <c r="E57" s="73"/>
      <c r="F57" s="73"/>
      <c r="G57" s="74"/>
      <c r="H57" s="75"/>
      <c r="I57" s="74"/>
      <c r="J57" s="73"/>
      <c r="K57" s="73"/>
      <c r="L57" s="73"/>
      <c r="M57" s="73"/>
      <c r="N57" s="76"/>
      <c r="O57" s="76"/>
      <c r="P57" s="73"/>
      <c r="Q57" s="76"/>
      <c r="R57" s="73"/>
      <c r="S57" s="73"/>
      <c r="T57" s="76"/>
      <c r="U57" s="75"/>
      <c r="V57" s="75"/>
      <c r="W57" s="75"/>
      <c r="X57" s="32"/>
      <c r="Y57" s="77"/>
      <c r="Z57" s="77"/>
      <c r="AA57" s="77"/>
    </row>
    <row r="58" spans="1:27" ht="12.75" customHeight="1">
      <c r="A58" s="83"/>
      <c r="B58" s="72" t="s">
        <v>839</v>
      </c>
      <c r="C58" s="83" t="s">
        <v>840</v>
      </c>
      <c r="D58" s="85" t="s">
        <v>842</v>
      </c>
      <c r="E58" s="73" t="s">
        <v>843</v>
      </c>
      <c r="F58" s="73"/>
      <c r="G58" s="74"/>
      <c r="H58" s="75" t="s">
        <v>90</v>
      </c>
      <c r="I58" s="74" t="s">
        <v>91</v>
      </c>
      <c r="J58" s="73" t="s">
        <v>845</v>
      </c>
      <c r="K58" s="74" t="s">
        <v>555</v>
      </c>
      <c r="L58" s="74" t="s">
        <v>556</v>
      </c>
      <c r="M58" s="74" t="s">
        <v>555</v>
      </c>
      <c r="N58" s="76" t="s">
        <v>847</v>
      </c>
      <c r="O58" s="76"/>
      <c r="P58" s="73"/>
      <c r="Q58" s="76" t="s">
        <v>848</v>
      </c>
      <c r="R58" s="73"/>
      <c r="S58" s="73"/>
      <c r="T58" s="76"/>
      <c r="U58" s="75"/>
      <c r="V58" s="75"/>
      <c r="W58" s="75"/>
      <c r="X58" s="86" t="s">
        <v>588</v>
      </c>
      <c r="Y58" s="77"/>
      <c r="Z58" s="77"/>
      <c r="AA58" s="77"/>
    </row>
    <row r="59" spans="1:27" ht="12.75" customHeight="1">
      <c r="A59" s="78" t="s">
        <v>851</v>
      </c>
      <c r="B59" s="78" t="s">
        <v>853</v>
      </c>
      <c r="C59" s="79"/>
      <c r="D59" s="80"/>
      <c r="E59" s="74" t="s">
        <v>94</v>
      </c>
      <c r="F59" s="74" t="s">
        <v>94</v>
      </c>
      <c r="G59" s="74" t="s">
        <v>855</v>
      </c>
      <c r="H59" s="81"/>
      <c r="I59" s="74"/>
      <c r="J59" s="73" t="s">
        <v>145</v>
      </c>
      <c r="K59" s="73" t="s">
        <v>555</v>
      </c>
      <c r="L59" s="73" t="s">
        <v>555</v>
      </c>
      <c r="M59" s="73" t="s">
        <v>555</v>
      </c>
      <c r="N59" s="76" t="s">
        <v>858</v>
      </c>
      <c r="O59" s="76"/>
      <c r="P59" s="74"/>
      <c r="Q59" s="76"/>
      <c r="R59" s="74"/>
      <c r="S59" s="74"/>
      <c r="T59" s="76"/>
      <c r="U59" s="81"/>
      <c r="V59" s="81"/>
      <c r="W59" s="81"/>
      <c r="X59" s="86" t="s">
        <v>558</v>
      </c>
      <c r="Y59" s="82"/>
      <c r="Z59" s="82"/>
      <c r="AA59" s="82"/>
    </row>
    <row r="60" spans="1:27" ht="12.75" customHeight="1">
      <c r="A60" s="83"/>
      <c r="B60" s="72" t="s">
        <v>860</v>
      </c>
      <c r="C60" s="84"/>
      <c r="D60" s="84"/>
      <c r="E60" s="73" t="s">
        <v>862</v>
      </c>
      <c r="F60" s="73"/>
      <c r="G60" s="74"/>
      <c r="H60" s="81" t="s">
        <v>96</v>
      </c>
      <c r="I60" s="74" t="s">
        <v>863</v>
      </c>
      <c r="J60" s="73"/>
      <c r="K60" s="73" t="s">
        <v>556</v>
      </c>
      <c r="L60" s="73" t="s">
        <v>556</v>
      </c>
      <c r="M60" s="73" t="s">
        <v>556</v>
      </c>
      <c r="N60" s="76"/>
      <c r="O60" s="76"/>
      <c r="P60" s="73"/>
      <c r="Q60" s="76"/>
      <c r="R60" s="73"/>
      <c r="S60" s="73"/>
      <c r="T60" s="76"/>
      <c r="U60" s="75"/>
      <c r="V60" s="75"/>
      <c r="W60" s="75"/>
      <c r="X60" s="86" t="s">
        <v>572</v>
      </c>
      <c r="Y60" s="77"/>
      <c r="Z60" s="77"/>
      <c r="AA60" s="77"/>
    </row>
    <row r="61" spans="1:27" ht="12.75" customHeight="1">
      <c r="A61" s="83"/>
      <c r="B61" s="72" t="s">
        <v>867</v>
      </c>
      <c r="C61" s="83" t="s">
        <v>869</v>
      </c>
      <c r="D61" s="85" t="s">
        <v>870</v>
      </c>
      <c r="E61" s="73" t="s">
        <v>871</v>
      </c>
      <c r="F61" s="73"/>
      <c r="G61" s="74"/>
      <c r="H61" s="81" t="s">
        <v>98</v>
      </c>
      <c r="I61" s="74" t="s">
        <v>99</v>
      </c>
      <c r="J61" s="73" t="s">
        <v>874</v>
      </c>
      <c r="K61" s="73" t="s">
        <v>555</v>
      </c>
      <c r="L61" s="73" t="s">
        <v>555</v>
      </c>
      <c r="M61" s="73" t="s">
        <v>555</v>
      </c>
      <c r="N61" s="76" t="s">
        <v>875</v>
      </c>
      <c r="O61" s="76"/>
      <c r="P61" s="73"/>
      <c r="Q61" s="76"/>
      <c r="R61" s="73"/>
      <c r="S61" s="73"/>
      <c r="T61" s="76"/>
      <c r="U61" s="75"/>
      <c r="V61" s="75"/>
      <c r="W61" s="75"/>
      <c r="X61" s="86" t="s">
        <v>558</v>
      </c>
      <c r="Y61" s="77"/>
      <c r="Z61" s="77"/>
      <c r="AA61" s="77"/>
    </row>
    <row r="62" spans="1:27" ht="12.75" customHeight="1">
      <c r="A62" s="83"/>
      <c r="B62" s="72" t="s">
        <v>878</v>
      </c>
      <c r="C62" s="83" t="s">
        <v>879</v>
      </c>
      <c r="D62" s="85" t="s">
        <v>880</v>
      </c>
      <c r="E62" s="73"/>
      <c r="F62" s="73"/>
      <c r="G62" s="74"/>
      <c r="H62" s="75"/>
      <c r="I62" s="74"/>
      <c r="J62" s="73"/>
      <c r="K62" s="73"/>
      <c r="L62" s="73"/>
      <c r="M62" s="73"/>
      <c r="N62" s="76"/>
      <c r="O62" s="76"/>
      <c r="P62" s="73"/>
      <c r="Q62" s="76"/>
      <c r="R62" s="73"/>
      <c r="S62" s="73"/>
      <c r="T62" s="76"/>
      <c r="U62" s="75"/>
      <c r="V62" s="75"/>
      <c r="W62" s="75"/>
      <c r="X62" s="32"/>
      <c r="Y62" s="77"/>
      <c r="Z62" s="77"/>
      <c r="AA62" s="77"/>
    </row>
    <row r="63" spans="1:27" ht="12.75" customHeight="1">
      <c r="A63" s="83"/>
      <c r="B63" s="72" t="s">
        <v>884</v>
      </c>
      <c r="C63" s="83" t="s">
        <v>885</v>
      </c>
      <c r="D63" s="85" t="s">
        <v>887</v>
      </c>
      <c r="E63" s="73" t="s">
        <v>888</v>
      </c>
      <c r="F63" s="73"/>
      <c r="G63" s="74"/>
      <c r="H63" s="75" t="s">
        <v>100</v>
      </c>
      <c r="I63" s="74" t="s">
        <v>101</v>
      </c>
      <c r="J63" s="73" t="s">
        <v>98</v>
      </c>
      <c r="K63" s="73" t="s">
        <v>555</v>
      </c>
      <c r="L63" s="73" t="s">
        <v>555</v>
      </c>
      <c r="M63" s="73" t="s">
        <v>555</v>
      </c>
      <c r="N63" s="76" t="s">
        <v>891</v>
      </c>
      <c r="O63" s="76"/>
      <c r="P63" s="73"/>
      <c r="Q63" s="76"/>
      <c r="R63" s="73"/>
      <c r="S63" s="73"/>
      <c r="T63" s="76"/>
      <c r="U63" s="75"/>
      <c r="V63" s="75"/>
      <c r="W63" s="75"/>
      <c r="X63" s="86" t="s">
        <v>558</v>
      </c>
      <c r="Y63" s="77"/>
      <c r="Z63" s="77"/>
      <c r="AA63" s="77"/>
    </row>
    <row r="64" spans="1:27" ht="12.75" customHeight="1">
      <c r="A64" s="83"/>
      <c r="B64" s="84" t="s">
        <v>895</v>
      </c>
      <c r="C64" s="83"/>
      <c r="D64" s="85"/>
      <c r="E64" s="73" t="s">
        <v>896</v>
      </c>
      <c r="F64" s="73"/>
      <c r="G64" s="74"/>
      <c r="H64" s="75" t="s">
        <v>102</v>
      </c>
      <c r="I64" s="74" t="s">
        <v>103</v>
      </c>
      <c r="J64" s="73" t="s">
        <v>100</v>
      </c>
      <c r="K64" s="73" t="s">
        <v>556</v>
      </c>
      <c r="L64" s="73" t="s">
        <v>555</v>
      </c>
      <c r="M64" s="73" t="s">
        <v>555</v>
      </c>
      <c r="N64" s="76" t="s">
        <v>899</v>
      </c>
      <c r="O64" s="76"/>
      <c r="P64" s="73"/>
      <c r="Q64" s="76"/>
      <c r="R64" s="73"/>
      <c r="S64" s="73"/>
      <c r="T64" s="76"/>
      <c r="U64" s="75"/>
      <c r="V64" s="75"/>
      <c r="W64" s="75"/>
      <c r="X64" s="86" t="s">
        <v>588</v>
      </c>
      <c r="Y64" s="77"/>
      <c r="Z64" s="77"/>
      <c r="AA64" s="77"/>
    </row>
    <row r="65" spans="1:27" ht="12.75" customHeight="1">
      <c r="A65" s="83"/>
      <c r="B65" s="84" t="s">
        <v>905</v>
      </c>
      <c r="C65" s="83"/>
      <c r="D65" s="85"/>
      <c r="E65" s="73" t="s">
        <v>907</v>
      </c>
      <c r="F65" s="73"/>
      <c r="G65" s="74"/>
      <c r="H65" s="75" t="s">
        <v>105</v>
      </c>
      <c r="I65" s="74" t="s">
        <v>106</v>
      </c>
      <c r="J65" s="73" t="s">
        <v>102</v>
      </c>
      <c r="K65" s="73" t="s">
        <v>556</v>
      </c>
      <c r="L65" s="73" t="s">
        <v>555</v>
      </c>
      <c r="M65" s="73" t="s">
        <v>556</v>
      </c>
      <c r="N65" s="76"/>
      <c r="O65" s="76"/>
      <c r="P65" s="73"/>
      <c r="Q65" s="76"/>
      <c r="R65" s="73"/>
      <c r="S65" s="73"/>
      <c r="T65" s="76"/>
      <c r="U65" s="75"/>
      <c r="V65" s="75"/>
      <c r="W65" s="75"/>
      <c r="X65" s="86" t="s">
        <v>588</v>
      </c>
      <c r="Y65" s="77"/>
      <c r="Z65" s="77"/>
      <c r="AA65" s="77"/>
    </row>
    <row r="66" spans="1:27" ht="12.75" customHeight="1">
      <c r="A66" s="83"/>
      <c r="B66" s="84" t="s">
        <v>909</v>
      </c>
      <c r="C66" s="83"/>
      <c r="D66" s="85"/>
      <c r="E66" s="73" t="s">
        <v>911</v>
      </c>
      <c r="F66" s="73"/>
      <c r="G66" s="74"/>
      <c r="H66" s="75" t="s">
        <v>913</v>
      </c>
      <c r="I66" s="74" t="s">
        <v>126</v>
      </c>
      <c r="J66" s="73" t="s">
        <v>128</v>
      </c>
      <c r="K66" s="73" t="s">
        <v>555</v>
      </c>
      <c r="L66" s="73" t="s">
        <v>555</v>
      </c>
      <c r="M66" s="73" t="s">
        <v>555</v>
      </c>
      <c r="N66" s="76" t="s">
        <v>916</v>
      </c>
      <c r="O66" s="76"/>
      <c r="P66" s="73"/>
      <c r="Q66" s="76" t="s">
        <v>917</v>
      </c>
      <c r="R66" s="73"/>
      <c r="S66" s="73"/>
      <c r="T66" s="76"/>
      <c r="U66" s="75"/>
      <c r="V66" s="75"/>
      <c r="W66" s="75"/>
      <c r="X66" s="86" t="s">
        <v>588</v>
      </c>
      <c r="Y66" s="77"/>
      <c r="Z66" s="77"/>
      <c r="AA66" s="77"/>
    </row>
    <row r="67" spans="1:27" ht="12.75" customHeight="1">
      <c r="A67" s="83"/>
      <c r="B67" s="84" t="s">
        <v>920</v>
      </c>
      <c r="C67" s="83"/>
      <c r="D67" s="85"/>
      <c r="E67" s="73" t="s">
        <v>921</v>
      </c>
      <c r="F67" s="73"/>
      <c r="G67" s="74"/>
      <c r="H67" s="75" t="s">
        <v>133</v>
      </c>
      <c r="I67" s="74" t="s">
        <v>923</v>
      </c>
      <c r="J67" s="73" t="s">
        <v>925</v>
      </c>
      <c r="K67" s="73" t="s">
        <v>556</v>
      </c>
      <c r="L67" s="73" t="s">
        <v>555</v>
      </c>
      <c r="M67" s="73" t="s">
        <v>556</v>
      </c>
      <c r="N67" s="76"/>
      <c r="O67" s="76"/>
      <c r="P67" s="73"/>
      <c r="Q67" s="76"/>
      <c r="R67" s="73"/>
      <c r="S67" s="73"/>
      <c r="T67" s="76"/>
      <c r="U67" s="75"/>
      <c r="V67" s="75"/>
      <c r="W67" s="75"/>
      <c r="X67" s="86" t="s">
        <v>588</v>
      </c>
      <c r="Y67" s="77"/>
      <c r="Z67" s="77"/>
      <c r="AA67" s="77"/>
    </row>
    <row r="68" spans="1:27" ht="12.75" customHeight="1">
      <c r="A68" s="83"/>
      <c r="B68" s="72" t="s">
        <v>929</v>
      </c>
      <c r="C68" s="84"/>
      <c r="D68" s="84"/>
      <c r="E68" s="73" t="s">
        <v>123</v>
      </c>
      <c r="F68" s="73" t="s">
        <v>123</v>
      </c>
      <c r="G68" s="74" t="s">
        <v>930</v>
      </c>
      <c r="H68" s="75"/>
      <c r="I68" s="74"/>
      <c r="J68" s="73" t="s">
        <v>146</v>
      </c>
      <c r="K68" s="73" t="s">
        <v>555</v>
      </c>
      <c r="L68" s="73" t="s">
        <v>555</v>
      </c>
      <c r="M68" s="73" t="s">
        <v>555</v>
      </c>
      <c r="N68" s="76" t="s">
        <v>933</v>
      </c>
      <c r="O68" s="76"/>
      <c r="P68" s="73"/>
      <c r="Q68" s="76" t="s">
        <v>934</v>
      </c>
      <c r="R68" s="73"/>
      <c r="S68" s="73"/>
      <c r="T68" s="76" t="s">
        <v>936</v>
      </c>
      <c r="U68" s="75"/>
      <c r="V68" s="75"/>
      <c r="W68" s="75"/>
      <c r="X68" s="86" t="s">
        <v>558</v>
      </c>
      <c r="Y68" s="77"/>
      <c r="Z68" s="77"/>
      <c r="AA68" s="77"/>
    </row>
    <row r="69" spans="1:27" ht="12.75" customHeight="1">
      <c r="A69" s="83"/>
      <c r="B69" s="78" t="s">
        <v>938</v>
      </c>
      <c r="C69" s="83" t="s">
        <v>939</v>
      </c>
      <c r="D69" s="85" t="s">
        <v>940</v>
      </c>
      <c r="E69" s="74" t="s">
        <v>123</v>
      </c>
      <c r="F69" s="73"/>
      <c r="G69" s="74"/>
      <c r="H69" s="75"/>
      <c r="I69" s="74"/>
      <c r="J69" s="73"/>
      <c r="K69" s="73"/>
      <c r="L69" s="73"/>
      <c r="M69" s="73"/>
      <c r="N69" s="76"/>
      <c r="O69" s="76"/>
      <c r="P69" s="73"/>
      <c r="Q69" s="76"/>
      <c r="R69" s="73"/>
      <c r="S69" s="73"/>
      <c r="T69" s="76"/>
      <c r="U69" s="75"/>
      <c r="V69" s="75"/>
      <c r="W69" s="75"/>
      <c r="X69" s="86"/>
      <c r="Y69" s="77"/>
      <c r="Z69" s="77"/>
      <c r="AA69" s="77"/>
    </row>
    <row r="70" spans="1:27" ht="12.75" customHeight="1">
      <c r="A70" s="83"/>
      <c r="B70" s="84" t="s">
        <v>945</v>
      </c>
      <c r="C70" s="83"/>
      <c r="D70" s="85"/>
      <c r="E70" s="73" t="s">
        <v>946</v>
      </c>
      <c r="F70" s="73"/>
      <c r="G70" s="74"/>
      <c r="H70" s="75" t="s">
        <v>135</v>
      </c>
      <c r="I70" s="74" t="s">
        <v>947</v>
      </c>
      <c r="J70" s="73"/>
      <c r="K70" s="73" t="s">
        <v>555</v>
      </c>
      <c r="L70" s="73" t="s">
        <v>555</v>
      </c>
      <c r="M70" s="73" t="s">
        <v>555</v>
      </c>
      <c r="N70" s="76" t="s">
        <v>948</v>
      </c>
      <c r="O70" s="76"/>
      <c r="P70" s="73"/>
      <c r="Q70" s="76" t="s">
        <v>949</v>
      </c>
      <c r="R70" s="73"/>
      <c r="S70" s="73"/>
      <c r="T70" s="76" t="s">
        <v>950</v>
      </c>
      <c r="U70" s="75"/>
      <c r="V70" s="75"/>
      <c r="W70" s="75"/>
      <c r="X70" s="86" t="s">
        <v>558</v>
      </c>
      <c r="Y70" s="77"/>
      <c r="Z70" s="77"/>
      <c r="AA70" s="77"/>
    </row>
    <row r="71" spans="1:27" ht="12.75" customHeight="1">
      <c r="A71" s="83"/>
      <c r="B71" s="84" t="s">
        <v>952</v>
      </c>
      <c r="C71" s="83"/>
      <c r="D71" s="85"/>
      <c r="E71" s="73" t="s">
        <v>954</v>
      </c>
      <c r="F71" s="73"/>
      <c r="G71" s="74"/>
      <c r="H71" s="75" t="s">
        <v>137</v>
      </c>
      <c r="I71" s="74" t="s">
        <v>138</v>
      </c>
      <c r="J71" s="73" t="s">
        <v>135</v>
      </c>
      <c r="K71" s="73" t="s">
        <v>556</v>
      </c>
      <c r="L71" s="73" t="s">
        <v>555</v>
      </c>
      <c r="M71" s="73" t="s">
        <v>556</v>
      </c>
      <c r="N71" s="76"/>
      <c r="O71" s="76"/>
      <c r="P71" s="73"/>
      <c r="Q71" s="76"/>
      <c r="R71" s="73"/>
      <c r="S71" s="73"/>
      <c r="T71" s="76"/>
      <c r="U71" s="75"/>
      <c r="V71" s="75"/>
      <c r="W71" s="75"/>
      <c r="X71" s="86" t="s">
        <v>572</v>
      </c>
      <c r="Y71" s="77"/>
      <c r="Z71" s="77"/>
      <c r="AA71" s="77"/>
    </row>
    <row r="72" spans="1:27" ht="12.75" customHeight="1">
      <c r="A72" s="83"/>
      <c r="B72" s="72" t="s">
        <v>959</v>
      </c>
      <c r="C72" s="83" t="s">
        <v>960</v>
      </c>
      <c r="D72" s="85" t="s">
        <v>961</v>
      </c>
      <c r="E72" s="73" t="s">
        <v>962</v>
      </c>
      <c r="F72" s="73"/>
      <c r="G72" s="74"/>
      <c r="H72" s="75" t="s">
        <v>139</v>
      </c>
      <c r="I72" s="74" t="s">
        <v>140</v>
      </c>
      <c r="J72" s="73" t="s">
        <v>137</v>
      </c>
      <c r="K72" s="74" t="s">
        <v>555</v>
      </c>
      <c r="L72" s="74" t="s">
        <v>556</v>
      </c>
      <c r="M72" s="74" t="s">
        <v>556</v>
      </c>
      <c r="N72" s="76"/>
      <c r="O72" s="76"/>
      <c r="P72" s="73"/>
      <c r="Q72" s="76"/>
      <c r="R72" s="73"/>
      <c r="S72" s="73"/>
      <c r="T72" s="76"/>
      <c r="U72" s="75"/>
      <c r="V72" s="75"/>
      <c r="W72" s="75"/>
      <c r="X72" s="86" t="s">
        <v>558</v>
      </c>
      <c r="Y72" s="77"/>
      <c r="Z72" s="77"/>
      <c r="AA72" s="77"/>
    </row>
    <row r="73" spans="1:27" ht="12.75" customHeight="1">
      <c r="A73" s="83"/>
      <c r="B73" s="72" t="s">
        <v>965</v>
      </c>
      <c r="C73" s="83" t="s">
        <v>966</v>
      </c>
      <c r="D73" s="85" t="s">
        <v>967</v>
      </c>
      <c r="E73" s="73" t="s">
        <v>124</v>
      </c>
      <c r="F73" s="73" t="s">
        <v>124</v>
      </c>
      <c r="G73" s="74" t="s">
        <v>968</v>
      </c>
      <c r="H73" s="75"/>
      <c r="I73" s="74"/>
      <c r="J73" s="73" t="s">
        <v>147</v>
      </c>
      <c r="K73" s="73" t="s">
        <v>555</v>
      </c>
      <c r="L73" s="73" t="s">
        <v>556</v>
      </c>
      <c r="M73" s="73" t="s">
        <v>556</v>
      </c>
      <c r="N73" s="76"/>
      <c r="O73" s="76"/>
      <c r="P73" s="73"/>
      <c r="Q73" s="76"/>
      <c r="R73" s="73"/>
      <c r="S73" s="73"/>
      <c r="T73" s="76"/>
      <c r="U73" s="75"/>
      <c r="V73" s="75"/>
      <c r="W73" s="75"/>
      <c r="X73" s="86" t="s">
        <v>558</v>
      </c>
      <c r="Y73" s="77"/>
      <c r="Z73" s="77"/>
      <c r="AA73" s="77"/>
    </row>
    <row r="74" spans="1:27" ht="12.75" customHeight="1">
      <c r="A74" s="83"/>
      <c r="B74" s="84" t="s">
        <v>972</v>
      </c>
      <c r="C74" s="83"/>
      <c r="D74" s="85"/>
      <c r="E74" s="73" t="s">
        <v>974</v>
      </c>
      <c r="F74" s="73"/>
      <c r="G74" s="74"/>
      <c r="H74" s="75" t="s">
        <v>149</v>
      </c>
      <c r="I74" s="74" t="s">
        <v>150</v>
      </c>
      <c r="J74" s="73"/>
      <c r="K74" s="73" t="s">
        <v>555</v>
      </c>
      <c r="L74" s="73" t="s">
        <v>555</v>
      </c>
      <c r="M74" s="73" t="s">
        <v>556</v>
      </c>
      <c r="N74" s="76"/>
      <c r="O74" s="76"/>
      <c r="P74" s="73"/>
      <c r="Q74" s="76"/>
      <c r="R74" s="73"/>
      <c r="S74" s="73"/>
      <c r="T74" s="76"/>
      <c r="U74" s="75"/>
      <c r="V74" s="75"/>
      <c r="W74" s="75"/>
      <c r="X74" s="86" t="s">
        <v>588</v>
      </c>
      <c r="Y74" s="77"/>
      <c r="Z74" s="77"/>
      <c r="AA74" s="77"/>
    </row>
    <row r="75" spans="1:27" ht="12.75" customHeight="1">
      <c r="A75" s="83"/>
      <c r="B75" s="84" t="s">
        <v>977</v>
      </c>
      <c r="C75" s="83"/>
      <c r="D75" s="85"/>
      <c r="E75" s="73" t="s">
        <v>979</v>
      </c>
      <c r="F75" s="73"/>
      <c r="G75" s="74"/>
      <c r="H75" s="75" t="s">
        <v>151</v>
      </c>
      <c r="I75" s="74" t="s">
        <v>152</v>
      </c>
      <c r="J75" s="73"/>
      <c r="K75" s="73" t="s">
        <v>555</v>
      </c>
      <c r="L75" s="73" t="s">
        <v>555</v>
      </c>
      <c r="M75" s="73" t="s">
        <v>556</v>
      </c>
      <c r="N75" s="76"/>
      <c r="O75" s="76"/>
      <c r="P75" s="73"/>
      <c r="Q75" s="76"/>
      <c r="R75" s="73"/>
      <c r="S75" s="73"/>
      <c r="T75" s="76"/>
      <c r="U75" s="75"/>
      <c r="V75" s="75"/>
      <c r="W75" s="75"/>
      <c r="X75" s="86" t="s">
        <v>588</v>
      </c>
      <c r="Y75" s="77"/>
      <c r="Z75" s="77"/>
      <c r="AA75" s="77"/>
    </row>
    <row r="76" spans="1:27" ht="12.75" customHeight="1">
      <c r="A76" s="83"/>
      <c r="B76" s="84" t="s">
        <v>983</v>
      </c>
      <c r="C76" s="83"/>
      <c r="D76" s="85"/>
      <c r="E76" s="73" t="s">
        <v>984</v>
      </c>
      <c r="F76" s="73"/>
      <c r="G76" s="74"/>
      <c r="H76" s="75" t="s">
        <v>153</v>
      </c>
      <c r="I76" s="74" t="s">
        <v>154</v>
      </c>
      <c r="J76" s="73"/>
      <c r="K76" s="73" t="s">
        <v>555</v>
      </c>
      <c r="L76" s="73" t="s">
        <v>555</v>
      </c>
      <c r="M76" s="73" t="s">
        <v>556</v>
      </c>
      <c r="N76" s="76"/>
      <c r="O76" s="76"/>
      <c r="P76" s="73"/>
      <c r="Q76" s="76"/>
      <c r="R76" s="73"/>
      <c r="S76" s="73"/>
      <c r="T76" s="76"/>
      <c r="U76" s="75"/>
      <c r="V76" s="75"/>
      <c r="W76" s="75"/>
      <c r="X76" s="86" t="s">
        <v>588</v>
      </c>
      <c r="Y76" s="77"/>
      <c r="Z76" s="77"/>
      <c r="AA76" s="77"/>
    </row>
    <row r="77" spans="1:27" ht="12.75" customHeight="1">
      <c r="A77" s="83"/>
      <c r="B77" s="72" t="s">
        <v>987</v>
      </c>
      <c r="C77" s="83" t="s">
        <v>988</v>
      </c>
      <c r="D77" s="85" t="s">
        <v>989</v>
      </c>
      <c r="E77" s="73" t="s">
        <v>990</v>
      </c>
      <c r="F77" s="73"/>
      <c r="G77" s="74"/>
      <c r="H77" s="75" t="s">
        <v>155</v>
      </c>
      <c r="I77" s="74" t="s">
        <v>156</v>
      </c>
      <c r="J77" s="73" t="s">
        <v>157</v>
      </c>
      <c r="K77" s="73" t="s">
        <v>556</v>
      </c>
      <c r="L77" s="73" t="s">
        <v>556</v>
      </c>
      <c r="M77" s="73" t="s">
        <v>555</v>
      </c>
      <c r="N77" s="76" t="s">
        <v>993</v>
      </c>
      <c r="O77" s="76"/>
      <c r="P77" s="73"/>
      <c r="Q77" s="13" t="s">
        <v>994</v>
      </c>
      <c r="R77" s="73"/>
      <c r="S77" s="73"/>
      <c r="T77" s="76" t="s">
        <v>995</v>
      </c>
      <c r="U77" s="75"/>
      <c r="V77" s="75"/>
      <c r="W77" s="75"/>
      <c r="X77" s="86" t="s">
        <v>588</v>
      </c>
      <c r="Y77" s="77"/>
      <c r="Z77" s="77"/>
      <c r="AA77" s="77"/>
    </row>
    <row r="78" spans="1:27" ht="12.75" customHeight="1">
      <c r="A78" s="72"/>
      <c r="B78" s="72"/>
      <c r="C78" s="83"/>
      <c r="D78" s="85"/>
      <c r="E78" s="73" t="s">
        <v>998</v>
      </c>
      <c r="F78" s="73"/>
      <c r="G78" s="74"/>
      <c r="H78" s="90" t="s">
        <v>159</v>
      </c>
      <c r="I78" s="91" t="s">
        <v>160</v>
      </c>
      <c r="J78" s="73" t="s">
        <v>157</v>
      </c>
      <c r="K78" s="73" t="s">
        <v>555</v>
      </c>
      <c r="L78" s="73" t="s">
        <v>556</v>
      </c>
      <c r="M78" s="73" t="s">
        <v>555</v>
      </c>
      <c r="N78" s="76" t="s">
        <v>1003</v>
      </c>
      <c r="O78" s="76"/>
      <c r="P78" s="73"/>
      <c r="Q78" s="76" t="s">
        <v>1004</v>
      </c>
      <c r="R78" s="73"/>
      <c r="S78" s="73"/>
      <c r="T78" s="76" t="s">
        <v>1005</v>
      </c>
      <c r="U78" s="75"/>
      <c r="V78" s="75"/>
      <c r="W78" s="75"/>
      <c r="X78" s="86" t="s">
        <v>572</v>
      </c>
      <c r="Y78" s="77"/>
      <c r="Z78" s="77"/>
      <c r="AA78" s="77"/>
    </row>
    <row r="79" spans="1:27" ht="12.75" customHeight="1">
      <c r="A79" s="72" t="s">
        <v>1006</v>
      </c>
      <c r="B79" s="72" t="s">
        <v>1007</v>
      </c>
      <c r="C79" s="83"/>
      <c r="D79" s="85"/>
      <c r="E79" s="73"/>
      <c r="F79" s="73"/>
      <c r="G79" s="74"/>
      <c r="H79" s="75"/>
      <c r="I79" s="74"/>
      <c r="J79" s="73" t="s">
        <v>1008</v>
      </c>
      <c r="K79" s="73"/>
      <c r="L79" s="73"/>
      <c r="M79" s="73"/>
      <c r="N79" s="76"/>
      <c r="O79" s="76"/>
      <c r="P79" s="73"/>
      <c r="Q79" s="76"/>
      <c r="R79" s="73"/>
      <c r="S79" s="73"/>
      <c r="T79" s="76"/>
      <c r="U79" s="75"/>
      <c r="V79" s="75"/>
      <c r="W79" s="75"/>
      <c r="X79" s="32"/>
      <c r="Y79" s="77"/>
      <c r="Z79" s="77"/>
      <c r="AA79" s="77"/>
    </row>
    <row r="80" spans="1:27" ht="12.75" customHeight="1">
      <c r="A80" s="78" t="s">
        <v>1011</v>
      </c>
      <c r="B80" s="78" t="s">
        <v>1012</v>
      </c>
      <c r="C80" s="79"/>
      <c r="D80" s="80"/>
      <c r="E80" s="74" t="s">
        <v>158</v>
      </c>
      <c r="F80" s="74" t="s">
        <v>158</v>
      </c>
      <c r="G80" s="74" t="s">
        <v>1015</v>
      </c>
      <c r="H80" s="81"/>
      <c r="I80" s="74"/>
      <c r="J80" s="73"/>
      <c r="K80" s="73" t="s">
        <v>555</v>
      </c>
      <c r="L80" s="73" t="s">
        <v>556</v>
      </c>
      <c r="M80" s="73" t="s">
        <v>556</v>
      </c>
      <c r="N80" s="76"/>
      <c r="O80" s="76"/>
      <c r="P80" s="74"/>
      <c r="Q80" s="76"/>
      <c r="R80" s="74"/>
      <c r="S80" s="74"/>
      <c r="T80" s="76"/>
      <c r="U80" s="81"/>
      <c r="V80" s="81"/>
      <c r="W80" s="81"/>
      <c r="X80" s="86" t="s">
        <v>558</v>
      </c>
      <c r="Y80" s="82"/>
      <c r="Z80" s="82"/>
      <c r="AA80" s="82"/>
    </row>
    <row r="81" spans="1:27" ht="12.75" customHeight="1">
      <c r="A81" s="83"/>
      <c r="B81" s="72" t="s">
        <v>1018</v>
      </c>
      <c r="C81" s="85"/>
      <c r="D81" s="85"/>
      <c r="E81" s="73"/>
      <c r="F81" s="73"/>
      <c r="G81" s="74"/>
      <c r="H81" s="75"/>
      <c r="I81" s="74"/>
      <c r="J81" s="73"/>
      <c r="K81" s="73"/>
      <c r="L81" s="73"/>
      <c r="M81" s="73"/>
      <c r="N81" s="76"/>
      <c r="O81" s="76"/>
      <c r="P81" s="73"/>
      <c r="Q81" s="76"/>
      <c r="R81" s="73"/>
      <c r="S81" s="73"/>
      <c r="T81" s="76"/>
      <c r="U81" s="75"/>
      <c r="V81" s="75"/>
      <c r="W81" s="75"/>
      <c r="X81" s="32"/>
      <c r="Y81" s="77"/>
      <c r="Z81" s="77"/>
      <c r="AA81" s="77"/>
    </row>
    <row r="82" spans="1:27" ht="12.75" customHeight="1">
      <c r="A82" s="83"/>
      <c r="B82" s="72" t="s">
        <v>1021</v>
      </c>
      <c r="C82" s="83" t="s">
        <v>158</v>
      </c>
      <c r="D82" s="85" t="s">
        <v>1022</v>
      </c>
      <c r="E82" s="73" t="s">
        <v>1023</v>
      </c>
      <c r="F82" s="73"/>
      <c r="G82" s="74"/>
      <c r="H82" s="75" t="s">
        <v>1024</v>
      </c>
      <c r="I82" s="74" t="s">
        <v>164</v>
      </c>
      <c r="J82" s="73"/>
      <c r="K82" s="73" t="s">
        <v>555</v>
      </c>
      <c r="L82" s="73" t="s">
        <v>556</v>
      </c>
      <c r="M82" s="73" t="s">
        <v>555</v>
      </c>
      <c r="N82" s="76" t="s">
        <v>1025</v>
      </c>
      <c r="O82" s="76"/>
      <c r="P82" s="73"/>
      <c r="Q82" s="76" t="s">
        <v>1026</v>
      </c>
      <c r="R82" s="73"/>
      <c r="S82" s="73"/>
      <c r="T82" s="76" t="s">
        <v>1028</v>
      </c>
      <c r="U82" s="75"/>
      <c r="V82" s="75"/>
      <c r="W82" s="75"/>
      <c r="X82" s="86" t="s">
        <v>588</v>
      </c>
      <c r="Y82" s="77"/>
      <c r="Z82" s="77"/>
      <c r="AA82" s="77"/>
    </row>
    <row r="83" spans="1:27" ht="12.75" customHeight="1">
      <c r="A83" s="83"/>
      <c r="B83" s="84" t="s">
        <v>1030</v>
      </c>
      <c r="C83" s="83"/>
      <c r="D83" s="85"/>
      <c r="E83" s="90" t="s">
        <v>1031</v>
      </c>
      <c r="F83" s="93"/>
      <c r="G83" s="94"/>
      <c r="H83" s="75" t="s">
        <v>165</v>
      </c>
      <c r="I83" s="74" t="s">
        <v>1042</v>
      </c>
      <c r="J83" s="73" t="s">
        <v>163</v>
      </c>
      <c r="K83" s="73" t="s">
        <v>555</v>
      </c>
      <c r="L83" s="73" t="s">
        <v>556</v>
      </c>
      <c r="M83" s="73" t="s">
        <v>556</v>
      </c>
      <c r="N83" s="76"/>
      <c r="O83" s="76"/>
      <c r="P83" s="73"/>
      <c r="Q83" s="76"/>
      <c r="R83" s="73"/>
      <c r="S83" s="73"/>
      <c r="T83" s="76"/>
      <c r="U83" s="75"/>
      <c r="V83" s="75"/>
      <c r="W83" s="75"/>
      <c r="X83" s="86" t="s">
        <v>588</v>
      </c>
      <c r="Y83" s="77"/>
      <c r="Z83" s="77"/>
      <c r="AA83" s="77"/>
    </row>
    <row r="84" spans="1:27" ht="12.75" customHeight="1">
      <c r="A84" s="83"/>
      <c r="B84" s="84" t="s">
        <v>1047</v>
      </c>
      <c r="C84" s="83"/>
      <c r="D84" s="85"/>
      <c r="E84" s="73" t="s">
        <v>1049</v>
      </c>
      <c r="F84" s="73"/>
      <c r="G84" s="74"/>
      <c r="H84" s="75" t="s">
        <v>167</v>
      </c>
      <c r="I84" s="74" t="s">
        <v>1051</v>
      </c>
      <c r="J84" s="73" t="s">
        <v>165</v>
      </c>
      <c r="K84" s="73" t="s">
        <v>555</v>
      </c>
      <c r="L84" s="73" t="s">
        <v>556</v>
      </c>
      <c r="M84" s="73" t="s">
        <v>556</v>
      </c>
      <c r="N84" s="76"/>
      <c r="O84" s="76"/>
      <c r="P84" s="73"/>
      <c r="Q84" s="76"/>
      <c r="R84" s="73"/>
      <c r="S84" s="73"/>
      <c r="T84" s="76"/>
      <c r="U84" s="75"/>
      <c r="V84" s="75"/>
      <c r="W84" s="75"/>
      <c r="X84" s="86" t="s">
        <v>1054</v>
      </c>
      <c r="Y84" s="77"/>
      <c r="Z84" s="77"/>
      <c r="AA84" s="77"/>
    </row>
    <row r="85" spans="1:27" ht="12.75" customHeight="1">
      <c r="A85" s="83"/>
      <c r="B85" s="72" t="s">
        <v>1057</v>
      </c>
      <c r="C85" s="83" t="s">
        <v>161</v>
      </c>
      <c r="D85" s="85" t="s">
        <v>1058</v>
      </c>
      <c r="E85" s="73"/>
      <c r="F85" s="73"/>
      <c r="G85" s="74"/>
      <c r="H85" s="75"/>
      <c r="I85" s="74"/>
      <c r="J85" s="73"/>
      <c r="K85" s="73"/>
      <c r="L85" s="73"/>
      <c r="M85" s="73"/>
      <c r="N85" s="76"/>
      <c r="O85" s="76"/>
      <c r="P85" s="73"/>
      <c r="Q85" s="76"/>
      <c r="R85" s="73"/>
      <c r="S85" s="73"/>
      <c r="T85" s="76"/>
      <c r="U85" s="75"/>
      <c r="V85" s="75"/>
      <c r="W85" s="75"/>
      <c r="X85" s="32"/>
      <c r="Y85" s="77"/>
      <c r="Z85" s="77"/>
      <c r="AA85" s="77"/>
    </row>
    <row r="86" spans="1:27" ht="12.75" customHeight="1">
      <c r="A86" s="83"/>
      <c r="B86" s="84" t="s">
        <v>1061</v>
      </c>
      <c r="C86" s="83"/>
      <c r="D86" s="85"/>
      <c r="E86" s="73" t="s">
        <v>1062</v>
      </c>
      <c r="F86" s="73"/>
      <c r="G86" s="74"/>
      <c r="H86" s="75" t="s">
        <v>169</v>
      </c>
      <c r="I86" s="74" t="s">
        <v>170</v>
      </c>
      <c r="J86" s="73" t="s">
        <v>167</v>
      </c>
      <c r="K86" s="73" t="s">
        <v>555</v>
      </c>
      <c r="L86" s="73" t="s">
        <v>555</v>
      </c>
      <c r="M86" s="73" t="s">
        <v>555</v>
      </c>
      <c r="N86" s="76" t="s">
        <v>1063</v>
      </c>
      <c r="O86" s="76"/>
      <c r="P86" s="73"/>
      <c r="Q86" s="76" t="s">
        <v>1065</v>
      </c>
      <c r="R86" s="73"/>
      <c r="S86" s="73"/>
      <c r="T86" s="76"/>
      <c r="U86" s="75"/>
      <c r="V86" s="75"/>
      <c r="W86" s="75"/>
      <c r="X86" s="86" t="s">
        <v>588</v>
      </c>
      <c r="Y86" s="77"/>
      <c r="Z86" s="77"/>
      <c r="AA86" s="77"/>
    </row>
    <row r="87" spans="1:27" ht="12.75" customHeight="1">
      <c r="A87" s="83"/>
      <c r="B87" s="84" t="s">
        <v>1067</v>
      </c>
      <c r="C87" s="83"/>
      <c r="D87" s="85"/>
      <c r="E87" s="73"/>
      <c r="F87" s="73"/>
      <c r="G87" s="74"/>
      <c r="H87" s="75"/>
      <c r="I87" s="74"/>
      <c r="J87" s="73"/>
      <c r="K87" s="73"/>
      <c r="L87" s="73"/>
      <c r="M87" s="73"/>
      <c r="N87" s="76"/>
      <c r="O87" s="76"/>
      <c r="P87" s="73"/>
      <c r="Q87" s="76"/>
      <c r="R87" s="73"/>
      <c r="S87" s="73"/>
      <c r="T87" s="76"/>
      <c r="U87" s="75"/>
      <c r="V87" s="75"/>
      <c r="W87" s="75"/>
      <c r="X87" s="32"/>
      <c r="Y87" s="77"/>
      <c r="Z87" s="77"/>
      <c r="AA87" s="77"/>
    </row>
    <row r="88" spans="1:27" ht="12.75" customHeight="1">
      <c r="A88" s="83"/>
      <c r="B88" s="84" t="s">
        <v>1070</v>
      </c>
      <c r="C88" s="83"/>
      <c r="D88" s="85"/>
      <c r="E88" s="73"/>
      <c r="F88" s="73"/>
      <c r="G88" s="74"/>
      <c r="H88" s="75"/>
      <c r="I88" s="74"/>
      <c r="J88" s="73"/>
      <c r="K88" s="73"/>
      <c r="L88" s="73"/>
      <c r="M88" s="73"/>
      <c r="N88" s="76"/>
      <c r="O88" s="76"/>
      <c r="P88" s="73"/>
      <c r="Q88" s="76"/>
      <c r="R88" s="73"/>
      <c r="S88" s="73"/>
      <c r="T88" s="76"/>
      <c r="U88" s="75"/>
      <c r="V88" s="75"/>
      <c r="W88" s="75"/>
      <c r="X88" s="32"/>
      <c r="Y88" s="77"/>
      <c r="Z88" s="77"/>
      <c r="AA88" s="77"/>
    </row>
    <row r="89" spans="1:27" ht="12.75" customHeight="1">
      <c r="A89" s="83"/>
      <c r="B89" s="84" t="s">
        <v>1074</v>
      </c>
      <c r="C89" s="83"/>
      <c r="D89" s="85"/>
      <c r="E89" s="73" t="s">
        <v>1075</v>
      </c>
      <c r="F89" s="73"/>
      <c r="G89" s="74"/>
      <c r="H89" s="75" t="s">
        <v>171</v>
      </c>
      <c r="I89" s="74" t="s">
        <v>172</v>
      </c>
      <c r="J89" s="73" t="s">
        <v>169</v>
      </c>
      <c r="K89" s="73" t="s">
        <v>555</v>
      </c>
      <c r="L89" s="73" t="s">
        <v>556</v>
      </c>
      <c r="M89" s="73" t="s">
        <v>556</v>
      </c>
      <c r="N89" s="76"/>
      <c r="O89" s="76"/>
      <c r="P89" s="73"/>
      <c r="Q89" s="76"/>
      <c r="R89" s="73"/>
      <c r="S89" s="73"/>
      <c r="T89" s="76"/>
      <c r="U89" s="75"/>
      <c r="V89" s="75"/>
      <c r="W89" s="75"/>
      <c r="X89" s="86" t="s">
        <v>588</v>
      </c>
      <c r="Y89" s="77"/>
      <c r="Z89" s="77"/>
      <c r="AA89" s="77"/>
    </row>
    <row r="90" spans="1:27" ht="12.75" customHeight="1">
      <c r="A90" s="83"/>
      <c r="B90" s="72" t="s">
        <v>1077</v>
      </c>
      <c r="C90" s="83" t="s">
        <v>197</v>
      </c>
      <c r="D90" s="85" t="s">
        <v>1079</v>
      </c>
      <c r="E90" s="73" t="s">
        <v>1081</v>
      </c>
      <c r="F90" s="73"/>
      <c r="G90" s="74"/>
      <c r="H90" s="75" t="s">
        <v>173</v>
      </c>
      <c r="I90" s="74" t="s">
        <v>1082</v>
      </c>
      <c r="J90" s="73" t="s">
        <v>1083</v>
      </c>
      <c r="K90" s="73" t="s">
        <v>556</v>
      </c>
      <c r="L90" s="73" t="s">
        <v>556</v>
      </c>
      <c r="M90" s="73" t="s">
        <v>556</v>
      </c>
      <c r="N90" s="76"/>
      <c r="O90" s="76"/>
      <c r="P90" s="73"/>
      <c r="Q90" s="76"/>
      <c r="R90" s="73"/>
      <c r="S90" s="73"/>
      <c r="T90" s="76"/>
      <c r="U90" s="75"/>
      <c r="V90" s="75"/>
      <c r="W90" s="75"/>
      <c r="X90" s="86" t="s">
        <v>588</v>
      </c>
      <c r="Y90" s="77"/>
      <c r="Z90" s="77"/>
      <c r="AA90" s="77"/>
    </row>
    <row r="91" spans="1:27" ht="12.75" customHeight="1">
      <c r="A91" s="83"/>
      <c r="B91" s="84" t="s">
        <v>1087</v>
      </c>
      <c r="C91" s="83"/>
      <c r="D91" s="85"/>
      <c r="E91" s="73" t="s">
        <v>1088</v>
      </c>
      <c r="F91" s="73"/>
      <c r="G91" s="74"/>
      <c r="H91" s="75" t="s">
        <v>175</v>
      </c>
      <c r="I91" s="74" t="s">
        <v>1090</v>
      </c>
      <c r="J91" s="73" t="s">
        <v>173</v>
      </c>
      <c r="K91" s="73" t="s">
        <v>555</v>
      </c>
      <c r="L91" s="73" t="s">
        <v>556</v>
      </c>
      <c r="M91" s="73" t="s">
        <v>556</v>
      </c>
      <c r="N91" s="76"/>
      <c r="O91" s="76"/>
      <c r="P91" s="73"/>
      <c r="Q91" s="76"/>
      <c r="R91" s="73"/>
      <c r="S91" s="73"/>
      <c r="T91" s="76"/>
      <c r="U91" s="75"/>
      <c r="V91" s="75"/>
      <c r="W91" s="75"/>
      <c r="X91" s="86" t="s">
        <v>572</v>
      </c>
      <c r="Y91" s="77"/>
      <c r="Z91" s="77"/>
      <c r="AA91" s="77"/>
    </row>
    <row r="92" spans="1:27" ht="12.75" customHeight="1">
      <c r="A92" s="83"/>
      <c r="B92" s="84" t="s">
        <v>1093</v>
      </c>
      <c r="C92" s="83"/>
      <c r="D92" s="85"/>
      <c r="E92" s="73"/>
      <c r="F92" s="73"/>
      <c r="G92" s="74"/>
      <c r="H92" s="75"/>
      <c r="I92" s="74"/>
      <c r="J92" s="73"/>
      <c r="K92" s="73"/>
      <c r="L92" s="73"/>
      <c r="M92" s="73"/>
      <c r="N92" s="76"/>
      <c r="O92" s="76"/>
      <c r="P92" s="73"/>
      <c r="Q92" s="76"/>
      <c r="R92" s="73"/>
      <c r="S92" s="73"/>
      <c r="T92" s="76"/>
      <c r="U92" s="75"/>
      <c r="V92" s="75"/>
      <c r="W92" s="75"/>
      <c r="X92" s="32"/>
      <c r="Y92" s="77"/>
      <c r="Z92" s="77"/>
      <c r="AA92" s="77"/>
    </row>
    <row r="93" spans="1:27" ht="12.75" customHeight="1">
      <c r="A93" s="83"/>
      <c r="B93" s="72" t="s">
        <v>1094</v>
      </c>
      <c r="C93" s="85"/>
      <c r="D93" s="85"/>
      <c r="E93" s="73"/>
      <c r="F93" s="73"/>
      <c r="G93" s="74"/>
      <c r="H93" s="73"/>
      <c r="I93" s="74"/>
      <c r="J93" s="73"/>
      <c r="K93" s="73"/>
      <c r="L93" s="73"/>
      <c r="M93" s="73"/>
      <c r="N93" s="76"/>
      <c r="O93" s="76"/>
      <c r="P93" s="73"/>
      <c r="Q93" s="76"/>
      <c r="R93" s="73"/>
      <c r="S93" s="73"/>
      <c r="T93" s="76"/>
      <c r="U93" s="75"/>
      <c r="V93" s="75"/>
      <c r="W93" s="75"/>
      <c r="X93" s="32"/>
      <c r="Y93" s="77"/>
      <c r="Z93" s="77"/>
      <c r="AA93" s="77"/>
    </row>
    <row r="94" spans="1:27" ht="12.75" customHeight="1">
      <c r="A94" s="83"/>
      <c r="B94" s="72" t="s">
        <v>1097</v>
      </c>
      <c r="C94" s="83" t="s">
        <v>201</v>
      </c>
      <c r="D94" s="85" t="s">
        <v>1099</v>
      </c>
      <c r="E94" s="73" t="s">
        <v>161</v>
      </c>
      <c r="F94" s="73" t="s">
        <v>161</v>
      </c>
      <c r="G94" s="74" t="s">
        <v>1101</v>
      </c>
      <c r="H94" s="75"/>
      <c r="I94" s="74"/>
      <c r="J94" s="73" t="s">
        <v>221</v>
      </c>
      <c r="K94" s="73" t="s">
        <v>555</v>
      </c>
      <c r="L94" s="73" t="s">
        <v>555</v>
      </c>
      <c r="M94" s="73" t="s">
        <v>555</v>
      </c>
      <c r="N94" s="76" t="s">
        <v>1102</v>
      </c>
      <c r="O94" s="76"/>
      <c r="P94" s="73"/>
      <c r="Q94" s="76" t="s">
        <v>1103</v>
      </c>
      <c r="R94" s="73"/>
      <c r="S94" s="73"/>
      <c r="T94" s="76" t="s">
        <v>1105</v>
      </c>
      <c r="U94" s="75"/>
      <c r="V94" s="75"/>
      <c r="W94" s="75"/>
      <c r="X94" s="86" t="s">
        <v>558</v>
      </c>
      <c r="Y94" s="77"/>
      <c r="Z94" s="77"/>
      <c r="AA94" s="77"/>
    </row>
    <row r="95" spans="1:27" ht="12.75" customHeight="1">
      <c r="A95" s="83"/>
      <c r="B95" s="84" t="s">
        <v>1107</v>
      </c>
      <c r="C95" s="83"/>
      <c r="D95" s="85"/>
      <c r="E95" s="73"/>
      <c r="F95" s="73"/>
      <c r="G95" s="74"/>
      <c r="H95" s="75"/>
      <c r="I95" s="74"/>
      <c r="J95" s="73"/>
      <c r="K95" s="73"/>
      <c r="L95" s="73"/>
      <c r="M95" s="73"/>
      <c r="N95" s="76"/>
      <c r="O95" s="76"/>
      <c r="P95" s="73"/>
      <c r="Q95" s="76"/>
      <c r="R95" s="73"/>
      <c r="S95" s="73"/>
      <c r="T95" s="76"/>
      <c r="U95" s="75"/>
      <c r="V95" s="75"/>
      <c r="W95" s="75"/>
      <c r="X95" s="32"/>
      <c r="Y95" s="77"/>
      <c r="Z95" s="77"/>
      <c r="AA95" s="77"/>
    </row>
    <row r="96" spans="1:27" ht="12.75" customHeight="1">
      <c r="A96" s="83"/>
      <c r="B96" s="84" t="s">
        <v>1110</v>
      </c>
      <c r="C96" s="83"/>
      <c r="D96" s="85"/>
      <c r="E96" s="73" t="s">
        <v>1112</v>
      </c>
      <c r="F96" s="73"/>
      <c r="G96" s="74"/>
      <c r="H96" s="75" t="s">
        <v>178</v>
      </c>
      <c r="I96" s="74" t="s">
        <v>1115</v>
      </c>
      <c r="J96" s="73"/>
      <c r="K96" s="73" t="s">
        <v>555</v>
      </c>
      <c r="L96" s="73" t="s">
        <v>555</v>
      </c>
      <c r="M96" s="73" t="s">
        <v>555</v>
      </c>
      <c r="N96" s="76" t="s">
        <v>1116</v>
      </c>
      <c r="O96" s="76"/>
      <c r="P96" s="73"/>
      <c r="Q96" s="76" t="s">
        <v>1118</v>
      </c>
      <c r="R96" s="73"/>
      <c r="S96" s="73"/>
      <c r="T96" s="76"/>
      <c r="U96" s="75"/>
      <c r="V96" s="75"/>
      <c r="W96" s="75"/>
      <c r="X96" s="86" t="s">
        <v>588</v>
      </c>
      <c r="Y96" s="77"/>
      <c r="Z96" s="77"/>
      <c r="AA96" s="77"/>
    </row>
    <row r="97" spans="1:27" ht="12.75" customHeight="1">
      <c r="A97" s="83"/>
      <c r="B97" s="95" t="s">
        <v>1121</v>
      </c>
      <c r="C97" s="83"/>
      <c r="D97" s="85"/>
      <c r="E97" s="73" t="s">
        <v>161</v>
      </c>
      <c r="F97" s="73"/>
      <c r="G97" s="74"/>
      <c r="H97" s="75"/>
      <c r="I97" s="74"/>
      <c r="J97" s="73"/>
      <c r="K97" s="73"/>
      <c r="L97" s="73"/>
      <c r="M97" s="73"/>
      <c r="N97" s="76"/>
      <c r="O97" s="76"/>
      <c r="P97" s="73"/>
      <c r="Q97" s="76"/>
      <c r="R97" s="73"/>
      <c r="S97" s="73"/>
      <c r="T97" s="76"/>
      <c r="U97" s="75"/>
      <c r="V97" s="75"/>
      <c r="W97" s="75"/>
      <c r="X97" s="32"/>
      <c r="Y97" s="77"/>
      <c r="Z97" s="77"/>
      <c r="AA97" s="77"/>
    </row>
    <row r="98" spans="1:27" ht="12.75" customHeight="1">
      <c r="A98" s="83"/>
      <c r="B98" s="96" t="s">
        <v>1132</v>
      </c>
      <c r="C98" s="83"/>
      <c r="D98" s="85"/>
      <c r="E98" s="73" t="s">
        <v>1137</v>
      </c>
      <c r="F98" s="73"/>
      <c r="G98" s="74"/>
      <c r="H98" s="75" t="s">
        <v>180</v>
      </c>
      <c r="I98" s="74" t="s">
        <v>1139</v>
      </c>
      <c r="J98" s="73" t="s">
        <v>178</v>
      </c>
      <c r="K98" s="74" t="s">
        <v>555</v>
      </c>
      <c r="L98" s="74" t="s">
        <v>556</v>
      </c>
      <c r="M98" s="74" t="s">
        <v>555</v>
      </c>
      <c r="N98" s="76" t="s">
        <v>1141</v>
      </c>
      <c r="O98" s="76"/>
      <c r="P98" s="73"/>
      <c r="Q98" s="76" t="s">
        <v>1143</v>
      </c>
      <c r="R98" s="73"/>
      <c r="S98" s="73"/>
      <c r="T98" s="76"/>
      <c r="U98" s="75"/>
      <c r="V98" s="75"/>
      <c r="W98" s="75"/>
      <c r="X98" s="86" t="s">
        <v>588</v>
      </c>
      <c r="Y98" s="77"/>
      <c r="Z98" s="77"/>
      <c r="AA98" s="77"/>
    </row>
    <row r="99" spans="1:27" ht="12.75" customHeight="1">
      <c r="A99" s="83"/>
      <c r="B99" s="78" t="s">
        <v>1145</v>
      </c>
      <c r="C99" s="83" t="s">
        <v>203</v>
      </c>
      <c r="D99" s="85" t="s">
        <v>1146</v>
      </c>
      <c r="E99" s="73" t="s">
        <v>1147</v>
      </c>
      <c r="F99" s="73"/>
      <c r="G99" s="74"/>
      <c r="H99" s="75"/>
      <c r="I99" s="74"/>
      <c r="J99" s="73"/>
      <c r="K99" s="73"/>
      <c r="L99" s="73"/>
      <c r="M99" s="73"/>
      <c r="N99" s="76"/>
      <c r="O99" s="76"/>
      <c r="P99" s="73"/>
      <c r="Q99" s="76"/>
      <c r="R99" s="73"/>
      <c r="S99" s="73"/>
      <c r="T99" s="76"/>
      <c r="U99" s="75"/>
      <c r="V99" s="75"/>
      <c r="W99" s="75"/>
      <c r="X99" s="32"/>
      <c r="Y99" s="77"/>
      <c r="Z99" s="77"/>
      <c r="AA99" s="77"/>
    </row>
    <row r="100" spans="1:27" ht="12.75" customHeight="1">
      <c r="A100" s="83"/>
      <c r="B100" s="95"/>
      <c r="C100" s="83"/>
      <c r="D100" s="85"/>
      <c r="E100" s="5"/>
      <c r="F100" s="73"/>
      <c r="G100" s="74"/>
      <c r="H100" s="5"/>
      <c r="I100" s="5"/>
      <c r="J100" s="5"/>
      <c r="K100" s="5"/>
      <c r="L100" s="5"/>
      <c r="M100" s="5"/>
      <c r="N100" s="5"/>
      <c r="O100" s="5"/>
      <c r="P100" s="5"/>
      <c r="Q100" s="5"/>
      <c r="R100" s="5"/>
      <c r="S100" s="5"/>
      <c r="T100" s="5"/>
      <c r="U100" s="5"/>
      <c r="V100" s="5"/>
      <c r="W100" s="5"/>
      <c r="X100" s="5"/>
      <c r="Y100" s="5"/>
      <c r="Z100" s="5"/>
      <c r="AA100" s="5"/>
    </row>
    <row r="101" spans="1:27" ht="12.75" customHeight="1">
      <c r="A101" s="83"/>
      <c r="B101" s="84" t="s">
        <v>1154</v>
      </c>
      <c r="C101" s="83"/>
      <c r="D101" s="85"/>
      <c r="E101" s="73" t="s">
        <v>1157</v>
      </c>
      <c r="F101" s="73"/>
      <c r="G101" s="74"/>
      <c r="H101" s="75" t="s">
        <v>182</v>
      </c>
      <c r="I101" s="74" t="s">
        <v>183</v>
      </c>
      <c r="J101" s="73" t="s">
        <v>180</v>
      </c>
      <c r="K101" s="73" t="s">
        <v>555</v>
      </c>
      <c r="L101" s="73" t="s">
        <v>556</v>
      </c>
      <c r="M101" s="73" t="s">
        <v>555</v>
      </c>
      <c r="N101" s="76" t="s">
        <v>1160</v>
      </c>
      <c r="O101" s="76"/>
      <c r="P101" s="73"/>
      <c r="Q101" s="76"/>
      <c r="R101" s="73"/>
      <c r="S101" s="73"/>
      <c r="T101" s="76"/>
      <c r="U101" s="75"/>
      <c r="V101" s="75"/>
      <c r="W101" s="75"/>
      <c r="X101" s="86" t="s">
        <v>558</v>
      </c>
      <c r="Y101" s="77"/>
      <c r="Z101" s="77"/>
      <c r="AA101" s="77"/>
    </row>
    <row r="102" spans="1:27" ht="12.75" customHeight="1">
      <c r="A102" s="83"/>
      <c r="B102" s="84" t="s">
        <v>1163</v>
      </c>
      <c r="C102" s="83"/>
      <c r="D102" s="85"/>
      <c r="E102" s="73" t="s">
        <v>1165</v>
      </c>
      <c r="F102" s="73"/>
      <c r="G102" s="74"/>
      <c r="H102" s="75" t="s">
        <v>1167</v>
      </c>
      <c r="I102" s="74" t="s">
        <v>186</v>
      </c>
      <c r="J102" s="73" t="s">
        <v>182</v>
      </c>
      <c r="K102" s="73" t="s">
        <v>556</v>
      </c>
      <c r="L102" s="73" t="s">
        <v>555</v>
      </c>
      <c r="M102" s="73" t="s">
        <v>555</v>
      </c>
      <c r="N102" s="76" t="s">
        <v>1170</v>
      </c>
      <c r="O102" s="76"/>
      <c r="P102" s="73"/>
      <c r="Q102" s="76" t="s">
        <v>1173</v>
      </c>
      <c r="R102" s="73"/>
      <c r="S102" s="73"/>
      <c r="T102" s="76"/>
      <c r="U102" s="75"/>
      <c r="V102" s="75"/>
      <c r="W102" s="75"/>
      <c r="X102" s="86" t="s">
        <v>558</v>
      </c>
      <c r="Y102" s="77"/>
      <c r="Z102" s="77"/>
      <c r="AA102" s="77"/>
    </row>
    <row r="103" spans="1:27" ht="12.75" customHeight="1">
      <c r="A103" s="83"/>
      <c r="B103" s="95" t="s">
        <v>1176</v>
      </c>
      <c r="C103" s="79"/>
      <c r="D103" s="80"/>
      <c r="E103" s="74" t="s">
        <v>1177</v>
      </c>
      <c r="F103" s="73"/>
      <c r="G103" s="74"/>
      <c r="H103" s="75" t="s">
        <v>187</v>
      </c>
      <c r="I103" s="74" t="s">
        <v>188</v>
      </c>
      <c r="J103" s="73" t="s">
        <v>182</v>
      </c>
      <c r="K103" s="73" t="s">
        <v>556</v>
      </c>
      <c r="L103" s="73" t="s">
        <v>555</v>
      </c>
      <c r="M103" s="73" t="s">
        <v>555</v>
      </c>
      <c r="N103" s="76" t="s">
        <v>1185</v>
      </c>
      <c r="O103" s="76"/>
      <c r="P103" s="73"/>
      <c r="Q103" s="76" t="s">
        <v>1187</v>
      </c>
      <c r="R103" s="73"/>
      <c r="S103" s="73"/>
      <c r="T103" s="76"/>
      <c r="U103" s="75"/>
      <c r="V103" s="75"/>
      <c r="W103" s="75"/>
      <c r="X103" s="86" t="s">
        <v>558</v>
      </c>
      <c r="Y103" s="77"/>
      <c r="Z103" s="77"/>
      <c r="AA103" s="77"/>
    </row>
    <row r="104" spans="1:27" ht="12.75" customHeight="1">
      <c r="A104" s="83"/>
      <c r="B104" s="95" t="s">
        <v>1190</v>
      </c>
      <c r="C104" s="79"/>
      <c r="D104" s="80"/>
      <c r="E104" s="74" t="s">
        <v>1191</v>
      </c>
      <c r="F104" s="73"/>
      <c r="G104" s="74"/>
      <c r="H104" s="75" t="s">
        <v>189</v>
      </c>
      <c r="I104" s="74" t="s">
        <v>190</v>
      </c>
      <c r="J104" s="73" t="s">
        <v>182</v>
      </c>
      <c r="K104" s="73" t="s">
        <v>555</v>
      </c>
      <c r="L104" s="73" t="s">
        <v>556</v>
      </c>
      <c r="M104" s="73" t="s">
        <v>556</v>
      </c>
      <c r="N104" s="76"/>
      <c r="O104" s="76"/>
      <c r="P104" s="73"/>
      <c r="Q104" s="76"/>
      <c r="R104" s="73"/>
      <c r="S104" s="73"/>
      <c r="T104" s="76"/>
      <c r="U104" s="75"/>
      <c r="V104" s="75"/>
      <c r="W104" s="75"/>
      <c r="X104" s="86" t="s">
        <v>558</v>
      </c>
      <c r="Y104" s="77"/>
      <c r="Z104" s="77"/>
      <c r="AA104" s="77"/>
    </row>
    <row r="105" spans="1:27" ht="12.75" customHeight="1">
      <c r="A105" s="83"/>
      <c r="B105" s="78" t="s">
        <v>1198</v>
      </c>
      <c r="C105" s="79" t="s">
        <v>204</v>
      </c>
      <c r="D105" s="80" t="s">
        <v>1201</v>
      </c>
      <c r="E105" s="74" t="s">
        <v>1202</v>
      </c>
      <c r="F105" s="73"/>
      <c r="G105" s="74"/>
      <c r="H105" s="75" t="s">
        <v>191</v>
      </c>
      <c r="I105" s="74" t="s">
        <v>193</v>
      </c>
      <c r="J105" s="73" t="s">
        <v>194</v>
      </c>
      <c r="K105" s="73" t="s">
        <v>555</v>
      </c>
      <c r="L105" s="73" t="s">
        <v>555</v>
      </c>
      <c r="M105" s="73" t="s">
        <v>555</v>
      </c>
      <c r="N105" s="76" t="s">
        <v>1205</v>
      </c>
      <c r="O105" s="76"/>
      <c r="P105" s="73"/>
      <c r="Q105" s="76"/>
      <c r="R105" s="73"/>
      <c r="S105" s="73"/>
      <c r="T105" s="76"/>
      <c r="U105" s="75"/>
      <c r="V105" s="75"/>
      <c r="W105" s="75"/>
      <c r="X105" s="86" t="s">
        <v>558</v>
      </c>
      <c r="Y105" s="77"/>
      <c r="Z105" s="77"/>
      <c r="AA105" s="77"/>
    </row>
    <row r="106" spans="1:27" ht="12.75" customHeight="1">
      <c r="A106" s="78" t="s">
        <v>1208</v>
      </c>
      <c r="B106" s="78" t="s">
        <v>1210</v>
      </c>
      <c r="C106" s="79"/>
      <c r="D106" s="80"/>
      <c r="E106" s="74"/>
      <c r="F106" s="74"/>
      <c r="G106" s="74"/>
      <c r="H106" s="81"/>
      <c r="I106" s="74"/>
      <c r="J106" s="74"/>
      <c r="K106" s="73"/>
      <c r="L106" s="73"/>
      <c r="M106" s="73"/>
      <c r="N106" s="76"/>
      <c r="O106" s="76"/>
      <c r="P106" s="74"/>
      <c r="Q106" s="76"/>
      <c r="R106" s="74"/>
      <c r="S106" s="74"/>
      <c r="T106" s="76"/>
      <c r="U106" s="81"/>
      <c r="V106" s="81"/>
      <c r="W106" s="81"/>
      <c r="X106" s="32"/>
      <c r="Y106" s="82"/>
      <c r="Z106" s="82"/>
      <c r="AA106" s="82"/>
    </row>
    <row r="107" spans="1:27" ht="12.75" customHeight="1">
      <c r="A107" s="83"/>
      <c r="B107" s="78" t="s">
        <v>1214</v>
      </c>
      <c r="C107" s="80"/>
      <c r="D107" s="80"/>
      <c r="E107" s="74" t="s">
        <v>197</v>
      </c>
      <c r="F107" s="73" t="s">
        <v>197</v>
      </c>
      <c r="G107" s="74" t="s">
        <v>199</v>
      </c>
      <c r="H107" s="75"/>
      <c r="I107" s="74"/>
      <c r="J107" s="73" t="s">
        <v>223</v>
      </c>
      <c r="K107" s="73" t="s">
        <v>555</v>
      </c>
      <c r="L107" s="73" t="s">
        <v>556</v>
      </c>
      <c r="M107" s="73" t="s">
        <v>556</v>
      </c>
      <c r="N107" s="76"/>
      <c r="O107" s="76"/>
      <c r="P107" s="73"/>
      <c r="Q107" s="76"/>
      <c r="R107" s="73"/>
      <c r="S107" s="73"/>
      <c r="T107" s="76"/>
      <c r="U107" s="75"/>
      <c r="V107" s="75"/>
      <c r="W107" s="75"/>
      <c r="X107" s="86" t="s">
        <v>558</v>
      </c>
      <c r="Y107" s="77"/>
      <c r="Z107" s="77"/>
      <c r="AA107" s="77"/>
    </row>
    <row r="108" spans="1:27" ht="12.75" customHeight="1">
      <c r="A108" s="83"/>
      <c r="B108" s="78" t="s">
        <v>1217</v>
      </c>
      <c r="C108" s="79" t="s">
        <v>205</v>
      </c>
      <c r="D108" s="80" t="s">
        <v>1219</v>
      </c>
      <c r="E108" s="74" t="s">
        <v>1221</v>
      </c>
      <c r="F108" s="73"/>
      <c r="G108" s="74"/>
      <c r="H108" s="75" t="s">
        <v>200</v>
      </c>
      <c r="I108" s="74" t="s">
        <v>202</v>
      </c>
      <c r="J108" s="73"/>
      <c r="K108" s="73" t="s">
        <v>555</v>
      </c>
      <c r="L108" s="73" t="s">
        <v>556</v>
      </c>
      <c r="M108" s="73" t="s">
        <v>556</v>
      </c>
      <c r="N108" s="76"/>
      <c r="O108" s="76"/>
      <c r="P108" s="73"/>
      <c r="Q108" s="76"/>
      <c r="R108" s="73"/>
      <c r="S108" s="73"/>
      <c r="T108" s="76"/>
      <c r="U108" s="75"/>
      <c r="V108" s="75"/>
      <c r="W108" s="75"/>
      <c r="X108" s="86" t="s">
        <v>588</v>
      </c>
      <c r="Y108" s="77"/>
      <c r="Z108" s="77"/>
      <c r="AA108" s="77"/>
    </row>
    <row r="109" spans="1:27" ht="12.75" customHeight="1">
      <c r="A109" s="83"/>
      <c r="B109" s="78"/>
      <c r="C109" s="79"/>
      <c r="D109" s="80"/>
      <c r="E109" s="74"/>
      <c r="F109" s="73"/>
      <c r="G109" s="74"/>
      <c r="H109" s="75" t="s">
        <v>206</v>
      </c>
      <c r="I109" s="74" t="s">
        <v>1227</v>
      </c>
      <c r="J109" s="73" t="s">
        <v>200</v>
      </c>
      <c r="K109" s="73" t="s">
        <v>555</v>
      </c>
      <c r="L109" s="73" t="s">
        <v>556</v>
      </c>
      <c r="M109" s="73" t="s">
        <v>555</v>
      </c>
      <c r="N109" s="76" t="s">
        <v>1231</v>
      </c>
      <c r="O109" s="76"/>
      <c r="P109" s="73"/>
      <c r="Q109" s="76" t="s">
        <v>1232</v>
      </c>
      <c r="R109" s="73"/>
      <c r="S109" s="73"/>
      <c r="T109" s="76"/>
      <c r="U109" s="75"/>
      <c r="V109" s="75"/>
      <c r="W109" s="75"/>
      <c r="X109" s="86" t="s">
        <v>588</v>
      </c>
      <c r="Y109" s="77"/>
      <c r="Z109" s="77"/>
      <c r="AA109" s="77"/>
    </row>
    <row r="110" spans="1:27" ht="12.75" customHeight="1">
      <c r="A110" s="83"/>
      <c r="B110" s="95" t="s">
        <v>1237</v>
      </c>
      <c r="C110" s="79"/>
      <c r="D110" s="80"/>
      <c r="E110" s="97"/>
      <c r="F110" s="73"/>
      <c r="G110" s="74"/>
      <c r="H110" s="75"/>
      <c r="I110" s="74"/>
      <c r="J110" s="73"/>
      <c r="K110" s="73"/>
      <c r="L110" s="73"/>
      <c r="M110" s="73"/>
      <c r="N110" s="76"/>
      <c r="O110" s="76"/>
      <c r="P110" s="73"/>
      <c r="Q110" s="76"/>
      <c r="R110" s="73"/>
      <c r="S110" s="73"/>
      <c r="T110" s="76"/>
      <c r="U110" s="75"/>
      <c r="V110" s="75"/>
      <c r="W110" s="75"/>
      <c r="X110" s="32"/>
      <c r="Y110" s="77"/>
      <c r="Z110" s="77"/>
      <c r="AA110" s="77"/>
    </row>
    <row r="111" spans="1:27" ht="12.75" customHeight="1">
      <c r="A111" s="83"/>
      <c r="B111" s="84" t="s">
        <v>1243</v>
      </c>
      <c r="C111" s="83"/>
      <c r="D111" s="85"/>
      <c r="E111" s="73"/>
      <c r="F111" s="73"/>
      <c r="G111" s="74"/>
      <c r="H111" s="75"/>
      <c r="I111" s="74"/>
      <c r="J111" s="73"/>
      <c r="K111" s="73"/>
      <c r="L111" s="73"/>
      <c r="M111" s="73"/>
      <c r="N111" s="76"/>
      <c r="O111" s="76"/>
      <c r="P111" s="73"/>
      <c r="Q111" s="76"/>
      <c r="R111" s="73"/>
      <c r="S111" s="73"/>
      <c r="T111" s="76"/>
      <c r="U111" s="75"/>
      <c r="V111" s="75"/>
      <c r="W111" s="75"/>
      <c r="X111" s="32"/>
      <c r="Y111" s="77"/>
      <c r="Z111" s="77"/>
      <c r="AA111" s="77"/>
    </row>
    <row r="112" spans="1:27" ht="12.75" customHeight="1">
      <c r="A112" s="83"/>
      <c r="B112" s="84" t="s">
        <v>1247</v>
      </c>
      <c r="C112" s="83"/>
      <c r="D112" s="85"/>
      <c r="E112" s="73"/>
      <c r="F112" s="73"/>
      <c r="G112" s="74"/>
      <c r="H112" s="75"/>
      <c r="I112" s="74"/>
      <c r="J112" s="73"/>
      <c r="K112" s="73"/>
      <c r="L112" s="73"/>
      <c r="M112" s="73"/>
      <c r="N112" s="76"/>
      <c r="O112" s="76"/>
      <c r="P112" s="73"/>
      <c r="Q112" s="76"/>
      <c r="R112" s="73"/>
      <c r="S112" s="73"/>
      <c r="T112" s="76"/>
      <c r="U112" s="75"/>
      <c r="V112" s="75"/>
      <c r="W112" s="75"/>
      <c r="X112" s="32"/>
      <c r="Y112" s="77"/>
      <c r="Z112" s="77"/>
      <c r="AA112" s="77"/>
    </row>
    <row r="113" spans="1:27" ht="12.75" customHeight="1">
      <c r="A113" s="83"/>
      <c r="B113" s="72" t="s">
        <v>1250</v>
      </c>
      <c r="C113" s="83" t="s">
        <v>207</v>
      </c>
      <c r="D113" s="85" t="s">
        <v>1251</v>
      </c>
      <c r="E113" s="73" t="s">
        <v>1252</v>
      </c>
      <c r="F113" s="73"/>
      <c r="G113" s="74"/>
      <c r="H113" s="75" t="s">
        <v>209</v>
      </c>
      <c r="I113" s="74" t="s">
        <v>1253</v>
      </c>
      <c r="J113" s="73" t="s">
        <v>1254</v>
      </c>
      <c r="K113" s="73" t="s">
        <v>555</v>
      </c>
      <c r="L113" s="73" t="s">
        <v>556</v>
      </c>
      <c r="M113" s="73" t="s">
        <v>556</v>
      </c>
      <c r="N113" s="76"/>
      <c r="O113" s="76"/>
      <c r="P113" s="73"/>
      <c r="Q113" s="76"/>
      <c r="R113" s="73"/>
      <c r="S113" s="73"/>
      <c r="T113" s="76"/>
      <c r="U113" s="75"/>
      <c r="V113" s="75"/>
      <c r="W113" s="75"/>
      <c r="X113" s="86" t="s">
        <v>572</v>
      </c>
      <c r="Y113" s="77"/>
      <c r="Z113" s="77"/>
      <c r="AA113" s="77"/>
    </row>
    <row r="114" spans="1:27" ht="12.75" customHeight="1">
      <c r="A114" s="83"/>
      <c r="B114" s="84" t="s">
        <v>1258</v>
      </c>
      <c r="C114" s="83"/>
      <c r="D114" s="85"/>
      <c r="E114" s="93"/>
      <c r="F114" s="73"/>
      <c r="G114" s="74"/>
      <c r="H114" s="93"/>
      <c r="I114" s="94"/>
      <c r="J114" s="73"/>
      <c r="K114" s="73"/>
      <c r="L114" s="73"/>
      <c r="M114" s="73"/>
      <c r="N114" s="76"/>
      <c r="O114" s="76"/>
      <c r="P114" s="73"/>
      <c r="Q114" s="76"/>
      <c r="R114" s="73"/>
      <c r="S114" s="73"/>
      <c r="T114" s="76"/>
      <c r="U114" s="75"/>
      <c r="V114" s="75"/>
      <c r="W114" s="75"/>
      <c r="X114" s="32"/>
      <c r="Y114" s="77"/>
      <c r="Z114" s="77"/>
      <c r="AA114" s="77"/>
    </row>
    <row r="115" spans="1:27" ht="12.75" customHeight="1">
      <c r="A115" s="83"/>
      <c r="B115" s="84" t="s">
        <v>1261</v>
      </c>
      <c r="C115" s="83"/>
      <c r="D115" s="85"/>
      <c r="E115" s="73" t="s">
        <v>1263</v>
      </c>
      <c r="F115" s="93"/>
      <c r="G115" s="94"/>
      <c r="H115" s="75" t="s">
        <v>213</v>
      </c>
      <c r="I115" s="74" t="s">
        <v>1264</v>
      </c>
      <c r="J115" s="73" t="s">
        <v>1265</v>
      </c>
      <c r="K115" s="73" t="s">
        <v>556</v>
      </c>
      <c r="L115" s="73" t="s">
        <v>556</v>
      </c>
      <c r="M115" s="73" t="s">
        <v>556</v>
      </c>
      <c r="N115" s="76"/>
      <c r="O115" s="76"/>
      <c r="P115" s="73"/>
      <c r="Q115" s="76"/>
      <c r="R115" s="73"/>
      <c r="S115" s="73"/>
      <c r="T115" s="76"/>
      <c r="U115" s="75"/>
      <c r="V115" s="75"/>
      <c r="W115" s="75"/>
      <c r="X115" s="86" t="s">
        <v>572</v>
      </c>
      <c r="Y115" s="77"/>
      <c r="Z115" s="77"/>
      <c r="AA115" s="77"/>
    </row>
    <row r="116" spans="1:27" ht="12.75" customHeight="1">
      <c r="A116" s="83"/>
      <c r="B116" s="72" t="s">
        <v>1270</v>
      </c>
      <c r="C116" s="85" t="s">
        <v>1271</v>
      </c>
      <c r="D116" s="85" t="s">
        <v>1273</v>
      </c>
      <c r="E116" s="73" t="s">
        <v>201</v>
      </c>
      <c r="F116" s="73" t="s">
        <v>201</v>
      </c>
      <c r="G116" s="74" t="s">
        <v>1275</v>
      </c>
      <c r="H116" s="75"/>
      <c r="I116" s="74"/>
      <c r="J116" s="73" t="s">
        <v>224</v>
      </c>
      <c r="K116" s="73" t="s">
        <v>555</v>
      </c>
      <c r="L116" s="73" t="s">
        <v>556</v>
      </c>
      <c r="M116" s="73" t="s">
        <v>556</v>
      </c>
      <c r="N116" s="76"/>
      <c r="O116" s="76"/>
      <c r="P116" s="73"/>
      <c r="Q116" s="76"/>
      <c r="R116" s="73"/>
      <c r="S116" s="73"/>
      <c r="T116" s="76"/>
      <c r="U116" s="75"/>
      <c r="V116" s="75"/>
      <c r="W116" s="75"/>
      <c r="X116" s="86" t="s">
        <v>1281</v>
      </c>
      <c r="Y116" s="77"/>
      <c r="Z116" s="77"/>
      <c r="AA116" s="77"/>
    </row>
    <row r="117" spans="1:27" ht="12.75" customHeight="1">
      <c r="A117" s="83"/>
      <c r="B117" s="84" t="s">
        <v>1282</v>
      </c>
      <c r="C117" s="83"/>
      <c r="D117" s="85"/>
      <c r="E117" s="73" t="s">
        <v>1283</v>
      </c>
      <c r="F117" s="73"/>
      <c r="G117" s="74"/>
      <c r="H117" s="75" t="s">
        <v>227</v>
      </c>
      <c r="I117" s="74" t="s">
        <v>1284</v>
      </c>
      <c r="J117" s="73"/>
      <c r="K117" s="73" t="s">
        <v>555</v>
      </c>
      <c r="L117" s="73" t="s">
        <v>556</v>
      </c>
      <c r="M117" s="73" t="s">
        <v>555</v>
      </c>
      <c r="N117" s="76" t="s">
        <v>1287</v>
      </c>
      <c r="O117" s="76"/>
      <c r="P117" s="73"/>
      <c r="Q117" s="76" t="s">
        <v>1289</v>
      </c>
      <c r="R117" s="73"/>
      <c r="S117" s="73"/>
      <c r="T117" s="76" t="s">
        <v>1291</v>
      </c>
      <c r="U117" s="75"/>
      <c r="V117" s="75"/>
      <c r="W117" s="75"/>
      <c r="X117" s="86" t="s">
        <v>572</v>
      </c>
      <c r="Y117" s="77"/>
      <c r="Z117" s="77"/>
      <c r="AA117" s="77"/>
    </row>
    <row r="118" spans="1:27" ht="12.75" customHeight="1">
      <c r="A118" s="83"/>
      <c r="B118" s="88"/>
      <c r="C118" s="83"/>
      <c r="D118" s="85"/>
      <c r="E118" s="73"/>
      <c r="F118" s="73"/>
      <c r="G118" s="74"/>
      <c r="H118" s="75" t="s">
        <v>1294</v>
      </c>
      <c r="I118" s="74" t="s">
        <v>235</v>
      </c>
      <c r="J118" s="73" t="s">
        <v>227</v>
      </c>
      <c r="K118" s="73" t="s">
        <v>555</v>
      </c>
      <c r="L118" s="73" t="s">
        <v>556</v>
      </c>
      <c r="M118" s="73" t="s">
        <v>555</v>
      </c>
      <c r="N118" s="76" t="s">
        <v>1298</v>
      </c>
      <c r="O118" s="76"/>
      <c r="P118" s="73"/>
      <c r="Q118" s="76"/>
      <c r="R118" s="73"/>
      <c r="S118" s="73"/>
      <c r="T118" s="76"/>
      <c r="U118" s="75"/>
      <c r="V118" s="75"/>
      <c r="W118" s="75"/>
      <c r="X118" s="86" t="s">
        <v>588</v>
      </c>
      <c r="Y118" s="77"/>
      <c r="Z118" s="77"/>
      <c r="AA118" s="77"/>
    </row>
    <row r="119" spans="1:27" ht="12.75" customHeight="1">
      <c r="A119" s="83"/>
      <c r="B119" s="84" t="s">
        <v>1300</v>
      </c>
      <c r="C119" s="83"/>
      <c r="D119" s="85"/>
      <c r="E119" s="73" t="s">
        <v>1302</v>
      </c>
      <c r="F119" s="73"/>
      <c r="G119" s="74"/>
      <c r="H119" s="75" t="s">
        <v>238</v>
      </c>
      <c r="I119" s="74" t="s">
        <v>239</v>
      </c>
      <c r="J119" s="73" t="s">
        <v>227</v>
      </c>
      <c r="K119" s="73" t="s">
        <v>555</v>
      </c>
      <c r="L119" s="73" t="s">
        <v>556</v>
      </c>
      <c r="M119" s="73" t="s">
        <v>555</v>
      </c>
      <c r="N119" s="76" t="s">
        <v>1305</v>
      </c>
      <c r="O119" s="76"/>
      <c r="P119" s="73"/>
      <c r="Q119" s="76"/>
      <c r="R119" s="73"/>
      <c r="S119" s="73"/>
      <c r="T119" s="76"/>
      <c r="U119" s="75"/>
      <c r="V119" s="75"/>
      <c r="W119" s="75"/>
      <c r="X119" s="86" t="s">
        <v>588</v>
      </c>
      <c r="Y119" s="77"/>
      <c r="Z119" s="77"/>
      <c r="AA119" s="77"/>
    </row>
    <row r="120" spans="1:27" ht="12.75" customHeight="1">
      <c r="A120" s="83"/>
      <c r="B120" s="84" t="s">
        <v>1308</v>
      </c>
      <c r="C120" s="83"/>
      <c r="D120" s="85"/>
      <c r="E120" s="73" t="s">
        <v>1309</v>
      </c>
      <c r="F120" s="73"/>
      <c r="G120" s="74"/>
      <c r="H120" s="75" t="s">
        <v>242</v>
      </c>
      <c r="I120" s="74" t="s">
        <v>244</v>
      </c>
      <c r="J120" s="73" t="s">
        <v>247</v>
      </c>
      <c r="K120" s="73" t="s">
        <v>555</v>
      </c>
      <c r="L120" s="73" t="s">
        <v>556</v>
      </c>
      <c r="M120" s="73" t="s">
        <v>555</v>
      </c>
      <c r="N120" s="76" t="s">
        <v>1313</v>
      </c>
      <c r="O120" s="76"/>
      <c r="P120" s="73"/>
      <c r="Q120" s="76"/>
      <c r="R120" s="73"/>
      <c r="S120" s="73"/>
      <c r="T120" s="76"/>
      <c r="U120" s="75"/>
      <c r="V120" s="75"/>
      <c r="W120" s="75"/>
      <c r="X120" s="86" t="s">
        <v>588</v>
      </c>
      <c r="Y120" s="77"/>
      <c r="Z120" s="77"/>
      <c r="AA120" s="77"/>
    </row>
    <row r="121" spans="1:27" ht="12.75" customHeight="1">
      <c r="A121" s="83"/>
      <c r="B121" s="84" t="s">
        <v>1318</v>
      </c>
      <c r="C121" s="83"/>
      <c r="D121" s="85"/>
      <c r="E121" s="73" t="s">
        <v>1319</v>
      </c>
      <c r="F121" s="73"/>
      <c r="G121" s="74"/>
      <c r="H121" s="75" t="s">
        <v>1320</v>
      </c>
      <c r="I121" s="74" t="s">
        <v>253</v>
      </c>
      <c r="J121" s="73" t="s">
        <v>242</v>
      </c>
      <c r="K121" s="73" t="s">
        <v>555</v>
      </c>
      <c r="L121" s="73" t="s">
        <v>556</v>
      </c>
      <c r="M121" s="73" t="s">
        <v>555</v>
      </c>
      <c r="N121" s="76" t="s">
        <v>1323</v>
      </c>
      <c r="O121" s="76"/>
      <c r="P121" s="73"/>
      <c r="Q121" s="76"/>
      <c r="R121" s="73"/>
      <c r="S121" s="73"/>
      <c r="T121" s="76"/>
      <c r="U121" s="75"/>
      <c r="V121" s="75"/>
      <c r="W121" s="75"/>
      <c r="X121" s="86" t="s">
        <v>588</v>
      </c>
      <c r="Y121" s="77"/>
      <c r="Z121" s="77"/>
      <c r="AA121" s="77"/>
    </row>
    <row r="122" spans="1:27" ht="12.75" customHeight="1">
      <c r="A122" s="83"/>
      <c r="B122" s="84" t="s">
        <v>1326</v>
      </c>
      <c r="C122" s="83"/>
      <c r="D122" s="85"/>
      <c r="E122" s="73" t="s">
        <v>1327</v>
      </c>
      <c r="F122" s="73"/>
      <c r="G122" s="74"/>
      <c r="H122" s="75" t="s">
        <v>254</v>
      </c>
      <c r="I122" s="74" t="s">
        <v>257</v>
      </c>
      <c r="J122" s="73" t="s">
        <v>242</v>
      </c>
      <c r="K122" s="73" t="s">
        <v>555</v>
      </c>
      <c r="L122" s="73" t="s">
        <v>556</v>
      </c>
      <c r="M122" s="73" t="s">
        <v>555</v>
      </c>
      <c r="N122" s="76" t="s">
        <v>1329</v>
      </c>
      <c r="O122" s="76"/>
      <c r="P122" s="73"/>
      <c r="Q122" s="76"/>
      <c r="R122" s="73"/>
      <c r="S122" s="73"/>
      <c r="T122" s="76"/>
      <c r="U122" s="75"/>
      <c r="V122" s="75"/>
      <c r="W122" s="75"/>
      <c r="X122" s="86" t="s">
        <v>588</v>
      </c>
      <c r="Y122" s="77"/>
      <c r="Z122" s="77"/>
      <c r="AA122" s="77"/>
    </row>
    <row r="123" spans="1:27" ht="12.75" customHeight="1">
      <c r="A123" s="93"/>
      <c r="B123" s="84" t="s">
        <v>1333</v>
      </c>
      <c r="C123" s="79"/>
      <c r="D123" s="80"/>
      <c r="E123" s="73" t="s">
        <v>1335</v>
      </c>
      <c r="F123" s="74"/>
      <c r="G123" s="74"/>
      <c r="H123" s="75" t="s">
        <v>260</v>
      </c>
      <c r="I123" s="74" t="s">
        <v>262</v>
      </c>
      <c r="J123" s="74" t="s">
        <v>227</v>
      </c>
      <c r="K123" s="73" t="s">
        <v>555</v>
      </c>
      <c r="L123" s="73" t="s">
        <v>556</v>
      </c>
      <c r="M123" s="73" t="s">
        <v>555</v>
      </c>
      <c r="N123" s="76" t="s">
        <v>1339</v>
      </c>
      <c r="O123" s="76"/>
      <c r="P123" s="74"/>
      <c r="Q123" s="76" t="s">
        <v>1342</v>
      </c>
      <c r="R123" s="74"/>
      <c r="S123" s="74"/>
      <c r="T123" s="76" t="s">
        <v>1344</v>
      </c>
      <c r="U123" s="81"/>
      <c r="V123" s="81"/>
      <c r="W123" s="81"/>
      <c r="X123" s="86" t="s">
        <v>588</v>
      </c>
      <c r="Y123" s="82"/>
      <c r="Z123" s="82"/>
      <c r="AA123" s="82"/>
    </row>
    <row r="124" spans="1:27" ht="12.75" customHeight="1">
      <c r="A124" s="78" t="s">
        <v>1346</v>
      </c>
      <c r="B124" s="78" t="s">
        <v>1348</v>
      </c>
      <c r="C124" s="85"/>
      <c r="D124" s="85"/>
      <c r="E124" s="73" t="s">
        <v>203</v>
      </c>
      <c r="F124" s="73" t="s">
        <v>203</v>
      </c>
      <c r="G124" s="74" t="s">
        <v>1350</v>
      </c>
      <c r="H124" s="75"/>
      <c r="I124" s="74"/>
      <c r="J124" s="73" t="s">
        <v>226</v>
      </c>
      <c r="K124" s="74" t="s">
        <v>555</v>
      </c>
      <c r="L124" s="74" t="s">
        <v>556</v>
      </c>
      <c r="M124" s="74" t="s">
        <v>555</v>
      </c>
      <c r="N124" s="76" t="s">
        <v>1351</v>
      </c>
      <c r="O124" s="76"/>
      <c r="P124" s="73"/>
      <c r="Q124" s="76" t="s">
        <v>1352</v>
      </c>
      <c r="R124" s="73"/>
      <c r="S124" s="73"/>
      <c r="T124" s="76"/>
      <c r="U124" s="75"/>
      <c r="V124" s="75"/>
      <c r="W124" s="75"/>
      <c r="X124" s="86" t="s">
        <v>1281</v>
      </c>
      <c r="Y124" s="77"/>
      <c r="Z124" s="77"/>
      <c r="AA124" s="77"/>
    </row>
    <row r="125" spans="1:27" ht="12.75" customHeight="1">
      <c r="A125" s="83"/>
      <c r="B125" s="72" t="s">
        <v>1355</v>
      </c>
      <c r="C125" s="83"/>
      <c r="D125" s="85"/>
      <c r="E125" s="85" t="s">
        <v>203</v>
      </c>
      <c r="F125" s="85"/>
      <c r="G125" s="80"/>
      <c r="H125" s="81"/>
      <c r="I125" s="74"/>
      <c r="J125" s="73"/>
      <c r="K125" s="73"/>
      <c r="L125" s="73"/>
      <c r="M125" s="73"/>
      <c r="N125" s="76"/>
      <c r="O125" s="76"/>
      <c r="P125" s="73"/>
      <c r="Q125" s="76"/>
      <c r="R125" s="73"/>
      <c r="S125" s="73"/>
      <c r="T125" s="76"/>
      <c r="U125" s="75"/>
      <c r="V125" s="75"/>
      <c r="W125" s="75"/>
      <c r="X125" s="32"/>
      <c r="Y125" s="77"/>
      <c r="Z125" s="77"/>
      <c r="AA125" s="77"/>
    </row>
    <row r="126" spans="1:27" ht="12.75" customHeight="1">
      <c r="A126" s="83"/>
      <c r="B126" s="78" t="s">
        <v>1358</v>
      </c>
      <c r="C126" s="79" t="s">
        <v>1360</v>
      </c>
      <c r="D126" s="80" t="s">
        <v>1361</v>
      </c>
      <c r="E126" s="74" t="s">
        <v>203</v>
      </c>
      <c r="F126" s="73"/>
      <c r="G126" s="74"/>
      <c r="H126" s="75"/>
      <c r="I126" s="74"/>
      <c r="J126" s="73"/>
      <c r="K126" s="73"/>
      <c r="L126" s="73"/>
      <c r="M126" s="73"/>
      <c r="N126" s="76"/>
      <c r="O126" s="76"/>
      <c r="P126" s="73"/>
      <c r="Q126" s="76"/>
      <c r="R126" s="73"/>
      <c r="S126" s="73"/>
      <c r="T126" s="76"/>
      <c r="U126" s="75"/>
      <c r="V126" s="75"/>
      <c r="W126" s="75"/>
      <c r="X126" s="86"/>
      <c r="Y126" s="77"/>
      <c r="Z126" s="77"/>
      <c r="AA126" s="77"/>
    </row>
    <row r="127" spans="1:27" ht="12.75" customHeight="1">
      <c r="A127" s="83"/>
      <c r="B127" s="95" t="s">
        <v>1363</v>
      </c>
      <c r="C127" s="79"/>
      <c r="D127" s="80"/>
      <c r="E127" s="74" t="s">
        <v>1364</v>
      </c>
      <c r="F127" s="73"/>
      <c r="G127" s="74"/>
      <c r="H127" s="75" t="s">
        <v>269</v>
      </c>
      <c r="I127" s="74" t="s">
        <v>271</v>
      </c>
      <c r="J127" s="73"/>
      <c r="K127" s="73" t="s">
        <v>555</v>
      </c>
      <c r="L127" s="73" t="s">
        <v>556</v>
      </c>
      <c r="M127" s="73" t="s">
        <v>556</v>
      </c>
      <c r="N127" s="76"/>
      <c r="O127" s="76"/>
      <c r="P127" s="73"/>
      <c r="Q127" s="76"/>
      <c r="R127" s="73"/>
      <c r="S127" s="73"/>
      <c r="T127" s="76"/>
      <c r="U127" s="75"/>
      <c r="V127" s="75"/>
      <c r="W127" s="75"/>
      <c r="X127" s="86" t="s">
        <v>588</v>
      </c>
      <c r="Y127" s="77"/>
      <c r="Z127" s="77"/>
      <c r="AA127" s="77"/>
    </row>
    <row r="128" spans="1:27" ht="12.75" customHeight="1">
      <c r="A128" s="83"/>
      <c r="B128" s="95" t="s">
        <v>1369</v>
      </c>
      <c r="C128" s="79"/>
      <c r="D128" s="80"/>
      <c r="E128" s="74" t="s">
        <v>1371</v>
      </c>
      <c r="F128" s="93"/>
      <c r="G128" s="94"/>
      <c r="H128" s="75" t="s">
        <v>276</v>
      </c>
      <c r="I128" s="74" t="s">
        <v>1373</v>
      </c>
      <c r="J128" s="73" t="s">
        <v>269</v>
      </c>
      <c r="K128" s="73" t="s">
        <v>555</v>
      </c>
      <c r="L128" s="73" t="s">
        <v>556</v>
      </c>
      <c r="M128" s="73" t="s">
        <v>556</v>
      </c>
      <c r="N128" s="76"/>
      <c r="O128" s="76"/>
      <c r="P128" s="73"/>
      <c r="Q128" s="76"/>
      <c r="R128" s="73"/>
      <c r="S128" s="73"/>
      <c r="T128" s="76"/>
      <c r="U128" s="75"/>
      <c r="V128" s="75"/>
      <c r="W128" s="75"/>
      <c r="X128" s="86" t="s">
        <v>588</v>
      </c>
      <c r="Y128" s="77"/>
      <c r="Z128" s="77"/>
      <c r="AA128" s="77"/>
    </row>
    <row r="129" spans="1:27" ht="12.75" customHeight="1">
      <c r="A129" s="83"/>
      <c r="B129" s="98" t="s">
        <v>1376</v>
      </c>
      <c r="C129" s="79"/>
      <c r="D129" s="80"/>
      <c r="E129" s="97"/>
      <c r="F129" s="73"/>
      <c r="G129" s="74"/>
      <c r="H129" s="93"/>
      <c r="I129" s="94"/>
      <c r="J129" s="73"/>
      <c r="K129" s="73"/>
      <c r="L129" s="73"/>
      <c r="M129" s="73"/>
      <c r="N129" s="76"/>
      <c r="O129" s="76"/>
      <c r="P129" s="73"/>
      <c r="Q129" s="76"/>
      <c r="R129" s="73"/>
      <c r="S129" s="73"/>
      <c r="T129" s="76"/>
      <c r="U129" s="75"/>
      <c r="V129" s="75"/>
      <c r="W129" s="75"/>
      <c r="X129" s="32"/>
      <c r="Y129" s="77"/>
      <c r="Z129" s="77"/>
      <c r="AA129" s="77"/>
    </row>
    <row r="130" spans="1:27" ht="12.75" customHeight="1">
      <c r="A130" s="83"/>
      <c r="B130" s="98" t="s">
        <v>1384</v>
      </c>
      <c r="C130" s="79"/>
      <c r="D130" s="80"/>
      <c r="E130" s="74" t="s">
        <v>1385</v>
      </c>
      <c r="F130" s="73"/>
      <c r="G130" s="74"/>
      <c r="H130" s="75"/>
      <c r="I130" s="74"/>
      <c r="J130" s="73"/>
      <c r="K130" s="73"/>
      <c r="L130" s="73"/>
      <c r="M130" s="73"/>
      <c r="N130" s="76"/>
      <c r="O130" s="76"/>
      <c r="P130" s="73"/>
      <c r="Q130" s="76"/>
      <c r="R130" s="73"/>
      <c r="S130" s="73"/>
      <c r="T130" s="76"/>
      <c r="U130" s="75"/>
      <c r="V130" s="75"/>
      <c r="W130" s="75"/>
      <c r="X130" s="32"/>
      <c r="Y130" s="77"/>
      <c r="Z130" s="77"/>
      <c r="AA130" s="77"/>
    </row>
    <row r="131" spans="1:27" ht="12.75" customHeight="1">
      <c r="A131" s="83"/>
      <c r="B131" s="98" t="s">
        <v>1389</v>
      </c>
      <c r="C131" s="79"/>
      <c r="D131" s="80"/>
      <c r="E131" s="74"/>
      <c r="F131" s="73"/>
      <c r="G131" s="74"/>
      <c r="H131" s="75"/>
      <c r="I131" s="74"/>
      <c r="J131" s="73"/>
      <c r="K131" s="73"/>
      <c r="L131" s="73"/>
      <c r="M131" s="73"/>
      <c r="N131" s="76"/>
      <c r="O131" s="76"/>
      <c r="P131" s="73"/>
      <c r="Q131" s="76"/>
      <c r="R131" s="73"/>
      <c r="S131" s="73"/>
      <c r="T131" s="76"/>
      <c r="U131" s="75"/>
      <c r="V131" s="75"/>
      <c r="W131" s="75"/>
      <c r="X131" s="32"/>
      <c r="Y131" s="77"/>
      <c r="Z131" s="77"/>
      <c r="AA131" s="77"/>
    </row>
    <row r="132" spans="1:27" ht="12.75" customHeight="1">
      <c r="A132" s="83"/>
      <c r="B132" s="78" t="s">
        <v>1393</v>
      </c>
      <c r="C132" s="79" t="s">
        <v>1394</v>
      </c>
      <c r="D132" s="80" t="s">
        <v>1395</v>
      </c>
      <c r="E132" s="74" t="s">
        <v>204</v>
      </c>
      <c r="F132" s="73" t="s">
        <v>204</v>
      </c>
      <c r="G132" s="74" t="s">
        <v>1397</v>
      </c>
      <c r="H132" s="75"/>
      <c r="I132" s="95"/>
      <c r="J132" s="73" t="s">
        <v>228</v>
      </c>
      <c r="K132" s="73" t="s">
        <v>555</v>
      </c>
      <c r="L132" s="73" t="s">
        <v>556</v>
      </c>
      <c r="M132" s="73" t="s">
        <v>556</v>
      </c>
      <c r="N132" s="76"/>
      <c r="O132" s="76"/>
      <c r="P132" s="73"/>
      <c r="Q132" s="76"/>
      <c r="R132" s="73"/>
      <c r="S132" s="73"/>
      <c r="T132" s="76"/>
      <c r="U132" s="75"/>
      <c r="V132" s="75"/>
      <c r="W132" s="75"/>
      <c r="X132" s="86" t="s">
        <v>558</v>
      </c>
      <c r="Y132" s="77"/>
      <c r="Z132" s="77"/>
      <c r="AA132" s="77"/>
    </row>
    <row r="133" spans="1:27" ht="12.75" customHeight="1">
      <c r="A133" s="83"/>
      <c r="B133" s="95" t="s">
        <v>1399</v>
      </c>
      <c r="C133" s="79"/>
      <c r="D133" s="80"/>
      <c r="E133" s="97" t="s">
        <v>1401</v>
      </c>
      <c r="F133" s="73"/>
      <c r="G133" s="74"/>
      <c r="H133" s="93" t="s">
        <v>282</v>
      </c>
      <c r="I133" s="74" t="s">
        <v>1403</v>
      </c>
      <c r="J133" s="73"/>
      <c r="K133" s="73" t="s">
        <v>555</v>
      </c>
      <c r="L133" s="73" t="s">
        <v>556</v>
      </c>
      <c r="M133" s="73" t="s">
        <v>556</v>
      </c>
      <c r="N133" s="76"/>
      <c r="O133" s="76"/>
      <c r="P133" s="73"/>
      <c r="Q133" s="76"/>
      <c r="R133" s="73"/>
      <c r="S133" s="73"/>
      <c r="T133" s="76"/>
      <c r="U133" s="75"/>
      <c r="V133" s="75"/>
      <c r="W133" s="75"/>
      <c r="X133" s="86" t="s">
        <v>588</v>
      </c>
      <c r="Y133" s="77"/>
      <c r="Z133" s="77"/>
      <c r="AA133" s="77"/>
    </row>
    <row r="134" spans="1:27" ht="12.75" customHeight="1">
      <c r="A134" s="83"/>
      <c r="B134" s="95" t="s">
        <v>1407</v>
      </c>
      <c r="C134" s="79"/>
      <c r="D134" s="80"/>
      <c r="E134" s="74"/>
      <c r="F134" s="73"/>
      <c r="G134" s="74"/>
      <c r="H134" s="75"/>
      <c r="I134" s="74"/>
      <c r="J134" s="73"/>
      <c r="K134" s="73"/>
      <c r="L134" s="73"/>
      <c r="M134" s="73"/>
      <c r="N134" s="76"/>
      <c r="O134" s="76"/>
      <c r="P134" s="73"/>
      <c r="Q134" s="76"/>
      <c r="R134" s="73"/>
      <c r="S134" s="73"/>
      <c r="T134" s="76"/>
      <c r="U134" s="75"/>
      <c r="V134" s="75"/>
      <c r="W134" s="75"/>
      <c r="X134" s="32"/>
      <c r="Y134" s="77"/>
      <c r="Z134" s="77"/>
      <c r="AA134" s="77"/>
    </row>
    <row r="135" spans="1:27" ht="12.75" customHeight="1">
      <c r="A135" s="83"/>
      <c r="B135" s="95" t="s">
        <v>1411</v>
      </c>
      <c r="C135" s="79"/>
      <c r="D135" s="80"/>
      <c r="E135" s="74"/>
      <c r="F135" s="73"/>
      <c r="G135" s="74"/>
      <c r="H135" s="75"/>
      <c r="I135" s="74"/>
      <c r="J135" s="73"/>
      <c r="K135" s="73"/>
      <c r="L135" s="73"/>
      <c r="M135" s="73"/>
      <c r="N135" s="76"/>
      <c r="O135" s="76"/>
      <c r="P135" s="73"/>
      <c r="Q135" s="76"/>
      <c r="R135" s="73"/>
      <c r="S135" s="73"/>
      <c r="T135" s="76"/>
      <c r="U135" s="75"/>
      <c r="V135" s="75"/>
      <c r="W135" s="75"/>
      <c r="X135" s="32"/>
      <c r="Y135" s="77"/>
      <c r="Z135" s="77"/>
      <c r="AA135" s="77"/>
    </row>
    <row r="136" spans="1:27" ht="12.75" customHeight="1">
      <c r="A136" s="83"/>
      <c r="B136" s="95" t="s">
        <v>1414</v>
      </c>
      <c r="C136" s="79"/>
      <c r="D136" s="80"/>
      <c r="E136" s="74" t="s">
        <v>1415</v>
      </c>
      <c r="F136" s="73"/>
      <c r="G136" s="74"/>
      <c r="H136" s="75" t="s">
        <v>290</v>
      </c>
      <c r="I136" s="74" t="s">
        <v>292</v>
      </c>
      <c r="J136" s="73" t="s">
        <v>282</v>
      </c>
      <c r="K136" s="73" t="s">
        <v>556</v>
      </c>
      <c r="L136" s="73" t="s">
        <v>556</v>
      </c>
      <c r="M136" s="73" t="s">
        <v>556</v>
      </c>
      <c r="N136" s="76"/>
      <c r="O136" s="76"/>
      <c r="P136" s="73"/>
      <c r="Q136" s="76"/>
      <c r="R136" s="73"/>
      <c r="S136" s="73"/>
      <c r="T136" s="76"/>
      <c r="U136" s="75"/>
      <c r="V136" s="75"/>
      <c r="W136" s="75"/>
      <c r="X136" s="86" t="s">
        <v>588</v>
      </c>
      <c r="Y136" s="77"/>
      <c r="Z136" s="77"/>
      <c r="AA136" s="77"/>
    </row>
    <row r="137" spans="1:27" ht="12.75" customHeight="1">
      <c r="A137" s="83"/>
      <c r="B137" s="78"/>
      <c r="C137" s="80"/>
      <c r="D137" s="80"/>
      <c r="E137" s="99"/>
      <c r="F137" s="73"/>
      <c r="G137" s="74"/>
      <c r="H137" s="75" t="s">
        <v>294</v>
      </c>
      <c r="I137" s="95" t="s">
        <v>297</v>
      </c>
      <c r="J137" s="100" t="s">
        <v>290</v>
      </c>
      <c r="K137" s="93" t="s">
        <v>556</v>
      </c>
      <c r="L137" s="73" t="s">
        <v>556</v>
      </c>
      <c r="M137" s="73" t="s">
        <v>556</v>
      </c>
      <c r="N137" s="76"/>
      <c r="O137" s="76"/>
      <c r="P137" s="73"/>
      <c r="Q137" s="76"/>
      <c r="R137" s="73"/>
      <c r="S137" s="73"/>
      <c r="T137" s="76"/>
      <c r="U137" s="75"/>
      <c r="V137" s="75"/>
      <c r="W137" s="75"/>
      <c r="X137" s="86" t="s">
        <v>588</v>
      </c>
      <c r="Y137" s="77"/>
      <c r="Z137" s="77"/>
      <c r="AA137" s="77"/>
    </row>
    <row r="138" spans="1:27" ht="12.75" customHeight="1">
      <c r="A138" s="83"/>
      <c r="B138" s="78" t="s">
        <v>1433</v>
      </c>
      <c r="C138" s="80"/>
      <c r="D138" s="80"/>
      <c r="E138" s="74" t="s">
        <v>205</v>
      </c>
      <c r="F138" s="73" t="s">
        <v>205</v>
      </c>
      <c r="G138" s="74" t="s">
        <v>1437</v>
      </c>
      <c r="H138" s="75"/>
      <c r="I138" s="74"/>
      <c r="J138" s="73" t="s">
        <v>230</v>
      </c>
      <c r="K138" s="74" t="s">
        <v>555</v>
      </c>
      <c r="L138" s="74" t="s">
        <v>556</v>
      </c>
      <c r="M138" s="74" t="s">
        <v>556</v>
      </c>
      <c r="N138" s="76"/>
      <c r="O138" s="76"/>
      <c r="P138" s="73"/>
      <c r="Q138" s="76"/>
      <c r="R138" s="73"/>
      <c r="S138" s="73"/>
      <c r="T138" s="76"/>
      <c r="U138" s="75"/>
      <c r="V138" s="75"/>
      <c r="W138" s="75"/>
      <c r="X138" s="86" t="s">
        <v>558</v>
      </c>
      <c r="Y138" s="77"/>
      <c r="Z138" s="77"/>
      <c r="AA138" s="77"/>
    </row>
    <row r="139" spans="1:27" ht="12.75" customHeight="1">
      <c r="A139" s="83"/>
      <c r="B139" s="78" t="s">
        <v>1442</v>
      </c>
      <c r="C139" s="79" t="s">
        <v>1443</v>
      </c>
      <c r="D139" s="80" t="s">
        <v>1446</v>
      </c>
      <c r="E139" s="74" t="s">
        <v>1447</v>
      </c>
      <c r="F139" s="73"/>
      <c r="G139" s="74"/>
      <c r="H139" s="75" t="s">
        <v>309</v>
      </c>
      <c r="I139" s="74" t="s">
        <v>1450</v>
      </c>
      <c r="J139" s="73"/>
      <c r="K139" s="74" t="s">
        <v>555</v>
      </c>
      <c r="L139" s="74" t="s">
        <v>556</v>
      </c>
      <c r="M139" s="74" t="s">
        <v>556</v>
      </c>
      <c r="N139" s="76"/>
      <c r="O139" s="76"/>
      <c r="P139" s="73"/>
      <c r="Q139" s="76"/>
      <c r="R139" s="73"/>
      <c r="S139" s="73"/>
      <c r="T139" s="76"/>
      <c r="U139" s="75"/>
      <c r="V139" s="75"/>
      <c r="W139" s="75"/>
      <c r="X139" s="86" t="s">
        <v>1451</v>
      </c>
      <c r="Y139" s="77"/>
      <c r="Z139" s="77"/>
      <c r="AA139" s="77"/>
    </row>
    <row r="140" spans="1:27" ht="12.75" customHeight="1">
      <c r="A140" s="83"/>
      <c r="B140" s="95" t="s">
        <v>1452</v>
      </c>
      <c r="C140" s="79"/>
      <c r="D140" s="80"/>
      <c r="E140" s="74"/>
      <c r="F140" s="73"/>
      <c r="G140" s="74"/>
      <c r="H140" s="73"/>
      <c r="I140" s="74"/>
      <c r="J140" s="73"/>
      <c r="K140" s="73"/>
      <c r="L140" s="73"/>
      <c r="M140" s="73"/>
      <c r="N140" s="76"/>
      <c r="O140" s="76"/>
      <c r="P140" s="73"/>
      <c r="Q140" s="76"/>
      <c r="R140" s="73"/>
      <c r="S140" s="73"/>
      <c r="T140" s="76"/>
      <c r="U140" s="75"/>
      <c r="V140" s="75"/>
      <c r="W140" s="75"/>
      <c r="X140" s="32"/>
      <c r="Y140" s="77"/>
      <c r="Z140" s="77"/>
      <c r="AA140" s="77"/>
    </row>
    <row r="141" spans="1:27" ht="12.75" customHeight="1">
      <c r="A141" s="83"/>
      <c r="B141" s="95" t="s">
        <v>1455</v>
      </c>
      <c r="C141" s="79"/>
      <c r="D141" s="80"/>
      <c r="E141" s="74"/>
      <c r="F141" s="73"/>
      <c r="G141" s="74"/>
      <c r="H141" s="75"/>
      <c r="I141" s="74"/>
      <c r="J141" s="73"/>
      <c r="K141" s="73"/>
      <c r="L141" s="73"/>
      <c r="M141" s="73"/>
      <c r="N141" s="76"/>
      <c r="O141" s="76"/>
      <c r="P141" s="73"/>
      <c r="Q141" s="76"/>
      <c r="R141" s="73"/>
      <c r="S141" s="73"/>
      <c r="T141" s="76"/>
      <c r="U141" s="75"/>
      <c r="V141" s="75"/>
      <c r="W141" s="75"/>
      <c r="X141" s="32"/>
      <c r="Y141" s="77"/>
      <c r="Z141" s="77"/>
      <c r="AA141" s="77"/>
    </row>
    <row r="142" spans="1:27" ht="12.75" customHeight="1">
      <c r="A142" s="83"/>
      <c r="B142" s="95" t="s">
        <v>1458</v>
      </c>
      <c r="C142" s="79"/>
      <c r="D142" s="80"/>
      <c r="E142" s="74" t="s">
        <v>1461</v>
      </c>
      <c r="F142" s="73"/>
      <c r="G142" s="74"/>
      <c r="H142" s="75" t="s">
        <v>1462</v>
      </c>
      <c r="I142" s="74" t="s">
        <v>1464</v>
      </c>
      <c r="J142" s="73" t="s">
        <v>309</v>
      </c>
      <c r="K142" s="73" t="s">
        <v>556</v>
      </c>
      <c r="L142" s="73" t="s">
        <v>556</v>
      </c>
      <c r="M142" s="73" t="s">
        <v>556</v>
      </c>
      <c r="N142" s="76"/>
      <c r="O142" s="76"/>
      <c r="P142" s="73"/>
      <c r="Q142" s="76"/>
      <c r="R142" s="73"/>
      <c r="S142" s="73"/>
      <c r="T142" s="76"/>
      <c r="U142" s="75"/>
      <c r="V142" s="75"/>
      <c r="W142" s="75"/>
      <c r="X142" s="86" t="s">
        <v>588</v>
      </c>
      <c r="Y142" s="77"/>
      <c r="Z142" s="77"/>
      <c r="AA142" s="77"/>
    </row>
    <row r="143" spans="1:27" ht="12.75" customHeight="1">
      <c r="A143" s="83"/>
      <c r="B143" s="78" t="s">
        <v>1469</v>
      </c>
      <c r="C143" s="79" t="s">
        <v>1470</v>
      </c>
      <c r="D143" s="80" t="s">
        <v>1472</v>
      </c>
      <c r="E143" s="74" t="s">
        <v>1473</v>
      </c>
      <c r="F143" s="73"/>
      <c r="G143" s="74"/>
      <c r="H143" s="75" t="s">
        <v>321</v>
      </c>
      <c r="I143" s="74" t="s">
        <v>1475</v>
      </c>
      <c r="J143" s="73" t="s">
        <v>1476</v>
      </c>
      <c r="K143" s="73" t="s">
        <v>556</v>
      </c>
      <c r="L143" s="73" t="s">
        <v>556</v>
      </c>
      <c r="M143" s="73" t="s">
        <v>556</v>
      </c>
      <c r="N143" s="76"/>
      <c r="O143" s="76"/>
      <c r="P143" s="73"/>
      <c r="Q143" s="76"/>
      <c r="R143" s="73"/>
      <c r="S143" s="73"/>
      <c r="T143" s="76"/>
      <c r="U143" s="75"/>
      <c r="V143" s="75"/>
      <c r="W143" s="75"/>
      <c r="X143" s="86" t="s">
        <v>588</v>
      </c>
      <c r="Y143" s="77"/>
      <c r="Z143" s="77"/>
      <c r="AA143" s="77"/>
    </row>
    <row r="144" spans="1:27" ht="12.75" customHeight="1">
      <c r="A144" s="83"/>
      <c r="B144" s="78" t="s">
        <v>1481</v>
      </c>
      <c r="C144" s="79" t="s">
        <v>1483</v>
      </c>
      <c r="D144" s="80" t="s">
        <v>1485</v>
      </c>
      <c r="E144" s="74"/>
      <c r="F144" s="73"/>
      <c r="G144" s="74"/>
      <c r="H144" s="75"/>
      <c r="I144" s="74"/>
      <c r="J144" s="73"/>
      <c r="K144" s="73"/>
      <c r="L144" s="73"/>
      <c r="M144" s="73"/>
      <c r="N144" s="76"/>
      <c r="O144" s="76"/>
      <c r="P144" s="73"/>
      <c r="Q144" s="76"/>
      <c r="R144" s="73"/>
      <c r="S144" s="73"/>
      <c r="T144" s="76"/>
      <c r="U144" s="75"/>
      <c r="V144" s="75"/>
      <c r="W144" s="75"/>
      <c r="X144" s="86"/>
      <c r="Y144" s="77"/>
      <c r="Z144" s="77"/>
      <c r="AA144" s="77"/>
    </row>
    <row r="145" spans="1:27" ht="12.75" customHeight="1">
      <c r="A145" s="83"/>
      <c r="B145" s="95" t="s">
        <v>1489</v>
      </c>
      <c r="C145" s="79"/>
      <c r="D145" s="80"/>
      <c r="E145" s="74" t="s">
        <v>1490</v>
      </c>
      <c r="F145" s="73"/>
      <c r="G145" s="74"/>
      <c r="H145" s="75" t="s">
        <v>1492</v>
      </c>
      <c r="I145" s="74" t="s">
        <v>1493</v>
      </c>
      <c r="J145" s="73" t="s">
        <v>1476</v>
      </c>
      <c r="K145" s="73" t="s">
        <v>556</v>
      </c>
      <c r="L145" s="73" t="s">
        <v>556</v>
      </c>
      <c r="M145" s="73" t="s">
        <v>556</v>
      </c>
      <c r="N145" s="76"/>
      <c r="O145" s="76"/>
      <c r="P145" s="73"/>
      <c r="Q145" s="76"/>
      <c r="R145" s="73"/>
      <c r="S145" s="73"/>
      <c r="T145" s="76"/>
      <c r="U145" s="75"/>
      <c r="V145" s="75"/>
      <c r="W145" s="75"/>
      <c r="X145" s="86" t="s">
        <v>572</v>
      </c>
      <c r="Y145" s="77"/>
      <c r="Z145" s="77"/>
      <c r="AA145" s="77"/>
    </row>
    <row r="146" spans="1:27" ht="12.75" customHeight="1">
      <c r="A146" s="83"/>
      <c r="B146" s="95" t="s">
        <v>1497</v>
      </c>
      <c r="C146" s="79"/>
      <c r="D146" s="80"/>
      <c r="E146" s="74" t="s">
        <v>1499</v>
      </c>
      <c r="F146" s="73"/>
      <c r="G146" s="74"/>
      <c r="H146" s="75" t="s">
        <v>330</v>
      </c>
      <c r="I146" s="74" t="s">
        <v>1501</v>
      </c>
      <c r="J146" s="74" t="s">
        <v>1502</v>
      </c>
      <c r="K146" s="73" t="s">
        <v>555</v>
      </c>
      <c r="L146" s="73" t="s">
        <v>555</v>
      </c>
      <c r="M146" s="73" t="s">
        <v>555</v>
      </c>
      <c r="N146" s="76" t="s">
        <v>1504</v>
      </c>
      <c r="O146" s="76"/>
      <c r="P146" s="73"/>
      <c r="Q146" s="76" t="s">
        <v>1506</v>
      </c>
      <c r="R146" s="73"/>
      <c r="S146" s="73"/>
      <c r="T146" s="76" t="s">
        <v>1507</v>
      </c>
      <c r="U146" s="75"/>
      <c r="V146" s="75"/>
      <c r="W146" s="75"/>
      <c r="X146" s="86" t="s">
        <v>588</v>
      </c>
      <c r="Y146" s="77"/>
      <c r="Z146" s="77"/>
      <c r="AA146" s="77"/>
    </row>
    <row r="147" spans="1:27" ht="12.75" customHeight="1">
      <c r="A147" s="83"/>
      <c r="B147" s="78" t="s">
        <v>1510</v>
      </c>
      <c r="C147" s="80"/>
      <c r="D147" s="80"/>
      <c r="E147" s="74" t="s">
        <v>207</v>
      </c>
      <c r="F147" s="73" t="s">
        <v>207</v>
      </c>
      <c r="G147" s="74" t="s">
        <v>219</v>
      </c>
      <c r="H147" s="93"/>
      <c r="I147" s="94"/>
      <c r="J147" s="73" t="s">
        <v>232</v>
      </c>
      <c r="K147" s="73" t="s">
        <v>555</v>
      </c>
      <c r="L147" s="73" t="s">
        <v>556</v>
      </c>
      <c r="M147" s="73" t="s">
        <v>556</v>
      </c>
      <c r="N147" s="76"/>
      <c r="O147" s="76"/>
      <c r="P147" s="73"/>
      <c r="Q147" s="76"/>
      <c r="R147" s="73"/>
      <c r="S147" s="73"/>
      <c r="T147" s="76"/>
      <c r="U147" s="75"/>
      <c r="V147" s="75"/>
      <c r="W147" s="75"/>
      <c r="X147" s="86" t="s">
        <v>558</v>
      </c>
      <c r="Y147" s="77"/>
      <c r="Z147" s="77"/>
      <c r="AA147" s="77"/>
    </row>
    <row r="148" spans="1:27" ht="12.75" customHeight="1">
      <c r="A148" s="83"/>
      <c r="B148" s="78" t="s">
        <v>1517</v>
      </c>
      <c r="C148" s="79" t="s">
        <v>1519</v>
      </c>
      <c r="D148" s="80" t="s">
        <v>1520</v>
      </c>
      <c r="E148" s="74" t="s">
        <v>1522</v>
      </c>
      <c r="F148" s="73"/>
      <c r="G148" s="74"/>
      <c r="H148" s="75" t="s">
        <v>339</v>
      </c>
      <c r="I148" s="74" t="s">
        <v>341</v>
      </c>
      <c r="J148" s="73"/>
      <c r="K148" s="73" t="s">
        <v>555</v>
      </c>
      <c r="L148" s="73" t="s">
        <v>556</v>
      </c>
      <c r="M148" s="73" t="s">
        <v>556</v>
      </c>
      <c r="N148" s="76"/>
      <c r="O148" s="76"/>
      <c r="P148" s="73"/>
      <c r="Q148" s="76"/>
      <c r="R148" s="73"/>
      <c r="S148" s="73"/>
      <c r="T148" s="76"/>
      <c r="U148" s="75"/>
      <c r="V148" s="75"/>
      <c r="W148" s="75"/>
      <c r="X148" s="86" t="s">
        <v>588</v>
      </c>
      <c r="Y148" s="77"/>
      <c r="Z148" s="77"/>
      <c r="AA148" s="77"/>
    </row>
    <row r="149" spans="1:27" ht="12.75" customHeight="1">
      <c r="A149" s="83"/>
      <c r="B149" s="78" t="s">
        <v>1527</v>
      </c>
      <c r="C149" s="79" t="s">
        <v>1528</v>
      </c>
      <c r="D149" s="80" t="s">
        <v>1530</v>
      </c>
      <c r="E149" s="74" t="s">
        <v>1531</v>
      </c>
      <c r="F149" s="73"/>
      <c r="G149" s="74"/>
      <c r="H149" s="75" t="s">
        <v>344</v>
      </c>
      <c r="I149" s="74" t="s">
        <v>346</v>
      </c>
      <c r="J149" s="73" t="s">
        <v>339</v>
      </c>
      <c r="K149" s="73" t="s">
        <v>555</v>
      </c>
      <c r="L149" s="73" t="s">
        <v>556</v>
      </c>
      <c r="M149" s="73" t="s">
        <v>556</v>
      </c>
      <c r="N149" s="76"/>
      <c r="O149" s="76"/>
      <c r="P149" s="73"/>
      <c r="Q149" s="76"/>
      <c r="R149" s="73"/>
      <c r="S149" s="73"/>
      <c r="T149" s="76"/>
      <c r="U149" s="75"/>
      <c r="V149" s="75"/>
      <c r="W149" s="75"/>
      <c r="X149" s="86" t="s">
        <v>588</v>
      </c>
      <c r="Y149" s="77"/>
      <c r="Z149" s="77"/>
      <c r="AA149" s="77"/>
    </row>
    <row r="150" spans="1:27" ht="12.75" customHeight="1">
      <c r="A150" s="83"/>
      <c r="B150" s="95" t="s">
        <v>1536</v>
      </c>
      <c r="C150" s="79"/>
      <c r="D150" s="80"/>
      <c r="E150" s="74" t="s">
        <v>1539</v>
      </c>
      <c r="F150" s="73"/>
      <c r="G150" s="74"/>
      <c r="H150" s="75" t="s">
        <v>350</v>
      </c>
      <c r="I150" s="74" t="s">
        <v>1540</v>
      </c>
      <c r="J150" s="73"/>
      <c r="K150" s="73" t="s">
        <v>556</v>
      </c>
      <c r="L150" s="73" t="s">
        <v>556</v>
      </c>
      <c r="M150" s="73" t="s">
        <v>556</v>
      </c>
      <c r="N150" s="76"/>
      <c r="O150" s="76"/>
      <c r="P150" s="73"/>
      <c r="Q150" s="76"/>
      <c r="R150" s="73"/>
      <c r="S150" s="73"/>
      <c r="T150" s="76"/>
      <c r="U150" s="75"/>
      <c r="V150" s="75"/>
      <c r="W150" s="75"/>
      <c r="X150" s="86" t="s">
        <v>588</v>
      </c>
      <c r="Y150" s="77"/>
      <c r="Z150" s="77"/>
      <c r="AA150" s="77"/>
    </row>
    <row r="151" spans="1:27" ht="12.75" customHeight="1">
      <c r="A151" s="83"/>
      <c r="B151" s="78" t="s">
        <v>1545</v>
      </c>
      <c r="C151" s="79" t="s">
        <v>1547</v>
      </c>
      <c r="D151" s="80" t="s">
        <v>1548</v>
      </c>
      <c r="E151" s="74" t="s">
        <v>1549</v>
      </c>
      <c r="F151" s="73"/>
      <c r="G151" s="74"/>
      <c r="H151" s="75" t="s">
        <v>353</v>
      </c>
      <c r="I151" s="74" t="s">
        <v>355</v>
      </c>
      <c r="J151" s="73"/>
      <c r="K151" s="73" t="s">
        <v>555</v>
      </c>
      <c r="L151" s="73" t="s">
        <v>556</v>
      </c>
      <c r="M151" s="73" t="s">
        <v>556</v>
      </c>
      <c r="N151" s="76"/>
      <c r="O151" s="76"/>
      <c r="P151" s="73"/>
      <c r="Q151" s="76"/>
      <c r="R151" s="73"/>
      <c r="S151" s="73"/>
      <c r="T151" s="76"/>
      <c r="U151" s="75"/>
      <c r="V151" s="75"/>
      <c r="W151" s="75"/>
      <c r="X151" s="86" t="s">
        <v>588</v>
      </c>
      <c r="Y151" s="77"/>
      <c r="Z151" s="77"/>
      <c r="AA151" s="77"/>
    </row>
    <row r="152" spans="1:27" ht="12.75" customHeight="1">
      <c r="A152" s="83"/>
      <c r="B152" s="84" t="s">
        <v>1554</v>
      </c>
      <c r="C152" s="83"/>
      <c r="D152" s="85"/>
      <c r="E152" s="93"/>
      <c r="F152" s="73"/>
      <c r="G152" s="74"/>
      <c r="H152" s="93"/>
      <c r="I152" s="94"/>
      <c r="J152" s="73"/>
      <c r="K152" s="73"/>
      <c r="L152" s="73"/>
      <c r="M152" s="73"/>
      <c r="N152" s="76"/>
      <c r="O152" s="76"/>
      <c r="P152" s="73"/>
      <c r="Q152" s="76"/>
      <c r="R152" s="73"/>
      <c r="S152" s="73"/>
      <c r="T152" s="76"/>
      <c r="U152" s="75"/>
      <c r="V152" s="75"/>
      <c r="W152" s="75"/>
      <c r="X152" s="32"/>
      <c r="Y152" s="77"/>
      <c r="Z152" s="77"/>
      <c r="AA152" s="77"/>
    </row>
    <row r="153" spans="1:27" ht="12.75" customHeight="1">
      <c r="A153" s="83"/>
      <c r="B153" s="84" t="s">
        <v>740</v>
      </c>
      <c r="C153" s="83"/>
      <c r="D153" s="85"/>
      <c r="E153" s="73"/>
      <c r="F153" s="73"/>
      <c r="G153" s="74"/>
      <c r="H153" s="75"/>
      <c r="I153" s="74"/>
      <c r="J153" s="73"/>
      <c r="K153" s="73"/>
      <c r="L153" s="73"/>
      <c r="M153" s="73"/>
      <c r="N153" s="76"/>
      <c r="O153" s="76"/>
      <c r="P153" s="73"/>
      <c r="Q153" s="76"/>
      <c r="R153" s="73"/>
      <c r="S153" s="73"/>
      <c r="T153" s="76"/>
      <c r="U153" s="75"/>
      <c r="V153" s="75"/>
      <c r="W153" s="75"/>
      <c r="X153" s="32"/>
      <c r="Y153" s="77"/>
      <c r="Z153" s="77"/>
      <c r="AA153" s="77"/>
    </row>
    <row r="154" spans="1:27" ht="12.75" customHeight="1">
      <c r="A154" s="83"/>
      <c r="B154" s="84" t="s">
        <v>1558</v>
      </c>
      <c r="C154" s="83"/>
      <c r="D154" s="85"/>
      <c r="E154" s="73"/>
      <c r="F154" s="73"/>
      <c r="G154" s="74"/>
      <c r="H154" s="75"/>
      <c r="I154" s="74"/>
      <c r="J154" s="73"/>
      <c r="K154" s="73"/>
      <c r="L154" s="73"/>
      <c r="M154" s="73"/>
      <c r="N154" s="76"/>
      <c r="O154" s="76"/>
      <c r="P154" s="73"/>
      <c r="Q154" s="76"/>
      <c r="R154" s="73"/>
      <c r="S154" s="73"/>
      <c r="T154" s="76"/>
      <c r="U154" s="75"/>
      <c r="V154" s="75"/>
      <c r="W154" s="75"/>
      <c r="X154" s="32"/>
      <c r="Y154" s="77"/>
      <c r="Z154" s="77"/>
      <c r="AA154" s="77"/>
    </row>
    <row r="155" spans="1:27" ht="12.75" customHeight="1">
      <c r="A155" s="93"/>
      <c r="B155" s="72" t="s">
        <v>1562</v>
      </c>
      <c r="C155" s="83" t="s">
        <v>1564</v>
      </c>
      <c r="D155" s="85" t="s">
        <v>1565</v>
      </c>
      <c r="E155" s="73" t="s">
        <v>1566</v>
      </c>
      <c r="F155" s="73"/>
      <c r="G155" s="74"/>
      <c r="H155" s="75" t="s">
        <v>358</v>
      </c>
      <c r="I155" s="74" t="s">
        <v>361</v>
      </c>
      <c r="J155" s="73"/>
      <c r="K155" s="73" t="s">
        <v>555</v>
      </c>
      <c r="L155" s="73" t="s">
        <v>556</v>
      </c>
      <c r="M155" s="73" t="s">
        <v>556</v>
      </c>
      <c r="N155" s="76"/>
      <c r="O155" s="76"/>
      <c r="P155" s="73"/>
      <c r="Q155" s="76"/>
      <c r="R155" s="73"/>
      <c r="S155" s="73"/>
      <c r="T155" s="76"/>
      <c r="U155" s="75"/>
      <c r="V155" s="75"/>
      <c r="W155" s="75"/>
      <c r="X155" s="86" t="s">
        <v>588</v>
      </c>
      <c r="Y155" s="77"/>
      <c r="Z155" s="77"/>
      <c r="AA155" s="77"/>
    </row>
    <row r="156" spans="1:27" ht="12.75" customHeight="1">
      <c r="A156" s="72" t="s">
        <v>1569</v>
      </c>
      <c r="B156" s="72" t="s">
        <v>1571</v>
      </c>
      <c r="C156" s="79"/>
      <c r="D156" s="80"/>
      <c r="E156" s="93"/>
      <c r="F156" s="74"/>
      <c r="G156" s="74"/>
      <c r="H156" s="93"/>
      <c r="I156" s="94"/>
      <c r="J156" s="74" t="s">
        <v>1573</v>
      </c>
      <c r="K156" s="73"/>
      <c r="L156" s="73"/>
      <c r="M156" s="73"/>
      <c r="N156" s="76"/>
      <c r="O156" s="76"/>
      <c r="P156" s="74"/>
      <c r="Q156" s="76"/>
      <c r="R156" s="74"/>
      <c r="S156" s="74"/>
      <c r="T156" s="76"/>
      <c r="U156" s="81"/>
      <c r="V156" s="81"/>
      <c r="W156" s="81"/>
      <c r="X156" s="32"/>
      <c r="Y156" s="82"/>
      <c r="Z156" s="82"/>
      <c r="AA156" s="82"/>
    </row>
    <row r="157" spans="1:27" ht="12.75" customHeight="1">
      <c r="A157" s="78" t="s">
        <v>1577</v>
      </c>
      <c r="B157" s="78" t="s">
        <v>1578</v>
      </c>
      <c r="C157" s="85"/>
      <c r="D157" s="85"/>
      <c r="E157" s="74"/>
      <c r="F157" s="74"/>
      <c r="G157" s="74"/>
      <c r="H157" s="75"/>
      <c r="I157" s="74"/>
      <c r="J157" s="73"/>
      <c r="K157" s="73"/>
      <c r="L157" s="73"/>
      <c r="M157" s="73"/>
      <c r="N157" s="76"/>
      <c r="O157" s="76"/>
      <c r="P157" s="73"/>
      <c r="Q157" s="76"/>
      <c r="R157" s="73"/>
      <c r="S157" s="73"/>
      <c r="T157" s="76"/>
      <c r="U157" s="75"/>
      <c r="V157" s="75"/>
      <c r="W157" s="75"/>
      <c r="X157" s="32"/>
      <c r="Y157" s="77"/>
      <c r="Z157" s="77"/>
      <c r="AA157" s="77"/>
    </row>
    <row r="158" spans="1:27" ht="12.75" customHeight="1">
      <c r="A158" s="83"/>
      <c r="B158" s="72" t="s">
        <v>1579</v>
      </c>
      <c r="C158" s="83"/>
      <c r="D158" s="85"/>
      <c r="E158" s="73" t="s">
        <v>240</v>
      </c>
      <c r="F158" s="73" t="s">
        <v>240</v>
      </c>
      <c r="G158" s="74" t="s">
        <v>1580</v>
      </c>
      <c r="H158" s="81"/>
      <c r="I158" s="74"/>
      <c r="J158" s="73"/>
      <c r="K158" s="73" t="s">
        <v>555</v>
      </c>
      <c r="L158" s="73" t="s">
        <v>556</v>
      </c>
      <c r="M158" s="73" t="s">
        <v>556</v>
      </c>
      <c r="N158" s="76"/>
      <c r="O158" s="76"/>
      <c r="P158" s="73"/>
      <c r="Q158" s="76"/>
      <c r="R158" s="73"/>
      <c r="S158" s="73"/>
      <c r="T158" s="76"/>
      <c r="U158" s="75"/>
      <c r="V158" s="75"/>
      <c r="W158" s="75"/>
      <c r="X158" s="86" t="s">
        <v>558</v>
      </c>
      <c r="Y158" s="77"/>
      <c r="Z158" s="77"/>
      <c r="AA158" s="77"/>
    </row>
    <row r="159" spans="1:27" ht="12.75" customHeight="1">
      <c r="A159" s="83"/>
      <c r="B159" s="72" t="s">
        <v>1581</v>
      </c>
      <c r="C159" s="83" t="s">
        <v>240</v>
      </c>
      <c r="D159" s="85" t="s">
        <v>1582</v>
      </c>
      <c r="E159" s="73" t="s">
        <v>1583</v>
      </c>
      <c r="F159" s="73"/>
      <c r="G159" s="74"/>
      <c r="H159" s="75" t="s">
        <v>368</v>
      </c>
      <c r="I159" s="74" t="s">
        <v>1584</v>
      </c>
      <c r="J159" s="73"/>
      <c r="K159" s="73" t="s">
        <v>555</v>
      </c>
      <c r="L159" s="73" t="s">
        <v>556</v>
      </c>
      <c r="M159" s="73" t="s">
        <v>555</v>
      </c>
      <c r="N159" s="76" t="s">
        <v>1585</v>
      </c>
      <c r="O159" s="76"/>
      <c r="P159" s="73"/>
      <c r="Q159" s="76" t="s">
        <v>1586</v>
      </c>
      <c r="R159" s="73"/>
      <c r="S159" s="73"/>
      <c r="T159" s="76" t="s">
        <v>1587</v>
      </c>
      <c r="U159" s="75"/>
      <c r="V159" s="75"/>
      <c r="W159" s="75"/>
      <c r="X159" s="86" t="s">
        <v>1588</v>
      </c>
      <c r="Y159" s="77"/>
      <c r="Z159" s="77"/>
      <c r="AA159" s="77"/>
    </row>
    <row r="160" spans="1:27" ht="12.75" customHeight="1">
      <c r="A160" s="83"/>
      <c r="B160" s="84"/>
      <c r="C160" s="83"/>
      <c r="D160" s="85"/>
      <c r="E160" s="73"/>
      <c r="F160" s="73"/>
      <c r="G160" s="74"/>
      <c r="H160" s="75"/>
      <c r="I160" s="74"/>
      <c r="J160" s="73"/>
      <c r="K160" s="73"/>
      <c r="L160" s="73"/>
      <c r="M160" s="73"/>
      <c r="N160" s="76"/>
      <c r="O160" s="76"/>
      <c r="P160" s="73"/>
      <c r="Q160" s="76"/>
      <c r="R160" s="73"/>
      <c r="S160" s="73"/>
      <c r="T160" s="76"/>
      <c r="U160" s="75"/>
      <c r="V160" s="75"/>
      <c r="W160" s="75"/>
      <c r="X160" s="32"/>
      <c r="Y160" s="77"/>
      <c r="Z160" s="77"/>
      <c r="AA160" s="77"/>
    </row>
    <row r="161" spans="1:27" ht="12.75" customHeight="1">
      <c r="A161" s="83"/>
      <c r="B161" s="72" t="s">
        <v>1589</v>
      </c>
      <c r="C161" s="83" t="s">
        <v>241</v>
      </c>
      <c r="D161" s="85" t="s">
        <v>1590</v>
      </c>
      <c r="E161" s="73" t="s">
        <v>1591</v>
      </c>
      <c r="F161" s="73"/>
      <c r="G161" s="74"/>
      <c r="H161" s="75" t="s">
        <v>1592</v>
      </c>
      <c r="I161" s="74" t="s">
        <v>1593</v>
      </c>
      <c r="J161" s="73" t="s">
        <v>368</v>
      </c>
      <c r="K161" s="73" t="s">
        <v>555</v>
      </c>
      <c r="L161" s="73" t="s">
        <v>556</v>
      </c>
      <c r="M161" s="73" t="s">
        <v>555</v>
      </c>
      <c r="N161" s="76" t="s">
        <v>1594</v>
      </c>
      <c r="O161" s="76"/>
      <c r="P161" s="73"/>
      <c r="Q161" s="76"/>
      <c r="R161" s="73"/>
      <c r="S161" s="73"/>
      <c r="T161" s="76"/>
      <c r="U161" s="75"/>
      <c r="V161" s="75"/>
      <c r="W161" s="75"/>
      <c r="X161" s="86" t="s">
        <v>588</v>
      </c>
      <c r="Y161" s="77"/>
      <c r="Z161" s="77"/>
      <c r="AA161" s="77"/>
    </row>
    <row r="162" spans="1:27" ht="12.75" customHeight="1">
      <c r="A162" s="83"/>
      <c r="B162" s="84" t="s">
        <v>1595</v>
      </c>
      <c r="C162" s="83"/>
      <c r="D162" s="85"/>
      <c r="E162" s="73"/>
      <c r="F162" s="73"/>
      <c r="G162" s="74"/>
      <c r="H162" s="75"/>
      <c r="I162" s="74"/>
      <c r="J162" s="73"/>
      <c r="K162" s="73"/>
      <c r="L162" s="73"/>
      <c r="M162" s="73"/>
      <c r="N162" s="76"/>
      <c r="O162" s="76"/>
      <c r="P162" s="73"/>
      <c r="Q162" s="76"/>
      <c r="R162" s="73"/>
      <c r="S162" s="73"/>
      <c r="T162" s="76"/>
      <c r="U162" s="75"/>
      <c r="V162" s="75"/>
      <c r="W162" s="75"/>
      <c r="X162" s="32"/>
      <c r="Y162" s="77"/>
      <c r="Z162" s="77"/>
      <c r="AA162" s="77"/>
    </row>
    <row r="163" spans="1:27" ht="12.75" customHeight="1">
      <c r="A163" s="83"/>
      <c r="B163" s="84" t="s">
        <v>1596</v>
      </c>
      <c r="C163" s="83"/>
      <c r="D163" s="85"/>
      <c r="E163" s="73"/>
      <c r="F163" s="73"/>
      <c r="G163" s="74"/>
      <c r="H163" s="75"/>
      <c r="I163" s="74"/>
      <c r="J163" s="73"/>
      <c r="K163" s="73"/>
      <c r="L163" s="73"/>
      <c r="M163" s="73"/>
      <c r="N163" s="76"/>
      <c r="O163" s="76"/>
      <c r="P163" s="73"/>
      <c r="Q163" s="76"/>
      <c r="R163" s="73"/>
      <c r="S163" s="73"/>
      <c r="T163" s="76"/>
      <c r="U163" s="75"/>
      <c r="V163" s="75"/>
      <c r="W163" s="75"/>
      <c r="X163" s="32"/>
      <c r="Y163" s="77"/>
      <c r="Z163" s="77"/>
      <c r="AA163" s="77"/>
    </row>
    <row r="164" spans="1:27" ht="12.75" customHeight="1">
      <c r="A164" s="83"/>
      <c r="B164" s="72" t="s">
        <v>1597</v>
      </c>
      <c r="C164" s="83" t="s">
        <v>243</v>
      </c>
      <c r="D164" s="85" t="s">
        <v>1598</v>
      </c>
      <c r="E164" s="73" t="s">
        <v>1599</v>
      </c>
      <c r="F164" s="73"/>
      <c r="G164" s="74"/>
      <c r="H164" s="75" t="s">
        <v>381</v>
      </c>
      <c r="I164" s="74" t="s">
        <v>1600</v>
      </c>
      <c r="J164" s="73" t="s">
        <v>368</v>
      </c>
      <c r="K164" s="73" t="s">
        <v>555</v>
      </c>
      <c r="L164" s="73" t="s">
        <v>556</v>
      </c>
      <c r="M164" s="73" t="s">
        <v>556</v>
      </c>
      <c r="N164" s="76"/>
      <c r="O164" s="76"/>
      <c r="P164" s="73"/>
      <c r="Q164" s="76"/>
      <c r="R164" s="73"/>
      <c r="S164" s="73"/>
      <c r="T164" s="76"/>
      <c r="U164" s="75"/>
      <c r="V164" s="75"/>
      <c r="W164" s="75"/>
      <c r="X164" s="86" t="s">
        <v>588</v>
      </c>
      <c r="Y164" s="77"/>
      <c r="Z164" s="77"/>
      <c r="AA164" s="77"/>
    </row>
    <row r="165" spans="1:27" ht="12.75" customHeight="1">
      <c r="A165" s="83"/>
      <c r="B165" s="84" t="s">
        <v>1601</v>
      </c>
      <c r="C165" s="83"/>
      <c r="D165" s="85"/>
      <c r="E165" s="73"/>
      <c r="F165" s="73"/>
      <c r="G165" s="74"/>
      <c r="H165" s="75"/>
      <c r="I165" s="74"/>
      <c r="J165" s="73"/>
      <c r="K165" s="73"/>
      <c r="L165" s="73"/>
      <c r="M165" s="73"/>
      <c r="N165" s="76"/>
      <c r="O165" s="76"/>
      <c r="P165" s="73"/>
      <c r="Q165" s="76"/>
      <c r="R165" s="73"/>
      <c r="S165" s="73"/>
      <c r="T165" s="76"/>
      <c r="U165" s="75"/>
      <c r="V165" s="75"/>
      <c r="W165" s="75"/>
      <c r="X165" s="32"/>
      <c r="Y165" s="77"/>
      <c r="Z165" s="77"/>
      <c r="AA165" s="77"/>
    </row>
    <row r="166" spans="1:27" ht="12.75" customHeight="1">
      <c r="A166" s="83"/>
      <c r="B166" s="84" t="s">
        <v>1602</v>
      </c>
      <c r="C166" s="83"/>
      <c r="D166" s="85"/>
      <c r="E166" s="73"/>
      <c r="F166" s="73"/>
      <c r="G166" s="74"/>
      <c r="H166" s="75"/>
      <c r="I166" s="74"/>
      <c r="J166" s="73"/>
      <c r="K166" s="73"/>
      <c r="L166" s="73"/>
      <c r="M166" s="73"/>
      <c r="N166" s="76"/>
      <c r="O166" s="76"/>
      <c r="P166" s="73"/>
      <c r="Q166" s="76"/>
      <c r="R166" s="73"/>
      <c r="S166" s="73"/>
      <c r="T166" s="76"/>
      <c r="U166" s="75"/>
      <c r="V166" s="75"/>
      <c r="W166" s="75"/>
      <c r="X166" s="32"/>
      <c r="Y166" s="77"/>
      <c r="Z166" s="77"/>
      <c r="AA166" s="77"/>
    </row>
    <row r="167" spans="1:27" ht="12.75" customHeight="1">
      <c r="A167" s="83"/>
      <c r="B167" s="84" t="s">
        <v>1603</v>
      </c>
      <c r="C167" s="83"/>
      <c r="D167" s="85"/>
      <c r="E167" s="73" t="s">
        <v>1604</v>
      </c>
      <c r="F167" s="73"/>
      <c r="G167" s="74"/>
      <c r="H167" s="75" t="s">
        <v>386</v>
      </c>
      <c r="I167" s="74" t="s">
        <v>1605</v>
      </c>
      <c r="J167" s="73" t="s">
        <v>368</v>
      </c>
      <c r="K167" s="74" t="s">
        <v>555</v>
      </c>
      <c r="L167" s="74" t="s">
        <v>556</v>
      </c>
      <c r="M167" s="74" t="s">
        <v>556</v>
      </c>
      <c r="N167" s="76"/>
      <c r="O167" s="76"/>
      <c r="P167" s="73"/>
      <c r="Q167" s="76"/>
      <c r="R167" s="73"/>
      <c r="S167" s="73"/>
      <c r="T167" s="76"/>
      <c r="U167" s="75"/>
      <c r="V167" s="75"/>
      <c r="W167" s="75"/>
      <c r="X167" s="86" t="s">
        <v>572</v>
      </c>
      <c r="Y167" s="77"/>
      <c r="Z167" s="77"/>
      <c r="AA167" s="77"/>
    </row>
    <row r="168" spans="1:27" ht="12.75" customHeight="1">
      <c r="A168" s="83"/>
      <c r="B168" s="72" t="s">
        <v>1606</v>
      </c>
      <c r="C168" s="85"/>
      <c r="D168" s="85"/>
      <c r="E168" s="73" t="s">
        <v>241</v>
      </c>
      <c r="F168" s="73" t="s">
        <v>241</v>
      </c>
      <c r="G168" s="74" t="s">
        <v>1607</v>
      </c>
      <c r="H168" s="93"/>
      <c r="I168" s="94"/>
      <c r="J168" s="73" t="s">
        <v>270</v>
      </c>
      <c r="K168" s="73" t="s">
        <v>555</v>
      </c>
      <c r="L168" s="73" t="s">
        <v>556</v>
      </c>
      <c r="M168" s="73" t="s">
        <v>556</v>
      </c>
      <c r="N168" s="76"/>
      <c r="O168" s="76"/>
      <c r="P168" s="73"/>
      <c r="Q168" s="76"/>
      <c r="R168" s="73"/>
      <c r="S168" s="73"/>
      <c r="T168" s="76"/>
      <c r="U168" s="75"/>
      <c r="V168" s="75"/>
      <c r="W168" s="75"/>
      <c r="X168" s="86" t="s">
        <v>558</v>
      </c>
      <c r="Y168" s="77"/>
      <c r="Z168" s="77"/>
      <c r="AA168" s="77"/>
    </row>
    <row r="169" spans="1:27" ht="12.75" customHeight="1">
      <c r="A169" s="83"/>
      <c r="B169" s="72" t="s">
        <v>1608</v>
      </c>
      <c r="C169" s="83" t="s">
        <v>245</v>
      </c>
      <c r="D169" s="85" t="s">
        <v>1609</v>
      </c>
      <c r="E169" s="73"/>
      <c r="F169" s="73"/>
      <c r="G169" s="74"/>
      <c r="H169" s="75"/>
      <c r="I169" s="74"/>
      <c r="J169" s="73"/>
      <c r="K169" s="73"/>
      <c r="L169" s="73"/>
      <c r="M169" s="73"/>
      <c r="N169" s="76"/>
      <c r="O169" s="76"/>
      <c r="P169" s="73"/>
      <c r="Q169" s="76"/>
      <c r="R169" s="73"/>
      <c r="S169" s="73"/>
      <c r="T169" s="76"/>
      <c r="U169" s="75"/>
      <c r="V169" s="75"/>
      <c r="W169" s="75"/>
      <c r="X169" s="32"/>
      <c r="Y169" s="77"/>
      <c r="Z169" s="77"/>
      <c r="AA169" s="77"/>
    </row>
    <row r="170" spans="1:27" ht="12.75" customHeight="1">
      <c r="A170" s="83"/>
      <c r="B170" s="84" t="s">
        <v>1610</v>
      </c>
      <c r="C170" s="83"/>
      <c r="D170" s="85"/>
      <c r="E170" s="73" t="s">
        <v>1611</v>
      </c>
      <c r="F170" s="73"/>
      <c r="G170" s="74"/>
      <c r="H170" s="75" t="s">
        <v>400</v>
      </c>
      <c r="I170" s="74" t="s">
        <v>401</v>
      </c>
      <c r="J170" s="73"/>
      <c r="K170" s="73" t="s">
        <v>555</v>
      </c>
      <c r="L170" s="73" t="s">
        <v>556</v>
      </c>
      <c r="M170" s="73" t="s">
        <v>556</v>
      </c>
      <c r="N170" s="76"/>
      <c r="O170" s="76"/>
      <c r="P170" s="73"/>
      <c r="Q170" s="76"/>
      <c r="R170" s="73"/>
      <c r="S170" s="73"/>
      <c r="T170" s="76"/>
      <c r="U170" s="75"/>
      <c r="V170" s="75"/>
      <c r="W170" s="75"/>
      <c r="X170" s="86" t="s">
        <v>588</v>
      </c>
      <c r="Y170" s="77"/>
      <c r="Z170" s="77"/>
      <c r="AA170" s="77"/>
    </row>
    <row r="171" spans="1:27" ht="12.75" customHeight="1">
      <c r="A171" s="83"/>
      <c r="B171" s="84" t="s">
        <v>1612</v>
      </c>
      <c r="C171" s="83"/>
      <c r="D171" s="85"/>
      <c r="E171" s="73"/>
      <c r="F171" s="73"/>
      <c r="G171" s="74"/>
      <c r="H171" s="75"/>
      <c r="I171" s="74"/>
      <c r="J171" s="73"/>
      <c r="K171" s="73"/>
      <c r="L171" s="73"/>
      <c r="M171" s="73"/>
      <c r="N171" s="76"/>
      <c r="O171" s="76"/>
      <c r="P171" s="73"/>
      <c r="Q171" s="76"/>
      <c r="R171" s="73"/>
      <c r="S171" s="73"/>
      <c r="T171" s="76"/>
      <c r="U171" s="75"/>
      <c r="V171" s="75"/>
      <c r="W171" s="75"/>
      <c r="X171" s="32"/>
      <c r="Y171" s="77"/>
      <c r="Z171" s="77"/>
      <c r="AA171" s="77"/>
    </row>
    <row r="172" spans="1:27" ht="12.75" customHeight="1">
      <c r="A172" s="83"/>
      <c r="B172" s="72" t="s">
        <v>1613</v>
      </c>
      <c r="C172" s="83" t="s">
        <v>248</v>
      </c>
      <c r="D172" s="85" t="s">
        <v>1614</v>
      </c>
      <c r="E172" s="73" t="s">
        <v>1615</v>
      </c>
      <c r="F172" s="73"/>
      <c r="G172" s="74"/>
      <c r="H172" s="75" t="s">
        <v>404</v>
      </c>
      <c r="I172" s="74" t="s">
        <v>408</v>
      </c>
      <c r="J172" s="73" t="s">
        <v>400</v>
      </c>
      <c r="K172" s="73" t="s">
        <v>555</v>
      </c>
      <c r="L172" s="73" t="s">
        <v>556</v>
      </c>
      <c r="M172" s="73" t="s">
        <v>556</v>
      </c>
      <c r="N172" s="76"/>
      <c r="O172" s="76"/>
      <c r="P172" s="73"/>
      <c r="Q172" s="76"/>
      <c r="R172" s="73"/>
      <c r="S172" s="73"/>
      <c r="T172" s="76"/>
      <c r="U172" s="75"/>
      <c r="V172" s="75"/>
      <c r="W172" s="75"/>
      <c r="X172" s="86" t="s">
        <v>588</v>
      </c>
      <c r="Y172" s="77"/>
      <c r="Z172" s="77"/>
      <c r="AA172" s="77"/>
    </row>
    <row r="173" spans="1:27" ht="12.75" customHeight="1">
      <c r="A173" s="83"/>
      <c r="B173" s="84" t="s">
        <v>1616</v>
      </c>
      <c r="C173" s="83"/>
      <c r="D173" s="85"/>
      <c r="E173" s="73"/>
      <c r="F173" s="73"/>
      <c r="G173" s="74"/>
      <c r="H173" s="75"/>
      <c r="I173" s="74"/>
      <c r="J173" s="73"/>
      <c r="K173" s="73"/>
      <c r="L173" s="73"/>
      <c r="M173" s="73"/>
      <c r="N173" s="76"/>
      <c r="O173" s="76"/>
      <c r="P173" s="73"/>
      <c r="Q173" s="76"/>
      <c r="R173" s="73"/>
      <c r="S173" s="73"/>
      <c r="T173" s="76"/>
      <c r="U173" s="75"/>
      <c r="V173" s="75"/>
      <c r="W173" s="75"/>
      <c r="X173" s="32"/>
      <c r="Y173" s="77"/>
      <c r="Z173" s="77"/>
      <c r="AA173" s="77"/>
    </row>
    <row r="174" spans="1:27" ht="12.75" customHeight="1">
      <c r="A174" s="83"/>
      <c r="B174" s="84" t="s">
        <v>1617</v>
      </c>
      <c r="C174" s="83"/>
      <c r="D174" s="85"/>
      <c r="E174" s="73"/>
      <c r="F174" s="73"/>
      <c r="G174" s="74"/>
      <c r="H174" s="75"/>
      <c r="I174" s="74"/>
      <c r="J174" s="73"/>
      <c r="K174" s="73"/>
      <c r="L174" s="73"/>
      <c r="M174" s="73"/>
      <c r="N174" s="76"/>
      <c r="O174" s="76"/>
      <c r="P174" s="73"/>
      <c r="Q174" s="76"/>
      <c r="R174" s="73"/>
      <c r="S174" s="73"/>
      <c r="T174" s="76"/>
      <c r="U174" s="75"/>
      <c r="V174" s="75"/>
      <c r="W174" s="75"/>
      <c r="X174" s="32"/>
      <c r="Y174" s="77"/>
      <c r="Z174" s="77"/>
      <c r="AA174" s="77"/>
    </row>
    <row r="175" spans="1:27" ht="12.75" customHeight="1">
      <c r="A175" s="83"/>
      <c r="B175" s="84" t="s">
        <v>1618</v>
      </c>
      <c r="C175" s="83"/>
      <c r="D175" s="85"/>
      <c r="E175" s="73" t="s">
        <v>1619</v>
      </c>
      <c r="F175" s="73"/>
      <c r="G175" s="74"/>
      <c r="H175" s="75" t="s">
        <v>412</v>
      </c>
      <c r="I175" s="74" t="s">
        <v>1620</v>
      </c>
      <c r="J175" s="73" t="s">
        <v>404</v>
      </c>
      <c r="K175" s="73" t="s">
        <v>556</v>
      </c>
      <c r="L175" s="73" t="s">
        <v>556</v>
      </c>
      <c r="M175" s="73" t="s">
        <v>556</v>
      </c>
      <c r="N175" s="76"/>
      <c r="O175" s="76"/>
      <c r="P175" s="73"/>
      <c r="Q175" s="76"/>
      <c r="R175" s="73"/>
      <c r="S175" s="73"/>
      <c r="T175" s="76"/>
      <c r="U175" s="75"/>
      <c r="V175" s="75"/>
      <c r="W175" s="75"/>
      <c r="X175" s="86" t="s">
        <v>588</v>
      </c>
      <c r="Y175" s="77"/>
      <c r="Z175" s="77"/>
      <c r="AA175" s="77"/>
    </row>
    <row r="176" spans="1:27" ht="12.75" customHeight="1">
      <c r="A176" s="83"/>
      <c r="B176" s="72" t="s">
        <v>1621</v>
      </c>
      <c r="C176" s="83" t="s">
        <v>249</v>
      </c>
      <c r="D176" s="85" t="s">
        <v>1622</v>
      </c>
      <c r="E176" s="73" t="s">
        <v>1623</v>
      </c>
      <c r="F176" s="73"/>
      <c r="G176" s="74"/>
      <c r="H176" s="75" t="s">
        <v>415</v>
      </c>
      <c r="I176" s="74" t="s">
        <v>417</v>
      </c>
      <c r="J176" s="73" t="s">
        <v>412</v>
      </c>
      <c r="K176" s="73" t="s">
        <v>555</v>
      </c>
      <c r="L176" s="73" t="s">
        <v>556</v>
      </c>
      <c r="M176" s="73" t="s">
        <v>556</v>
      </c>
      <c r="N176" s="76"/>
      <c r="O176" s="76"/>
      <c r="P176" s="73"/>
      <c r="Q176" s="76"/>
      <c r="R176" s="73"/>
      <c r="S176" s="73"/>
      <c r="T176" s="76"/>
      <c r="U176" s="75"/>
      <c r="V176" s="75"/>
      <c r="W176" s="75"/>
      <c r="X176" s="86" t="s">
        <v>588</v>
      </c>
      <c r="Y176" s="77"/>
      <c r="Z176" s="77"/>
      <c r="AA176" s="77"/>
    </row>
    <row r="177" spans="1:27" ht="12.75" customHeight="1">
      <c r="A177" s="83"/>
      <c r="B177" s="84" t="s">
        <v>1624</v>
      </c>
      <c r="C177" s="83"/>
      <c r="D177" s="85"/>
      <c r="E177" s="73"/>
      <c r="F177" s="73"/>
      <c r="G177" s="74"/>
      <c r="H177" s="75"/>
      <c r="I177" s="74"/>
      <c r="J177" s="73"/>
      <c r="K177" s="73"/>
      <c r="L177" s="73"/>
      <c r="M177" s="73"/>
      <c r="N177" s="76"/>
      <c r="O177" s="76"/>
      <c r="P177" s="73"/>
      <c r="Q177" s="76"/>
      <c r="R177" s="73"/>
      <c r="S177" s="73"/>
      <c r="T177" s="76"/>
      <c r="U177" s="75"/>
      <c r="V177" s="75"/>
      <c r="W177" s="75"/>
      <c r="X177" s="32"/>
      <c r="Y177" s="77"/>
      <c r="Z177" s="77"/>
      <c r="AA177" s="77"/>
    </row>
    <row r="178" spans="1:27" ht="12.75" customHeight="1">
      <c r="A178" s="83"/>
      <c r="B178" s="84" t="s">
        <v>1625</v>
      </c>
      <c r="C178" s="83"/>
      <c r="D178" s="85"/>
      <c r="E178" s="73"/>
      <c r="F178" s="73"/>
      <c r="G178" s="74"/>
      <c r="H178" s="75"/>
      <c r="I178" s="74"/>
      <c r="J178" s="73"/>
      <c r="K178" s="73"/>
      <c r="L178" s="73"/>
      <c r="M178" s="73"/>
      <c r="N178" s="76"/>
      <c r="O178" s="76"/>
      <c r="P178" s="73"/>
      <c r="Q178" s="76"/>
      <c r="R178" s="73"/>
      <c r="S178" s="73"/>
      <c r="T178" s="76"/>
      <c r="U178" s="75"/>
      <c r="V178" s="75"/>
      <c r="W178" s="75"/>
      <c r="X178" s="32"/>
      <c r="Y178" s="77"/>
      <c r="Z178" s="77"/>
      <c r="AA178" s="77"/>
    </row>
    <row r="179" spans="1:27" ht="12.75" customHeight="1">
      <c r="A179" s="83"/>
      <c r="B179" s="84" t="s">
        <v>1626</v>
      </c>
      <c r="C179" s="83"/>
      <c r="D179" s="85"/>
      <c r="E179" s="73" t="s">
        <v>1627</v>
      </c>
      <c r="F179" s="73"/>
      <c r="G179" s="74"/>
      <c r="H179" s="75" t="s">
        <v>1628</v>
      </c>
      <c r="I179" s="74" t="s">
        <v>1629</v>
      </c>
      <c r="J179" s="73" t="s">
        <v>415</v>
      </c>
      <c r="K179" s="74" t="s">
        <v>555</v>
      </c>
      <c r="L179" s="74" t="s">
        <v>556</v>
      </c>
      <c r="M179" s="74" t="s">
        <v>555</v>
      </c>
      <c r="N179" s="76" t="s">
        <v>1630</v>
      </c>
      <c r="O179" s="76"/>
      <c r="P179" s="73"/>
      <c r="Q179" s="76" t="s">
        <v>1631</v>
      </c>
      <c r="R179" s="73"/>
      <c r="S179" s="73"/>
      <c r="T179" s="76" t="s">
        <v>1632</v>
      </c>
      <c r="U179" s="75"/>
      <c r="V179" s="75"/>
      <c r="W179" s="75"/>
      <c r="X179" s="86" t="s">
        <v>588</v>
      </c>
      <c r="Y179" s="77"/>
      <c r="Z179" s="77"/>
      <c r="AA179" s="77"/>
    </row>
    <row r="180" spans="1:27" ht="12.75" customHeight="1">
      <c r="A180" s="83"/>
      <c r="B180" s="84" t="s">
        <v>1633</v>
      </c>
      <c r="C180" s="85"/>
      <c r="D180" s="85"/>
      <c r="E180" s="73" t="s">
        <v>1634</v>
      </c>
      <c r="F180" s="73"/>
      <c r="G180" s="74"/>
      <c r="H180" s="75" t="s">
        <v>431</v>
      </c>
      <c r="I180" s="74" t="s">
        <v>1635</v>
      </c>
      <c r="J180" s="73" t="s">
        <v>415</v>
      </c>
      <c r="K180" s="73" t="s">
        <v>556</v>
      </c>
      <c r="L180" s="73" t="s">
        <v>556</v>
      </c>
      <c r="M180" s="73" t="s">
        <v>556</v>
      </c>
      <c r="N180" s="76"/>
      <c r="O180" s="76"/>
      <c r="P180" s="73"/>
      <c r="Q180" s="76"/>
      <c r="R180" s="73"/>
      <c r="S180" s="73"/>
      <c r="T180" s="76"/>
      <c r="U180" s="75"/>
      <c r="V180" s="75"/>
      <c r="W180" s="75"/>
      <c r="X180" s="86" t="s">
        <v>572</v>
      </c>
      <c r="Y180" s="77"/>
      <c r="Z180" s="77"/>
      <c r="AA180" s="77"/>
    </row>
    <row r="181" spans="1:27" ht="12.75" customHeight="1">
      <c r="A181" s="83"/>
      <c r="B181" s="72" t="s">
        <v>1636</v>
      </c>
      <c r="C181" s="83"/>
      <c r="D181" s="85"/>
      <c r="E181" s="73" t="s">
        <v>243</v>
      </c>
      <c r="F181" s="73" t="s">
        <v>243</v>
      </c>
      <c r="G181" s="74" t="s">
        <v>259</v>
      </c>
      <c r="H181" s="93"/>
      <c r="I181" s="94"/>
      <c r="J181" s="73" t="s">
        <v>272</v>
      </c>
      <c r="K181" s="73" t="s">
        <v>555</v>
      </c>
      <c r="L181" s="73" t="s">
        <v>555</v>
      </c>
      <c r="M181" s="73" t="s">
        <v>555</v>
      </c>
      <c r="N181" s="76" t="s">
        <v>1637</v>
      </c>
      <c r="O181" s="76"/>
      <c r="P181" s="73"/>
      <c r="Q181" s="76" t="s">
        <v>1638</v>
      </c>
      <c r="R181" s="73"/>
      <c r="S181" s="73"/>
      <c r="T181" s="76"/>
      <c r="U181" s="75"/>
      <c r="V181" s="75"/>
      <c r="W181" s="75"/>
      <c r="X181" s="86" t="s">
        <v>558</v>
      </c>
      <c r="Y181" s="77"/>
      <c r="Z181" s="77"/>
      <c r="AA181" s="77"/>
    </row>
    <row r="182" spans="1:27" ht="12.75" customHeight="1">
      <c r="A182" s="79"/>
      <c r="B182" s="78" t="s">
        <v>1639</v>
      </c>
      <c r="C182" s="79" t="s">
        <v>250</v>
      </c>
      <c r="D182" s="85" t="s">
        <v>1640</v>
      </c>
      <c r="E182" s="73"/>
      <c r="F182" s="73"/>
      <c r="G182" s="74"/>
      <c r="H182" s="75"/>
      <c r="I182" s="74"/>
      <c r="J182" s="73"/>
      <c r="K182" s="73"/>
      <c r="L182" s="73"/>
      <c r="M182" s="73"/>
      <c r="N182" s="76"/>
      <c r="O182" s="76"/>
      <c r="P182" s="73"/>
      <c r="Q182" s="76"/>
      <c r="R182" s="73"/>
      <c r="S182" s="73"/>
      <c r="T182" s="76"/>
      <c r="U182" s="75"/>
      <c r="V182" s="75"/>
      <c r="W182" s="75"/>
      <c r="X182" s="86"/>
      <c r="Y182" s="77"/>
      <c r="Z182" s="77"/>
      <c r="AA182" s="77"/>
    </row>
    <row r="183" spans="1:27" ht="12.75" customHeight="1">
      <c r="A183" s="79"/>
      <c r="B183" s="95" t="s">
        <v>1641</v>
      </c>
      <c r="C183" s="79"/>
      <c r="D183" s="85"/>
      <c r="E183" s="73" t="s">
        <v>1642</v>
      </c>
      <c r="F183" s="73"/>
      <c r="G183" s="74"/>
      <c r="H183" s="75" t="s">
        <v>436</v>
      </c>
      <c r="I183" s="74" t="s">
        <v>439</v>
      </c>
      <c r="J183" s="73"/>
      <c r="K183" s="73" t="s">
        <v>555</v>
      </c>
      <c r="L183" s="73" t="s">
        <v>555</v>
      </c>
      <c r="M183" s="73" t="s">
        <v>555</v>
      </c>
      <c r="N183" s="76" t="s">
        <v>1643</v>
      </c>
      <c r="O183" s="76"/>
      <c r="P183" s="73"/>
      <c r="Q183" s="76"/>
      <c r="R183" s="73"/>
      <c r="S183" s="73"/>
      <c r="T183" s="76"/>
      <c r="U183" s="75"/>
      <c r="V183" s="75"/>
      <c r="W183" s="75"/>
      <c r="X183" s="86" t="s">
        <v>588</v>
      </c>
      <c r="Y183" s="77"/>
      <c r="Z183" s="77"/>
      <c r="AA183" s="77"/>
    </row>
    <row r="184" spans="1:27" ht="12.75" customHeight="1">
      <c r="A184" s="79"/>
      <c r="B184" s="95" t="s">
        <v>1644</v>
      </c>
      <c r="C184" s="79"/>
      <c r="D184" s="85"/>
      <c r="E184" s="73" t="s">
        <v>1645</v>
      </c>
      <c r="F184" s="73"/>
      <c r="G184" s="74"/>
      <c r="H184" s="75" t="s">
        <v>442</v>
      </c>
      <c r="I184" s="74" t="s">
        <v>443</v>
      </c>
      <c r="J184" s="73"/>
      <c r="K184" s="73" t="s">
        <v>555</v>
      </c>
      <c r="L184" s="73" t="s">
        <v>555</v>
      </c>
      <c r="M184" s="73" t="s">
        <v>556</v>
      </c>
      <c r="N184" s="76"/>
      <c r="O184" s="76"/>
      <c r="P184" s="73"/>
      <c r="Q184" s="76"/>
      <c r="R184" s="73"/>
      <c r="S184" s="73"/>
      <c r="T184" s="76"/>
      <c r="U184" s="75"/>
      <c r="V184" s="75"/>
      <c r="W184" s="75"/>
      <c r="X184" s="86" t="s">
        <v>588</v>
      </c>
      <c r="Y184" s="77"/>
      <c r="Z184" s="77"/>
      <c r="AA184" s="77"/>
    </row>
    <row r="185" spans="1:27" ht="12.75" customHeight="1">
      <c r="A185" s="79"/>
      <c r="B185" s="95" t="s">
        <v>1646</v>
      </c>
      <c r="C185" s="79"/>
      <c r="D185" s="85"/>
      <c r="E185" s="93" t="s">
        <v>1647</v>
      </c>
      <c r="F185" s="73"/>
      <c r="G185" s="74"/>
      <c r="H185" s="93" t="s">
        <v>447</v>
      </c>
      <c r="I185" s="94" t="s">
        <v>1648</v>
      </c>
      <c r="J185" s="93"/>
      <c r="K185" s="73" t="s">
        <v>555</v>
      </c>
      <c r="L185" s="73" t="s">
        <v>556</v>
      </c>
      <c r="M185" s="73" t="s">
        <v>556</v>
      </c>
      <c r="N185" s="76"/>
      <c r="O185" s="76"/>
      <c r="P185" s="73"/>
      <c r="Q185" s="76"/>
      <c r="R185" s="73"/>
      <c r="S185" s="73"/>
      <c r="T185" s="76"/>
      <c r="U185" s="75"/>
      <c r="V185" s="75"/>
      <c r="W185" s="75"/>
      <c r="X185" s="86" t="s">
        <v>588</v>
      </c>
      <c r="Y185" s="77"/>
      <c r="Z185" s="77"/>
      <c r="AA185" s="77"/>
    </row>
    <row r="186" spans="1:27" ht="12.75" customHeight="1">
      <c r="A186" s="79"/>
      <c r="B186" s="95" t="s">
        <v>1649</v>
      </c>
      <c r="C186" s="79"/>
      <c r="D186" s="85"/>
      <c r="E186" s="73" t="s">
        <v>1650</v>
      </c>
      <c r="F186" s="73"/>
      <c r="G186" s="74"/>
      <c r="H186" s="75" t="s">
        <v>450</v>
      </c>
      <c r="I186" s="74" t="s">
        <v>1651</v>
      </c>
      <c r="J186" s="73"/>
      <c r="K186" s="73" t="s">
        <v>555</v>
      </c>
      <c r="L186" s="73" t="s">
        <v>556</v>
      </c>
      <c r="M186" s="73" t="s">
        <v>556</v>
      </c>
      <c r="N186" s="76"/>
      <c r="O186" s="76"/>
      <c r="P186" s="73"/>
      <c r="Q186" s="76"/>
      <c r="R186" s="73"/>
      <c r="S186" s="73"/>
      <c r="T186" s="76"/>
      <c r="U186" s="75"/>
      <c r="V186" s="75"/>
      <c r="W186" s="75"/>
      <c r="X186" s="86" t="s">
        <v>588</v>
      </c>
      <c r="Y186" s="77"/>
      <c r="Z186" s="77"/>
      <c r="AA186" s="77"/>
    </row>
    <row r="187" spans="1:27" ht="12.75" customHeight="1">
      <c r="A187" s="79"/>
      <c r="B187" s="95" t="s">
        <v>1652</v>
      </c>
      <c r="C187" s="79"/>
      <c r="D187" s="85"/>
      <c r="E187" s="73"/>
      <c r="F187" s="73"/>
      <c r="G187" s="74"/>
      <c r="H187" s="75"/>
      <c r="I187" s="74"/>
      <c r="J187" s="73"/>
      <c r="K187" s="73"/>
      <c r="L187" s="73"/>
      <c r="M187" s="73"/>
      <c r="N187" s="76"/>
      <c r="O187" s="76"/>
      <c r="P187" s="73"/>
      <c r="Q187" s="76"/>
      <c r="R187" s="73"/>
      <c r="S187" s="73"/>
      <c r="T187" s="76"/>
      <c r="U187" s="75"/>
      <c r="V187" s="75"/>
      <c r="W187" s="75"/>
      <c r="X187" s="32"/>
      <c r="Y187" s="77"/>
      <c r="Z187" s="77"/>
      <c r="AA187" s="77"/>
    </row>
    <row r="188" spans="1:27" ht="12.75" customHeight="1">
      <c r="A188" s="99"/>
      <c r="B188" s="78" t="s">
        <v>1653</v>
      </c>
      <c r="C188" s="79" t="s">
        <v>252</v>
      </c>
      <c r="D188" s="80" t="s">
        <v>1654</v>
      </c>
      <c r="E188" s="74" t="s">
        <v>1655</v>
      </c>
      <c r="F188" s="74"/>
      <c r="G188" s="74"/>
      <c r="H188" s="75" t="s">
        <v>458</v>
      </c>
      <c r="I188" s="74" t="s">
        <v>460</v>
      </c>
      <c r="J188" s="74" t="s">
        <v>461</v>
      </c>
      <c r="K188" s="73" t="s">
        <v>555</v>
      </c>
      <c r="L188" s="73" t="s">
        <v>556</v>
      </c>
      <c r="M188" s="73" t="s">
        <v>556</v>
      </c>
      <c r="N188" s="76"/>
      <c r="O188" s="76"/>
      <c r="P188" s="74"/>
      <c r="Q188" s="76"/>
      <c r="R188" s="74"/>
      <c r="S188" s="74"/>
      <c r="T188" s="76"/>
      <c r="U188" s="81"/>
      <c r="V188" s="81"/>
      <c r="W188" s="81"/>
      <c r="X188" s="86" t="s">
        <v>588</v>
      </c>
      <c r="Y188" s="82"/>
      <c r="Z188" s="82"/>
      <c r="AA188" s="82"/>
    </row>
    <row r="189" spans="1:27" ht="12.75" customHeight="1">
      <c r="A189" s="78" t="s">
        <v>1656</v>
      </c>
      <c r="B189" s="78" t="s">
        <v>1657</v>
      </c>
      <c r="C189" s="80"/>
      <c r="D189" s="85"/>
      <c r="E189" s="73" t="s">
        <v>245</v>
      </c>
      <c r="F189" s="73" t="s">
        <v>245</v>
      </c>
      <c r="G189" s="74" t="s">
        <v>261</v>
      </c>
      <c r="H189" s="93"/>
      <c r="I189" s="94"/>
      <c r="J189" s="73" t="s">
        <v>273</v>
      </c>
      <c r="K189" s="73" t="s">
        <v>555</v>
      </c>
      <c r="L189" s="73" t="s">
        <v>555</v>
      </c>
      <c r="M189" s="73" t="s">
        <v>555</v>
      </c>
      <c r="N189" s="76" t="s">
        <v>1658</v>
      </c>
      <c r="O189" s="76"/>
      <c r="P189" s="73"/>
      <c r="Q189" s="76" t="s">
        <v>1659</v>
      </c>
      <c r="R189" s="73"/>
      <c r="S189" s="73"/>
      <c r="T189" s="101"/>
      <c r="U189" s="75"/>
      <c r="V189" s="75"/>
      <c r="W189" s="75"/>
      <c r="X189" s="86" t="s">
        <v>558</v>
      </c>
      <c r="Y189" s="77"/>
      <c r="Z189" s="77"/>
      <c r="AA189" s="77"/>
    </row>
    <row r="190" spans="1:27" ht="12.75" customHeight="1">
      <c r="A190" s="79"/>
      <c r="B190" s="78" t="s">
        <v>1660</v>
      </c>
      <c r="C190" s="79"/>
      <c r="D190" s="85"/>
      <c r="E190" s="73" t="s">
        <v>1661</v>
      </c>
      <c r="F190" s="73"/>
      <c r="G190" s="74"/>
      <c r="H190" s="75" t="s">
        <v>471</v>
      </c>
      <c r="I190" s="74" t="s">
        <v>472</v>
      </c>
      <c r="J190" s="73"/>
      <c r="K190" s="73" t="s">
        <v>555</v>
      </c>
      <c r="L190" s="73" t="s">
        <v>555</v>
      </c>
      <c r="M190" s="73" t="s">
        <v>555</v>
      </c>
      <c r="N190" s="76" t="s">
        <v>1662</v>
      </c>
      <c r="O190" s="76"/>
      <c r="P190" s="73"/>
      <c r="Q190" s="76"/>
      <c r="R190" s="73"/>
      <c r="S190" s="73"/>
      <c r="T190" s="102"/>
      <c r="U190" s="75"/>
      <c r="V190" s="75"/>
      <c r="W190" s="75"/>
      <c r="X190" s="86" t="s">
        <v>588</v>
      </c>
      <c r="Y190" s="77"/>
      <c r="Z190" s="77"/>
      <c r="AA190" s="77"/>
    </row>
    <row r="191" spans="1:27" ht="12.75" customHeight="1">
      <c r="A191" s="79"/>
      <c r="B191" s="78" t="s">
        <v>1663</v>
      </c>
      <c r="C191" s="79" t="s">
        <v>1664</v>
      </c>
      <c r="D191" s="85" t="s">
        <v>1665</v>
      </c>
      <c r="E191" s="73" t="s">
        <v>1666</v>
      </c>
      <c r="F191" s="73"/>
      <c r="G191" s="74"/>
      <c r="H191" s="75" t="s">
        <v>474</v>
      </c>
      <c r="I191" s="74" t="s">
        <v>476</v>
      </c>
      <c r="J191" s="73" t="s">
        <v>471</v>
      </c>
      <c r="K191" s="73" t="s">
        <v>556</v>
      </c>
      <c r="L191" s="73" t="s">
        <v>555</v>
      </c>
      <c r="M191" s="73" t="s">
        <v>555</v>
      </c>
      <c r="N191" s="76" t="s">
        <v>1667</v>
      </c>
      <c r="O191" s="76"/>
      <c r="P191" s="73"/>
      <c r="Q191" s="76"/>
      <c r="R191" s="73"/>
      <c r="S191" s="73"/>
      <c r="T191" s="102"/>
      <c r="U191" s="75"/>
      <c r="V191" s="75"/>
      <c r="W191" s="75"/>
      <c r="X191" s="86" t="s">
        <v>588</v>
      </c>
      <c r="Y191" s="77"/>
      <c r="Z191" s="77"/>
      <c r="AA191" s="77"/>
    </row>
    <row r="192" spans="1:27" ht="12.75" customHeight="1">
      <c r="A192" s="79"/>
      <c r="B192" s="78"/>
      <c r="C192" s="79"/>
      <c r="D192" s="85"/>
      <c r="E192" s="73" t="s">
        <v>1668</v>
      </c>
      <c r="F192" s="73"/>
      <c r="G192" s="74"/>
      <c r="H192" s="75" t="s">
        <v>480</v>
      </c>
      <c r="I192" s="74" t="s">
        <v>1669</v>
      </c>
      <c r="J192" s="73" t="s">
        <v>474</v>
      </c>
      <c r="K192" s="73" t="s">
        <v>555</v>
      </c>
      <c r="L192" s="73" t="s">
        <v>556</v>
      </c>
      <c r="M192" s="73" t="s">
        <v>556</v>
      </c>
      <c r="N192" s="76"/>
      <c r="O192" s="76"/>
      <c r="P192" s="73"/>
      <c r="Q192" s="76"/>
      <c r="R192" s="73"/>
      <c r="S192" s="73"/>
      <c r="T192" s="76"/>
      <c r="U192" s="75"/>
      <c r="V192" s="75"/>
      <c r="W192" s="75"/>
      <c r="X192" s="86" t="s">
        <v>572</v>
      </c>
      <c r="Y192" s="77"/>
      <c r="Z192" s="77"/>
      <c r="AA192" s="77"/>
    </row>
    <row r="193" spans="1:27" ht="12.75" customHeight="1">
      <c r="A193" s="79"/>
      <c r="B193" s="95" t="s">
        <v>1670</v>
      </c>
      <c r="C193" s="79"/>
      <c r="D193" s="85"/>
      <c r="E193" s="93"/>
      <c r="F193" s="93"/>
      <c r="G193" s="94"/>
      <c r="H193" s="93"/>
      <c r="I193" s="94"/>
      <c r="J193" s="73"/>
      <c r="K193" s="73"/>
      <c r="L193" s="73"/>
      <c r="M193" s="73"/>
      <c r="N193" s="76"/>
      <c r="O193" s="76"/>
      <c r="P193" s="73"/>
      <c r="Q193" s="76"/>
      <c r="R193" s="73"/>
      <c r="S193" s="73"/>
      <c r="T193" s="76"/>
      <c r="U193" s="75"/>
      <c r="V193" s="75"/>
      <c r="W193" s="75"/>
      <c r="X193" s="32"/>
      <c r="Y193" s="77"/>
      <c r="Z193" s="77"/>
      <c r="AA193" s="77"/>
    </row>
    <row r="194" spans="1:27" ht="12.75" customHeight="1">
      <c r="A194" s="83"/>
      <c r="B194" s="84" t="s">
        <v>1671</v>
      </c>
      <c r="C194" s="83"/>
      <c r="D194" s="85"/>
      <c r="E194" s="73"/>
      <c r="F194" s="73"/>
      <c r="G194" s="74"/>
      <c r="H194" s="75"/>
      <c r="I194" s="74"/>
      <c r="J194" s="73"/>
      <c r="K194" s="73"/>
      <c r="L194" s="73"/>
      <c r="M194" s="73"/>
      <c r="N194" s="76"/>
      <c r="O194" s="76"/>
      <c r="P194" s="73"/>
      <c r="Q194" s="76"/>
      <c r="R194" s="73"/>
      <c r="S194" s="73"/>
      <c r="T194" s="76"/>
      <c r="U194" s="75"/>
      <c r="V194" s="75"/>
      <c r="W194" s="75"/>
      <c r="X194" s="32"/>
      <c r="Y194" s="77"/>
      <c r="Z194" s="77"/>
      <c r="AA194" s="77"/>
    </row>
    <row r="195" spans="1:27" ht="12.75" customHeight="1">
      <c r="A195" s="83"/>
      <c r="B195" s="84" t="s">
        <v>1672</v>
      </c>
      <c r="C195" s="83"/>
      <c r="D195" s="85"/>
      <c r="E195" s="73"/>
      <c r="F195" s="73"/>
      <c r="G195" s="74"/>
      <c r="H195" s="75"/>
      <c r="I195" s="74"/>
      <c r="J195" s="73"/>
      <c r="K195" s="73"/>
      <c r="L195" s="73"/>
      <c r="M195" s="73"/>
      <c r="N195" s="76"/>
      <c r="O195" s="76"/>
      <c r="P195" s="73"/>
      <c r="Q195" s="76"/>
      <c r="R195" s="73"/>
      <c r="S195" s="73"/>
      <c r="T195" s="76"/>
      <c r="U195" s="75"/>
      <c r="V195" s="75"/>
      <c r="W195" s="75"/>
      <c r="X195" s="32"/>
      <c r="Y195" s="77"/>
      <c r="Z195" s="77"/>
      <c r="AA195" s="77"/>
    </row>
    <row r="196" spans="1:27" ht="12.75" customHeight="1">
      <c r="A196" s="83"/>
      <c r="B196" s="84" t="s">
        <v>1673</v>
      </c>
      <c r="C196" s="83"/>
      <c r="D196" s="85"/>
      <c r="E196" s="73"/>
      <c r="F196" s="73"/>
      <c r="G196" s="74"/>
      <c r="H196" s="75"/>
      <c r="I196" s="74"/>
      <c r="J196" s="73"/>
      <c r="K196" s="73"/>
      <c r="L196" s="73"/>
      <c r="M196" s="73"/>
      <c r="N196" s="76"/>
      <c r="O196" s="76"/>
      <c r="P196" s="73"/>
      <c r="Q196" s="76"/>
      <c r="R196" s="73"/>
      <c r="S196" s="73"/>
      <c r="T196" s="76"/>
      <c r="U196" s="75"/>
      <c r="V196" s="75"/>
      <c r="W196" s="75"/>
      <c r="X196" s="32"/>
      <c r="Y196" s="77"/>
      <c r="Z196" s="77"/>
      <c r="AA196" s="77"/>
    </row>
    <row r="197" spans="1:27" ht="12.75" customHeight="1">
      <c r="A197" s="83"/>
      <c r="B197" s="84" t="s">
        <v>1674</v>
      </c>
      <c r="C197" s="83"/>
      <c r="D197" s="85"/>
      <c r="E197" s="73"/>
      <c r="F197" s="73"/>
      <c r="G197" s="74"/>
      <c r="H197" s="75"/>
      <c r="I197" s="74"/>
      <c r="J197" s="73"/>
      <c r="K197" s="73"/>
      <c r="L197" s="73"/>
      <c r="M197" s="73"/>
      <c r="N197" s="76"/>
      <c r="O197" s="76"/>
      <c r="P197" s="73"/>
      <c r="Q197" s="76"/>
      <c r="R197" s="73"/>
      <c r="S197" s="73"/>
      <c r="T197" s="76"/>
      <c r="U197" s="75"/>
      <c r="V197" s="75"/>
      <c r="W197" s="75"/>
      <c r="X197" s="32"/>
      <c r="Y197" s="77"/>
      <c r="Z197" s="77"/>
      <c r="AA197" s="77"/>
    </row>
    <row r="198" spans="1:27" ht="12.75" customHeight="1">
      <c r="A198" s="83"/>
      <c r="B198" s="84" t="s">
        <v>1675</v>
      </c>
      <c r="C198" s="83"/>
      <c r="D198" s="85"/>
      <c r="E198" s="73"/>
      <c r="F198" s="73"/>
      <c r="G198" s="74"/>
      <c r="H198" s="75"/>
      <c r="I198" s="74"/>
      <c r="J198" s="73"/>
      <c r="K198" s="73"/>
      <c r="L198" s="73"/>
      <c r="M198" s="73"/>
      <c r="N198" s="76"/>
      <c r="O198" s="76"/>
      <c r="P198" s="73"/>
      <c r="Q198" s="76"/>
      <c r="R198" s="73"/>
      <c r="S198" s="73"/>
      <c r="T198" s="76"/>
      <c r="U198" s="75"/>
      <c r="V198" s="75"/>
      <c r="W198" s="75"/>
      <c r="X198" s="32"/>
      <c r="Y198" s="77"/>
      <c r="Z198" s="77"/>
      <c r="AA198" s="77"/>
    </row>
    <row r="199" spans="1:27" ht="12.75" customHeight="1">
      <c r="A199" s="83"/>
      <c r="B199" s="72" t="s">
        <v>1676</v>
      </c>
      <c r="C199" s="93" t="s">
        <v>1677</v>
      </c>
      <c r="D199" s="88" t="s">
        <v>1678</v>
      </c>
      <c r="E199" s="73" t="s">
        <v>1679</v>
      </c>
      <c r="F199" s="73"/>
      <c r="G199" s="74"/>
      <c r="H199" s="75" t="s">
        <v>485</v>
      </c>
      <c r="I199" s="74" t="s">
        <v>486</v>
      </c>
      <c r="J199" s="73" t="s">
        <v>480</v>
      </c>
      <c r="K199" s="73" t="s">
        <v>556</v>
      </c>
      <c r="L199" s="73" t="s">
        <v>556</v>
      </c>
      <c r="M199" s="73" t="s">
        <v>556</v>
      </c>
      <c r="N199" s="76"/>
      <c r="O199" s="76"/>
      <c r="P199" s="73"/>
      <c r="Q199" s="76"/>
      <c r="R199" s="73"/>
      <c r="S199" s="73"/>
      <c r="T199" s="76"/>
      <c r="U199" s="75"/>
      <c r="V199" s="75"/>
      <c r="W199" s="75"/>
      <c r="X199" s="86" t="s">
        <v>588</v>
      </c>
      <c r="Y199" s="77"/>
      <c r="Z199" s="77"/>
      <c r="AA199" s="77"/>
    </row>
    <row r="200" spans="1:27" ht="12.75" customHeight="1">
      <c r="A200" s="83"/>
      <c r="B200" s="78" t="s">
        <v>1680</v>
      </c>
      <c r="C200" s="80"/>
      <c r="D200" s="80"/>
      <c r="E200" s="97"/>
      <c r="F200" s="73"/>
      <c r="G200" s="74"/>
      <c r="H200" s="93"/>
      <c r="I200" s="94"/>
      <c r="J200" s="73"/>
      <c r="K200" s="73"/>
      <c r="L200" s="73"/>
      <c r="M200" s="73"/>
      <c r="N200" s="76"/>
      <c r="O200" s="76"/>
      <c r="P200" s="73"/>
      <c r="Q200" s="76"/>
      <c r="R200" s="73"/>
      <c r="S200" s="73"/>
      <c r="T200" s="76"/>
      <c r="U200" s="75"/>
      <c r="V200" s="75"/>
      <c r="W200" s="75"/>
      <c r="X200" s="32"/>
      <c r="Y200" s="77"/>
      <c r="Z200" s="77"/>
      <c r="AA200" s="77"/>
    </row>
    <row r="201" spans="1:27" ht="12.75" customHeight="1">
      <c r="A201" s="83"/>
      <c r="B201" s="78" t="s">
        <v>1681</v>
      </c>
      <c r="C201" s="79" t="s">
        <v>1682</v>
      </c>
      <c r="D201" s="80" t="s">
        <v>1683</v>
      </c>
      <c r="E201" s="74" t="s">
        <v>1684</v>
      </c>
      <c r="F201" s="73"/>
      <c r="G201" s="74"/>
      <c r="H201" s="75" t="s">
        <v>488</v>
      </c>
      <c r="I201" s="74" t="s">
        <v>489</v>
      </c>
      <c r="J201" s="73"/>
      <c r="K201" s="73" t="s">
        <v>555</v>
      </c>
      <c r="L201" s="73" t="s">
        <v>556</v>
      </c>
      <c r="M201" s="73" t="s">
        <v>556</v>
      </c>
      <c r="N201" s="76"/>
      <c r="O201" s="76"/>
      <c r="P201" s="73"/>
      <c r="Q201" s="76"/>
      <c r="R201" s="73"/>
      <c r="S201" s="73"/>
      <c r="T201" s="76"/>
      <c r="U201" s="75"/>
      <c r="V201" s="75"/>
      <c r="W201" s="75"/>
      <c r="X201" s="86" t="s">
        <v>588</v>
      </c>
      <c r="Y201" s="77"/>
      <c r="Z201" s="77"/>
      <c r="AA201" s="77"/>
    </row>
    <row r="202" spans="1:27" ht="12.75" customHeight="1">
      <c r="A202" s="83"/>
      <c r="B202" s="95" t="s">
        <v>1685</v>
      </c>
      <c r="C202" s="79"/>
      <c r="D202" s="80"/>
      <c r="E202" s="97"/>
      <c r="F202" s="93"/>
      <c r="G202" s="94"/>
      <c r="H202" s="93"/>
      <c r="I202" s="94"/>
      <c r="J202" s="73"/>
      <c r="K202" s="73"/>
      <c r="L202" s="73"/>
      <c r="M202" s="73"/>
      <c r="N202" s="76"/>
      <c r="O202" s="76"/>
      <c r="P202" s="73"/>
      <c r="Q202" s="76"/>
      <c r="R202" s="73"/>
      <c r="S202" s="73"/>
      <c r="T202" s="76"/>
      <c r="U202" s="75"/>
      <c r="V202" s="75"/>
      <c r="W202" s="75"/>
      <c r="X202" s="32"/>
      <c r="Y202" s="77"/>
      <c r="Z202" s="77"/>
      <c r="AA202" s="77"/>
    </row>
    <row r="203" spans="1:27" ht="12.75" customHeight="1">
      <c r="A203" s="83"/>
      <c r="B203" s="78"/>
      <c r="C203" s="79"/>
      <c r="D203" s="80"/>
      <c r="E203" s="74"/>
      <c r="F203" s="73"/>
      <c r="G203" s="74"/>
      <c r="H203" s="75"/>
      <c r="I203" s="74"/>
      <c r="J203" s="73"/>
      <c r="K203" s="73"/>
      <c r="L203" s="73"/>
      <c r="M203" s="73"/>
      <c r="N203" s="76"/>
      <c r="O203" s="76"/>
      <c r="P203" s="73"/>
      <c r="Q203" s="76"/>
      <c r="R203" s="73"/>
      <c r="S203" s="73"/>
      <c r="T203" s="76"/>
      <c r="U203" s="75"/>
      <c r="V203" s="75"/>
      <c r="W203" s="75"/>
      <c r="X203" s="32"/>
      <c r="Y203" s="77"/>
      <c r="Z203" s="77"/>
      <c r="AA203" s="77"/>
    </row>
    <row r="204" spans="1:27" ht="12.75" customHeight="1">
      <c r="A204" s="83"/>
      <c r="B204" s="95" t="s">
        <v>1686</v>
      </c>
      <c r="C204" s="79"/>
      <c r="D204" s="80"/>
      <c r="E204" s="74" t="s">
        <v>1687</v>
      </c>
      <c r="F204" s="73"/>
      <c r="G204" s="74"/>
      <c r="H204" s="75" t="s">
        <v>491</v>
      </c>
      <c r="I204" s="74" t="s">
        <v>492</v>
      </c>
      <c r="J204" s="73" t="s">
        <v>488</v>
      </c>
      <c r="K204" s="73" t="s">
        <v>555</v>
      </c>
      <c r="L204" s="73" t="s">
        <v>556</v>
      </c>
      <c r="M204" s="73" t="s">
        <v>556</v>
      </c>
      <c r="N204" s="76"/>
      <c r="O204" s="76"/>
      <c r="P204" s="73"/>
      <c r="Q204" s="76"/>
      <c r="R204" s="73"/>
      <c r="S204" s="73"/>
      <c r="T204" s="76"/>
      <c r="U204" s="75"/>
      <c r="V204" s="75"/>
      <c r="W204" s="75"/>
      <c r="X204" s="86" t="s">
        <v>588</v>
      </c>
      <c r="Y204" s="77"/>
      <c r="Z204" s="77"/>
      <c r="AA204" s="77"/>
    </row>
    <row r="205" spans="1:27" ht="12.75" customHeight="1">
      <c r="A205" s="83"/>
      <c r="B205" s="98" t="s">
        <v>1688</v>
      </c>
      <c r="C205" s="79"/>
      <c r="D205" s="80"/>
      <c r="E205" s="74"/>
      <c r="F205" s="73"/>
      <c r="G205" s="74"/>
      <c r="H205" s="75"/>
      <c r="I205" s="74"/>
      <c r="J205" s="73"/>
      <c r="K205" s="73"/>
      <c r="L205" s="73"/>
      <c r="M205" s="73"/>
      <c r="N205" s="76"/>
      <c r="O205" s="76"/>
      <c r="P205" s="73"/>
      <c r="Q205" s="76"/>
      <c r="R205" s="73"/>
      <c r="S205" s="73"/>
      <c r="T205" s="76"/>
      <c r="U205" s="75"/>
      <c r="V205" s="75"/>
      <c r="W205" s="75"/>
      <c r="X205" s="32"/>
      <c r="Y205" s="77"/>
      <c r="Z205" s="77"/>
      <c r="AA205" s="77"/>
    </row>
    <row r="206" spans="1:27" ht="12.75" customHeight="1">
      <c r="A206" s="83"/>
      <c r="B206" s="98" t="s">
        <v>1689</v>
      </c>
      <c r="C206" s="79"/>
      <c r="D206" s="80"/>
      <c r="E206" s="74"/>
      <c r="F206" s="73"/>
      <c r="G206" s="74"/>
      <c r="H206" s="75"/>
      <c r="I206" s="74"/>
      <c r="J206" s="73"/>
      <c r="K206" s="73"/>
      <c r="L206" s="73"/>
      <c r="M206" s="73"/>
      <c r="N206" s="76"/>
      <c r="O206" s="76"/>
      <c r="P206" s="73"/>
      <c r="Q206" s="76"/>
      <c r="R206" s="73"/>
      <c r="S206" s="73"/>
      <c r="T206" s="76"/>
      <c r="U206" s="75"/>
      <c r="V206" s="75"/>
      <c r="W206" s="75"/>
      <c r="X206" s="32"/>
      <c r="Y206" s="77"/>
      <c r="Z206" s="77"/>
      <c r="AA206" s="77"/>
    </row>
    <row r="207" spans="1:27" ht="12.75" customHeight="1">
      <c r="A207" s="83"/>
      <c r="B207" s="78" t="s">
        <v>1690</v>
      </c>
      <c r="C207" s="79" t="s">
        <v>1691</v>
      </c>
      <c r="D207" s="80" t="s">
        <v>1692</v>
      </c>
      <c r="E207" s="74" t="s">
        <v>1693</v>
      </c>
      <c r="F207" s="73"/>
      <c r="G207" s="74"/>
      <c r="H207" s="75"/>
      <c r="I207" s="74"/>
      <c r="J207" s="73"/>
      <c r="K207" s="73"/>
      <c r="L207" s="73"/>
      <c r="M207" s="73"/>
      <c r="N207" s="76"/>
      <c r="O207" s="76"/>
      <c r="P207" s="73"/>
      <c r="Q207" s="76"/>
      <c r="R207" s="73"/>
      <c r="S207" s="73"/>
      <c r="T207" s="76"/>
      <c r="U207" s="75"/>
      <c r="V207" s="75"/>
      <c r="W207" s="75"/>
      <c r="X207" s="32"/>
      <c r="Y207" s="77"/>
      <c r="Z207" s="77"/>
      <c r="AA207" s="77"/>
    </row>
    <row r="208" spans="1:27" ht="12.75" customHeight="1">
      <c r="A208" s="83"/>
      <c r="B208" s="95"/>
      <c r="C208" s="79"/>
      <c r="D208" s="80"/>
      <c r="E208" s="99"/>
      <c r="F208" s="73"/>
      <c r="G208" s="74"/>
      <c r="H208" s="75" t="s">
        <v>494</v>
      </c>
      <c r="I208" s="74" t="s">
        <v>1694</v>
      </c>
      <c r="J208" s="73" t="s">
        <v>491</v>
      </c>
      <c r="K208" s="73" t="s">
        <v>555</v>
      </c>
      <c r="L208" s="73" t="s">
        <v>556</v>
      </c>
      <c r="M208" s="73" t="s">
        <v>556</v>
      </c>
      <c r="N208" s="76"/>
      <c r="O208" s="76"/>
      <c r="P208" s="73"/>
      <c r="Q208" s="76"/>
      <c r="R208" s="73"/>
      <c r="S208" s="73"/>
      <c r="T208" s="76"/>
      <c r="U208" s="75"/>
      <c r="V208" s="75"/>
      <c r="W208" s="75"/>
      <c r="X208" s="86" t="s">
        <v>572</v>
      </c>
      <c r="Y208" s="77"/>
      <c r="Z208" s="77"/>
      <c r="AA208" s="77"/>
    </row>
    <row r="209" spans="1:27" ht="12.75" customHeight="1">
      <c r="A209" s="83"/>
      <c r="B209" s="95" t="s">
        <v>1695</v>
      </c>
      <c r="C209" s="79"/>
      <c r="D209" s="80"/>
      <c r="E209" s="74"/>
      <c r="F209" s="73"/>
      <c r="G209" s="74"/>
      <c r="H209" s="75"/>
      <c r="I209" s="74"/>
      <c r="J209" s="73"/>
      <c r="K209" s="73"/>
      <c r="L209" s="73"/>
      <c r="M209" s="73"/>
      <c r="N209" s="76"/>
      <c r="O209" s="76"/>
      <c r="P209" s="73"/>
      <c r="Q209" s="76"/>
      <c r="R209" s="73"/>
      <c r="S209" s="73"/>
      <c r="T209" s="76"/>
      <c r="U209" s="75"/>
      <c r="V209" s="75"/>
      <c r="W209" s="75"/>
      <c r="X209" s="32"/>
      <c r="Y209" s="77"/>
      <c r="Z209" s="77"/>
      <c r="AA209" s="77"/>
    </row>
    <row r="210" spans="1:27" ht="12.75" customHeight="1">
      <c r="A210" s="83"/>
      <c r="B210" s="95" t="s">
        <v>1696</v>
      </c>
      <c r="C210" s="79"/>
      <c r="D210" s="80"/>
      <c r="E210" s="74"/>
      <c r="F210" s="73"/>
      <c r="G210" s="74"/>
      <c r="H210" s="75"/>
      <c r="I210" s="74"/>
      <c r="J210" s="73"/>
      <c r="K210" s="73"/>
      <c r="L210" s="73"/>
      <c r="M210" s="73"/>
      <c r="N210" s="76"/>
      <c r="O210" s="76"/>
      <c r="P210" s="73"/>
      <c r="Q210" s="76"/>
      <c r="R210" s="73"/>
      <c r="S210" s="73"/>
      <c r="T210" s="76"/>
      <c r="U210" s="75"/>
      <c r="V210" s="75"/>
      <c r="W210" s="75"/>
      <c r="X210" s="32"/>
      <c r="Y210" s="77"/>
      <c r="Z210" s="77"/>
      <c r="AA210" s="77"/>
    </row>
    <row r="211" spans="1:27" ht="12.75" customHeight="1">
      <c r="A211" s="83"/>
      <c r="B211" s="95" t="s">
        <v>1697</v>
      </c>
      <c r="C211" s="80"/>
      <c r="D211" s="80"/>
      <c r="E211" s="74" t="s">
        <v>1698</v>
      </c>
      <c r="F211" s="93"/>
      <c r="G211" s="94"/>
      <c r="H211" s="75" t="s">
        <v>501</v>
      </c>
      <c r="I211" s="74" t="s">
        <v>504</v>
      </c>
      <c r="J211" s="73" t="s">
        <v>494</v>
      </c>
      <c r="K211" s="73" t="s">
        <v>555</v>
      </c>
      <c r="L211" s="73" t="s">
        <v>555</v>
      </c>
      <c r="M211" s="73" t="s">
        <v>556</v>
      </c>
      <c r="N211" s="76"/>
      <c r="O211" s="76"/>
      <c r="P211" s="73"/>
      <c r="Q211" s="76"/>
      <c r="R211" s="73"/>
      <c r="S211" s="73"/>
      <c r="T211" s="76"/>
      <c r="U211" s="75"/>
      <c r="V211" s="75"/>
      <c r="W211" s="75"/>
      <c r="X211" s="86" t="s">
        <v>588</v>
      </c>
      <c r="Y211" s="77"/>
      <c r="Z211" s="77"/>
      <c r="AA211" s="77"/>
    </row>
    <row r="212" spans="1:27" ht="12.75" customHeight="1">
      <c r="A212" s="83"/>
      <c r="B212" s="78" t="s">
        <v>1699</v>
      </c>
      <c r="C212" s="79"/>
      <c r="D212" s="80"/>
      <c r="E212" s="74" t="s">
        <v>248</v>
      </c>
      <c r="F212" s="73" t="s">
        <v>248</v>
      </c>
      <c r="G212" s="74" t="s">
        <v>1700</v>
      </c>
      <c r="H212" s="75"/>
      <c r="I212" s="74"/>
      <c r="J212" s="73" t="s">
        <v>274</v>
      </c>
      <c r="K212" s="74" t="s">
        <v>555</v>
      </c>
      <c r="L212" s="74" t="s">
        <v>555</v>
      </c>
      <c r="M212" s="74" t="s">
        <v>556</v>
      </c>
      <c r="N212" s="76"/>
      <c r="O212" s="76"/>
      <c r="P212" s="73"/>
      <c r="Q212" s="76"/>
      <c r="R212" s="73"/>
      <c r="S212" s="73"/>
      <c r="T212" s="76"/>
      <c r="U212" s="75"/>
      <c r="V212" s="75"/>
      <c r="W212" s="75"/>
      <c r="X212" s="86" t="s">
        <v>558</v>
      </c>
      <c r="Y212" s="77"/>
      <c r="Z212" s="77"/>
      <c r="AA212" s="77"/>
    </row>
    <row r="213" spans="1:27" ht="12.75" customHeight="1">
      <c r="A213" s="83"/>
      <c r="B213" s="78" t="s">
        <v>1701</v>
      </c>
      <c r="C213" s="79" t="s">
        <v>1702</v>
      </c>
      <c r="D213" s="80" t="s">
        <v>1703</v>
      </c>
      <c r="E213" s="74"/>
      <c r="F213" s="73"/>
      <c r="G213" s="74"/>
      <c r="H213" s="75"/>
      <c r="I213" s="74"/>
      <c r="J213" s="73"/>
      <c r="K213" s="73"/>
      <c r="L213" s="73"/>
      <c r="M213" s="73"/>
      <c r="N213" s="76"/>
      <c r="O213" s="76"/>
      <c r="P213" s="73"/>
      <c r="Q213" s="76"/>
      <c r="R213" s="73"/>
      <c r="S213" s="73"/>
      <c r="T213" s="76"/>
      <c r="U213" s="75"/>
      <c r="V213" s="75"/>
      <c r="W213" s="75"/>
      <c r="X213" s="32"/>
      <c r="Y213" s="77"/>
      <c r="Z213" s="77"/>
      <c r="AA213" s="77"/>
    </row>
    <row r="214" spans="1:27" ht="12.75" customHeight="1">
      <c r="A214" s="83"/>
      <c r="B214" s="84" t="s">
        <v>1704</v>
      </c>
      <c r="C214" s="83"/>
      <c r="D214" s="85"/>
      <c r="E214" s="73" t="s">
        <v>1705</v>
      </c>
      <c r="F214" s="73"/>
      <c r="G214" s="74"/>
      <c r="H214" s="75" t="s">
        <v>507</v>
      </c>
      <c r="I214" s="74" t="s">
        <v>509</v>
      </c>
      <c r="J214" s="73"/>
      <c r="K214" s="73" t="s">
        <v>555</v>
      </c>
      <c r="L214" s="73" t="s">
        <v>555</v>
      </c>
      <c r="M214" s="73" t="s">
        <v>555</v>
      </c>
      <c r="N214" s="76" t="s">
        <v>1706</v>
      </c>
      <c r="O214" s="76"/>
      <c r="P214" s="73"/>
      <c r="Q214" s="76"/>
      <c r="R214" s="73"/>
      <c r="S214" s="73"/>
      <c r="T214" s="76"/>
      <c r="U214" s="75"/>
      <c r="V214" s="75"/>
      <c r="W214" s="75"/>
      <c r="X214" s="86" t="s">
        <v>588</v>
      </c>
      <c r="Y214" s="77"/>
      <c r="Z214" s="77"/>
      <c r="AA214" s="77"/>
    </row>
    <row r="215" spans="1:27" ht="12.75" customHeight="1">
      <c r="A215" s="83"/>
      <c r="B215" s="84" t="s">
        <v>1707</v>
      </c>
      <c r="C215" s="83"/>
      <c r="D215" s="85"/>
      <c r="E215" s="73" t="s">
        <v>1708</v>
      </c>
      <c r="F215" s="73"/>
      <c r="G215" s="74"/>
      <c r="H215" s="75" t="s">
        <v>512</v>
      </c>
      <c r="I215" s="74" t="s">
        <v>515</v>
      </c>
      <c r="J215" s="73" t="s">
        <v>507</v>
      </c>
      <c r="K215" s="73" t="s">
        <v>555</v>
      </c>
      <c r="L215" s="73" t="s">
        <v>556</v>
      </c>
      <c r="M215" s="73" t="s">
        <v>556</v>
      </c>
      <c r="N215" s="76"/>
      <c r="O215" s="76"/>
      <c r="P215" s="73"/>
      <c r="Q215" s="76"/>
      <c r="R215" s="73"/>
      <c r="S215" s="73"/>
      <c r="T215" s="76"/>
      <c r="U215" s="75"/>
      <c r="V215" s="75"/>
      <c r="W215" s="75"/>
      <c r="X215" s="86" t="s">
        <v>558</v>
      </c>
      <c r="Y215" s="77"/>
      <c r="Z215" s="77"/>
      <c r="AA215" s="77"/>
    </row>
    <row r="216" spans="1:27" ht="12.75" customHeight="1">
      <c r="A216" s="83"/>
      <c r="B216" s="84" t="s">
        <v>1709</v>
      </c>
      <c r="C216" s="83"/>
      <c r="D216" s="85"/>
      <c r="E216" s="73"/>
      <c r="F216" s="73"/>
      <c r="G216" s="74"/>
      <c r="H216" s="75"/>
      <c r="I216" s="74"/>
      <c r="J216" s="73"/>
      <c r="K216" s="73"/>
      <c r="L216" s="73"/>
      <c r="M216" s="73"/>
      <c r="N216" s="76"/>
      <c r="O216" s="76"/>
      <c r="P216" s="73"/>
      <c r="Q216" s="76"/>
      <c r="R216" s="73"/>
      <c r="S216" s="73"/>
      <c r="T216" s="76"/>
      <c r="U216" s="75"/>
      <c r="V216" s="75"/>
      <c r="W216" s="75"/>
      <c r="X216" s="32"/>
      <c r="Y216" s="77"/>
      <c r="Z216" s="77"/>
      <c r="AA216" s="77"/>
    </row>
    <row r="217" spans="1:27" ht="12.75" customHeight="1">
      <c r="A217" s="83"/>
      <c r="B217" s="72" t="s">
        <v>1710</v>
      </c>
      <c r="C217" s="83" t="s">
        <v>1711</v>
      </c>
      <c r="D217" s="85" t="s">
        <v>1712</v>
      </c>
      <c r="E217" s="73"/>
      <c r="F217" s="73"/>
      <c r="G217" s="74"/>
      <c r="H217" s="75"/>
      <c r="I217" s="74"/>
      <c r="J217" s="73"/>
      <c r="K217" s="73"/>
      <c r="L217" s="73"/>
      <c r="M217" s="73"/>
      <c r="N217" s="76"/>
      <c r="O217" s="76"/>
      <c r="P217" s="73"/>
      <c r="Q217" s="76"/>
      <c r="R217" s="73"/>
      <c r="S217" s="73"/>
      <c r="T217" s="76"/>
      <c r="U217" s="75"/>
      <c r="V217" s="75"/>
      <c r="W217" s="75"/>
      <c r="X217" s="32"/>
      <c r="Y217" s="77"/>
      <c r="Z217" s="77"/>
      <c r="AA217" s="77"/>
    </row>
    <row r="218" spans="1:27" ht="12.75" customHeight="1">
      <c r="A218" s="83"/>
      <c r="B218" s="84" t="s">
        <v>1713</v>
      </c>
      <c r="C218" s="83"/>
      <c r="D218" s="85"/>
      <c r="E218" s="73" t="s">
        <v>1714</v>
      </c>
      <c r="F218" s="73"/>
      <c r="G218" s="74"/>
      <c r="H218" s="75" t="s">
        <v>518</v>
      </c>
      <c r="I218" s="74" t="s">
        <v>519</v>
      </c>
      <c r="J218" s="73" t="s">
        <v>512</v>
      </c>
      <c r="K218" s="74" t="s">
        <v>555</v>
      </c>
      <c r="L218" s="74" t="s">
        <v>555</v>
      </c>
      <c r="M218" s="74" t="s">
        <v>555</v>
      </c>
      <c r="N218" s="76" t="s">
        <v>1715</v>
      </c>
      <c r="O218" s="76"/>
      <c r="P218" s="73"/>
      <c r="Q218" s="76" t="s">
        <v>1716</v>
      </c>
      <c r="R218" s="73"/>
      <c r="S218" s="73"/>
      <c r="T218" s="76" t="s">
        <v>1717</v>
      </c>
      <c r="U218" s="75"/>
      <c r="V218" s="75"/>
      <c r="W218" s="75"/>
      <c r="X218" s="86" t="s">
        <v>558</v>
      </c>
      <c r="Y218" s="77"/>
      <c r="Z218" s="77"/>
      <c r="AA218" s="77"/>
    </row>
    <row r="219" spans="1:27" ht="12.75" customHeight="1">
      <c r="A219" s="83"/>
      <c r="B219" s="84" t="s">
        <v>1718</v>
      </c>
      <c r="C219" s="83"/>
      <c r="D219" s="85"/>
      <c r="E219" s="73"/>
      <c r="F219" s="73"/>
      <c r="G219" s="74"/>
      <c r="H219" s="75"/>
      <c r="I219" s="74"/>
      <c r="J219" s="73"/>
      <c r="K219" s="73"/>
      <c r="L219" s="73"/>
      <c r="M219" s="73"/>
      <c r="N219" s="76"/>
      <c r="O219" s="76"/>
      <c r="P219" s="73"/>
      <c r="Q219" s="76"/>
      <c r="R219" s="73"/>
      <c r="S219" s="73"/>
      <c r="T219" s="76"/>
      <c r="U219" s="75"/>
      <c r="V219" s="75"/>
      <c r="W219" s="75"/>
      <c r="X219" s="32"/>
      <c r="Y219" s="77"/>
      <c r="Z219" s="77"/>
      <c r="AA219" s="77"/>
    </row>
    <row r="220" spans="1:27" ht="12.75" customHeight="1">
      <c r="A220" s="83"/>
      <c r="B220" s="84" t="s">
        <v>1719</v>
      </c>
      <c r="C220" s="83"/>
      <c r="D220" s="85"/>
      <c r="E220" s="73"/>
      <c r="F220" s="73"/>
      <c r="G220" s="74"/>
      <c r="H220" s="75"/>
      <c r="I220" s="74"/>
      <c r="J220" s="73"/>
      <c r="K220" s="73"/>
      <c r="L220" s="73"/>
      <c r="M220" s="73"/>
      <c r="N220" s="76"/>
      <c r="O220" s="76"/>
      <c r="P220" s="73"/>
      <c r="Q220" s="76"/>
      <c r="R220" s="73"/>
      <c r="S220" s="73"/>
      <c r="T220" s="76"/>
      <c r="U220" s="75"/>
      <c r="V220" s="75"/>
      <c r="W220" s="75"/>
      <c r="X220" s="32"/>
      <c r="Y220" s="77"/>
      <c r="Z220" s="77"/>
      <c r="AA220" s="77"/>
    </row>
    <row r="221" spans="1:27" ht="12.75" customHeight="1">
      <c r="A221" s="83"/>
      <c r="B221" s="72"/>
      <c r="C221" s="83"/>
      <c r="D221" s="85"/>
      <c r="E221" s="73"/>
      <c r="F221" s="73"/>
      <c r="G221" s="74"/>
      <c r="H221" s="75"/>
      <c r="I221" s="74"/>
      <c r="J221" s="73"/>
      <c r="K221" s="73"/>
      <c r="L221" s="73"/>
      <c r="M221" s="73"/>
      <c r="N221" s="76"/>
      <c r="O221" s="76"/>
      <c r="P221" s="73"/>
      <c r="Q221" s="76"/>
      <c r="R221" s="73"/>
      <c r="S221" s="73"/>
      <c r="T221" s="76"/>
      <c r="U221" s="75"/>
      <c r="V221" s="75"/>
      <c r="W221" s="75"/>
      <c r="X221" s="32"/>
      <c r="Y221" s="77"/>
      <c r="Z221" s="77"/>
      <c r="AA221" s="77"/>
    </row>
    <row r="222" spans="1:27" ht="12.75" customHeight="1">
      <c r="A222" s="99"/>
      <c r="B222" s="95" t="s">
        <v>1720</v>
      </c>
      <c r="C222" s="79"/>
      <c r="D222" s="80"/>
      <c r="E222" s="74" t="s">
        <v>1721</v>
      </c>
      <c r="F222" s="74"/>
      <c r="G222" s="74"/>
      <c r="H222" s="75" t="s">
        <v>520</v>
      </c>
      <c r="I222" s="74" t="s">
        <v>521</v>
      </c>
      <c r="J222" s="74" t="s">
        <v>518</v>
      </c>
      <c r="K222" s="74" t="s">
        <v>556</v>
      </c>
      <c r="L222" s="74" t="s">
        <v>556</v>
      </c>
      <c r="M222" s="74" t="s">
        <v>556</v>
      </c>
      <c r="N222" s="76"/>
      <c r="O222" s="76"/>
      <c r="P222" s="74"/>
      <c r="Q222" s="76"/>
      <c r="R222" s="74"/>
      <c r="S222" s="74"/>
      <c r="T222" s="76"/>
      <c r="U222" s="81"/>
      <c r="V222" s="81"/>
      <c r="W222" s="81"/>
      <c r="X222" s="86" t="s">
        <v>588</v>
      </c>
      <c r="Y222" s="82"/>
      <c r="Z222" s="82"/>
      <c r="AA222" s="82"/>
    </row>
    <row r="223" spans="1:27" ht="12.75" customHeight="1">
      <c r="A223" s="78" t="s">
        <v>1722</v>
      </c>
      <c r="B223" s="78" t="s">
        <v>1723</v>
      </c>
      <c r="C223" s="80"/>
      <c r="D223" s="80"/>
      <c r="E223" s="74" t="s">
        <v>249</v>
      </c>
      <c r="F223" s="73" t="s">
        <v>249</v>
      </c>
      <c r="G223" s="74" t="s">
        <v>1724</v>
      </c>
      <c r="H223" s="75"/>
      <c r="I223" s="74"/>
      <c r="J223" s="73" t="s">
        <v>275</v>
      </c>
      <c r="K223" s="74" t="s">
        <v>555</v>
      </c>
      <c r="L223" s="74" t="s">
        <v>556</v>
      </c>
      <c r="M223" s="74" t="s">
        <v>556</v>
      </c>
      <c r="N223" s="76"/>
      <c r="O223" s="76"/>
      <c r="P223" s="73"/>
      <c r="Q223" s="76"/>
      <c r="R223" s="73"/>
      <c r="S223" s="73"/>
      <c r="T223" s="76"/>
      <c r="U223" s="75"/>
      <c r="V223" s="75"/>
      <c r="W223" s="75"/>
      <c r="X223" s="86" t="s">
        <v>558</v>
      </c>
      <c r="Y223" s="77"/>
      <c r="Z223" s="77"/>
      <c r="AA223" s="77"/>
    </row>
    <row r="224" spans="1:27" ht="12.75" customHeight="1">
      <c r="A224" s="79"/>
      <c r="B224" s="78" t="s">
        <v>1725</v>
      </c>
      <c r="C224" s="79"/>
      <c r="D224" s="80"/>
      <c r="E224" s="97"/>
      <c r="F224" s="73"/>
      <c r="G224" s="74"/>
      <c r="H224" s="81"/>
      <c r="I224" s="74"/>
      <c r="J224" s="73"/>
      <c r="K224" s="73"/>
      <c r="L224" s="73"/>
      <c r="M224" s="73"/>
      <c r="N224" s="76"/>
      <c r="O224" s="76"/>
      <c r="P224" s="73"/>
      <c r="Q224" s="76"/>
      <c r="R224" s="73"/>
      <c r="S224" s="73"/>
      <c r="T224" s="76"/>
      <c r="U224" s="75"/>
      <c r="V224" s="75"/>
      <c r="W224" s="75"/>
      <c r="X224" s="32"/>
      <c r="Y224" s="77"/>
      <c r="Z224" s="77"/>
      <c r="AA224" s="77"/>
    </row>
    <row r="225" spans="1:27" ht="12.75" customHeight="1">
      <c r="A225" s="79"/>
      <c r="B225" s="78" t="s">
        <v>1726</v>
      </c>
      <c r="C225" s="79" t="s">
        <v>1727</v>
      </c>
      <c r="D225" s="80" t="s">
        <v>1728</v>
      </c>
      <c r="E225" s="74" t="s">
        <v>1729</v>
      </c>
      <c r="F225" s="73"/>
      <c r="G225" s="74"/>
      <c r="H225" s="75" t="s">
        <v>523</v>
      </c>
      <c r="I225" s="74" t="s">
        <v>1730</v>
      </c>
      <c r="J225" s="73"/>
      <c r="K225" s="73" t="s">
        <v>555</v>
      </c>
      <c r="L225" s="73" t="s">
        <v>556</v>
      </c>
      <c r="M225" s="73" t="s">
        <v>555</v>
      </c>
      <c r="N225" s="76" t="s">
        <v>1731</v>
      </c>
      <c r="O225" s="76"/>
      <c r="P225" s="73"/>
      <c r="Q225" s="76" t="s">
        <v>1732</v>
      </c>
      <c r="R225" s="73"/>
      <c r="S225" s="73"/>
      <c r="T225" s="76"/>
      <c r="U225" s="75"/>
      <c r="V225" s="75"/>
      <c r="W225" s="75"/>
      <c r="X225" s="86" t="s">
        <v>558</v>
      </c>
      <c r="Y225" s="77"/>
      <c r="Z225" s="77"/>
      <c r="AA225" s="77"/>
    </row>
    <row r="226" spans="1:27" ht="12.75" customHeight="1">
      <c r="A226" s="79"/>
      <c r="B226" s="95" t="s">
        <v>1733</v>
      </c>
      <c r="C226" s="79"/>
      <c r="D226" s="80"/>
      <c r="E226" s="97"/>
      <c r="F226" s="93"/>
      <c r="G226" s="94"/>
      <c r="H226" s="93"/>
      <c r="I226" s="94"/>
      <c r="J226" s="73"/>
      <c r="K226" s="73"/>
      <c r="L226" s="73"/>
      <c r="M226" s="73"/>
      <c r="N226" s="76"/>
      <c r="O226" s="76"/>
      <c r="P226" s="73"/>
      <c r="Q226" s="76"/>
      <c r="R226" s="73"/>
      <c r="S226" s="73"/>
      <c r="T226" s="76"/>
      <c r="U226" s="75"/>
      <c r="V226" s="75"/>
      <c r="W226" s="75"/>
      <c r="X226" s="32"/>
      <c r="Y226" s="77"/>
      <c r="Z226" s="77"/>
      <c r="AA226" s="77"/>
    </row>
    <row r="227" spans="1:27" ht="12.75" customHeight="1">
      <c r="A227" s="79"/>
      <c r="B227" s="95" t="s">
        <v>1734</v>
      </c>
      <c r="C227" s="79"/>
      <c r="D227" s="80"/>
      <c r="E227" s="74"/>
      <c r="F227" s="73"/>
      <c r="G227" s="74"/>
      <c r="H227" s="75"/>
      <c r="I227" s="74"/>
      <c r="J227" s="73"/>
      <c r="K227" s="73"/>
      <c r="L227" s="73"/>
      <c r="M227" s="73"/>
      <c r="N227" s="76"/>
      <c r="O227" s="76"/>
      <c r="P227" s="73"/>
      <c r="Q227" s="76"/>
      <c r="R227" s="73"/>
      <c r="S227" s="73"/>
      <c r="T227" s="76"/>
      <c r="U227" s="75"/>
      <c r="V227" s="75"/>
      <c r="W227" s="75"/>
      <c r="X227" s="32"/>
      <c r="Y227" s="77"/>
      <c r="Z227" s="77"/>
      <c r="AA227" s="77"/>
    </row>
    <row r="228" spans="1:27" ht="12.75" customHeight="1">
      <c r="A228" s="79"/>
      <c r="B228" s="95" t="s">
        <v>1735</v>
      </c>
      <c r="C228" s="79"/>
      <c r="D228" s="80"/>
      <c r="E228" s="74"/>
      <c r="F228" s="73"/>
      <c r="G228" s="74"/>
      <c r="H228" s="75"/>
      <c r="I228" s="74"/>
      <c r="J228" s="73"/>
      <c r="K228" s="73"/>
      <c r="L228" s="73"/>
      <c r="M228" s="73"/>
      <c r="N228" s="76"/>
      <c r="O228" s="76"/>
      <c r="P228" s="73"/>
      <c r="Q228" s="76"/>
      <c r="R228" s="73"/>
      <c r="S228" s="73"/>
      <c r="T228" s="76"/>
      <c r="U228" s="75"/>
      <c r="V228" s="75"/>
      <c r="W228" s="75"/>
      <c r="X228" s="32"/>
      <c r="Y228" s="77"/>
      <c r="Z228" s="77"/>
      <c r="AA228" s="77"/>
    </row>
    <row r="229" spans="1:27" ht="12.75" customHeight="1">
      <c r="A229" s="79"/>
      <c r="B229" s="95" t="s">
        <v>1736</v>
      </c>
      <c r="C229" s="79"/>
      <c r="D229" s="80"/>
      <c r="E229" s="74" t="s">
        <v>1737</v>
      </c>
      <c r="F229" s="73"/>
      <c r="G229" s="74"/>
      <c r="H229" s="75" t="s">
        <v>527</v>
      </c>
      <c r="I229" s="74" t="s">
        <v>529</v>
      </c>
      <c r="J229" s="73" t="s">
        <v>523</v>
      </c>
      <c r="K229" s="74" t="s">
        <v>555</v>
      </c>
      <c r="L229" s="74" t="s">
        <v>555</v>
      </c>
      <c r="M229" s="74" t="s">
        <v>555</v>
      </c>
      <c r="N229" s="76" t="s">
        <v>1738</v>
      </c>
      <c r="O229" s="76"/>
      <c r="P229" s="73"/>
      <c r="Q229" s="76" t="s">
        <v>1739</v>
      </c>
      <c r="R229" s="73"/>
      <c r="S229" s="73"/>
      <c r="T229" s="76"/>
      <c r="U229" s="75"/>
      <c r="V229" s="75"/>
      <c r="W229" s="75"/>
      <c r="X229" s="86" t="s">
        <v>572</v>
      </c>
      <c r="Y229" s="77"/>
      <c r="Z229" s="77"/>
      <c r="AA229" s="77"/>
    </row>
    <row r="230" spans="1:27" ht="12.75" customHeight="1">
      <c r="A230" s="79"/>
      <c r="B230" s="78" t="s">
        <v>1740</v>
      </c>
      <c r="C230" s="79" t="s">
        <v>1741</v>
      </c>
      <c r="D230" s="80" t="s">
        <v>1742</v>
      </c>
      <c r="E230" s="74" t="s">
        <v>1743</v>
      </c>
      <c r="F230" s="73"/>
      <c r="G230" s="74"/>
      <c r="H230" s="75" t="s">
        <v>535</v>
      </c>
      <c r="I230" s="74" t="s">
        <v>1744</v>
      </c>
      <c r="J230" s="73" t="s">
        <v>527</v>
      </c>
      <c r="K230" s="74" t="s">
        <v>555</v>
      </c>
      <c r="L230" s="74" t="s">
        <v>556</v>
      </c>
      <c r="M230" s="74" t="s">
        <v>555</v>
      </c>
      <c r="N230" s="76" t="s">
        <v>1745</v>
      </c>
      <c r="O230" s="76"/>
      <c r="P230" s="73"/>
      <c r="Q230" s="76"/>
      <c r="R230" s="73"/>
      <c r="S230" s="73"/>
      <c r="T230" s="76"/>
      <c r="U230" s="75"/>
      <c r="V230" s="75"/>
      <c r="W230" s="75"/>
      <c r="X230" s="86" t="s">
        <v>572</v>
      </c>
      <c r="Y230" s="77"/>
      <c r="Z230" s="77"/>
      <c r="AA230" s="77"/>
    </row>
    <row r="231" spans="1:27" ht="12.75" customHeight="1">
      <c r="A231" s="79"/>
      <c r="B231" s="95" t="s">
        <v>1746</v>
      </c>
      <c r="C231" s="97"/>
      <c r="D231" s="94"/>
      <c r="E231" s="74" t="s">
        <v>1743</v>
      </c>
      <c r="F231" s="93"/>
      <c r="G231" s="94"/>
      <c r="H231" s="75"/>
      <c r="I231" s="74"/>
      <c r="J231" s="73"/>
      <c r="K231" s="73"/>
      <c r="L231" s="73"/>
      <c r="M231" s="73"/>
      <c r="N231" s="76"/>
      <c r="O231" s="76"/>
      <c r="P231" s="73"/>
      <c r="Q231" s="76"/>
      <c r="R231" s="73"/>
      <c r="S231" s="73"/>
      <c r="T231" s="76"/>
      <c r="U231" s="75"/>
      <c r="V231" s="75"/>
      <c r="W231" s="75"/>
      <c r="X231" s="86"/>
      <c r="Y231" s="77"/>
      <c r="Z231" s="77"/>
      <c r="AA231" s="77"/>
    </row>
    <row r="232" spans="1:27" ht="12.75" customHeight="1">
      <c r="A232" s="79"/>
      <c r="B232" s="95" t="s">
        <v>1747</v>
      </c>
      <c r="C232" s="97"/>
      <c r="D232" s="94"/>
      <c r="E232" s="74" t="s">
        <v>1748</v>
      </c>
      <c r="F232" s="93"/>
      <c r="G232" s="94"/>
      <c r="H232" s="75" t="s">
        <v>546</v>
      </c>
      <c r="I232" s="74" t="s">
        <v>1749</v>
      </c>
      <c r="J232" s="73" t="s">
        <v>535</v>
      </c>
      <c r="K232" s="73" t="s">
        <v>556</v>
      </c>
      <c r="L232" s="73" t="s">
        <v>556</v>
      </c>
      <c r="M232" s="73" t="s">
        <v>556</v>
      </c>
      <c r="N232" s="76"/>
      <c r="O232" s="76"/>
      <c r="P232" s="73"/>
      <c r="Q232" s="76"/>
      <c r="R232" s="73"/>
      <c r="S232" s="73"/>
      <c r="T232" s="76"/>
      <c r="U232" s="75"/>
      <c r="V232" s="75"/>
      <c r="W232" s="75"/>
      <c r="X232" s="86" t="s">
        <v>588</v>
      </c>
      <c r="Y232" s="77"/>
      <c r="Z232" s="77"/>
      <c r="AA232" s="77"/>
    </row>
    <row r="233" spans="1:27" ht="12.75" customHeight="1">
      <c r="A233" s="79"/>
      <c r="B233" s="78" t="s">
        <v>1750</v>
      </c>
      <c r="C233" s="80"/>
      <c r="D233" s="80"/>
      <c r="E233" s="74" t="s">
        <v>250</v>
      </c>
      <c r="F233" s="73" t="s">
        <v>250</v>
      </c>
      <c r="G233" s="74" t="s">
        <v>1751</v>
      </c>
      <c r="H233" s="93"/>
      <c r="I233" s="94"/>
      <c r="J233" s="73" t="s">
        <v>278</v>
      </c>
      <c r="K233" s="73" t="s">
        <v>555</v>
      </c>
      <c r="L233" s="73" t="s">
        <v>556</v>
      </c>
      <c r="M233" s="73" t="s">
        <v>555</v>
      </c>
      <c r="N233" s="76" t="s">
        <v>1752</v>
      </c>
      <c r="O233" s="76"/>
      <c r="P233" s="73"/>
      <c r="Q233" s="76" t="s">
        <v>1753</v>
      </c>
      <c r="R233" s="73"/>
      <c r="S233" s="73"/>
      <c r="T233" s="76"/>
      <c r="U233" s="75"/>
      <c r="V233" s="75"/>
      <c r="W233" s="75"/>
      <c r="X233" s="86" t="s">
        <v>558</v>
      </c>
      <c r="Y233" s="77"/>
      <c r="Z233" s="77"/>
      <c r="AA233" s="77"/>
    </row>
    <row r="234" spans="1:27" ht="12.75" customHeight="1">
      <c r="A234" s="79"/>
      <c r="B234" s="78" t="s">
        <v>1754</v>
      </c>
      <c r="C234" s="79" t="s">
        <v>1755</v>
      </c>
      <c r="D234" s="80" t="s">
        <v>1756</v>
      </c>
      <c r="E234" s="74" t="s">
        <v>1757</v>
      </c>
      <c r="F234" s="73"/>
      <c r="G234" s="74"/>
      <c r="H234" s="75" t="s">
        <v>552</v>
      </c>
      <c r="I234" s="74" t="s">
        <v>553</v>
      </c>
      <c r="J234" s="73"/>
      <c r="K234" s="74" t="s">
        <v>555</v>
      </c>
      <c r="L234" s="74" t="s">
        <v>555</v>
      </c>
      <c r="M234" s="74" t="s">
        <v>556</v>
      </c>
      <c r="N234" s="76"/>
      <c r="O234" s="76"/>
      <c r="P234" s="73"/>
      <c r="Q234" s="76"/>
      <c r="R234" s="73"/>
      <c r="S234" s="73"/>
      <c r="T234" s="76"/>
      <c r="U234" s="75"/>
      <c r="V234" s="75"/>
      <c r="W234" s="75"/>
      <c r="X234" s="86" t="s">
        <v>588</v>
      </c>
      <c r="Y234" s="77"/>
      <c r="Z234" s="77"/>
      <c r="AA234" s="77"/>
    </row>
    <row r="235" spans="1:27" ht="12.75" customHeight="1">
      <c r="A235" s="79"/>
      <c r="B235" s="95" t="s">
        <v>1758</v>
      </c>
      <c r="C235" s="79"/>
      <c r="D235" s="80"/>
      <c r="E235" s="97"/>
      <c r="F235" s="73"/>
      <c r="G235" s="74"/>
      <c r="H235" s="93"/>
      <c r="I235" s="94"/>
      <c r="J235" s="73"/>
      <c r="K235" s="73"/>
      <c r="L235" s="73"/>
      <c r="M235" s="73"/>
      <c r="N235" s="76"/>
      <c r="O235" s="76"/>
      <c r="P235" s="73"/>
      <c r="Q235" s="76"/>
      <c r="R235" s="73"/>
      <c r="S235" s="73"/>
      <c r="T235" s="76"/>
      <c r="U235" s="75"/>
      <c r="V235" s="75"/>
      <c r="W235" s="75"/>
      <c r="X235" s="32"/>
      <c r="Y235" s="77"/>
      <c r="Z235" s="77"/>
      <c r="AA235" s="77"/>
    </row>
    <row r="236" spans="1:27" ht="12.75" customHeight="1">
      <c r="A236" s="79"/>
      <c r="B236" s="95" t="s">
        <v>1759</v>
      </c>
      <c r="C236" s="79"/>
      <c r="D236" s="80"/>
      <c r="E236" s="74" t="s">
        <v>1760</v>
      </c>
      <c r="F236" s="73"/>
      <c r="G236" s="74"/>
      <c r="H236" s="75" t="s">
        <v>554</v>
      </c>
      <c r="I236" s="74" t="s">
        <v>1761</v>
      </c>
      <c r="J236" s="73" t="s">
        <v>552</v>
      </c>
      <c r="K236" s="73" t="s">
        <v>555</v>
      </c>
      <c r="L236" s="73" t="s">
        <v>556</v>
      </c>
      <c r="M236" s="73" t="s">
        <v>556</v>
      </c>
      <c r="N236" s="76"/>
      <c r="O236" s="76"/>
      <c r="P236" s="73"/>
      <c r="Q236" s="76"/>
      <c r="R236" s="73"/>
      <c r="S236" s="73"/>
      <c r="T236" s="76"/>
      <c r="U236" s="75"/>
      <c r="V236" s="75"/>
      <c r="W236" s="75"/>
      <c r="X236" s="86" t="s">
        <v>588</v>
      </c>
      <c r="Y236" s="77"/>
      <c r="Z236" s="77"/>
      <c r="AA236" s="77"/>
    </row>
    <row r="237" spans="1:27" ht="12.75" customHeight="1">
      <c r="A237" s="83"/>
      <c r="B237" s="103" t="s">
        <v>1762</v>
      </c>
      <c r="C237" s="83"/>
      <c r="D237" s="85"/>
      <c r="E237" s="93"/>
      <c r="F237" s="93"/>
      <c r="G237" s="94"/>
      <c r="H237" s="93"/>
      <c r="I237" s="94"/>
      <c r="J237" s="73"/>
      <c r="K237" s="73"/>
      <c r="L237" s="73"/>
      <c r="M237" s="73"/>
      <c r="N237" s="76"/>
      <c r="O237" s="76"/>
      <c r="P237" s="73"/>
      <c r="Q237" s="76"/>
      <c r="R237" s="73"/>
      <c r="S237" s="73"/>
      <c r="T237" s="76"/>
      <c r="U237" s="75"/>
      <c r="V237" s="75"/>
      <c r="W237" s="75"/>
      <c r="X237" s="32"/>
      <c r="Y237" s="77"/>
      <c r="Z237" s="77"/>
      <c r="AA237" s="77"/>
    </row>
    <row r="238" spans="1:27" ht="12.75" customHeight="1">
      <c r="A238" s="83"/>
      <c r="B238" s="103" t="s">
        <v>1763</v>
      </c>
      <c r="C238" s="83"/>
      <c r="D238" s="85"/>
      <c r="E238" s="73"/>
      <c r="F238" s="73"/>
      <c r="G238" s="74"/>
      <c r="H238" s="75"/>
      <c r="I238" s="74"/>
      <c r="J238" s="73"/>
      <c r="K238" s="73"/>
      <c r="L238" s="73"/>
      <c r="M238" s="73"/>
      <c r="N238" s="76"/>
      <c r="O238" s="76"/>
      <c r="P238" s="73"/>
      <c r="Q238" s="76"/>
      <c r="R238" s="73"/>
      <c r="S238" s="73"/>
      <c r="T238" s="76"/>
      <c r="U238" s="75"/>
      <c r="V238" s="75"/>
      <c r="W238" s="75"/>
      <c r="X238" s="32"/>
      <c r="Y238" s="77"/>
      <c r="Z238" s="77"/>
      <c r="AA238" s="77"/>
    </row>
    <row r="239" spans="1:27" ht="12.75" customHeight="1">
      <c r="A239" s="83"/>
      <c r="B239" s="72" t="s">
        <v>1764</v>
      </c>
      <c r="C239" s="85" t="s">
        <v>1765</v>
      </c>
      <c r="D239" s="85" t="s">
        <v>1766</v>
      </c>
      <c r="E239" s="73" t="s">
        <v>1767</v>
      </c>
      <c r="F239" s="73"/>
      <c r="G239" s="74"/>
      <c r="H239" s="75" t="s">
        <v>1768</v>
      </c>
      <c r="I239" s="74" t="s">
        <v>560</v>
      </c>
      <c r="J239" s="73" t="s">
        <v>554</v>
      </c>
      <c r="K239" s="73" t="s">
        <v>556</v>
      </c>
      <c r="L239" s="73" t="s">
        <v>556</v>
      </c>
      <c r="M239" s="73" t="s">
        <v>556</v>
      </c>
      <c r="N239" s="76"/>
      <c r="O239" s="76"/>
      <c r="P239" s="73"/>
      <c r="Q239" s="76"/>
      <c r="R239" s="73"/>
      <c r="S239" s="73"/>
      <c r="T239" s="76"/>
      <c r="U239" s="75"/>
      <c r="V239" s="75"/>
      <c r="W239" s="75"/>
      <c r="X239" s="86" t="s">
        <v>588</v>
      </c>
      <c r="Y239" s="77"/>
      <c r="Z239" s="77"/>
      <c r="AA239" s="77"/>
    </row>
    <row r="240" spans="1:27" ht="12.75" customHeight="1">
      <c r="A240" s="83"/>
      <c r="B240" s="72"/>
      <c r="C240" s="85"/>
      <c r="D240" s="85"/>
      <c r="E240" s="104" t="s">
        <v>998</v>
      </c>
      <c r="F240" s="93"/>
      <c r="G240" s="94"/>
      <c r="H240" s="90" t="s">
        <v>561</v>
      </c>
      <c r="I240" s="91" t="s">
        <v>1769</v>
      </c>
      <c r="J240" s="73" t="s">
        <v>559</v>
      </c>
      <c r="K240" s="73" t="s">
        <v>556</v>
      </c>
      <c r="L240" s="73" t="s">
        <v>555</v>
      </c>
      <c r="M240" s="73" t="s">
        <v>555</v>
      </c>
      <c r="N240" s="76" t="s">
        <v>1770</v>
      </c>
      <c r="O240" s="76"/>
      <c r="P240" s="73"/>
      <c r="Q240" s="76" t="s">
        <v>1771</v>
      </c>
      <c r="R240" s="73"/>
      <c r="S240" s="73"/>
      <c r="T240" s="76"/>
      <c r="U240" s="75"/>
      <c r="V240" s="75"/>
      <c r="W240" s="75"/>
      <c r="X240" s="86" t="s">
        <v>588</v>
      </c>
      <c r="Y240" s="77"/>
      <c r="Z240" s="77"/>
      <c r="AA240" s="77"/>
    </row>
    <row r="241" spans="1:27" ht="12.75" customHeight="1">
      <c r="A241" s="83"/>
      <c r="B241" s="72" t="s">
        <v>1772</v>
      </c>
      <c r="C241" s="85"/>
      <c r="D241" s="85"/>
      <c r="E241" s="73" t="s">
        <v>252</v>
      </c>
      <c r="F241" s="73" t="s">
        <v>252</v>
      </c>
      <c r="G241" s="74" t="s">
        <v>267</v>
      </c>
      <c r="H241" s="93"/>
      <c r="I241" s="94"/>
      <c r="J241" s="73" t="s">
        <v>279</v>
      </c>
      <c r="K241" s="73" t="s">
        <v>555</v>
      </c>
      <c r="L241" s="73" t="s">
        <v>555</v>
      </c>
      <c r="M241" s="73" t="s">
        <v>555</v>
      </c>
      <c r="N241" s="76" t="s">
        <v>1773</v>
      </c>
      <c r="O241" s="76"/>
      <c r="P241" s="73"/>
      <c r="Q241" s="76" t="s">
        <v>1774</v>
      </c>
      <c r="R241" s="73"/>
      <c r="S241" s="73"/>
      <c r="T241" s="76"/>
      <c r="U241" s="75"/>
      <c r="V241" s="75"/>
      <c r="W241" s="75"/>
      <c r="X241" s="86" t="s">
        <v>1775</v>
      </c>
      <c r="Y241" s="77"/>
      <c r="Z241" s="77"/>
      <c r="AA241" s="77"/>
    </row>
    <row r="242" spans="1:27" ht="12.75" customHeight="1">
      <c r="A242" s="83"/>
      <c r="B242" s="72" t="s">
        <v>1776</v>
      </c>
      <c r="C242" s="83" t="s">
        <v>1777</v>
      </c>
      <c r="D242" s="85" t="s">
        <v>1778</v>
      </c>
      <c r="E242" s="73" t="s">
        <v>1779</v>
      </c>
      <c r="F242" s="73"/>
      <c r="G242" s="74"/>
      <c r="H242" s="75" t="s">
        <v>1780</v>
      </c>
      <c r="I242" s="74" t="s">
        <v>567</v>
      </c>
      <c r="J242" s="73"/>
      <c r="K242" s="73" t="s">
        <v>555</v>
      </c>
      <c r="L242" s="73" t="s">
        <v>555</v>
      </c>
      <c r="M242" s="73" t="s">
        <v>556</v>
      </c>
      <c r="N242" s="76"/>
      <c r="O242" s="76"/>
      <c r="P242" s="73"/>
      <c r="Q242" s="76"/>
      <c r="R242" s="73"/>
      <c r="S242" s="73"/>
      <c r="T242" s="76"/>
      <c r="U242" s="75"/>
      <c r="V242" s="75"/>
      <c r="W242" s="75"/>
      <c r="X242" s="86" t="s">
        <v>588</v>
      </c>
      <c r="Y242" s="77"/>
      <c r="Z242" s="77"/>
      <c r="AA242" s="77"/>
    </row>
    <row r="243" spans="1:27" ht="12.75" customHeight="1">
      <c r="A243" s="83"/>
      <c r="B243" s="84" t="s">
        <v>1781</v>
      </c>
      <c r="C243" s="83"/>
      <c r="D243" s="85"/>
      <c r="E243" s="73" t="s">
        <v>1782</v>
      </c>
      <c r="F243" s="73"/>
      <c r="G243" s="74"/>
      <c r="H243" s="75" t="s">
        <v>568</v>
      </c>
      <c r="I243" s="74" t="s">
        <v>569</v>
      </c>
      <c r="J243" s="73" t="s">
        <v>566</v>
      </c>
      <c r="K243" s="74" t="s">
        <v>555</v>
      </c>
      <c r="L243" s="74" t="s">
        <v>555</v>
      </c>
      <c r="M243" s="74" t="s">
        <v>555</v>
      </c>
      <c r="N243" s="76" t="s">
        <v>1783</v>
      </c>
      <c r="O243" s="76"/>
      <c r="P243" s="73"/>
      <c r="Q243" s="76"/>
      <c r="R243" s="73"/>
      <c r="S243" s="73"/>
      <c r="T243" s="76"/>
      <c r="U243" s="75"/>
      <c r="V243" s="75"/>
      <c r="W243" s="75"/>
      <c r="X243" s="86" t="s">
        <v>588</v>
      </c>
      <c r="Y243" s="77"/>
      <c r="Z243" s="77"/>
      <c r="AA243" s="77"/>
    </row>
    <row r="244" spans="1:27" ht="12.75" customHeight="1">
      <c r="A244" s="83"/>
      <c r="B244" s="103" t="s">
        <v>1784</v>
      </c>
      <c r="C244" s="83"/>
      <c r="D244" s="85"/>
      <c r="E244" s="93"/>
      <c r="F244" s="93"/>
      <c r="G244" s="94"/>
      <c r="H244" s="93"/>
      <c r="I244" s="94"/>
      <c r="J244" s="73"/>
      <c r="K244" s="73"/>
      <c r="L244" s="73"/>
      <c r="M244" s="73"/>
      <c r="N244" s="76"/>
      <c r="O244" s="76"/>
      <c r="P244" s="73"/>
      <c r="Q244" s="76"/>
      <c r="R244" s="73"/>
      <c r="S244" s="73"/>
      <c r="T244" s="76"/>
      <c r="U244" s="75"/>
      <c r="V244" s="75"/>
      <c r="W244" s="75"/>
      <c r="X244" s="32"/>
      <c r="Y244" s="77"/>
      <c r="Z244" s="77"/>
      <c r="AA244" s="77"/>
    </row>
    <row r="245" spans="1:27" ht="12.75" customHeight="1">
      <c r="A245" s="83"/>
      <c r="B245" s="103" t="s">
        <v>1785</v>
      </c>
      <c r="C245" s="83"/>
      <c r="D245" s="85"/>
      <c r="E245" s="73"/>
      <c r="F245" s="73"/>
      <c r="G245" s="74"/>
      <c r="H245" s="75"/>
      <c r="I245" s="74"/>
      <c r="J245" s="73"/>
      <c r="K245" s="73"/>
      <c r="L245" s="73"/>
      <c r="M245" s="73"/>
      <c r="N245" s="76"/>
      <c r="O245" s="76"/>
      <c r="P245" s="73"/>
      <c r="Q245" s="76"/>
      <c r="R245" s="73"/>
      <c r="S245" s="73"/>
      <c r="T245" s="76"/>
      <c r="U245" s="75"/>
      <c r="V245" s="75"/>
      <c r="W245" s="75"/>
      <c r="X245" s="32"/>
      <c r="Y245" s="77"/>
      <c r="Z245" s="77"/>
      <c r="AA245" s="77"/>
    </row>
    <row r="246" spans="1:27" ht="12.75" customHeight="1">
      <c r="A246" s="79"/>
      <c r="B246" s="95" t="s">
        <v>1786</v>
      </c>
      <c r="C246" s="79"/>
      <c r="D246" s="80"/>
      <c r="E246" s="74" t="s">
        <v>1787</v>
      </c>
      <c r="F246" s="73"/>
      <c r="G246" s="74"/>
      <c r="H246" s="75" t="s">
        <v>570</v>
      </c>
      <c r="I246" s="74" t="s">
        <v>571</v>
      </c>
      <c r="J246" s="73"/>
      <c r="K246" s="73" t="s">
        <v>556</v>
      </c>
      <c r="L246" s="73" t="s">
        <v>556</v>
      </c>
      <c r="M246" s="73" t="s">
        <v>556</v>
      </c>
      <c r="N246" s="76"/>
      <c r="O246" s="76"/>
      <c r="P246" s="73"/>
      <c r="Q246" s="76"/>
      <c r="R246" s="73"/>
      <c r="S246" s="73"/>
      <c r="T246" s="76"/>
      <c r="U246" s="75"/>
      <c r="V246" s="75"/>
      <c r="W246" s="75"/>
      <c r="X246" s="86" t="s">
        <v>588</v>
      </c>
      <c r="Y246" s="77"/>
      <c r="Z246" s="77"/>
      <c r="AA246" s="77"/>
    </row>
    <row r="247" spans="1:27" ht="12.75" customHeight="1">
      <c r="A247" s="79"/>
      <c r="B247" s="95"/>
      <c r="C247" s="79"/>
      <c r="D247" s="80"/>
      <c r="E247" s="97"/>
      <c r="F247" s="73"/>
      <c r="G247" s="74"/>
      <c r="H247" s="93"/>
      <c r="I247" s="94"/>
      <c r="J247" s="73"/>
      <c r="K247" s="73"/>
      <c r="L247" s="73"/>
      <c r="M247" s="73"/>
      <c r="N247" s="76"/>
      <c r="O247" s="76"/>
      <c r="P247" s="73"/>
      <c r="Q247" s="76"/>
      <c r="R247" s="73"/>
      <c r="S247" s="73"/>
      <c r="T247" s="76"/>
      <c r="U247" s="75"/>
      <c r="V247" s="75"/>
      <c r="W247" s="75"/>
      <c r="X247" s="32"/>
      <c r="Y247" s="77"/>
      <c r="Z247" s="77"/>
      <c r="AA247" s="77"/>
    </row>
    <row r="248" spans="1:27" ht="12.75" customHeight="1">
      <c r="A248" s="79"/>
      <c r="B248" s="78" t="s">
        <v>1788</v>
      </c>
      <c r="C248" s="79" t="s">
        <v>1789</v>
      </c>
      <c r="D248" s="80" t="s">
        <v>1790</v>
      </c>
      <c r="E248" s="74" t="s">
        <v>1791</v>
      </c>
      <c r="F248" s="73"/>
      <c r="G248" s="74"/>
      <c r="H248" s="75" t="s">
        <v>573</v>
      </c>
      <c r="I248" s="74" t="s">
        <v>1792</v>
      </c>
      <c r="J248" s="73"/>
      <c r="K248" s="73" t="s">
        <v>556</v>
      </c>
      <c r="L248" s="73" t="s">
        <v>556</v>
      </c>
      <c r="M248" s="73" t="s">
        <v>556</v>
      </c>
      <c r="N248" s="76"/>
      <c r="O248" s="76"/>
      <c r="P248" s="73"/>
      <c r="Q248" s="76"/>
      <c r="R248" s="73"/>
      <c r="S248" s="73"/>
      <c r="T248" s="76"/>
      <c r="U248" s="75"/>
      <c r="V248" s="75"/>
      <c r="W248" s="75"/>
      <c r="X248" s="86" t="s">
        <v>588</v>
      </c>
      <c r="Y248" s="77"/>
      <c r="Z248" s="77"/>
      <c r="AA248" s="77"/>
    </row>
    <row r="249" spans="1:27" ht="12.75" customHeight="1">
      <c r="A249" s="97"/>
      <c r="B249" s="78"/>
      <c r="C249" s="79"/>
      <c r="D249" s="80"/>
      <c r="E249" s="74"/>
      <c r="F249" s="73"/>
      <c r="G249" s="74"/>
      <c r="H249" s="75" t="s">
        <v>575</v>
      </c>
      <c r="I249" s="74" t="s">
        <v>576</v>
      </c>
      <c r="J249" s="73" t="s">
        <v>573</v>
      </c>
      <c r="K249" s="73" t="s">
        <v>555</v>
      </c>
      <c r="L249" s="73" t="s">
        <v>556</v>
      </c>
      <c r="M249" s="73" t="s">
        <v>556</v>
      </c>
      <c r="N249" s="76"/>
      <c r="O249" s="76"/>
      <c r="P249" s="73"/>
      <c r="Q249" s="76"/>
      <c r="R249" s="73"/>
      <c r="S249" s="73"/>
      <c r="T249" s="76"/>
      <c r="U249" s="75"/>
      <c r="V249" s="75"/>
      <c r="W249" s="75"/>
      <c r="X249" s="86" t="s">
        <v>558</v>
      </c>
      <c r="Y249" s="77"/>
      <c r="Z249" s="77"/>
      <c r="AA249" s="77"/>
    </row>
    <row r="250" spans="1:27" ht="12.75" customHeight="1">
      <c r="A250" s="78" t="s">
        <v>1793</v>
      </c>
      <c r="B250" s="78" t="s">
        <v>1794</v>
      </c>
      <c r="C250" s="79"/>
      <c r="D250" s="80"/>
      <c r="E250" s="97"/>
      <c r="F250" s="93"/>
      <c r="G250" s="94"/>
      <c r="H250" s="93"/>
      <c r="I250" s="94"/>
      <c r="J250" s="74" t="s">
        <v>1795</v>
      </c>
      <c r="K250" s="73"/>
      <c r="L250" s="73"/>
      <c r="M250" s="73"/>
      <c r="N250" s="76"/>
      <c r="O250" s="76"/>
      <c r="P250" s="74"/>
      <c r="Q250" s="76"/>
      <c r="R250" s="74"/>
      <c r="S250" s="74"/>
      <c r="T250" s="76"/>
      <c r="U250" s="81"/>
      <c r="V250" s="81"/>
      <c r="W250" s="81"/>
      <c r="X250" s="32"/>
      <c r="Y250" s="82"/>
      <c r="Z250" s="82"/>
      <c r="AA250" s="82"/>
    </row>
    <row r="251" spans="1:27" ht="12.75" customHeight="1">
      <c r="A251" s="78" t="s">
        <v>1796</v>
      </c>
      <c r="B251" s="78" t="s">
        <v>1797</v>
      </c>
      <c r="C251" s="80"/>
      <c r="D251" s="80"/>
      <c r="E251" s="74" t="s">
        <v>281</v>
      </c>
      <c r="F251" s="74" t="s">
        <v>281</v>
      </c>
      <c r="G251" s="74" t="s">
        <v>1798</v>
      </c>
      <c r="H251" s="75"/>
      <c r="I251" s="74"/>
      <c r="J251" s="73"/>
      <c r="K251" s="73" t="s">
        <v>555</v>
      </c>
      <c r="L251" s="73" t="s">
        <v>556</v>
      </c>
      <c r="M251" s="73" t="s">
        <v>556</v>
      </c>
      <c r="N251" s="76"/>
      <c r="O251" s="76"/>
      <c r="P251" s="73"/>
      <c r="Q251" s="76"/>
      <c r="R251" s="73"/>
      <c r="S251" s="73"/>
      <c r="T251" s="76"/>
      <c r="U251" s="75"/>
      <c r="V251" s="75"/>
      <c r="W251" s="75"/>
      <c r="X251" s="86" t="s">
        <v>558</v>
      </c>
      <c r="Y251" s="77"/>
      <c r="Z251" s="77"/>
      <c r="AA251" s="77"/>
    </row>
    <row r="252" spans="1:27" ht="12.75" customHeight="1">
      <c r="A252" s="79"/>
      <c r="B252" s="78" t="s">
        <v>1799</v>
      </c>
      <c r="C252" s="79"/>
      <c r="D252" s="80"/>
      <c r="E252" s="74"/>
      <c r="F252" s="73"/>
      <c r="G252" s="74"/>
      <c r="H252" s="81"/>
      <c r="I252" s="74"/>
      <c r="J252" s="73"/>
      <c r="K252" s="73"/>
      <c r="L252" s="73"/>
      <c r="M252" s="73"/>
      <c r="N252" s="76"/>
      <c r="O252" s="76"/>
      <c r="P252" s="73"/>
      <c r="Q252" s="76"/>
      <c r="R252" s="73"/>
      <c r="S252" s="73"/>
      <c r="T252" s="76"/>
      <c r="U252" s="75"/>
      <c r="V252" s="75"/>
      <c r="W252" s="75"/>
      <c r="X252" s="32"/>
      <c r="Y252" s="77"/>
      <c r="Z252" s="77"/>
      <c r="AA252" s="77"/>
    </row>
    <row r="253" spans="1:27" ht="12.75" customHeight="1">
      <c r="A253" s="79"/>
      <c r="B253" s="78" t="s">
        <v>1800</v>
      </c>
      <c r="C253" s="79" t="s">
        <v>281</v>
      </c>
      <c r="D253" s="80" t="s">
        <v>1801</v>
      </c>
      <c r="E253" s="74" t="s">
        <v>1802</v>
      </c>
      <c r="F253" s="73"/>
      <c r="G253" s="74"/>
      <c r="H253" s="75" t="s">
        <v>578</v>
      </c>
      <c r="I253" s="74" t="s">
        <v>580</v>
      </c>
      <c r="J253" s="73"/>
      <c r="K253" s="73" t="s">
        <v>555</v>
      </c>
      <c r="L253" s="73" t="s">
        <v>556</v>
      </c>
      <c r="M253" s="73" t="s">
        <v>556</v>
      </c>
      <c r="N253" s="76"/>
      <c r="O253" s="76"/>
      <c r="P253" s="73"/>
      <c r="Q253" s="76"/>
      <c r="R253" s="73"/>
      <c r="S253" s="73"/>
      <c r="T253" s="76"/>
      <c r="U253" s="75"/>
      <c r="V253" s="75"/>
      <c r="W253" s="75"/>
      <c r="X253" s="86" t="s">
        <v>588</v>
      </c>
      <c r="Y253" s="77"/>
      <c r="Z253" s="77"/>
      <c r="AA253" s="77"/>
    </row>
    <row r="254" spans="1:27" ht="12.75" customHeight="1">
      <c r="A254" s="79"/>
      <c r="B254" s="78"/>
      <c r="C254" s="79"/>
      <c r="D254" s="80"/>
      <c r="E254" s="74"/>
      <c r="F254" s="73"/>
      <c r="G254" s="74"/>
      <c r="H254" s="75" t="s">
        <v>581</v>
      </c>
      <c r="I254" s="74" t="s">
        <v>1803</v>
      </c>
      <c r="J254" s="73" t="s">
        <v>578</v>
      </c>
      <c r="K254" s="73" t="s">
        <v>555</v>
      </c>
      <c r="L254" s="73" t="s">
        <v>556</v>
      </c>
      <c r="M254" s="73" t="s">
        <v>556</v>
      </c>
      <c r="N254" s="76"/>
      <c r="O254" s="76"/>
      <c r="P254" s="73"/>
      <c r="Q254" s="76"/>
      <c r="R254" s="73"/>
      <c r="S254" s="73"/>
      <c r="T254" s="76"/>
      <c r="U254" s="75"/>
      <c r="V254" s="75"/>
      <c r="W254" s="75"/>
      <c r="X254" s="86" t="s">
        <v>588</v>
      </c>
      <c r="Y254" s="77"/>
      <c r="Z254" s="77"/>
      <c r="AA254" s="77"/>
    </row>
    <row r="255" spans="1:27" ht="12.75" customHeight="1">
      <c r="A255" s="79"/>
      <c r="B255" s="78" t="s">
        <v>1804</v>
      </c>
      <c r="C255" s="80" t="s">
        <v>283</v>
      </c>
      <c r="D255" s="80" t="s">
        <v>1805</v>
      </c>
      <c r="E255" s="74" t="s">
        <v>1806</v>
      </c>
      <c r="F255" s="73"/>
      <c r="G255" s="74"/>
      <c r="H255" s="75" t="s">
        <v>585</v>
      </c>
      <c r="I255" s="74" t="s">
        <v>586</v>
      </c>
      <c r="J255" s="73" t="s">
        <v>581</v>
      </c>
      <c r="K255" s="73" t="s">
        <v>555</v>
      </c>
      <c r="L255" s="73" t="s">
        <v>556</v>
      </c>
      <c r="M255" s="73" t="s">
        <v>556</v>
      </c>
      <c r="N255" s="76"/>
      <c r="O255" s="76"/>
      <c r="P255" s="73"/>
      <c r="Q255" s="76"/>
      <c r="R255" s="73"/>
      <c r="S255" s="73"/>
      <c r="T255" s="76"/>
      <c r="U255" s="75"/>
      <c r="V255" s="75"/>
      <c r="W255" s="75"/>
      <c r="X255" s="86" t="s">
        <v>572</v>
      </c>
      <c r="Y255" s="77"/>
      <c r="Z255" s="77"/>
      <c r="AA255" s="77"/>
    </row>
    <row r="256" spans="1:27" ht="12.75" customHeight="1">
      <c r="A256" s="79"/>
      <c r="B256" s="78" t="s">
        <v>1808</v>
      </c>
      <c r="C256" s="79"/>
      <c r="D256" s="80"/>
      <c r="E256" s="97"/>
      <c r="F256" s="93"/>
      <c r="G256" s="94"/>
      <c r="H256" s="93"/>
      <c r="I256" s="94"/>
      <c r="J256" s="73"/>
      <c r="K256" s="73"/>
      <c r="L256" s="73"/>
      <c r="M256" s="73"/>
      <c r="N256" s="76"/>
      <c r="O256" s="76"/>
      <c r="P256" s="73"/>
      <c r="Q256" s="76"/>
      <c r="R256" s="73"/>
      <c r="S256" s="73"/>
      <c r="T256" s="76"/>
      <c r="U256" s="75"/>
      <c r="V256" s="75"/>
      <c r="W256" s="75"/>
      <c r="X256" s="32"/>
      <c r="Y256" s="77"/>
      <c r="Z256" s="77"/>
      <c r="AA256" s="77"/>
    </row>
    <row r="257" spans="1:27" ht="12.75" customHeight="1">
      <c r="A257" s="79"/>
      <c r="B257" s="78" t="s">
        <v>1809</v>
      </c>
      <c r="C257" s="79" t="s">
        <v>284</v>
      </c>
      <c r="D257" s="80" t="s">
        <v>1810</v>
      </c>
      <c r="E257" s="74" t="s">
        <v>1811</v>
      </c>
      <c r="F257" s="73"/>
      <c r="G257" s="74"/>
      <c r="H257" s="75" t="s">
        <v>589</v>
      </c>
      <c r="I257" s="74" t="s">
        <v>1812</v>
      </c>
      <c r="J257" s="73"/>
      <c r="K257" s="73" t="s">
        <v>555</v>
      </c>
      <c r="L257" s="73" t="s">
        <v>555</v>
      </c>
      <c r="M257" s="73" t="s">
        <v>555</v>
      </c>
      <c r="N257" s="76" t="s">
        <v>1813</v>
      </c>
      <c r="O257" s="76"/>
      <c r="P257" s="73"/>
      <c r="Q257" s="76" t="s">
        <v>1814</v>
      </c>
      <c r="R257" s="73"/>
      <c r="S257" s="73"/>
      <c r="T257" s="76"/>
      <c r="U257" s="75"/>
      <c r="V257" s="75"/>
      <c r="W257" s="75"/>
      <c r="X257" s="86" t="s">
        <v>588</v>
      </c>
      <c r="Y257" s="77"/>
      <c r="Z257" s="77"/>
      <c r="AA257" s="77"/>
    </row>
    <row r="258" spans="1:27" ht="12.75" customHeight="1">
      <c r="A258" s="83"/>
      <c r="B258" s="72" t="s">
        <v>1815</v>
      </c>
      <c r="C258" s="85" t="s">
        <v>286</v>
      </c>
      <c r="D258" s="85" t="s">
        <v>1816</v>
      </c>
      <c r="E258" s="73" t="s">
        <v>1817</v>
      </c>
      <c r="F258" s="73"/>
      <c r="G258" s="74"/>
      <c r="H258" s="75" t="s">
        <v>593</v>
      </c>
      <c r="I258" s="74" t="s">
        <v>594</v>
      </c>
      <c r="J258" s="73" t="s">
        <v>589</v>
      </c>
      <c r="K258" s="73" t="s">
        <v>555</v>
      </c>
      <c r="L258" s="73" t="s">
        <v>555</v>
      </c>
      <c r="M258" s="73" t="s">
        <v>556</v>
      </c>
      <c r="N258" s="76"/>
      <c r="O258" s="76"/>
      <c r="P258" s="73"/>
      <c r="Q258" s="76"/>
      <c r="R258" s="73"/>
      <c r="S258" s="73"/>
      <c r="T258" s="76"/>
      <c r="U258" s="75"/>
      <c r="V258" s="75"/>
      <c r="W258" s="75"/>
      <c r="X258" s="86" t="s">
        <v>588</v>
      </c>
      <c r="Y258" s="77"/>
      <c r="Z258" s="77"/>
      <c r="AA258" s="77"/>
    </row>
    <row r="259" spans="1:27" ht="12.75" customHeight="1">
      <c r="A259" s="83"/>
      <c r="B259" s="72" t="s">
        <v>1606</v>
      </c>
      <c r="C259" s="83"/>
      <c r="D259" s="85"/>
      <c r="E259" s="73" t="s">
        <v>283</v>
      </c>
      <c r="F259" s="73" t="s">
        <v>283</v>
      </c>
      <c r="G259" s="74" t="s">
        <v>1818</v>
      </c>
      <c r="H259" s="93"/>
      <c r="I259" s="94"/>
      <c r="J259" s="73" t="s">
        <v>311</v>
      </c>
      <c r="K259" s="73" t="s">
        <v>555</v>
      </c>
      <c r="L259" s="73" t="s">
        <v>556</v>
      </c>
      <c r="M259" s="73" t="s">
        <v>556</v>
      </c>
      <c r="N259" s="76"/>
      <c r="O259" s="76"/>
      <c r="P259" s="73"/>
      <c r="Q259" s="76"/>
      <c r="R259" s="73"/>
      <c r="S259" s="73"/>
      <c r="T259" s="76"/>
      <c r="U259" s="75"/>
      <c r="V259" s="75"/>
      <c r="W259" s="75"/>
      <c r="X259" s="86" t="s">
        <v>558</v>
      </c>
      <c r="Y259" s="77"/>
      <c r="Z259" s="77"/>
      <c r="AA259" s="77"/>
    </row>
    <row r="260" spans="1:27" ht="12.75" customHeight="1">
      <c r="A260" s="83"/>
      <c r="B260" s="72" t="s">
        <v>1616</v>
      </c>
      <c r="C260" s="83" t="s">
        <v>287</v>
      </c>
      <c r="D260" s="85" t="s">
        <v>1819</v>
      </c>
      <c r="E260" s="93" t="s">
        <v>1820</v>
      </c>
      <c r="F260" s="73"/>
      <c r="G260" s="74"/>
      <c r="H260" s="75" t="s">
        <v>596</v>
      </c>
      <c r="I260" s="74" t="s">
        <v>597</v>
      </c>
      <c r="J260" s="73"/>
      <c r="K260" s="73" t="s">
        <v>555</v>
      </c>
      <c r="L260" s="73" t="s">
        <v>556</v>
      </c>
      <c r="M260" s="73" t="s">
        <v>556</v>
      </c>
      <c r="N260" s="76"/>
      <c r="O260" s="76"/>
      <c r="P260" s="73"/>
      <c r="Q260" s="76"/>
      <c r="R260" s="73"/>
      <c r="S260" s="73"/>
      <c r="T260" s="76"/>
      <c r="U260" s="75"/>
      <c r="V260" s="75"/>
      <c r="W260" s="75"/>
      <c r="X260" s="86" t="s">
        <v>558</v>
      </c>
      <c r="Y260" s="77"/>
      <c r="Z260" s="77"/>
      <c r="AA260" s="77"/>
    </row>
    <row r="261" spans="1:27" ht="12.75" customHeight="1">
      <c r="A261" s="79"/>
      <c r="B261" s="78"/>
      <c r="C261" s="79"/>
      <c r="D261" s="80"/>
      <c r="E261" s="74"/>
      <c r="F261" s="73"/>
      <c r="G261" s="74"/>
      <c r="H261" s="75" t="s">
        <v>599</v>
      </c>
      <c r="I261" s="74" t="s">
        <v>1821</v>
      </c>
      <c r="J261" s="73" t="s">
        <v>601</v>
      </c>
      <c r="K261" s="73" t="s">
        <v>556</v>
      </c>
      <c r="L261" s="73" t="s">
        <v>556</v>
      </c>
      <c r="M261" s="73" t="s">
        <v>555</v>
      </c>
      <c r="N261" s="76" t="s">
        <v>1822</v>
      </c>
      <c r="O261" s="76"/>
      <c r="P261" s="73"/>
      <c r="Q261" s="76" t="s">
        <v>1823</v>
      </c>
      <c r="R261" s="73"/>
      <c r="S261" s="73"/>
      <c r="T261" s="76"/>
      <c r="U261" s="75"/>
      <c r="V261" s="75"/>
      <c r="W261" s="75"/>
      <c r="X261" s="86" t="s">
        <v>572</v>
      </c>
      <c r="Y261" s="77"/>
      <c r="Z261" s="77"/>
      <c r="AA261" s="77"/>
    </row>
    <row r="262" spans="1:27" ht="12.75" customHeight="1">
      <c r="A262" s="79"/>
      <c r="B262" s="78" t="s">
        <v>1617</v>
      </c>
      <c r="C262" s="79" t="s">
        <v>288</v>
      </c>
      <c r="D262" s="80" t="s">
        <v>1824</v>
      </c>
      <c r="E262" s="74" t="s">
        <v>1825</v>
      </c>
      <c r="F262" s="73"/>
      <c r="G262" s="74"/>
      <c r="H262" s="75" t="s">
        <v>602</v>
      </c>
      <c r="I262" s="74" t="s">
        <v>603</v>
      </c>
      <c r="J262" s="73" t="s">
        <v>596</v>
      </c>
      <c r="K262" s="73" t="s">
        <v>555</v>
      </c>
      <c r="L262" s="73" t="s">
        <v>556</v>
      </c>
      <c r="M262" s="73" t="s">
        <v>556</v>
      </c>
      <c r="N262" s="76"/>
      <c r="O262" s="76"/>
      <c r="P262" s="73"/>
      <c r="Q262" s="76"/>
      <c r="R262" s="73"/>
      <c r="S262" s="73"/>
      <c r="T262" s="76"/>
      <c r="U262" s="75"/>
      <c r="V262" s="75"/>
      <c r="W262" s="75"/>
      <c r="X262" s="86" t="s">
        <v>588</v>
      </c>
      <c r="Y262" s="77"/>
      <c r="Z262" s="77"/>
      <c r="AA262" s="77"/>
    </row>
    <row r="263" spans="1:27" ht="12.75" customHeight="1">
      <c r="A263" s="97"/>
      <c r="B263" s="95"/>
      <c r="C263" s="79"/>
      <c r="D263" s="80"/>
      <c r="E263" s="74"/>
      <c r="F263" s="93"/>
      <c r="G263" s="94"/>
      <c r="H263" s="75"/>
      <c r="I263" s="74"/>
      <c r="J263" s="74"/>
      <c r="K263" s="73"/>
      <c r="L263" s="73"/>
      <c r="M263" s="73"/>
      <c r="N263" s="76"/>
      <c r="O263" s="76"/>
      <c r="P263" s="74"/>
      <c r="Q263" s="76"/>
      <c r="R263" s="74"/>
      <c r="S263" s="74"/>
      <c r="T263" s="76"/>
      <c r="U263" s="81"/>
      <c r="V263" s="81"/>
      <c r="W263" s="81"/>
      <c r="X263" s="32"/>
      <c r="Y263" s="82"/>
      <c r="Z263" s="82"/>
      <c r="AA263" s="82"/>
    </row>
    <row r="264" spans="1:27" ht="12.75" customHeight="1">
      <c r="A264" s="78" t="s">
        <v>1826</v>
      </c>
      <c r="B264" s="78" t="s">
        <v>1827</v>
      </c>
      <c r="C264" s="80"/>
      <c r="D264" s="80"/>
      <c r="E264" s="74" t="s">
        <v>284</v>
      </c>
      <c r="F264" s="74" t="s">
        <v>284</v>
      </c>
      <c r="G264" s="74" t="s">
        <v>298</v>
      </c>
      <c r="H264" s="75"/>
      <c r="I264" s="74"/>
      <c r="J264" s="73" t="s">
        <v>313</v>
      </c>
      <c r="K264" s="73" t="s">
        <v>555</v>
      </c>
      <c r="L264" s="73" t="s">
        <v>555</v>
      </c>
      <c r="M264" s="73" t="s">
        <v>556</v>
      </c>
      <c r="N264" s="76"/>
      <c r="O264" s="76"/>
      <c r="P264" s="73"/>
      <c r="Q264" s="76"/>
      <c r="R264" s="73"/>
      <c r="S264" s="73"/>
      <c r="T264" s="76"/>
      <c r="U264" s="75"/>
      <c r="V264" s="75"/>
      <c r="W264" s="75"/>
      <c r="X264" s="86" t="s">
        <v>558</v>
      </c>
      <c r="Y264" s="77"/>
      <c r="Z264" s="77"/>
      <c r="AA264" s="77"/>
    </row>
    <row r="265" spans="1:27" ht="12.75" customHeight="1">
      <c r="A265" s="97"/>
      <c r="B265" s="78" t="s">
        <v>1660</v>
      </c>
      <c r="C265" s="79"/>
      <c r="D265" s="80"/>
      <c r="E265" s="74"/>
      <c r="F265" s="73"/>
      <c r="G265" s="74"/>
      <c r="H265" s="81"/>
      <c r="I265" s="74"/>
      <c r="J265" s="73"/>
      <c r="K265" s="73"/>
      <c r="L265" s="73"/>
      <c r="M265" s="73"/>
      <c r="N265" s="76"/>
      <c r="O265" s="76"/>
      <c r="P265" s="73"/>
      <c r="Q265" s="76"/>
      <c r="R265" s="73"/>
      <c r="S265" s="73"/>
      <c r="T265" s="76"/>
      <c r="U265" s="75"/>
      <c r="V265" s="75"/>
      <c r="W265" s="75"/>
      <c r="X265" s="32"/>
      <c r="Y265" s="77"/>
      <c r="Z265" s="77"/>
      <c r="AA265" s="77"/>
    </row>
    <row r="266" spans="1:27" ht="12.75" customHeight="1">
      <c r="A266" s="83"/>
      <c r="B266" s="72" t="s">
        <v>1828</v>
      </c>
      <c r="C266" s="83" t="s">
        <v>289</v>
      </c>
      <c r="D266" s="85" t="s">
        <v>1829</v>
      </c>
      <c r="E266" s="73" t="s">
        <v>1830</v>
      </c>
      <c r="F266" s="73"/>
      <c r="G266" s="74"/>
      <c r="H266" s="75" t="s">
        <v>1831</v>
      </c>
      <c r="I266" s="74" t="s">
        <v>607</v>
      </c>
      <c r="J266" s="73"/>
      <c r="K266" s="73" t="s">
        <v>555</v>
      </c>
      <c r="L266" s="73" t="s">
        <v>556</v>
      </c>
      <c r="M266" s="73" t="s">
        <v>555</v>
      </c>
      <c r="N266" s="76" t="s">
        <v>1832</v>
      </c>
      <c r="O266" s="76"/>
      <c r="P266" s="73"/>
      <c r="Q266" s="76" t="s">
        <v>1833</v>
      </c>
      <c r="R266" s="73"/>
      <c r="S266" s="73"/>
      <c r="T266" s="76" t="s">
        <v>1834</v>
      </c>
      <c r="U266" s="75"/>
      <c r="V266" s="75"/>
      <c r="W266" s="75"/>
      <c r="X266" s="86" t="s">
        <v>588</v>
      </c>
      <c r="Y266" s="77"/>
      <c r="Z266" s="77"/>
      <c r="AA266" s="77"/>
    </row>
    <row r="267" spans="1:27" ht="12.75" customHeight="1">
      <c r="A267" s="83"/>
      <c r="B267" s="84"/>
      <c r="C267" s="83"/>
      <c r="D267" s="85"/>
      <c r="E267" s="104" t="s">
        <v>998</v>
      </c>
      <c r="F267" s="73"/>
      <c r="G267" s="74"/>
      <c r="H267" s="90" t="s">
        <v>608</v>
      </c>
      <c r="I267" s="91" t="s">
        <v>609</v>
      </c>
      <c r="J267" s="73" t="s">
        <v>606</v>
      </c>
      <c r="K267" s="73" t="s">
        <v>556</v>
      </c>
      <c r="L267" s="73" t="s">
        <v>555</v>
      </c>
      <c r="M267" s="73" t="s">
        <v>556</v>
      </c>
      <c r="N267" s="76"/>
      <c r="O267" s="76"/>
      <c r="P267" s="73"/>
      <c r="Q267" s="76"/>
      <c r="R267" s="73"/>
      <c r="S267" s="73"/>
      <c r="T267" s="76"/>
      <c r="U267" s="75"/>
      <c r="V267" s="75"/>
      <c r="W267" s="75"/>
      <c r="X267" s="86" t="s">
        <v>588</v>
      </c>
      <c r="Y267" s="77"/>
      <c r="Z267" s="77"/>
      <c r="AA267" s="77"/>
    </row>
    <row r="268" spans="1:27" ht="12.75" customHeight="1">
      <c r="A268" s="83"/>
      <c r="B268" s="84" t="s">
        <v>1835</v>
      </c>
      <c r="C268" s="83"/>
      <c r="D268" s="85"/>
      <c r="E268" s="73" t="s">
        <v>1836</v>
      </c>
      <c r="F268" s="73"/>
      <c r="G268" s="74"/>
      <c r="H268" s="75" t="s">
        <v>610</v>
      </c>
      <c r="I268" s="74" t="s">
        <v>611</v>
      </c>
      <c r="J268" s="73" t="s">
        <v>608</v>
      </c>
      <c r="K268" s="73" t="s">
        <v>555</v>
      </c>
      <c r="L268" s="73" t="s">
        <v>555</v>
      </c>
      <c r="M268" s="73" t="s">
        <v>556</v>
      </c>
      <c r="N268" s="76"/>
      <c r="O268" s="76"/>
      <c r="P268" s="73"/>
      <c r="Q268" s="76"/>
      <c r="R268" s="73"/>
      <c r="S268" s="73"/>
      <c r="T268" s="76"/>
      <c r="U268" s="75"/>
      <c r="V268" s="75"/>
      <c r="W268" s="75"/>
      <c r="X268" s="86" t="s">
        <v>588</v>
      </c>
      <c r="Y268" s="77"/>
      <c r="Z268" s="77"/>
      <c r="AA268" s="77"/>
    </row>
    <row r="269" spans="1:27" ht="12.75" customHeight="1">
      <c r="A269" s="83"/>
      <c r="B269" s="84" t="s">
        <v>1837</v>
      </c>
      <c r="C269" s="83"/>
      <c r="D269" s="85"/>
      <c r="E269" s="92"/>
      <c r="F269" s="92"/>
      <c r="G269" s="114"/>
      <c r="H269" s="92"/>
      <c r="I269" s="114"/>
      <c r="J269" s="73"/>
      <c r="K269" s="73"/>
      <c r="L269" s="73"/>
      <c r="M269" s="73"/>
      <c r="N269" s="76"/>
      <c r="O269" s="76"/>
      <c r="P269" s="73"/>
      <c r="Q269" s="76"/>
      <c r="R269" s="73"/>
      <c r="S269" s="73"/>
      <c r="T269" s="76"/>
      <c r="U269" s="75"/>
      <c r="V269" s="75"/>
      <c r="W269" s="75"/>
      <c r="X269" s="32"/>
      <c r="Y269" s="77"/>
      <c r="Z269" s="77"/>
      <c r="AA269" s="77"/>
    </row>
    <row r="270" spans="1:27" ht="12.75" customHeight="1">
      <c r="A270" s="83"/>
      <c r="B270" s="84" t="s">
        <v>1838</v>
      </c>
      <c r="C270" s="83"/>
      <c r="D270" s="85"/>
      <c r="E270" s="73"/>
      <c r="F270" s="73"/>
      <c r="G270" s="74"/>
      <c r="H270" s="75"/>
      <c r="I270" s="74"/>
      <c r="J270" s="73"/>
      <c r="K270" s="73"/>
      <c r="L270" s="73"/>
      <c r="M270" s="73"/>
      <c r="N270" s="76"/>
      <c r="O270" s="76"/>
      <c r="P270" s="73"/>
      <c r="Q270" s="76"/>
      <c r="R270" s="73"/>
      <c r="S270" s="73"/>
      <c r="T270" s="76"/>
      <c r="U270" s="75"/>
      <c r="V270" s="75"/>
      <c r="W270" s="75"/>
      <c r="X270" s="32"/>
      <c r="Y270" s="77"/>
      <c r="Z270" s="77"/>
      <c r="AA270" s="77"/>
    </row>
    <row r="271" spans="1:27" ht="12.75" customHeight="1">
      <c r="A271" s="83"/>
      <c r="B271" s="84" t="s">
        <v>1839</v>
      </c>
      <c r="C271" s="83"/>
      <c r="D271" s="85"/>
      <c r="E271" s="73"/>
      <c r="F271" s="73"/>
      <c r="G271" s="74"/>
      <c r="H271" s="75"/>
      <c r="I271" s="74"/>
      <c r="J271" s="73"/>
      <c r="K271" s="73"/>
      <c r="L271" s="73"/>
      <c r="M271" s="73"/>
      <c r="N271" s="76"/>
      <c r="O271" s="76"/>
      <c r="P271" s="73"/>
      <c r="Q271" s="76"/>
      <c r="R271" s="73"/>
      <c r="S271" s="73"/>
      <c r="T271" s="76"/>
      <c r="U271" s="75"/>
      <c r="V271" s="75"/>
      <c r="W271" s="75"/>
      <c r="X271" s="32"/>
      <c r="Y271" s="77"/>
      <c r="Z271" s="77"/>
      <c r="AA271" s="77"/>
    </row>
    <row r="272" spans="1:27" ht="12.75" customHeight="1">
      <c r="A272" s="83"/>
      <c r="B272" s="84" t="s">
        <v>1840</v>
      </c>
      <c r="C272" s="83"/>
      <c r="D272" s="85"/>
      <c r="E272" s="92"/>
      <c r="F272" s="92"/>
      <c r="G272" s="114"/>
      <c r="H272" s="92"/>
      <c r="I272" s="114"/>
      <c r="J272" s="73"/>
      <c r="K272" s="73"/>
      <c r="L272" s="73"/>
      <c r="M272" s="73"/>
      <c r="N272" s="76"/>
      <c r="O272" s="76"/>
      <c r="P272" s="73"/>
      <c r="Q272" s="76"/>
      <c r="R272" s="73"/>
      <c r="S272" s="73"/>
      <c r="T272" s="76"/>
      <c r="U272" s="75"/>
      <c r="V272" s="75"/>
      <c r="W272" s="75"/>
      <c r="X272" s="32"/>
      <c r="Y272" s="77"/>
      <c r="Z272" s="77"/>
      <c r="AA272" s="77"/>
    </row>
    <row r="273" spans="1:27" ht="12.75" customHeight="1">
      <c r="A273" s="83"/>
      <c r="B273" s="84" t="s">
        <v>1841</v>
      </c>
      <c r="C273" s="93"/>
      <c r="D273" s="88"/>
      <c r="E273" s="73" t="s">
        <v>1842</v>
      </c>
      <c r="F273" s="73"/>
      <c r="G273" s="74"/>
      <c r="H273" s="75" t="s">
        <v>612</v>
      </c>
      <c r="I273" s="91" t="s">
        <v>1843</v>
      </c>
      <c r="J273" s="73" t="s">
        <v>610</v>
      </c>
      <c r="K273" s="73" t="s">
        <v>556</v>
      </c>
      <c r="L273" s="73" t="s">
        <v>555</v>
      </c>
      <c r="M273" s="73" t="s">
        <v>556</v>
      </c>
      <c r="N273" s="76"/>
      <c r="O273" s="76"/>
      <c r="P273" s="73"/>
      <c r="Q273" s="76"/>
      <c r="R273" s="73"/>
      <c r="S273" s="73"/>
      <c r="T273" s="76"/>
      <c r="U273" s="75"/>
      <c r="V273" s="75"/>
      <c r="W273" s="75"/>
      <c r="X273" s="86" t="s">
        <v>588</v>
      </c>
      <c r="Y273" s="77"/>
      <c r="Z273" s="77"/>
      <c r="AA273" s="77"/>
    </row>
    <row r="274" spans="1:27" ht="12.75" customHeight="1">
      <c r="A274" s="83"/>
      <c r="B274" s="72" t="s">
        <v>1844</v>
      </c>
      <c r="C274" s="83" t="s">
        <v>291</v>
      </c>
      <c r="D274" s="85" t="s">
        <v>1845</v>
      </c>
      <c r="E274" s="73" t="s">
        <v>1846</v>
      </c>
      <c r="F274" s="73"/>
      <c r="G274" s="74"/>
      <c r="H274" s="75" t="s">
        <v>615</v>
      </c>
      <c r="I274" s="74" t="s">
        <v>617</v>
      </c>
      <c r="J274" s="73" t="s">
        <v>612</v>
      </c>
      <c r="K274" s="73" t="s">
        <v>556</v>
      </c>
      <c r="L274" s="73" t="s">
        <v>555</v>
      </c>
      <c r="M274" s="73" t="s">
        <v>556</v>
      </c>
      <c r="N274" s="76"/>
      <c r="O274" s="76"/>
      <c r="P274" s="73"/>
      <c r="Q274" s="76"/>
      <c r="R274" s="73"/>
      <c r="S274" s="73"/>
      <c r="T274" s="76"/>
      <c r="U274" s="75"/>
      <c r="V274" s="75"/>
      <c r="W274" s="75"/>
      <c r="X274" s="86" t="s">
        <v>588</v>
      </c>
      <c r="Y274" s="77"/>
      <c r="Z274" s="77"/>
      <c r="AA274" s="77"/>
    </row>
    <row r="275" spans="1:27" ht="12.75" customHeight="1">
      <c r="A275" s="79"/>
      <c r="B275" s="78" t="s">
        <v>1847</v>
      </c>
      <c r="C275" s="80"/>
      <c r="D275" s="80"/>
      <c r="E275" s="74" t="s">
        <v>286</v>
      </c>
      <c r="F275" s="73" t="s">
        <v>286</v>
      </c>
      <c r="G275" s="74" t="s">
        <v>1848</v>
      </c>
      <c r="H275" s="92"/>
      <c r="I275" s="117"/>
      <c r="J275" s="73" t="s">
        <v>314</v>
      </c>
      <c r="K275" s="73" t="s">
        <v>555</v>
      </c>
      <c r="L275" s="73" t="s">
        <v>556</v>
      </c>
      <c r="M275" s="73" t="s">
        <v>556</v>
      </c>
      <c r="N275" s="76"/>
      <c r="O275" s="76"/>
      <c r="P275" s="73"/>
      <c r="Q275" s="76"/>
      <c r="R275" s="73"/>
      <c r="S275" s="73"/>
      <c r="T275" s="76"/>
      <c r="U275" s="75"/>
      <c r="V275" s="75"/>
      <c r="W275" s="75"/>
      <c r="X275" s="86" t="s">
        <v>558</v>
      </c>
      <c r="Y275" s="77"/>
      <c r="Z275" s="77"/>
      <c r="AA275" s="77"/>
    </row>
    <row r="276" spans="1:27" ht="12.75" customHeight="1">
      <c r="A276" s="83"/>
      <c r="B276" s="72" t="s">
        <v>1850</v>
      </c>
      <c r="C276" s="83" t="s">
        <v>1851</v>
      </c>
      <c r="D276" s="85" t="s">
        <v>1852</v>
      </c>
      <c r="E276" s="73" t="s">
        <v>286</v>
      </c>
      <c r="F276" s="73"/>
      <c r="G276" s="74"/>
      <c r="H276" s="75"/>
      <c r="I276" s="74"/>
      <c r="J276" s="73"/>
      <c r="K276" s="73"/>
      <c r="L276" s="73"/>
      <c r="M276" s="73"/>
      <c r="N276" s="76"/>
      <c r="O276" s="76"/>
      <c r="P276" s="73"/>
      <c r="Q276" s="76"/>
      <c r="R276" s="73"/>
      <c r="S276" s="73"/>
      <c r="T276" s="76"/>
      <c r="U276" s="75"/>
      <c r="V276" s="75"/>
      <c r="W276" s="75"/>
      <c r="X276" s="86"/>
      <c r="Y276" s="77"/>
      <c r="Z276" s="77"/>
      <c r="AA276" s="77"/>
    </row>
    <row r="277" spans="1:27" ht="12.75" customHeight="1">
      <c r="A277" s="83"/>
      <c r="B277" s="84" t="s">
        <v>1854</v>
      </c>
      <c r="C277" s="83"/>
      <c r="D277" s="85"/>
      <c r="E277" s="73" t="s">
        <v>1855</v>
      </c>
      <c r="F277" s="73"/>
      <c r="G277" s="74"/>
      <c r="H277" s="75" t="s">
        <v>621</v>
      </c>
      <c r="I277" s="74" t="s">
        <v>622</v>
      </c>
      <c r="J277" s="73"/>
      <c r="K277" s="73" t="s">
        <v>555</v>
      </c>
      <c r="L277" s="73" t="s">
        <v>556</v>
      </c>
      <c r="M277" s="73" t="s">
        <v>556</v>
      </c>
      <c r="N277" s="76"/>
      <c r="O277" s="76"/>
      <c r="P277" s="73"/>
      <c r="Q277" s="76"/>
      <c r="R277" s="73"/>
      <c r="S277" s="73"/>
      <c r="T277" s="76"/>
      <c r="U277" s="75"/>
      <c r="V277" s="75"/>
      <c r="W277" s="75"/>
      <c r="X277" s="86" t="s">
        <v>588</v>
      </c>
      <c r="Y277" s="77"/>
      <c r="Z277" s="77"/>
      <c r="AA277" s="77"/>
    </row>
    <row r="278" spans="1:27" ht="12.75" customHeight="1">
      <c r="A278" s="83"/>
      <c r="B278" s="84" t="s">
        <v>1862</v>
      </c>
      <c r="C278" s="83"/>
      <c r="D278" s="85"/>
      <c r="E278" s="73"/>
      <c r="F278" s="73"/>
      <c r="G278" s="74"/>
      <c r="H278" s="92"/>
      <c r="I278" s="114"/>
      <c r="J278" s="73"/>
      <c r="K278" s="73"/>
      <c r="L278" s="73"/>
      <c r="M278" s="73"/>
      <c r="N278" s="76"/>
      <c r="O278" s="76"/>
      <c r="P278" s="73"/>
      <c r="Q278" s="76"/>
      <c r="R278" s="73"/>
      <c r="S278" s="73"/>
      <c r="T278" s="76"/>
      <c r="U278" s="75"/>
      <c r="V278" s="75"/>
      <c r="W278" s="75"/>
      <c r="X278" s="32"/>
      <c r="Y278" s="77"/>
      <c r="Z278" s="77"/>
      <c r="AA278" s="77"/>
    </row>
    <row r="279" spans="1:27" ht="12.75" customHeight="1">
      <c r="A279" s="83"/>
      <c r="B279" s="84" t="s">
        <v>1868</v>
      </c>
      <c r="C279" s="83"/>
      <c r="D279" s="85"/>
      <c r="E279" s="73" t="s">
        <v>1870</v>
      </c>
      <c r="F279" s="73"/>
      <c r="G279" s="74"/>
      <c r="H279" s="75" t="s">
        <v>623</v>
      </c>
      <c r="I279" s="74" t="s">
        <v>1873</v>
      </c>
      <c r="J279" s="73" t="s">
        <v>621</v>
      </c>
      <c r="K279" s="73" t="s">
        <v>556</v>
      </c>
      <c r="L279" s="73" t="s">
        <v>556</v>
      </c>
      <c r="M279" s="73" t="s">
        <v>556</v>
      </c>
      <c r="N279" s="76"/>
      <c r="O279" s="76"/>
      <c r="P279" s="73"/>
      <c r="Q279" s="76"/>
      <c r="R279" s="73"/>
      <c r="S279" s="73"/>
      <c r="T279" s="76"/>
      <c r="U279" s="75"/>
      <c r="V279" s="75"/>
      <c r="W279" s="75"/>
      <c r="X279" s="86" t="s">
        <v>558</v>
      </c>
      <c r="Y279" s="77"/>
      <c r="Z279" s="77"/>
      <c r="AA279" s="77"/>
    </row>
    <row r="280" spans="1:27" ht="12.75" customHeight="1">
      <c r="A280" s="83"/>
      <c r="B280" s="84" t="s">
        <v>1879</v>
      </c>
      <c r="C280" s="83"/>
      <c r="D280" s="85"/>
      <c r="E280" s="73"/>
      <c r="F280" s="73"/>
      <c r="G280" s="74"/>
      <c r="H280" s="75"/>
      <c r="I280" s="74"/>
      <c r="J280" s="73"/>
      <c r="K280" s="73"/>
      <c r="L280" s="73"/>
      <c r="M280" s="73"/>
      <c r="N280" s="76"/>
      <c r="O280" s="76"/>
      <c r="P280" s="73"/>
      <c r="Q280" s="76"/>
      <c r="R280" s="73"/>
      <c r="S280" s="73"/>
      <c r="T280" s="76"/>
      <c r="U280" s="75"/>
      <c r="V280" s="75"/>
      <c r="W280" s="75"/>
      <c r="X280" s="32"/>
      <c r="Y280" s="77"/>
      <c r="Z280" s="77"/>
      <c r="AA280" s="77"/>
    </row>
    <row r="281" spans="1:27" ht="12.75" customHeight="1">
      <c r="A281" s="83"/>
      <c r="B281" s="72" t="s">
        <v>1884</v>
      </c>
      <c r="C281" s="83" t="s">
        <v>1885</v>
      </c>
      <c r="D281" s="85" t="s">
        <v>1886</v>
      </c>
      <c r="E281" s="73" t="s">
        <v>1887</v>
      </c>
      <c r="F281" s="73"/>
      <c r="G281" s="74"/>
      <c r="H281" s="75" t="s">
        <v>625</v>
      </c>
      <c r="I281" s="74" t="s">
        <v>1888</v>
      </c>
      <c r="J281" s="73" t="s">
        <v>623</v>
      </c>
      <c r="K281" s="73" t="s">
        <v>556</v>
      </c>
      <c r="L281" s="73" t="s">
        <v>556</v>
      </c>
      <c r="M281" s="73" t="s">
        <v>555</v>
      </c>
      <c r="N281" s="76" t="s">
        <v>1889</v>
      </c>
      <c r="O281" s="76"/>
      <c r="P281" s="73"/>
      <c r="Q281" s="76" t="s">
        <v>1890</v>
      </c>
      <c r="R281" s="73"/>
      <c r="S281" s="73"/>
      <c r="T281" s="76"/>
      <c r="U281" s="75"/>
      <c r="V281" s="75"/>
      <c r="W281" s="75"/>
      <c r="X281" s="86" t="s">
        <v>588</v>
      </c>
      <c r="Y281" s="77"/>
      <c r="Z281" s="77"/>
      <c r="AA281" s="77"/>
    </row>
    <row r="282" spans="1:27" ht="12.75" customHeight="1">
      <c r="A282" s="83"/>
      <c r="B282" s="84" t="s">
        <v>1895</v>
      </c>
      <c r="C282" s="83"/>
      <c r="D282" s="85"/>
      <c r="E282" s="73"/>
      <c r="F282" s="73"/>
      <c r="G282" s="74"/>
      <c r="H282" s="75"/>
      <c r="I282" s="74"/>
      <c r="J282" s="73"/>
      <c r="K282" s="73"/>
      <c r="L282" s="73"/>
      <c r="M282" s="73"/>
      <c r="N282" s="76"/>
      <c r="O282" s="76"/>
      <c r="P282" s="73"/>
      <c r="Q282" s="76"/>
      <c r="R282" s="73"/>
      <c r="S282" s="73"/>
      <c r="T282" s="76"/>
      <c r="U282" s="75"/>
      <c r="V282" s="75"/>
      <c r="W282" s="75"/>
      <c r="X282" s="32"/>
      <c r="Y282" s="77"/>
      <c r="Z282" s="77"/>
      <c r="AA282" s="77"/>
    </row>
    <row r="283" spans="1:27" ht="12.75" customHeight="1">
      <c r="A283" s="83"/>
      <c r="B283" s="84" t="s">
        <v>1898</v>
      </c>
      <c r="C283" s="83"/>
      <c r="D283" s="85"/>
      <c r="E283" s="73" t="s">
        <v>1899</v>
      </c>
      <c r="F283" s="73"/>
      <c r="G283" s="74"/>
      <c r="H283" s="75" t="s">
        <v>627</v>
      </c>
      <c r="I283" s="74" t="s">
        <v>1901</v>
      </c>
      <c r="J283" s="73" t="s">
        <v>625</v>
      </c>
      <c r="K283" s="73" t="s">
        <v>555</v>
      </c>
      <c r="L283" s="73" t="s">
        <v>555</v>
      </c>
      <c r="M283" s="73" t="s">
        <v>555</v>
      </c>
      <c r="N283" s="76" t="s">
        <v>1902</v>
      </c>
      <c r="O283" s="76"/>
      <c r="P283" s="73"/>
      <c r="Q283" s="76" t="s">
        <v>1903</v>
      </c>
      <c r="R283" s="73"/>
      <c r="S283" s="73"/>
      <c r="T283" s="76" t="s">
        <v>1904</v>
      </c>
      <c r="U283" s="75"/>
      <c r="V283" s="75"/>
      <c r="W283" s="75"/>
      <c r="X283" s="86" t="s">
        <v>558</v>
      </c>
      <c r="Y283" s="77"/>
      <c r="Z283" s="77"/>
      <c r="AA283" s="77"/>
    </row>
    <row r="284" spans="1:27" ht="12.75" customHeight="1">
      <c r="A284" s="83"/>
      <c r="B284" s="72" t="s">
        <v>1906</v>
      </c>
      <c r="C284" s="85"/>
      <c r="D284" s="85"/>
      <c r="E284" s="73" t="s">
        <v>287</v>
      </c>
      <c r="F284" s="73" t="s">
        <v>287</v>
      </c>
      <c r="G284" s="74" t="s">
        <v>1907</v>
      </c>
      <c r="H284" s="92"/>
      <c r="I284" s="114"/>
      <c r="J284" s="73" t="s">
        <v>315</v>
      </c>
      <c r="K284" s="73" t="s">
        <v>555</v>
      </c>
      <c r="L284" s="73" t="s">
        <v>556</v>
      </c>
      <c r="M284" s="73" t="s">
        <v>556</v>
      </c>
      <c r="N284" s="76"/>
      <c r="O284" s="76"/>
      <c r="P284" s="73"/>
      <c r="Q284" s="76"/>
      <c r="R284" s="73"/>
      <c r="S284" s="73"/>
      <c r="T284" s="76"/>
      <c r="U284" s="75"/>
      <c r="V284" s="75"/>
      <c r="W284" s="75"/>
      <c r="X284" s="86" t="s">
        <v>558</v>
      </c>
      <c r="Y284" s="77"/>
      <c r="Z284" s="77"/>
      <c r="AA284" s="77"/>
    </row>
    <row r="285" spans="1:27" ht="12.75" customHeight="1">
      <c r="A285" s="79"/>
      <c r="B285" s="78" t="s">
        <v>1910</v>
      </c>
      <c r="C285" s="83" t="s">
        <v>1912</v>
      </c>
      <c r="D285" s="85" t="s">
        <v>1914</v>
      </c>
      <c r="E285" s="73" t="s">
        <v>1915</v>
      </c>
      <c r="F285" s="73"/>
      <c r="G285" s="74"/>
      <c r="H285" s="75" t="s">
        <v>629</v>
      </c>
      <c r="I285" s="74" t="s">
        <v>631</v>
      </c>
      <c r="J285" s="73"/>
      <c r="K285" s="73" t="s">
        <v>555</v>
      </c>
      <c r="L285" s="73" t="s">
        <v>556</v>
      </c>
      <c r="M285" s="73" t="s">
        <v>556</v>
      </c>
      <c r="N285" s="76"/>
      <c r="O285" s="76"/>
      <c r="P285" s="73"/>
      <c r="Q285" s="76"/>
      <c r="R285" s="73"/>
      <c r="S285" s="73"/>
      <c r="T285" s="76"/>
      <c r="U285" s="75"/>
      <c r="V285" s="75"/>
      <c r="W285" s="75"/>
      <c r="X285" s="86" t="s">
        <v>558</v>
      </c>
      <c r="Y285" s="77"/>
      <c r="Z285" s="77"/>
      <c r="AA285" s="77"/>
    </row>
    <row r="286" spans="1:27" ht="12.75" customHeight="1">
      <c r="A286" s="79"/>
      <c r="B286" s="95" t="s">
        <v>1926</v>
      </c>
      <c r="C286" s="83"/>
      <c r="D286" s="85"/>
      <c r="E286" s="73"/>
      <c r="F286" s="73"/>
      <c r="G286" s="74"/>
      <c r="H286" s="75"/>
      <c r="I286" s="74"/>
      <c r="J286" s="73"/>
      <c r="K286" s="73"/>
      <c r="L286" s="73"/>
      <c r="M286" s="73"/>
      <c r="N286" s="76"/>
      <c r="O286" s="76"/>
      <c r="P286" s="73"/>
      <c r="Q286" s="76"/>
      <c r="R286" s="73"/>
      <c r="S286" s="73"/>
      <c r="T286" s="76"/>
      <c r="U286" s="75"/>
      <c r="V286" s="75"/>
      <c r="W286" s="75"/>
      <c r="X286" s="32"/>
      <c r="Y286" s="77"/>
      <c r="Z286" s="77"/>
      <c r="AA286" s="77"/>
    </row>
    <row r="287" spans="1:27" ht="12.75" customHeight="1">
      <c r="A287" s="79"/>
      <c r="B287" s="95" t="s">
        <v>1927</v>
      </c>
      <c r="C287" s="83"/>
      <c r="D287" s="85"/>
      <c r="E287" s="73"/>
      <c r="F287" s="73"/>
      <c r="G287" s="74"/>
      <c r="H287" s="75"/>
      <c r="I287" s="74"/>
      <c r="J287" s="73"/>
      <c r="K287" s="73"/>
      <c r="L287" s="73"/>
      <c r="M287" s="73"/>
      <c r="N287" s="76"/>
      <c r="O287" s="76"/>
      <c r="P287" s="73"/>
      <c r="Q287" s="76"/>
      <c r="R287" s="73"/>
      <c r="S287" s="73"/>
      <c r="T287" s="76"/>
      <c r="U287" s="75"/>
      <c r="V287" s="75"/>
      <c r="W287" s="75"/>
      <c r="X287" s="86"/>
      <c r="Y287" s="77"/>
      <c r="Z287" s="77"/>
      <c r="AA287" s="77"/>
    </row>
    <row r="288" spans="1:27" ht="12.75" customHeight="1">
      <c r="A288" s="79"/>
      <c r="B288" s="78" t="s">
        <v>1931</v>
      </c>
      <c r="C288" s="83" t="s">
        <v>1932</v>
      </c>
      <c r="D288" s="85" t="s">
        <v>1933</v>
      </c>
      <c r="E288" s="73"/>
      <c r="F288" s="73"/>
      <c r="G288" s="74"/>
      <c r="H288" s="75"/>
      <c r="I288" s="74"/>
      <c r="J288" s="73"/>
      <c r="K288" s="73"/>
      <c r="L288" s="73"/>
      <c r="M288" s="73"/>
      <c r="N288" s="76"/>
      <c r="O288" s="76"/>
      <c r="P288" s="73"/>
      <c r="Q288" s="76"/>
      <c r="R288" s="73"/>
      <c r="S288" s="73"/>
      <c r="T288" s="76"/>
      <c r="U288" s="75"/>
      <c r="V288" s="75"/>
      <c r="W288" s="75"/>
      <c r="X288" s="86"/>
      <c r="Y288" s="77"/>
      <c r="Z288" s="77"/>
      <c r="AA288" s="77"/>
    </row>
    <row r="289" spans="1:27" ht="12.75" customHeight="1">
      <c r="A289" s="79"/>
      <c r="B289" s="95" t="s">
        <v>1934</v>
      </c>
      <c r="C289" s="83"/>
      <c r="D289" s="85"/>
      <c r="E289" s="73" t="s">
        <v>1935</v>
      </c>
      <c r="F289" s="73"/>
      <c r="G289" s="74"/>
      <c r="H289" s="75" t="s">
        <v>1936</v>
      </c>
      <c r="I289" s="74" t="s">
        <v>1937</v>
      </c>
      <c r="J289" s="73" t="s">
        <v>629</v>
      </c>
      <c r="K289" s="73" t="s">
        <v>556</v>
      </c>
      <c r="L289" s="73" t="s">
        <v>556</v>
      </c>
      <c r="M289" s="73" t="s">
        <v>555</v>
      </c>
      <c r="N289" s="76" t="s">
        <v>1938</v>
      </c>
      <c r="O289" s="76"/>
      <c r="P289" s="73"/>
      <c r="Q289" s="76" t="s">
        <v>1939</v>
      </c>
      <c r="R289" s="73"/>
      <c r="S289" s="73"/>
      <c r="T289" s="76"/>
      <c r="U289" s="75"/>
      <c r="V289" s="75"/>
      <c r="W289" s="75"/>
      <c r="X289" s="86" t="s">
        <v>588</v>
      </c>
      <c r="Y289" s="77"/>
      <c r="Z289" s="77"/>
      <c r="AA289" s="77"/>
    </row>
    <row r="290" spans="1:27" ht="12.75" customHeight="1">
      <c r="A290" s="79"/>
      <c r="B290" s="95" t="s">
        <v>1941</v>
      </c>
      <c r="C290" s="83"/>
      <c r="D290" s="85"/>
      <c r="E290" s="73"/>
      <c r="F290" s="73"/>
      <c r="G290" s="74"/>
      <c r="H290" s="75"/>
      <c r="I290" s="74"/>
      <c r="J290" s="73"/>
      <c r="K290" s="73"/>
      <c r="L290" s="73"/>
      <c r="M290" s="73"/>
      <c r="N290" s="76"/>
      <c r="O290" s="76"/>
      <c r="P290" s="73"/>
      <c r="Q290" s="76"/>
      <c r="R290" s="73"/>
      <c r="S290" s="73"/>
      <c r="T290" s="76"/>
      <c r="U290" s="75"/>
      <c r="V290" s="75"/>
      <c r="W290" s="75"/>
      <c r="X290" s="32"/>
      <c r="Y290" s="77"/>
      <c r="Z290" s="77"/>
      <c r="AA290" s="77"/>
    </row>
    <row r="291" spans="1:27" ht="12.75" customHeight="1">
      <c r="A291" s="79"/>
      <c r="B291" s="95" t="s">
        <v>1943</v>
      </c>
      <c r="C291" s="83"/>
      <c r="D291" s="85"/>
      <c r="E291" s="73" t="s">
        <v>1944</v>
      </c>
      <c r="F291" s="73"/>
      <c r="G291" s="74"/>
      <c r="H291" s="75" t="s">
        <v>634</v>
      </c>
      <c r="I291" s="74" t="s">
        <v>1946</v>
      </c>
      <c r="J291" s="73" t="s">
        <v>629</v>
      </c>
      <c r="K291" s="73" t="s">
        <v>555</v>
      </c>
      <c r="L291" s="73" t="s">
        <v>556</v>
      </c>
      <c r="M291" s="73" t="s">
        <v>556</v>
      </c>
      <c r="N291" s="76"/>
      <c r="O291" s="76"/>
      <c r="P291" s="73"/>
      <c r="Q291" s="76"/>
      <c r="R291" s="73"/>
      <c r="S291" s="73"/>
      <c r="T291" s="76"/>
      <c r="U291" s="75"/>
      <c r="V291" s="75"/>
      <c r="W291" s="75"/>
      <c r="X291" s="86" t="s">
        <v>588</v>
      </c>
      <c r="Y291" s="77"/>
      <c r="Z291" s="77"/>
      <c r="AA291" s="77"/>
    </row>
    <row r="292" spans="1:27" ht="12.75" customHeight="1">
      <c r="A292" s="79"/>
      <c r="B292" s="95" t="s">
        <v>1947</v>
      </c>
      <c r="C292" s="83"/>
      <c r="D292" s="85"/>
      <c r="E292" s="73"/>
      <c r="F292" s="73"/>
      <c r="G292" s="74"/>
      <c r="H292" s="75"/>
      <c r="I292" s="74"/>
      <c r="J292" s="73"/>
      <c r="K292" s="73"/>
      <c r="L292" s="73"/>
      <c r="M292" s="73"/>
      <c r="N292" s="76"/>
      <c r="O292" s="76"/>
      <c r="P292" s="73"/>
      <c r="Q292" s="76"/>
      <c r="R292" s="73"/>
      <c r="S292" s="73"/>
      <c r="T292" s="76"/>
      <c r="U292" s="75"/>
      <c r="V292" s="75"/>
      <c r="W292" s="75"/>
      <c r="X292" s="32"/>
      <c r="Y292" s="77"/>
      <c r="Z292" s="77"/>
      <c r="AA292" s="77"/>
    </row>
    <row r="293" spans="1:27" ht="12.75" customHeight="1">
      <c r="A293" s="79"/>
      <c r="B293" s="95" t="s">
        <v>1948</v>
      </c>
      <c r="C293" s="83"/>
      <c r="D293" s="85"/>
      <c r="E293" s="73"/>
      <c r="F293" s="73"/>
      <c r="G293" s="74"/>
      <c r="H293" s="75"/>
      <c r="I293" s="74"/>
      <c r="J293" s="73"/>
      <c r="K293" s="73"/>
      <c r="L293" s="73"/>
      <c r="M293" s="73"/>
      <c r="N293" s="76"/>
      <c r="O293" s="76"/>
      <c r="P293" s="73"/>
      <c r="Q293" s="76"/>
      <c r="R293" s="73"/>
      <c r="S293" s="73"/>
      <c r="T293" s="76"/>
      <c r="U293" s="75"/>
      <c r="V293" s="75"/>
      <c r="W293" s="75"/>
      <c r="X293" s="32"/>
      <c r="Y293" s="77"/>
      <c r="Z293" s="77"/>
      <c r="AA293" s="77"/>
    </row>
    <row r="294" spans="1:27" ht="12.75" customHeight="1">
      <c r="A294" s="79"/>
      <c r="B294" s="95" t="s">
        <v>1951</v>
      </c>
      <c r="C294" s="83"/>
      <c r="D294" s="85"/>
      <c r="E294" s="74" t="s">
        <v>1952</v>
      </c>
      <c r="F294" s="74"/>
      <c r="G294" s="74"/>
      <c r="H294" s="75" t="s">
        <v>639</v>
      </c>
      <c r="I294" s="74" t="s">
        <v>1954</v>
      </c>
      <c r="J294" s="74" t="s">
        <v>641</v>
      </c>
      <c r="K294" s="73" t="s">
        <v>555</v>
      </c>
      <c r="L294" s="73" t="s">
        <v>556</v>
      </c>
      <c r="M294" s="73" t="s">
        <v>556</v>
      </c>
      <c r="N294" s="76"/>
      <c r="O294" s="76"/>
      <c r="P294" s="74"/>
      <c r="Q294" s="76"/>
      <c r="R294" s="74"/>
      <c r="S294" s="74"/>
      <c r="T294" s="76"/>
      <c r="U294" s="81"/>
      <c r="V294" s="81"/>
      <c r="W294" s="81"/>
      <c r="X294" s="86" t="s">
        <v>572</v>
      </c>
      <c r="Y294" s="82"/>
      <c r="Z294" s="82"/>
      <c r="AA294" s="82"/>
    </row>
    <row r="295" spans="1:27" ht="12.75" customHeight="1">
      <c r="A295" s="78" t="s">
        <v>1955</v>
      </c>
      <c r="B295" s="78" t="s">
        <v>1956</v>
      </c>
      <c r="C295" s="79"/>
      <c r="D295" s="80"/>
      <c r="E295" s="92"/>
      <c r="F295" s="92"/>
      <c r="G295" s="114"/>
      <c r="H295" s="75"/>
      <c r="I295" s="74"/>
      <c r="J295" s="73"/>
      <c r="K295" s="73"/>
      <c r="L295" s="73"/>
      <c r="M295" s="73"/>
      <c r="N295" s="76"/>
      <c r="O295" s="76"/>
      <c r="P295" s="73"/>
      <c r="Q295" s="76"/>
      <c r="R295" s="73"/>
      <c r="S295" s="73"/>
      <c r="T295" s="76"/>
      <c r="U295" s="75"/>
      <c r="V295" s="75"/>
      <c r="W295" s="75"/>
      <c r="X295" s="32"/>
      <c r="Y295" s="77"/>
      <c r="Z295" s="77"/>
      <c r="AA295" s="77"/>
    </row>
    <row r="296" spans="1:27" ht="12.75" customHeight="1">
      <c r="A296" s="79"/>
      <c r="B296" s="78" t="s">
        <v>1958</v>
      </c>
      <c r="C296" s="85"/>
      <c r="D296" s="85"/>
      <c r="E296" s="73" t="s">
        <v>288</v>
      </c>
      <c r="F296" s="73" t="s">
        <v>288</v>
      </c>
      <c r="G296" s="74" t="s">
        <v>304</v>
      </c>
      <c r="H296" s="92"/>
      <c r="I296" s="114"/>
      <c r="J296" s="73" t="s">
        <v>317</v>
      </c>
      <c r="K296" s="73" t="s">
        <v>555</v>
      </c>
      <c r="L296" s="73" t="s">
        <v>556</v>
      </c>
      <c r="M296" s="73" t="s">
        <v>556</v>
      </c>
      <c r="N296" s="76"/>
      <c r="O296" s="76"/>
      <c r="P296" s="73"/>
      <c r="Q296" s="76"/>
      <c r="R296" s="73"/>
      <c r="S296" s="73"/>
      <c r="T296" s="76"/>
      <c r="U296" s="75"/>
      <c r="V296" s="75"/>
      <c r="W296" s="75"/>
      <c r="X296" s="86" t="s">
        <v>558</v>
      </c>
      <c r="Y296" s="77"/>
      <c r="Z296" s="77"/>
      <c r="AA296" s="77"/>
    </row>
    <row r="297" spans="1:27" ht="12.75" customHeight="1">
      <c r="A297" s="79"/>
      <c r="B297" s="78" t="s">
        <v>1964</v>
      </c>
      <c r="C297" s="83" t="s">
        <v>1965</v>
      </c>
      <c r="D297" s="85" t="s">
        <v>1967</v>
      </c>
      <c r="E297" s="73"/>
      <c r="F297" s="73"/>
      <c r="G297" s="74"/>
      <c r="H297" s="75"/>
      <c r="I297" s="74"/>
      <c r="J297" s="73"/>
      <c r="K297" s="74"/>
      <c r="L297" s="74"/>
      <c r="M297" s="74"/>
      <c r="N297" s="76"/>
      <c r="O297" s="76"/>
      <c r="P297" s="73"/>
      <c r="Q297" s="76"/>
      <c r="R297" s="73"/>
      <c r="S297" s="73"/>
      <c r="T297" s="76"/>
      <c r="U297" s="75"/>
      <c r="V297" s="75"/>
      <c r="W297" s="75"/>
      <c r="X297" s="86"/>
      <c r="Y297" s="77"/>
      <c r="Z297" s="77"/>
      <c r="AA297" s="77"/>
    </row>
    <row r="298" spans="1:27" ht="12.75" customHeight="1">
      <c r="A298" s="79"/>
      <c r="B298" s="95" t="s">
        <v>1970</v>
      </c>
      <c r="C298" s="83"/>
      <c r="D298" s="85"/>
      <c r="E298" s="73" t="s">
        <v>1972</v>
      </c>
      <c r="F298" s="73"/>
      <c r="G298" s="74"/>
      <c r="H298" s="75" t="s">
        <v>646</v>
      </c>
      <c r="I298" s="74" t="s">
        <v>1974</v>
      </c>
      <c r="J298" s="73"/>
      <c r="K298" s="74" t="s">
        <v>555</v>
      </c>
      <c r="L298" s="74" t="s">
        <v>555</v>
      </c>
      <c r="M298" s="74" t="s">
        <v>555</v>
      </c>
      <c r="N298" s="76" t="s">
        <v>1975</v>
      </c>
      <c r="O298" s="76"/>
      <c r="P298" s="73"/>
      <c r="Q298" s="76"/>
      <c r="R298" s="73"/>
      <c r="S298" s="73"/>
      <c r="T298" s="76"/>
      <c r="U298" s="75"/>
      <c r="V298" s="75"/>
      <c r="W298" s="75"/>
      <c r="X298" s="86" t="s">
        <v>588</v>
      </c>
      <c r="Y298" s="77"/>
      <c r="Z298" s="77"/>
      <c r="AA298" s="77"/>
    </row>
    <row r="299" spans="1:27" ht="12.75" customHeight="1">
      <c r="A299" s="79"/>
      <c r="B299" s="95" t="s">
        <v>1976</v>
      </c>
      <c r="C299" s="83"/>
      <c r="D299" s="85"/>
      <c r="E299" s="73" t="s">
        <v>1977</v>
      </c>
      <c r="F299" s="73"/>
      <c r="G299" s="74"/>
      <c r="H299" s="75" t="s">
        <v>648</v>
      </c>
      <c r="I299" s="74" t="s">
        <v>1978</v>
      </c>
      <c r="J299" s="73" t="s">
        <v>646</v>
      </c>
      <c r="K299" s="73" t="s">
        <v>555</v>
      </c>
      <c r="L299" s="73" t="s">
        <v>555</v>
      </c>
      <c r="M299" s="73" t="s">
        <v>555</v>
      </c>
      <c r="N299" s="76" t="s">
        <v>1979</v>
      </c>
      <c r="O299" s="76"/>
      <c r="P299" s="73"/>
      <c r="Q299" s="76" t="s">
        <v>1980</v>
      </c>
      <c r="R299" s="73"/>
      <c r="S299" s="73"/>
      <c r="T299" s="76"/>
      <c r="U299" s="75"/>
      <c r="V299" s="75"/>
      <c r="W299" s="75"/>
      <c r="X299" s="86" t="s">
        <v>588</v>
      </c>
      <c r="Y299" s="77"/>
      <c r="Z299" s="77"/>
      <c r="AA299" s="77"/>
    </row>
    <row r="300" spans="1:27" ht="12.75" customHeight="1">
      <c r="A300" s="83"/>
      <c r="B300" s="72" t="s">
        <v>1981</v>
      </c>
      <c r="C300" s="83" t="s">
        <v>1982</v>
      </c>
      <c r="D300" s="85" t="s">
        <v>1983</v>
      </c>
      <c r="E300" s="73" t="s">
        <v>1984</v>
      </c>
      <c r="F300" s="73"/>
      <c r="G300" s="74"/>
      <c r="H300" s="75" t="s">
        <v>1985</v>
      </c>
      <c r="I300" s="74" t="s">
        <v>1987</v>
      </c>
      <c r="J300" s="73" t="s">
        <v>648</v>
      </c>
      <c r="K300" s="73" t="s">
        <v>556</v>
      </c>
      <c r="L300" s="73" t="s">
        <v>556</v>
      </c>
      <c r="M300" s="73" t="s">
        <v>556</v>
      </c>
      <c r="N300" s="76"/>
      <c r="O300" s="76"/>
      <c r="P300" s="73"/>
      <c r="Q300" s="76"/>
      <c r="R300" s="73"/>
      <c r="S300" s="73"/>
      <c r="T300" s="76"/>
      <c r="U300" s="75"/>
      <c r="V300" s="75"/>
      <c r="W300" s="75"/>
      <c r="X300" s="86" t="s">
        <v>588</v>
      </c>
      <c r="Y300" s="77"/>
      <c r="Z300" s="77"/>
      <c r="AA300" s="77"/>
    </row>
    <row r="301" spans="1:27" ht="12.75" customHeight="1">
      <c r="A301" s="83"/>
      <c r="B301" s="84" t="s">
        <v>1989</v>
      </c>
      <c r="C301" s="83"/>
      <c r="D301" s="85"/>
      <c r="E301" s="73" t="s">
        <v>1991</v>
      </c>
      <c r="F301" s="73"/>
      <c r="G301" s="74"/>
      <c r="H301" s="75" t="s">
        <v>1992</v>
      </c>
      <c r="I301" s="74" t="s">
        <v>656</v>
      </c>
      <c r="J301" s="73" t="s">
        <v>650</v>
      </c>
      <c r="K301" s="73" t="s">
        <v>556</v>
      </c>
      <c r="L301" s="73" t="s">
        <v>556</v>
      </c>
      <c r="M301" s="73" t="s">
        <v>556</v>
      </c>
      <c r="N301" s="76"/>
      <c r="O301" s="76"/>
      <c r="P301" s="73"/>
      <c r="Q301" s="76"/>
      <c r="R301" s="73"/>
      <c r="S301" s="73"/>
      <c r="T301" s="76"/>
      <c r="U301" s="75"/>
      <c r="V301" s="75"/>
      <c r="W301" s="75"/>
      <c r="X301" s="86" t="s">
        <v>588</v>
      </c>
      <c r="Y301" s="77"/>
      <c r="Z301" s="77"/>
      <c r="AA301" s="77"/>
    </row>
    <row r="302" spans="1:27" ht="12.75" customHeight="1">
      <c r="A302" s="83"/>
      <c r="B302" s="84" t="s">
        <v>2000</v>
      </c>
      <c r="C302" s="83"/>
      <c r="D302" s="85"/>
      <c r="E302" s="73" t="s">
        <v>2001</v>
      </c>
      <c r="F302" s="73"/>
      <c r="G302" s="74"/>
      <c r="H302" s="75" t="s">
        <v>658</v>
      </c>
      <c r="I302" s="74" t="s">
        <v>660</v>
      </c>
      <c r="J302" s="73" t="s">
        <v>653</v>
      </c>
      <c r="K302" s="73" t="s">
        <v>555</v>
      </c>
      <c r="L302" s="73" t="s">
        <v>556</v>
      </c>
      <c r="M302" s="73" t="s">
        <v>555</v>
      </c>
      <c r="N302" s="76" t="s">
        <v>2005</v>
      </c>
      <c r="O302" s="76"/>
      <c r="P302" s="73"/>
      <c r="Q302" s="76" t="s">
        <v>2006</v>
      </c>
      <c r="R302" s="73"/>
      <c r="S302" s="73"/>
      <c r="T302" s="76" t="s">
        <v>2007</v>
      </c>
      <c r="U302" s="75"/>
      <c r="V302" s="75"/>
      <c r="W302" s="75"/>
      <c r="X302" s="86" t="s">
        <v>588</v>
      </c>
      <c r="Y302" s="77"/>
      <c r="Z302" s="77"/>
      <c r="AA302" s="77"/>
    </row>
    <row r="303" spans="1:27" ht="12.75" customHeight="1">
      <c r="A303" s="83"/>
      <c r="B303" s="84" t="s">
        <v>2008</v>
      </c>
      <c r="C303" s="83"/>
      <c r="D303" s="85"/>
      <c r="E303" s="92"/>
      <c r="F303" s="92"/>
      <c r="G303" s="114"/>
      <c r="H303" s="75"/>
      <c r="I303" s="74"/>
      <c r="J303" s="73"/>
      <c r="K303" s="73"/>
      <c r="L303" s="73"/>
      <c r="M303" s="73"/>
      <c r="N303" s="76"/>
      <c r="O303" s="76"/>
      <c r="P303" s="73"/>
      <c r="Q303" s="76"/>
      <c r="R303" s="73"/>
      <c r="S303" s="73"/>
      <c r="T303" s="76"/>
      <c r="U303" s="75"/>
      <c r="V303" s="75"/>
      <c r="W303" s="75"/>
      <c r="X303" s="32"/>
      <c r="Y303" s="77"/>
      <c r="Z303" s="77"/>
      <c r="AA303" s="77"/>
    </row>
    <row r="304" spans="1:27" ht="12.75" customHeight="1">
      <c r="A304" s="83"/>
      <c r="B304" s="72" t="s">
        <v>2011</v>
      </c>
      <c r="C304" s="85"/>
      <c r="D304" s="85"/>
      <c r="E304" s="73" t="s">
        <v>289</v>
      </c>
      <c r="F304" s="73" t="s">
        <v>289</v>
      </c>
      <c r="G304" s="74" t="s">
        <v>2012</v>
      </c>
      <c r="H304" s="92"/>
      <c r="I304" s="114"/>
      <c r="J304" s="73" t="s">
        <v>318</v>
      </c>
      <c r="K304" s="73" t="s">
        <v>555</v>
      </c>
      <c r="L304" s="73" t="s">
        <v>556</v>
      </c>
      <c r="M304" s="73" t="s">
        <v>556</v>
      </c>
      <c r="N304" s="76"/>
      <c r="O304" s="76"/>
      <c r="P304" s="73"/>
      <c r="Q304" s="76"/>
      <c r="R304" s="73"/>
      <c r="S304" s="73"/>
      <c r="T304" s="76"/>
      <c r="U304" s="75"/>
      <c r="V304" s="75"/>
      <c r="W304" s="75"/>
      <c r="X304" s="86" t="s">
        <v>558</v>
      </c>
      <c r="Y304" s="77"/>
      <c r="Z304" s="77"/>
      <c r="AA304" s="77"/>
    </row>
    <row r="305" spans="1:27" ht="12.75" customHeight="1">
      <c r="A305" s="79"/>
      <c r="B305" s="78" t="s">
        <v>2016</v>
      </c>
      <c r="C305" s="79" t="s">
        <v>2017</v>
      </c>
      <c r="D305" s="85" t="s">
        <v>2018</v>
      </c>
      <c r="E305" s="73" t="s">
        <v>2019</v>
      </c>
      <c r="F305" s="73"/>
      <c r="G305" s="74"/>
      <c r="H305" s="75" t="s">
        <v>667</v>
      </c>
      <c r="I305" s="74" t="s">
        <v>668</v>
      </c>
      <c r="J305" s="73"/>
      <c r="K305" s="73" t="s">
        <v>555</v>
      </c>
      <c r="L305" s="73" t="s">
        <v>556</v>
      </c>
      <c r="M305" s="73" t="s">
        <v>555</v>
      </c>
      <c r="N305" s="76" t="s">
        <v>2020</v>
      </c>
      <c r="O305" s="76"/>
      <c r="P305" s="73"/>
      <c r="Q305" s="76" t="s">
        <v>2021</v>
      </c>
      <c r="R305" s="73"/>
      <c r="S305" s="73"/>
      <c r="T305" s="76"/>
      <c r="U305" s="75"/>
      <c r="V305" s="75"/>
      <c r="W305" s="75"/>
      <c r="X305" s="86" t="s">
        <v>588</v>
      </c>
      <c r="Y305" s="77"/>
      <c r="Z305" s="77"/>
      <c r="AA305" s="77"/>
    </row>
    <row r="306" spans="1:27" ht="12.75" customHeight="1">
      <c r="A306" s="79"/>
      <c r="B306" s="95" t="s">
        <v>2022</v>
      </c>
      <c r="C306" s="79"/>
      <c r="D306" s="85"/>
      <c r="E306" s="73" t="s">
        <v>2023</v>
      </c>
      <c r="F306" s="73"/>
      <c r="G306" s="74"/>
      <c r="H306" s="75" t="s">
        <v>670</v>
      </c>
      <c r="I306" s="74" t="s">
        <v>2024</v>
      </c>
      <c r="J306" s="73" t="s">
        <v>667</v>
      </c>
      <c r="K306" s="73" t="s">
        <v>556</v>
      </c>
      <c r="L306" s="73" t="s">
        <v>556</v>
      </c>
      <c r="M306" s="73" t="s">
        <v>556</v>
      </c>
      <c r="N306" s="76"/>
      <c r="O306" s="76"/>
      <c r="P306" s="73"/>
      <c r="Q306" s="76"/>
      <c r="R306" s="73"/>
      <c r="S306" s="73"/>
      <c r="T306" s="76"/>
      <c r="U306" s="75"/>
      <c r="V306" s="75"/>
      <c r="W306" s="75"/>
      <c r="X306" s="86" t="s">
        <v>572</v>
      </c>
      <c r="Y306" s="77"/>
      <c r="Z306" s="77"/>
      <c r="AA306" s="77"/>
    </row>
    <row r="307" spans="1:27" ht="12.75" customHeight="1">
      <c r="A307" s="79"/>
      <c r="B307" s="95"/>
      <c r="C307" s="79"/>
      <c r="D307" s="85"/>
      <c r="E307" s="73"/>
      <c r="F307" s="73"/>
      <c r="G307" s="74"/>
      <c r="H307" s="75"/>
      <c r="I307" s="74"/>
      <c r="J307" s="73"/>
      <c r="K307" s="73"/>
      <c r="L307" s="73"/>
      <c r="M307" s="73"/>
      <c r="N307" s="76"/>
      <c r="O307" s="76"/>
      <c r="P307" s="73"/>
      <c r="Q307" s="76"/>
      <c r="R307" s="73"/>
      <c r="S307" s="73"/>
      <c r="T307" s="76"/>
      <c r="U307" s="75"/>
      <c r="V307" s="75"/>
      <c r="W307" s="75"/>
      <c r="X307" s="32"/>
      <c r="Y307" s="77"/>
      <c r="Z307" s="77"/>
      <c r="AA307" s="77"/>
    </row>
    <row r="308" spans="1:27" ht="12.75" customHeight="1">
      <c r="A308" s="79"/>
      <c r="B308" s="95" t="s">
        <v>2025</v>
      </c>
      <c r="C308" s="79"/>
      <c r="D308" s="85"/>
      <c r="E308" s="73"/>
      <c r="F308" s="73"/>
      <c r="G308" s="74"/>
      <c r="H308" s="75"/>
      <c r="I308" s="74"/>
      <c r="J308" s="73"/>
      <c r="K308" s="73"/>
      <c r="L308" s="73"/>
      <c r="M308" s="73"/>
      <c r="N308" s="76"/>
      <c r="O308" s="76"/>
      <c r="P308" s="73"/>
      <c r="Q308" s="76"/>
      <c r="R308" s="73"/>
      <c r="S308" s="73"/>
      <c r="T308" s="76"/>
      <c r="U308" s="75"/>
      <c r="V308" s="75"/>
      <c r="W308" s="75"/>
      <c r="X308" s="32"/>
      <c r="Y308" s="77"/>
      <c r="Z308" s="77"/>
      <c r="AA308" s="77"/>
    </row>
    <row r="309" spans="1:27" ht="12.75" customHeight="1">
      <c r="A309" s="79"/>
      <c r="B309" s="78" t="s">
        <v>2027</v>
      </c>
      <c r="C309" s="79" t="s">
        <v>2028</v>
      </c>
      <c r="D309" s="85" t="s">
        <v>2029</v>
      </c>
      <c r="E309" s="73" t="s">
        <v>2030</v>
      </c>
      <c r="F309" s="73"/>
      <c r="G309" s="74"/>
      <c r="H309" s="75" t="s">
        <v>675</v>
      </c>
      <c r="I309" s="74" t="s">
        <v>2032</v>
      </c>
      <c r="J309" s="73" t="s">
        <v>670</v>
      </c>
      <c r="K309" s="74" t="s">
        <v>555</v>
      </c>
      <c r="L309" s="74" t="s">
        <v>555</v>
      </c>
      <c r="M309" s="74" t="s">
        <v>556</v>
      </c>
      <c r="N309" s="76"/>
      <c r="O309" s="76"/>
      <c r="P309" s="73"/>
      <c r="Q309" s="76"/>
      <c r="R309" s="73"/>
      <c r="S309" s="73"/>
      <c r="T309" s="76"/>
      <c r="U309" s="75"/>
      <c r="V309" s="75"/>
      <c r="W309" s="75"/>
      <c r="X309" s="86" t="s">
        <v>558</v>
      </c>
      <c r="Y309" s="77"/>
      <c r="Z309" s="77"/>
      <c r="AA309" s="77"/>
    </row>
    <row r="310" spans="1:27" ht="12.75" customHeight="1">
      <c r="A310" s="79"/>
      <c r="B310" s="78" t="s">
        <v>2039</v>
      </c>
      <c r="C310" s="79" t="s">
        <v>2041</v>
      </c>
      <c r="D310" s="85" t="s">
        <v>2044</v>
      </c>
      <c r="E310" s="73"/>
      <c r="F310" s="73"/>
      <c r="G310" s="74"/>
      <c r="H310" s="92"/>
      <c r="I310" s="114"/>
      <c r="J310" s="73"/>
      <c r="K310" s="73"/>
      <c r="L310" s="73"/>
      <c r="M310" s="73"/>
      <c r="N310" s="76"/>
      <c r="O310" s="76"/>
      <c r="P310" s="73"/>
      <c r="Q310" s="76"/>
      <c r="R310" s="73"/>
      <c r="S310" s="73"/>
      <c r="T310" s="76"/>
      <c r="U310" s="75"/>
      <c r="V310" s="75"/>
      <c r="W310" s="75"/>
      <c r="X310" s="32"/>
      <c r="Y310" s="77"/>
      <c r="Z310" s="77"/>
      <c r="AA310" s="77"/>
    </row>
    <row r="311" spans="1:27" ht="12.75" customHeight="1">
      <c r="A311" s="79"/>
      <c r="B311" s="95" t="s">
        <v>2048</v>
      </c>
      <c r="C311" s="79"/>
      <c r="D311" s="85"/>
      <c r="E311" s="73"/>
      <c r="F311" s="73"/>
      <c r="G311" s="74"/>
      <c r="H311" s="75"/>
      <c r="I311" s="74"/>
      <c r="J311" s="73"/>
      <c r="K311" s="74"/>
      <c r="L311" s="74"/>
      <c r="M311" s="74"/>
      <c r="N311" s="76"/>
      <c r="O311" s="76"/>
      <c r="P311" s="73"/>
      <c r="Q311" s="76"/>
      <c r="R311" s="73"/>
      <c r="S311" s="73"/>
      <c r="T311" s="76"/>
      <c r="U311" s="75"/>
      <c r="V311" s="75"/>
      <c r="W311" s="75"/>
      <c r="X311" s="86"/>
      <c r="Y311" s="77"/>
      <c r="Z311" s="77"/>
      <c r="AA311" s="77"/>
    </row>
    <row r="312" spans="1:27" ht="12.75" customHeight="1">
      <c r="A312" s="79"/>
      <c r="B312" s="95" t="s">
        <v>2052</v>
      </c>
      <c r="C312" s="79"/>
      <c r="D312" s="85"/>
      <c r="E312" s="73" t="s">
        <v>2054</v>
      </c>
      <c r="F312" s="73"/>
      <c r="G312" s="74"/>
      <c r="H312" s="75" t="s">
        <v>678</v>
      </c>
      <c r="I312" s="74" t="s">
        <v>679</v>
      </c>
      <c r="J312" s="73"/>
      <c r="K312" s="74" t="s">
        <v>555</v>
      </c>
      <c r="L312" s="74" t="s">
        <v>555</v>
      </c>
      <c r="M312" s="74" t="s">
        <v>555</v>
      </c>
      <c r="N312" s="76" t="s">
        <v>2056</v>
      </c>
      <c r="O312" s="76"/>
      <c r="P312" s="73"/>
      <c r="Q312" s="76" t="s">
        <v>2059</v>
      </c>
      <c r="R312" s="73"/>
      <c r="S312" s="73"/>
      <c r="T312" s="76" t="s">
        <v>2060</v>
      </c>
      <c r="U312" s="75"/>
      <c r="V312" s="75"/>
      <c r="W312" s="75"/>
      <c r="X312" s="86" t="s">
        <v>588</v>
      </c>
      <c r="Y312" s="77"/>
      <c r="Z312" s="77"/>
      <c r="AA312" s="77"/>
    </row>
    <row r="313" spans="1:27" ht="12.75" customHeight="1">
      <c r="A313" s="79"/>
      <c r="B313" s="95" t="s">
        <v>2063</v>
      </c>
      <c r="C313" s="79"/>
      <c r="D313" s="85"/>
      <c r="E313" s="73" t="s">
        <v>2064</v>
      </c>
      <c r="F313" s="73"/>
      <c r="G313" s="74"/>
      <c r="H313" s="75" t="s">
        <v>683</v>
      </c>
      <c r="I313" s="74" t="s">
        <v>2066</v>
      </c>
      <c r="J313" s="73" t="s">
        <v>678</v>
      </c>
      <c r="K313" s="73" t="s">
        <v>556</v>
      </c>
      <c r="L313" s="73" t="s">
        <v>556</v>
      </c>
      <c r="M313" s="73" t="s">
        <v>556</v>
      </c>
      <c r="N313" s="76"/>
      <c r="O313" s="76"/>
      <c r="P313" s="73"/>
      <c r="Q313" s="76"/>
      <c r="R313" s="73"/>
      <c r="S313" s="73"/>
      <c r="T313" s="76"/>
      <c r="U313" s="75"/>
      <c r="V313" s="75"/>
      <c r="W313" s="75"/>
      <c r="X313" s="86" t="s">
        <v>588</v>
      </c>
      <c r="Y313" s="77"/>
      <c r="Z313" s="77"/>
      <c r="AA313" s="77"/>
    </row>
    <row r="314" spans="1:27" ht="12.75" customHeight="1">
      <c r="A314" s="79"/>
      <c r="B314" s="78" t="s">
        <v>2072</v>
      </c>
      <c r="C314" s="79" t="s">
        <v>2073</v>
      </c>
      <c r="D314" s="85" t="s">
        <v>2075</v>
      </c>
      <c r="E314" s="73" t="s">
        <v>2077</v>
      </c>
      <c r="F314" s="73"/>
      <c r="G314" s="74"/>
      <c r="H314" s="75" t="s">
        <v>686</v>
      </c>
      <c r="I314" s="74" t="s">
        <v>2079</v>
      </c>
      <c r="J314" s="73" t="s">
        <v>683</v>
      </c>
      <c r="K314" s="73" t="s">
        <v>556</v>
      </c>
      <c r="L314" s="73" t="s">
        <v>556</v>
      </c>
      <c r="M314" s="73" t="s">
        <v>556</v>
      </c>
      <c r="N314" s="76"/>
      <c r="O314" s="76"/>
      <c r="P314" s="73"/>
      <c r="Q314" s="76"/>
      <c r="R314" s="73"/>
      <c r="S314" s="73"/>
      <c r="T314" s="76"/>
      <c r="U314" s="75"/>
      <c r="V314" s="75"/>
      <c r="W314" s="75"/>
      <c r="X314" s="86" t="s">
        <v>572</v>
      </c>
      <c r="Y314" s="77"/>
      <c r="Z314" s="77"/>
      <c r="AA314" s="77"/>
    </row>
    <row r="315" spans="1:27" ht="12.75" customHeight="1">
      <c r="A315" s="79"/>
      <c r="B315" s="95" t="s">
        <v>2082</v>
      </c>
      <c r="C315" s="79"/>
      <c r="D315" s="85"/>
      <c r="E315" s="73"/>
      <c r="F315" s="73"/>
      <c r="G315" s="74"/>
      <c r="H315" s="75"/>
      <c r="I315" s="74"/>
      <c r="J315" s="73"/>
      <c r="K315" s="73"/>
      <c r="L315" s="73"/>
      <c r="M315" s="73"/>
      <c r="N315" s="76"/>
      <c r="O315" s="76"/>
      <c r="P315" s="73"/>
      <c r="Q315" s="76"/>
      <c r="R315" s="73"/>
      <c r="S315" s="73"/>
      <c r="T315" s="76"/>
      <c r="U315" s="75"/>
      <c r="V315" s="75"/>
      <c r="W315" s="75"/>
      <c r="X315" s="32"/>
      <c r="Y315" s="77"/>
      <c r="Z315" s="77"/>
      <c r="AA315" s="77"/>
    </row>
    <row r="316" spans="1:27" ht="12.75" customHeight="1">
      <c r="A316" s="79"/>
      <c r="B316" s="95" t="s">
        <v>2087</v>
      </c>
      <c r="C316" s="79"/>
      <c r="D316" s="85"/>
      <c r="E316" s="73"/>
      <c r="F316" s="73"/>
      <c r="G316" s="74"/>
      <c r="H316" s="92"/>
      <c r="I316" s="114"/>
      <c r="J316" s="73"/>
      <c r="K316" s="73"/>
      <c r="L316" s="73"/>
      <c r="M316" s="73"/>
      <c r="N316" s="76"/>
      <c r="O316" s="76"/>
      <c r="P316" s="73"/>
      <c r="Q316" s="76"/>
      <c r="R316" s="73"/>
      <c r="S316" s="73"/>
      <c r="T316" s="76"/>
      <c r="U316" s="75"/>
      <c r="V316" s="75"/>
      <c r="W316" s="75"/>
      <c r="X316" s="32"/>
      <c r="Y316" s="77"/>
      <c r="Z316" s="77"/>
      <c r="AA316" s="77"/>
    </row>
    <row r="317" spans="1:27" ht="12.75" customHeight="1">
      <c r="A317" s="79"/>
      <c r="B317" s="95" t="s">
        <v>2092</v>
      </c>
      <c r="C317" s="79"/>
      <c r="D317" s="85"/>
      <c r="E317" s="73"/>
      <c r="F317" s="73"/>
      <c r="G317" s="74"/>
      <c r="H317" s="92"/>
      <c r="I317" s="114"/>
      <c r="J317" s="73"/>
      <c r="K317" s="73"/>
      <c r="L317" s="73"/>
      <c r="M317" s="73"/>
      <c r="N317" s="76"/>
      <c r="O317" s="76"/>
      <c r="P317" s="73"/>
      <c r="Q317" s="76"/>
      <c r="R317" s="73"/>
      <c r="S317" s="73"/>
      <c r="T317" s="76"/>
      <c r="U317" s="75"/>
      <c r="V317" s="75"/>
      <c r="W317" s="75"/>
      <c r="X317" s="32"/>
      <c r="Y317" s="77"/>
      <c r="Z317" s="77"/>
      <c r="AA317" s="77"/>
    </row>
    <row r="318" spans="1:27" ht="12.75" customHeight="1">
      <c r="A318" s="79"/>
      <c r="B318" s="95" t="s">
        <v>2097</v>
      </c>
      <c r="C318" s="79"/>
      <c r="D318" s="85"/>
      <c r="E318" s="73" t="s">
        <v>2098</v>
      </c>
      <c r="F318" s="73"/>
      <c r="G318" s="74"/>
      <c r="H318" s="75" t="s">
        <v>690</v>
      </c>
      <c r="I318" s="74" t="s">
        <v>2102</v>
      </c>
      <c r="J318" s="73" t="s">
        <v>686</v>
      </c>
      <c r="K318" s="73" t="s">
        <v>556</v>
      </c>
      <c r="L318" s="73" t="s">
        <v>556</v>
      </c>
      <c r="M318" s="73" t="s">
        <v>556</v>
      </c>
      <c r="N318" s="76"/>
      <c r="O318" s="76"/>
      <c r="P318" s="73"/>
      <c r="Q318" s="76"/>
      <c r="R318" s="73"/>
      <c r="S318" s="73"/>
      <c r="T318" s="76"/>
      <c r="U318" s="75"/>
      <c r="V318" s="75"/>
      <c r="W318" s="75"/>
      <c r="X318" s="86" t="s">
        <v>588</v>
      </c>
      <c r="Y318" s="77"/>
      <c r="Z318" s="77"/>
      <c r="AA318" s="77"/>
    </row>
    <row r="319" spans="1:27" ht="12.75" customHeight="1">
      <c r="A319" s="79"/>
      <c r="B319" s="95" t="s">
        <v>2112</v>
      </c>
      <c r="C319" s="79"/>
      <c r="D319" s="85"/>
      <c r="E319" s="73" t="s">
        <v>2114</v>
      </c>
      <c r="F319" s="73"/>
      <c r="G319" s="74"/>
      <c r="H319" s="75" t="s">
        <v>694</v>
      </c>
      <c r="I319" s="74" t="s">
        <v>2117</v>
      </c>
      <c r="J319" s="73" t="s">
        <v>690</v>
      </c>
      <c r="K319" s="73" t="s">
        <v>556</v>
      </c>
      <c r="L319" s="73" t="s">
        <v>556</v>
      </c>
      <c r="M319" s="73" t="s">
        <v>556</v>
      </c>
      <c r="N319" s="76"/>
      <c r="O319" s="76"/>
      <c r="P319" s="73"/>
      <c r="Q319" s="76"/>
      <c r="R319" s="73"/>
      <c r="S319" s="73"/>
      <c r="T319" s="76"/>
      <c r="U319" s="75"/>
      <c r="V319" s="75"/>
      <c r="W319" s="75"/>
      <c r="X319" s="86" t="s">
        <v>588</v>
      </c>
      <c r="Y319" s="77"/>
      <c r="Z319" s="77"/>
      <c r="AA319" s="77"/>
    </row>
    <row r="320" spans="1:27" ht="12.75" customHeight="1">
      <c r="A320" s="83"/>
      <c r="B320" s="84" t="s">
        <v>2121</v>
      </c>
      <c r="C320" s="83"/>
      <c r="D320" s="85"/>
      <c r="E320" s="73" t="s">
        <v>2123</v>
      </c>
      <c r="F320" s="73"/>
      <c r="G320" s="74"/>
      <c r="H320" s="75" t="s">
        <v>698</v>
      </c>
      <c r="I320" s="74" t="s">
        <v>2124</v>
      </c>
      <c r="J320" s="73" t="s">
        <v>694</v>
      </c>
      <c r="K320" s="74" t="s">
        <v>555</v>
      </c>
      <c r="L320" s="74" t="s">
        <v>555</v>
      </c>
      <c r="M320" s="74" t="s">
        <v>555</v>
      </c>
      <c r="N320" s="76" t="s">
        <v>2125</v>
      </c>
      <c r="O320" s="76"/>
      <c r="P320" s="73"/>
      <c r="Q320" s="76"/>
      <c r="R320" s="73"/>
      <c r="S320" s="73"/>
      <c r="T320" s="76"/>
      <c r="U320" s="75"/>
      <c r="V320" s="75"/>
      <c r="W320" s="75"/>
      <c r="X320" s="86" t="s">
        <v>588</v>
      </c>
      <c r="Y320" s="77"/>
      <c r="Z320" s="77"/>
      <c r="AA320" s="77"/>
    </row>
    <row r="321" spans="1:27" ht="12.75" customHeight="1">
      <c r="A321" s="83"/>
      <c r="B321" s="72" t="s">
        <v>2128</v>
      </c>
      <c r="C321" s="85"/>
      <c r="D321" s="85"/>
      <c r="E321" s="73" t="s">
        <v>291</v>
      </c>
      <c r="F321" s="73" t="s">
        <v>291</v>
      </c>
      <c r="G321" s="74" t="s">
        <v>2131</v>
      </c>
      <c r="H321" s="92"/>
      <c r="I321" s="114"/>
      <c r="J321" s="73" t="s">
        <v>319</v>
      </c>
      <c r="K321" s="73" t="s">
        <v>555</v>
      </c>
      <c r="L321" s="73" t="s">
        <v>555</v>
      </c>
      <c r="M321" s="73" t="s">
        <v>556</v>
      </c>
      <c r="N321" s="76"/>
      <c r="O321" s="76"/>
      <c r="P321" s="73"/>
      <c r="Q321" s="76"/>
      <c r="R321" s="73"/>
      <c r="S321" s="73"/>
      <c r="T321" s="76"/>
      <c r="U321" s="75"/>
      <c r="V321" s="75"/>
      <c r="W321" s="75"/>
      <c r="X321" s="86" t="s">
        <v>558</v>
      </c>
      <c r="Y321" s="77"/>
      <c r="Z321" s="77"/>
      <c r="AA321" s="77"/>
    </row>
    <row r="322" spans="1:27" ht="12.75" customHeight="1">
      <c r="A322" s="83"/>
      <c r="B322" s="72" t="s">
        <v>2136</v>
      </c>
      <c r="C322" s="83" t="s">
        <v>2137</v>
      </c>
      <c r="D322" s="85" t="s">
        <v>2140</v>
      </c>
      <c r="E322" s="73" t="s">
        <v>2141</v>
      </c>
      <c r="F322" s="73"/>
      <c r="G322" s="74"/>
      <c r="H322" s="75" t="s">
        <v>703</v>
      </c>
      <c r="I322" s="74" t="s">
        <v>704</v>
      </c>
      <c r="J322" s="73"/>
      <c r="K322" s="73" t="s">
        <v>555</v>
      </c>
      <c r="L322" s="73" t="s">
        <v>556</v>
      </c>
      <c r="M322" s="73" t="s">
        <v>555</v>
      </c>
      <c r="N322" s="76" t="s">
        <v>2147</v>
      </c>
      <c r="O322" s="76"/>
      <c r="P322" s="73"/>
      <c r="Q322" s="76" t="s">
        <v>2149</v>
      </c>
      <c r="R322" s="73"/>
      <c r="S322" s="73"/>
      <c r="T322" s="76"/>
      <c r="U322" s="75"/>
      <c r="V322" s="75"/>
      <c r="W322" s="75"/>
      <c r="X322" s="86" t="s">
        <v>588</v>
      </c>
      <c r="Y322" s="77"/>
      <c r="Z322" s="77"/>
      <c r="AA322" s="77"/>
    </row>
    <row r="323" spans="1:27" ht="12.75" customHeight="1">
      <c r="A323" s="83"/>
      <c r="B323" s="84" t="s">
        <v>2152</v>
      </c>
      <c r="C323" s="83"/>
      <c r="D323" s="85"/>
      <c r="E323" s="73"/>
      <c r="F323" s="73"/>
      <c r="G323" s="74"/>
      <c r="H323" s="75"/>
      <c r="I323" s="74"/>
      <c r="J323" s="73"/>
      <c r="K323" s="73"/>
      <c r="L323" s="73"/>
      <c r="M323" s="73"/>
      <c r="N323" s="76"/>
      <c r="O323" s="76"/>
      <c r="P323" s="73"/>
      <c r="Q323" s="76"/>
      <c r="R323" s="73"/>
      <c r="S323" s="73"/>
      <c r="T323" s="76"/>
      <c r="U323" s="75"/>
      <c r="V323" s="75"/>
      <c r="W323" s="75"/>
      <c r="X323" s="32"/>
      <c r="Y323" s="77"/>
      <c r="Z323" s="77"/>
      <c r="AA323" s="77"/>
    </row>
    <row r="324" spans="1:27" ht="12.75" customHeight="1">
      <c r="A324" s="83"/>
      <c r="B324" s="84" t="s">
        <v>2160</v>
      </c>
      <c r="C324" s="83"/>
      <c r="D324" s="85"/>
      <c r="E324" s="73"/>
      <c r="F324" s="73"/>
      <c r="G324" s="74"/>
      <c r="H324" s="75"/>
      <c r="I324" s="74"/>
      <c r="J324" s="73"/>
      <c r="K324" s="73"/>
      <c r="L324" s="73"/>
      <c r="M324" s="73"/>
      <c r="N324" s="76"/>
      <c r="O324" s="76"/>
      <c r="P324" s="73"/>
      <c r="Q324" s="76"/>
      <c r="R324" s="73"/>
      <c r="S324" s="73"/>
      <c r="T324" s="76"/>
      <c r="U324" s="75"/>
      <c r="V324" s="75"/>
      <c r="W324" s="75"/>
      <c r="X324" s="32"/>
      <c r="Y324" s="77"/>
      <c r="Z324" s="77"/>
      <c r="AA324" s="77"/>
    </row>
    <row r="325" spans="1:27" ht="12.75" customHeight="1">
      <c r="A325" s="83"/>
      <c r="B325" s="84" t="s">
        <v>2167</v>
      </c>
      <c r="C325" s="83"/>
      <c r="D325" s="85"/>
      <c r="E325" s="73"/>
      <c r="F325" s="73"/>
      <c r="G325" s="74"/>
      <c r="H325" s="75"/>
      <c r="I325" s="74"/>
      <c r="J325" s="73"/>
      <c r="K325" s="73"/>
      <c r="L325" s="73"/>
      <c r="M325" s="73"/>
      <c r="N325" s="76"/>
      <c r="O325" s="76"/>
      <c r="P325" s="73"/>
      <c r="Q325" s="76"/>
      <c r="R325" s="73"/>
      <c r="S325" s="73"/>
      <c r="T325" s="76"/>
      <c r="U325" s="75"/>
      <c r="V325" s="75"/>
      <c r="W325" s="75"/>
      <c r="X325" s="32"/>
      <c r="Y325" s="77"/>
      <c r="Z325" s="77"/>
      <c r="AA325" s="77"/>
    </row>
    <row r="326" spans="1:27" ht="12.75" customHeight="1">
      <c r="A326" s="83"/>
      <c r="B326" s="84" t="s">
        <v>2173</v>
      </c>
      <c r="C326" s="83"/>
      <c r="D326" s="85"/>
      <c r="E326" s="73"/>
      <c r="F326" s="73"/>
      <c r="G326" s="74"/>
      <c r="H326" s="92"/>
      <c r="I326" s="114"/>
      <c r="J326" s="73"/>
      <c r="K326" s="73"/>
      <c r="L326" s="73"/>
      <c r="M326" s="73"/>
      <c r="N326" s="76"/>
      <c r="O326" s="76"/>
      <c r="P326" s="73"/>
      <c r="Q326" s="76"/>
      <c r="R326" s="73"/>
      <c r="S326" s="73"/>
      <c r="T326" s="76"/>
      <c r="U326" s="75"/>
      <c r="V326" s="75"/>
      <c r="W326" s="75"/>
      <c r="X326" s="32"/>
      <c r="Y326" s="77"/>
      <c r="Z326" s="77"/>
      <c r="AA326" s="77"/>
    </row>
    <row r="327" spans="1:27" ht="12.75" customHeight="1">
      <c r="A327" s="83"/>
      <c r="B327" s="72" t="s">
        <v>2177</v>
      </c>
      <c r="C327" s="83" t="s">
        <v>2178</v>
      </c>
      <c r="D327" s="85" t="s">
        <v>2179</v>
      </c>
      <c r="E327" s="73" t="s">
        <v>2181</v>
      </c>
      <c r="F327" s="73"/>
      <c r="G327" s="74"/>
      <c r="H327" s="75" t="s">
        <v>707</v>
      </c>
      <c r="I327" s="74" t="s">
        <v>2182</v>
      </c>
      <c r="J327" s="73"/>
      <c r="K327" s="74" t="s">
        <v>555</v>
      </c>
      <c r="L327" s="74" t="s">
        <v>555</v>
      </c>
      <c r="M327" s="74" t="s">
        <v>555</v>
      </c>
      <c r="N327" s="76" t="s">
        <v>2185</v>
      </c>
      <c r="O327" s="76"/>
      <c r="P327" s="73"/>
      <c r="Q327" s="76" t="s">
        <v>2187</v>
      </c>
      <c r="R327" s="73"/>
      <c r="S327" s="73"/>
      <c r="T327" s="76"/>
      <c r="U327" s="75"/>
      <c r="V327" s="75"/>
      <c r="W327" s="75"/>
      <c r="X327" s="86" t="s">
        <v>588</v>
      </c>
      <c r="Y327" s="77"/>
      <c r="Z327" s="77"/>
      <c r="AA327" s="77"/>
    </row>
    <row r="328" spans="1:27" ht="12.75" customHeight="1">
      <c r="A328" s="83"/>
      <c r="B328" s="84" t="s">
        <v>2190</v>
      </c>
      <c r="C328" s="83"/>
      <c r="D328" s="85"/>
      <c r="E328" s="73" t="s">
        <v>2191</v>
      </c>
      <c r="F328" s="73"/>
      <c r="G328" s="74"/>
      <c r="H328" s="75" t="s">
        <v>710</v>
      </c>
      <c r="I328" s="74" t="s">
        <v>711</v>
      </c>
      <c r="J328" s="73" t="s">
        <v>707</v>
      </c>
      <c r="K328" s="74" t="s">
        <v>555</v>
      </c>
      <c r="L328" s="74" t="s">
        <v>555</v>
      </c>
      <c r="M328" s="74" t="s">
        <v>556</v>
      </c>
      <c r="N328" s="76"/>
      <c r="O328" s="76"/>
      <c r="P328" s="73"/>
      <c r="Q328" s="76"/>
      <c r="R328" s="73"/>
      <c r="S328" s="73"/>
      <c r="T328" s="76"/>
      <c r="U328" s="75"/>
      <c r="V328" s="75"/>
      <c r="W328" s="75"/>
      <c r="X328" s="86" t="s">
        <v>588</v>
      </c>
      <c r="Y328" s="77"/>
      <c r="Z328" s="77"/>
      <c r="AA328" s="77"/>
    </row>
    <row r="329" spans="1:27" ht="12.75" customHeight="1">
      <c r="A329" s="83"/>
      <c r="B329" s="84" t="s">
        <v>2197</v>
      </c>
      <c r="C329" s="83"/>
      <c r="D329" s="85"/>
      <c r="E329" s="73"/>
      <c r="F329" s="73"/>
      <c r="G329" s="74"/>
      <c r="H329" s="75"/>
      <c r="I329" s="74"/>
      <c r="J329" s="73"/>
      <c r="K329" s="73"/>
      <c r="L329" s="73"/>
      <c r="M329" s="73"/>
      <c r="N329" s="76"/>
      <c r="O329" s="76"/>
      <c r="P329" s="73"/>
      <c r="Q329" s="76"/>
      <c r="R329" s="73"/>
      <c r="S329" s="73"/>
      <c r="T329" s="76"/>
      <c r="U329" s="75"/>
      <c r="V329" s="75"/>
      <c r="W329" s="75"/>
      <c r="X329" s="32"/>
      <c r="Y329" s="77"/>
      <c r="Z329" s="77"/>
      <c r="AA329" s="77"/>
    </row>
    <row r="330" spans="1:27" ht="12.75" customHeight="1">
      <c r="A330" s="83"/>
      <c r="B330" s="84" t="s">
        <v>2198</v>
      </c>
      <c r="C330" s="83"/>
      <c r="D330" s="85"/>
      <c r="E330" s="73" t="s">
        <v>2200</v>
      </c>
      <c r="F330" s="73"/>
      <c r="G330" s="74"/>
      <c r="H330" s="75" t="s">
        <v>713</v>
      </c>
      <c r="I330" s="74" t="s">
        <v>2202</v>
      </c>
      <c r="J330" s="73" t="s">
        <v>710</v>
      </c>
      <c r="K330" s="73" t="s">
        <v>556</v>
      </c>
      <c r="L330" s="73" t="s">
        <v>556</v>
      </c>
      <c r="M330" s="73" t="s">
        <v>555</v>
      </c>
      <c r="N330" s="76" t="s">
        <v>2203</v>
      </c>
      <c r="O330" s="76"/>
      <c r="P330" s="73"/>
      <c r="Q330" s="76" t="s">
        <v>2204</v>
      </c>
      <c r="R330" s="73"/>
      <c r="S330" s="73"/>
      <c r="T330" s="76" t="s">
        <v>2206</v>
      </c>
      <c r="U330" s="75"/>
      <c r="V330" s="75"/>
      <c r="W330" s="75"/>
      <c r="X330" s="86" t="s">
        <v>588</v>
      </c>
      <c r="Y330" s="77"/>
      <c r="Z330" s="77"/>
      <c r="AA330" s="77"/>
    </row>
    <row r="331" spans="1:27" ht="12.75" customHeight="1">
      <c r="A331" s="83"/>
      <c r="B331" s="84" t="s">
        <v>2208</v>
      </c>
      <c r="C331" s="83"/>
      <c r="D331" s="85"/>
      <c r="E331" s="73" t="s">
        <v>2210</v>
      </c>
      <c r="F331" s="73"/>
      <c r="G331" s="74"/>
      <c r="H331" s="75" t="s">
        <v>715</v>
      </c>
      <c r="I331" s="74" t="s">
        <v>717</v>
      </c>
      <c r="J331" s="73" t="s">
        <v>713</v>
      </c>
      <c r="K331" s="73" t="s">
        <v>556</v>
      </c>
      <c r="L331" s="73" t="s">
        <v>555</v>
      </c>
      <c r="M331" s="73" t="s">
        <v>556</v>
      </c>
      <c r="N331" s="76"/>
      <c r="O331" s="76"/>
      <c r="P331" s="73"/>
      <c r="Q331" s="76"/>
      <c r="R331" s="73"/>
      <c r="S331" s="73"/>
      <c r="T331" s="76"/>
      <c r="U331" s="75"/>
      <c r="V331" s="75"/>
      <c r="W331" s="75"/>
      <c r="X331" s="86" t="s">
        <v>588</v>
      </c>
      <c r="Y331" s="77"/>
      <c r="Z331" s="77"/>
      <c r="AA331" s="77"/>
    </row>
    <row r="332" spans="1:27" ht="12.75" customHeight="1">
      <c r="A332" s="72" t="s">
        <v>2215</v>
      </c>
      <c r="B332" s="72" t="s">
        <v>2217</v>
      </c>
      <c r="C332" s="83"/>
      <c r="D332" s="85"/>
      <c r="E332" s="92"/>
      <c r="F332" s="92"/>
      <c r="G332" s="114"/>
      <c r="H332" s="81"/>
      <c r="I332" s="74"/>
      <c r="J332" s="74" t="s">
        <v>2219</v>
      </c>
      <c r="K332" s="73"/>
      <c r="L332" s="73"/>
      <c r="M332" s="73"/>
      <c r="N332" s="76"/>
      <c r="O332" s="76"/>
      <c r="P332" s="74"/>
      <c r="Q332" s="76"/>
      <c r="R332" s="74"/>
      <c r="S332" s="74"/>
      <c r="T332" s="76"/>
      <c r="U332" s="81"/>
      <c r="V332" s="81"/>
      <c r="W332" s="81"/>
      <c r="X332" s="32"/>
      <c r="Y332" s="82"/>
      <c r="Z332" s="82"/>
      <c r="AA332" s="82"/>
    </row>
    <row r="333" spans="1:27" ht="12.75" customHeight="1">
      <c r="A333" s="78" t="s">
        <v>2222</v>
      </c>
      <c r="B333" s="78" t="s">
        <v>2223</v>
      </c>
      <c r="C333" s="79"/>
      <c r="D333" s="80"/>
      <c r="E333" s="74" t="s">
        <v>329</v>
      </c>
      <c r="F333" s="74" t="s">
        <v>329</v>
      </c>
      <c r="G333" s="74" t="s">
        <v>340</v>
      </c>
      <c r="H333" s="75"/>
      <c r="I333" s="74"/>
      <c r="J333" s="73"/>
      <c r="K333" s="73" t="s">
        <v>555</v>
      </c>
      <c r="L333" s="73" t="s">
        <v>556</v>
      </c>
      <c r="M333" s="73" t="s">
        <v>556</v>
      </c>
      <c r="N333" s="76"/>
      <c r="O333" s="76"/>
      <c r="P333" s="73"/>
      <c r="Q333" s="76"/>
      <c r="R333" s="73"/>
      <c r="S333" s="73"/>
      <c r="T333" s="76"/>
      <c r="U333" s="75"/>
      <c r="V333" s="75"/>
      <c r="W333" s="75"/>
      <c r="X333" s="86" t="s">
        <v>558</v>
      </c>
      <c r="Y333" s="77"/>
      <c r="Z333" s="77"/>
      <c r="AA333" s="77"/>
    </row>
    <row r="334" spans="1:27" ht="12.75" customHeight="1">
      <c r="A334" s="83"/>
      <c r="B334" s="72" t="s">
        <v>1799</v>
      </c>
      <c r="C334" s="85"/>
      <c r="D334" s="85"/>
      <c r="E334" s="92"/>
      <c r="F334" s="92"/>
      <c r="G334" s="114"/>
      <c r="H334" s="92"/>
      <c r="I334" s="114"/>
      <c r="J334" s="73"/>
      <c r="K334" s="73"/>
      <c r="L334" s="73"/>
      <c r="M334" s="73"/>
      <c r="N334" s="76"/>
      <c r="O334" s="76"/>
      <c r="P334" s="73"/>
      <c r="Q334" s="76"/>
      <c r="R334" s="73"/>
      <c r="S334" s="73"/>
      <c r="T334" s="76"/>
      <c r="U334" s="75"/>
      <c r="V334" s="75"/>
      <c r="W334" s="75"/>
      <c r="X334" s="32"/>
      <c r="Y334" s="77"/>
      <c r="Z334" s="77"/>
      <c r="AA334" s="77"/>
    </row>
    <row r="335" spans="1:27" ht="12.75" customHeight="1">
      <c r="A335" s="79"/>
      <c r="B335" s="78" t="s">
        <v>2226</v>
      </c>
      <c r="C335" s="79" t="s">
        <v>329</v>
      </c>
      <c r="D335" s="80" t="s">
        <v>2228</v>
      </c>
      <c r="E335" s="74" t="s">
        <v>2229</v>
      </c>
      <c r="F335" s="73"/>
      <c r="G335" s="74"/>
      <c r="H335" s="75" t="s">
        <v>721</v>
      </c>
      <c r="I335" s="74" t="s">
        <v>722</v>
      </c>
      <c r="J335" s="73"/>
      <c r="K335" s="73" t="s">
        <v>555</v>
      </c>
      <c r="L335" s="73" t="s">
        <v>556</v>
      </c>
      <c r="M335" s="73" t="s">
        <v>556</v>
      </c>
      <c r="N335" s="76"/>
      <c r="O335" s="76"/>
      <c r="P335" s="73"/>
      <c r="Q335" s="76"/>
      <c r="R335" s="73"/>
      <c r="S335" s="73"/>
      <c r="T335" s="76"/>
      <c r="U335" s="75"/>
      <c r="V335" s="75"/>
      <c r="W335" s="75"/>
      <c r="X335" s="86" t="s">
        <v>588</v>
      </c>
      <c r="Y335" s="77"/>
      <c r="Z335" s="77"/>
      <c r="AA335" s="77"/>
    </row>
    <row r="336" spans="1:27" ht="12.75" customHeight="1">
      <c r="A336" s="79"/>
      <c r="B336" s="78"/>
      <c r="C336" s="79"/>
      <c r="D336" s="80"/>
      <c r="E336" s="74"/>
      <c r="F336" s="73"/>
      <c r="G336" s="74"/>
      <c r="H336" s="75" t="s">
        <v>725</v>
      </c>
      <c r="I336" s="74" t="s">
        <v>726</v>
      </c>
      <c r="J336" s="73" t="s">
        <v>721</v>
      </c>
      <c r="K336" s="73" t="s">
        <v>556</v>
      </c>
      <c r="L336" s="73" t="s">
        <v>556</v>
      </c>
      <c r="M336" s="73" t="s">
        <v>556</v>
      </c>
      <c r="N336" s="76"/>
      <c r="O336" s="76"/>
      <c r="P336" s="73"/>
      <c r="Q336" s="76"/>
      <c r="R336" s="73"/>
      <c r="S336" s="73"/>
      <c r="T336" s="76"/>
      <c r="U336" s="75"/>
      <c r="V336" s="75"/>
      <c r="W336" s="75"/>
      <c r="X336" s="86" t="s">
        <v>588</v>
      </c>
      <c r="Y336" s="77"/>
      <c r="Z336" s="77"/>
      <c r="AA336" s="77"/>
    </row>
    <row r="337" spans="1:27" ht="12.75" customHeight="1">
      <c r="A337" s="79"/>
      <c r="B337" s="78" t="s">
        <v>2239</v>
      </c>
      <c r="C337" s="79" t="s">
        <v>331</v>
      </c>
      <c r="D337" s="80" t="s">
        <v>2241</v>
      </c>
      <c r="E337" s="74" t="s">
        <v>2243</v>
      </c>
      <c r="F337" s="73"/>
      <c r="G337" s="74"/>
      <c r="H337" s="75"/>
      <c r="I337" s="74"/>
      <c r="J337" s="73"/>
      <c r="K337" s="73"/>
      <c r="L337" s="73"/>
      <c r="M337" s="73"/>
      <c r="N337" s="76"/>
      <c r="O337" s="76"/>
      <c r="P337" s="73"/>
      <c r="Q337" s="76"/>
      <c r="R337" s="73"/>
      <c r="S337" s="73"/>
      <c r="T337" s="76"/>
      <c r="U337" s="75"/>
      <c r="V337" s="75"/>
      <c r="W337" s="75"/>
      <c r="X337" s="32"/>
      <c r="Y337" s="77"/>
      <c r="Z337" s="77"/>
      <c r="AA337" s="77"/>
    </row>
    <row r="338" spans="1:27" ht="12.75" customHeight="1">
      <c r="A338" s="79"/>
      <c r="B338" s="78"/>
      <c r="C338" s="79"/>
      <c r="D338" s="80"/>
      <c r="E338" s="99"/>
      <c r="F338" s="73"/>
      <c r="G338" s="74"/>
      <c r="H338" s="75" t="s">
        <v>730</v>
      </c>
      <c r="I338" s="74" t="s">
        <v>2247</v>
      </c>
      <c r="J338" s="73" t="s">
        <v>725</v>
      </c>
      <c r="K338" s="73" t="s">
        <v>555</v>
      </c>
      <c r="L338" s="73" t="s">
        <v>556</v>
      </c>
      <c r="M338" s="73" t="s">
        <v>555</v>
      </c>
      <c r="N338" s="76" t="s">
        <v>2248</v>
      </c>
      <c r="O338" s="76"/>
      <c r="P338" s="73"/>
      <c r="Q338" s="76" t="s">
        <v>2251</v>
      </c>
      <c r="R338" s="73"/>
      <c r="S338" s="73"/>
      <c r="T338" s="76"/>
      <c r="U338" s="75"/>
      <c r="V338" s="75"/>
      <c r="W338" s="75"/>
      <c r="X338" s="86" t="s">
        <v>588</v>
      </c>
      <c r="Y338" s="77"/>
      <c r="Z338" s="77"/>
      <c r="AA338" s="77"/>
    </row>
    <row r="339" spans="1:27" ht="12.75" customHeight="1">
      <c r="A339" s="79"/>
      <c r="B339" s="78" t="s">
        <v>2254</v>
      </c>
      <c r="C339" s="80"/>
      <c r="D339" s="80"/>
      <c r="E339" s="74" t="s">
        <v>2255</v>
      </c>
      <c r="F339" s="73"/>
      <c r="G339" s="74"/>
      <c r="H339" s="75" t="s">
        <v>733</v>
      </c>
      <c r="I339" s="74" t="s">
        <v>2257</v>
      </c>
      <c r="J339" s="73" t="s">
        <v>721</v>
      </c>
      <c r="K339" s="73" t="s">
        <v>555</v>
      </c>
      <c r="L339" s="73" t="s">
        <v>556</v>
      </c>
      <c r="M339" s="73" t="s">
        <v>556</v>
      </c>
      <c r="N339" s="76"/>
      <c r="O339" s="76"/>
      <c r="P339" s="73"/>
      <c r="Q339" s="76"/>
      <c r="R339" s="73"/>
      <c r="S339" s="73"/>
      <c r="T339" s="76"/>
      <c r="U339" s="75"/>
      <c r="V339" s="75"/>
      <c r="W339" s="75"/>
      <c r="X339" s="86" t="s">
        <v>588</v>
      </c>
      <c r="Y339" s="77"/>
      <c r="Z339" s="77"/>
      <c r="AA339" s="77"/>
    </row>
    <row r="340" spans="1:27" ht="12.75" customHeight="1">
      <c r="A340" s="79"/>
      <c r="B340" s="78" t="s">
        <v>2262</v>
      </c>
      <c r="C340" s="79" t="s">
        <v>332</v>
      </c>
      <c r="D340" s="80" t="s">
        <v>2263</v>
      </c>
      <c r="E340" s="74"/>
      <c r="F340" s="73"/>
      <c r="G340" s="74"/>
      <c r="H340" s="75"/>
      <c r="I340" s="74"/>
      <c r="J340" s="73"/>
      <c r="K340" s="73"/>
      <c r="L340" s="73"/>
      <c r="M340" s="73"/>
      <c r="N340" s="76"/>
      <c r="O340" s="76"/>
      <c r="P340" s="73"/>
      <c r="Q340" s="76"/>
      <c r="R340" s="73"/>
      <c r="S340" s="73"/>
      <c r="T340" s="76"/>
      <c r="U340" s="75"/>
      <c r="V340" s="75"/>
      <c r="W340" s="75"/>
      <c r="X340" s="32"/>
      <c r="Y340" s="77"/>
      <c r="Z340" s="77"/>
      <c r="AA340" s="77"/>
    </row>
    <row r="341" spans="1:27" ht="12.75" customHeight="1">
      <c r="A341" s="79"/>
      <c r="B341" s="95" t="s">
        <v>1616</v>
      </c>
      <c r="C341" s="79"/>
      <c r="D341" s="80"/>
      <c r="E341" s="74"/>
      <c r="F341" s="73"/>
      <c r="G341" s="74"/>
      <c r="H341" s="75"/>
      <c r="I341" s="74"/>
      <c r="J341" s="73"/>
      <c r="K341" s="73"/>
      <c r="L341" s="73"/>
      <c r="M341" s="73"/>
      <c r="N341" s="76"/>
      <c r="O341" s="76"/>
      <c r="P341" s="73"/>
      <c r="Q341" s="76"/>
      <c r="R341" s="73"/>
      <c r="S341" s="73"/>
      <c r="T341" s="76"/>
      <c r="U341" s="75"/>
      <c r="V341" s="75"/>
      <c r="W341" s="75"/>
      <c r="X341" s="32"/>
      <c r="Y341" s="77"/>
      <c r="Z341" s="77"/>
      <c r="AA341" s="77"/>
    </row>
    <row r="342" spans="1:27" ht="12.75" customHeight="1">
      <c r="A342" s="79"/>
      <c r="B342" s="95" t="s">
        <v>1617</v>
      </c>
      <c r="C342" s="79"/>
      <c r="D342" s="80"/>
      <c r="E342" s="74" t="s">
        <v>2265</v>
      </c>
      <c r="F342" s="73"/>
      <c r="G342" s="74"/>
      <c r="H342" s="75" t="s">
        <v>738</v>
      </c>
      <c r="I342" s="74" t="s">
        <v>2267</v>
      </c>
      <c r="J342" s="73" t="s">
        <v>733</v>
      </c>
      <c r="K342" s="73" t="s">
        <v>555</v>
      </c>
      <c r="L342" s="73" t="s">
        <v>556</v>
      </c>
      <c r="M342" s="73" t="s">
        <v>556</v>
      </c>
      <c r="N342" s="76"/>
      <c r="O342" s="76"/>
      <c r="P342" s="73"/>
      <c r="Q342" s="76"/>
      <c r="R342" s="73"/>
      <c r="S342" s="73"/>
      <c r="T342" s="76"/>
      <c r="U342" s="75"/>
      <c r="V342" s="75"/>
      <c r="W342" s="75"/>
      <c r="X342" s="86" t="s">
        <v>588</v>
      </c>
      <c r="Y342" s="77"/>
      <c r="Z342" s="77"/>
      <c r="AA342" s="77"/>
    </row>
    <row r="343" spans="1:27" ht="12.75" customHeight="1">
      <c r="A343" s="79"/>
      <c r="B343" s="78" t="s">
        <v>2271</v>
      </c>
      <c r="C343" s="79" t="s">
        <v>333</v>
      </c>
      <c r="D343" s="80" t="s">
        <v>2272</v>
      </c>
      <c r="E343" s="74" t="s">
        <v>2273</v>
      </c>
      <c r="F343" s="73"/>
      <c r="G343" s="74"/>
      <c r="H343" s="75" t="s">
        <v>741</v>
      </c>
      <c r="I343" s="74" t="s">
        <v>742</v>
      </c>
      <c r="J343" s="73" t="s">
        <v>721</v>
      </c>
      <c r="K343" s="74" t="s">
        <v>555</v>
      </c>
      <c r="L343" s="74" t="s">
        <v>556</v>
      </c>
      <c r="M343" s="74" t="s">
        <v>556</v>
      </c>
      <c r="N343" s="76"/>
      <c r="O343" s="76"/>
      <c r="P343" s="73"/>
      <c r="Q343" s="76"/>
      <c r="R343" s="73"/>
      <c r="S343" s="73"/>
      <c r="T343" s="76"/>
      <c r="U343" s="75"/>
      <c r="V343" s="75"/>
      <c r="W343" s="75"/>
      <c r="X343" s="86" t="s">
        <v>572</v>
      </c>
      <c r="Y343" s="77"/>
      <c r="Z343" s="77"/>
      <c r="AA343" s="77"/>
    </row>
    <row r="344" spans="1:27" ht="12.75" customHeight="1">
      <c r="A344" s="79"/>
      <c r="B344" s="95" t="s">
        <v>2275</v>
      </c>
      <c r="C344" s="79"/>
      <c r="D344" s="80"/>
      <c r="E344" s="74"/>
      <c r="F344" s="73"/>
      <c r="G344" s="74"/>
      <c r="H344" s="75"/>
      <c r="I344" s="74"/>
      <c r="J344" s="73"/>
      <c r="K344" s="73"/>
      <c r="L344" s="73"/>
      <c r="M344" s="73"/>
      <c r="N344" s="76"/>
      <c r="O344" s="76"/>
      <c r="P344" s="73"/>
      <c r="Q344" s="76"/>
      <c r="R344" s="73"/>
      <c r="S344" s="73"/>
      <c r="T344" s="76"/>
      <c r="U344" s="75"/>
      <c r="V344" s="75"/>
      <c r="W344" s="75"/>
      <c r="X344" s="32"/>
      <c r="Y344" s="77"/>
      <c r="Z344" s="77"/>
      <c r="AA344" s="77"/>
    </row>
    <row r="345" spans="1:27" ht="12.75" customHeight="1">
      <c r="A345" s="79"/>
      <c r="B345" s="95" t="s">
        <v>2278</v>
      </c>
      <c r="C345" s="79"/>
      <c r="D345" s="80"/>
      <c r="E345" s="74"/>
      <c r="F345" s="73"/>
      <c r="G345" s="74"/>
      <c r="H345" s="75"/>
      <c r="I345" s="74"/>
      <c r="J345" s="73"/>
      <c r="K345" s="73"/>
      <c r="L345" s="73"/>
      <c r="M345" s="73"/>
      <c r="N345" s="76"/>
      <c r="O345" s="76"/>
      <c r="P345" s="73"/>
      <c r="Q345" s="76"/>
      <c r="R345" s="73"/>
      <c r="S345" s="73"/>
      <c r="T345" s="76"/>
      <c r="U345" s="75"/>
      <c r="V345" s="75"/>
      <c r="W345" s="75"/>
      <c r="X345" s="32"/>
      <c r="Y345" s="77"/>
      <c r="Z345" s="77"/>
      <c r="AA345" s="77"/>
    </row>
    <row r="346" spans="1:27" ht="12.75" customHeight="1">
      <c r="A346" s="79"/>
      <c r="B346" s="95" t="s">
        <v>2281</v>
      </c>
      <c r="C346" s="79"/>
      <c r="D346" s="80"/>
      <c r="E346" s="97"/>
      <c r="F346" s="73"/>
      <c r="G346" s="74"/>
      <c r="H346" s="75"/>
      <c r="I346" s="74"/>
      <c r="J346" s="73"/>
      <c r="K346" s="73"/>
      <c r="L346" s="73"/>
      <c r="M346" s="73"/>
      <c r="N346" s="76"/>
      <c r="O346" s="76"/>
      <c r="P346" s="73"/>
      <c r="Q346" s="76"/>
      <c r="R346" s="73"/>
      <c r="S346" s="73"/>
      <c r="T346" s="76"/>
      <c r="U346" s="75"/>
      <c r="V346" s="75"/>
      <c r="W346" s="75"/>
      <c r="X346" s="32"/>
      <c r="Y346" s="77"/>
      <c r="Z346" s="77"/>
      <c r="AA346" s="77"/>
    </row>
    <row r="347" spans="1:27" ht="12.75" customHeight="1">
      <c r="A347" s="79"/>
      <c r="B347" s="95" t="s">
        <v>2284</v>
      </c>
      <c r="C347" s="79"/>
      <c r="D347" s="80"/>
      <c r="E347" s="74" t="s">
        <v>2286</v>
      </c>
      <c r="F347" s="73"/>
      <c r="G347" s="74"/>
      <c r="H347" s="75" t="s">
        <v>743</v>
      </c>
      <c r="I347" s="74" t="s">
        <v>2288</v>
      </c>
      <c r="J347" s="73" t="s">
        <v>741</v>
      </c>
      <c r="K347" s="73" t="s">
        <v>555</v>
      </c>
      <c r="L347" s="73" t="s">
        <v>556</v>
      </c>
      <c r="M347" s="73" t="s">
        <v>555</v>
      </c>
      <c r="N347" s="76" t="s">
        <v>2291</v>
      </c>
      <c r="O347" s="76"/>
      <c r="P347" s="73"/>
      <c r="Q347" s="76" t="s">
        <v>2292</v>
      </c>
      <c r="R347" s="73"/>
      <c r="S347" s="73"/>
      <c r="T347" s="76"/>
      <c r="U347" s="75"/>
      <c r="V347" s="75"/>
      <c r="W347" s="75"/>
      <c r="X347" s="86" t="s">
        <v>572</v>
      </c>
      <c r="Y347" s="77"/>
      <c r="Z347" s="77"/>
      <c r="AA347" s="77"/>
    </row>
    <row r="348" spans="1:27" ht="12.75" customHeight="1">
      <c r="A348" s="79"/>
      <c r="B348" s="78" t="s">
        <v>2295</v>
      </c>
      <c r="C348" s="80"/>
      <c r="D348" s="80"/>
      <c r="E348" s="74" t="s">
        <v>331</v>
      </c>
      <c r="F348" s="73" t="s">
        <v>331</v>
      </c>
      <c r="G348" s="74" t="s">
        <v>2297</v>
      </c>
      <c r="H348" s="75"/>
      <c r="I348" s="74"/>
      <c r="J348" s="73" t="s">
        <v>359</v>
      </c>
      <c r="K348" s="73" t="s">
        <v>556</v>
      </c>
      <c r="L348" s="73" t="s">
        <v>555</v>
      </c>
      <c r="M348" s="73" t="s">
        <v>555</v>
      </c>
      <c r="N348" s="76" t="s">
        <v>2298</v>
      </c>
      <c r="O348" s="76"/>
      <c r="P348" s="73"/>
      <c r="Q348" s="76"/>
      <c r="R348" s="73"/>
      <c r="S348" s="73"/>
      <c r="T348" s="76"/>
      <c r="U348" s="75"/>
      <c r="V348" s="75"/>
      <c r="W348" s="75"/>
      <c r="X348" s="86" t="s">
        <v>588</v>
      </c>
      <c r="Y348" s="77"/>
      <c r="Z348" s="77"/>
      <c r="AA348" s="77"/>
    </row>
    <row r="349" spans="1:27" ht="12.75" customHeight="1">
      <c r="A349" s="79"/>
      <c r="B349" s="78" t="s">
        <v>2300</v>
      </c>
      <c r="C349" s="79" t="s">
        <v>335</v>
      </c>
      <c r="D349" s="80" t="s">
        <v>2302</v>
      </c>
      <c r="E349" s="74" t="s">
        <v>331</v>
      </c>
      <c r="F349" s="73"/>
      <c r="G349" s="74"/>
      <c r="H349" s="75" t="s">
        <v>748</v>
      </c>
      <c r="I349" s="74" t="s">
        <v>2304</v>
      </c>
      <c r="J349" s="73"/>
      <c r="K349" s="73" t="s">
        <v>556</v>
      </c>
      <c r="L349" s="73" t="s">
        <v>555</v>
      </c>
      <c r="M349" s="73" t="s">
        <v>556</v>
      </c>
      <c r="N349" s="76"/>
      <c r="O349" s="76"/>
      <c r="P349" s="73"/>
      <c r="Q349" s="76"/>
      <c r="R349" s="73"/>
      <c r="S349" s="73"/>
      <c r="T349" s="76"/>
      <c r="U349" s="75"/>
      <c r="V349" s="75"/>
      <c r="W349" s="75"/>
      <c r="X349" s="86" t="s">
        <v>572</v>
      </c>
      <c r="Y349" s="77"/>
      <c r="Z349" s="77"/>
      <c r="AA349" s="77"/>
    </row>
    <row r="350" spans="1:27" ht="12.75" customHeight="1">
      <c r="A350" s="79"/>
      <c r="B350" s="95" t="s">
        <v>2306</v>
      </c>
      <c r="C350" s="79"/>
      <c r="D350" s="80"/>
      <c r="E350" s="74" t="s">
        <v>2308</v>
      </c>
      <c r="F350" s="73"/>
      <c r="G350" s="74"/>
      <c r="H350" s="75"/>
      <c r="I350" s="74"/>
      <c r="J350" s="73"/>
      <c r="K350" s="73"/>
      <c r="L350" s="73"/>
      <c r="M350" s="73"/>
      <c r="N350" s="76"/>
      <c r="O350" s="76"/>
      <c r="P350" s="73"/>
      <c r="Q350" s="76"/>
      <c r="R350" s="73"/>
      <c r="S350" s="73"/>
      <c r="T350" s="76"/>
      <c r="U350" s="75"/>
      <c r="V350" s="75"/>
      <c r="W350" s="75"/>
      <c r="X350" s="86"/>
      <c r="Y350" s="77"/>
      <c r="Z350" s="77"/>
      <c r="AA350" s="77"/>
    </row>
    <row r="351" spans="1:27" ht="12.75" customHeight="1">
      <c r="A351" s="79"/>
      <c r="B351" s="95" t="s">
        <v>2312</v>
      </c>
      <c r="C351" s="79"/>
      <c r="D351" s="80"/>
      <c r="E351" s="74" t="s">
        <v>2308</v>
      </c>
      <c r="F351" s="73"/>
      <c r="G351" s="74"/>
      <c r="H351" s="75"/>
      <c r="I351" s="74"/>
      <c r="J351" s="73"/>
      <c r="K351" s="73"/>
      <c r="L351" s="73"/>
      <c r="M351" s="73"/>
      <c r="N351" s="76"/>
      <c r="O351" s="76"/>
      <c r="P351" s="73"/>
      <c r="Q351" s="76"/>
      <c r="R351" s="73"/>
      <c r="S351" s="73"/>
      <c r="T351" s="76"/>
      <c r="U351" s="75"/>
      <c r="V351" s="75"/>
      <c r="W351" s="75"/>
      <c r="X351" s="86"/>
      <c r="Y351" s="77"/>
      <c r="Z351" s="77"/>
      <c r="AA351" s="77"/>
    </row>
    <row r="352" spans="1:27" ht="12.75" customHeight="1">
      <c r="A352" s="79"/>
      <c r="B352" s="95" t="s">
        <v>2316</v>
      </c>
      <c r="C352" s="79"/>
      <c r="D352" s="80"/>
      <c r="E352" s="74" t="s">
        <v>2308</v>
      </c>
      <c r="F352" s="73"/>
      <c r="G352" s="74"/>
      <c r="H352" s="75"/>
      <c r="I352" s="74"/>
      <c r="J352" s="73"/>
      <c r="K352" s="73"/>
      <c r="L352" s="73"/>
      <c r="M352" s="73"/>
      <c r="N352" s="76"/>
      <c r="O352" s="76"/>
      <c r="P352" s="73"/>
      <c r="Q352" s="76"/>
      <c r="R352" s="73"/>
      <c r="S352" s="73"/>
      <c r="T352" s="76"/>
      <c r="U352" s="75"/>
      <c r="V352" s="75"/>
      <c r="W352" s="75"/>
      <c r="X352" s="86"/>
      <c r="Y352" s="77"/>
      <c r="Z352" s="77"/>
      <c r="AA352" s="77"/>
    </row>
    <row r="353" spans="1:27" ht="12.75" customHeight="1">
      <c r="A353" s="79"/>
      <c r="B353" s="95" t="s">
        <v>2320</v>
      </c>
      <c r="C353" s="79"/>
      <c r="D353" s="80"/>
      <c r="E353" s="74" t="s">
        <v>2321</v>
      </c>
      <c r="F353" s="73"/>
      <c r="G353" s="74"/>
      <c r="H353" s="75" t="s">
        <v>751</v>
      </c>
      <c r="I353" s="74" t="s">
        <v>2322</v>
      </c>
      <c r="J353" s="73"/>
      <c r="K353" s="73" t="s">
        <v>556</v>
      </c>
      <c r="L353" s="73" t="s">
        <v>555</v>
      </c>
      <c r="M353" s="73" t="s">
        <v>556</v>
      </c>
      <c r="N353" s="76"/>
      <c r="O353" s="76"/>
      <c r="P353" s="73"/>
      <c r="Q353" s="76"/>
      <c r="R353" s="73"/>
      <c r="S353" s="73"/>
      <c r="T353" s="76"/>
      <c r="U353" s="75"/>
      <c r="V353" s="75"/>
      <c r="W353" s="75"/>
      <c r="X353" s="86" t="s">
        <v>588</v>
      </c>
      <c r="Y353" s="77"/>
      <c r="Z353" s="77"/>
      <c r="AA353" s="77"/>
    </row>
    <row r="354" spans="1:27" ht="12.75" customHeight="1">
      <c r="A354" s="79"/>
      <c r="B354" s="78" t="s">
        <v>2324</v>
      </c>
      <c r="C354" s="79" t="s">
        <v>336</v>
      </c>
      <c r="D354" s="80" t="s">
        <v>2326</v>
      </c>
      <c r="E354" s="74" t="s">
        <v>2327</v>
      </c>
      <c r="F354" s="74"/>
      <c r="G354" s="74"/>
      <c r="H354" s="75" t="s">
        <v>756</v>
      </c>
      <c r="I354" s="74" t="s">
        <v>757</v>
      </c>
      <c r="J354" s="74"/>
      <c r="K354" s="73" t="s">
        <v>555</v>
      </c>
      <c r="L354" s="73" t="s">
        <v>556</v>
      </c>
      <c r="M354" s="73" t="s">
        <v>555</v>
      </c>
      <c r="N354" s="76" t="s">
        <v>2328</v>
      </c>
      <c r="O354" s="76"/>
      <c r="P354" s="74"/>
      <c r="Q354" s="76" t="s">
        <v>2330</v>
      </c>
      <c r="R354" s="74"/>
      <c r="S354" s="74"/>
      <c r="T354" s="76" t="s">
        <v>2331</v>
      </c>
      <c r="U354" s="81"/>
      <c r="V354" s="81"/>
      <c r="W354" s="81"/>
      <c r="X354" s="86" t="s">
        <v>588</v>
      </c>
      <c r="Y354" s="82"/>
      <c r="Z354" s="82"/>
      <c r="AA354" s="82"/>
    </row>
    <row r="355" spans="1:27" ht="12.75" customHeight="1">
      <c r="A355" s="78" t="s">
        <v>2333</v>
      </c>
      <c r="B355" s="78" t="s">
        <v>2334</v>
      </c>
      <c r="C355" s="79"/>
      <c r="D355" s="80"/>
      <c r="E355" s="99"/>
      <c r="F355" s="5"/>
      <c r="G355" s="5"/>
      <c r="H355" s="5"/>
      <c r="I355" s="5"/>
      <c r="J355" s="5"/>
      <c r="K355" s="5"/>
      <c r="L355" s="5"/>
      <c r="M355" s="5"/>
      <c r="N355" s="76"/>
      <c r="O355" s="76"/>
      <c r="P355" s="73"/>
      <c r="Q355" s="76"/>
      <c r="R355" s="73"/>
      <c r="S355" s="73"/>
      <c r="T355" s="76"/>
      <c r="U355" s="75"/>
      <c r="V355" s="75"/>
      <c r="W355" s="75"/>
      <c r="X355" s="86" t="s">
        <v>558</v>
      </c>
      <c r="Y355" s="77"/>
      <c r="Z355" s="77"/>
      <c r="AA355" s="77"/>
    </row>
    <row r="356" spans="1:27" ht="12.75" customHeight="1">
      <c r="A356" s="79"/>
      <c r="B356" s="78" t="s">
        <v>2339</v>
      </c>
      <c r="C356" s="80"/>
      <c r="D356" s="80"/>
      <c r="E356" s="99"/>
      <c r="F356" s="5"/>
      <c r="G356" s="5"/>
      <c r="H356" s="5"/>
      <c r="I356" s="5"/>
      <c r="J356" s="5"/>
      <c r="K356" s="5"/>
      <c r="L356" s="5"/>
      <c r="M356" s="5"/>
      <c r="N356" s="76"/>
      <c r="O356" s="76"/>
      <c r="P356" s="73"/>
      <c r="Q356" s="76"/>
      <c r="R356" s="73"/>
      <c r="S356" s="73"/>
      <c r="T356" s="76"/>
      <c r="U356" s="75"/>
      <c r="V356" s="75"/>
      <c r="W356" s="75"/>
      <c r="X356" s="32"/>
      <c r="Y356" s="77"/>
      <c r="Z356" s="77"/>
      <c r="AA356" s="77"/>
    </row>
    <row r="357" spans="1:27" ht="12.75" customHeight="1">
      <c r="A357" s="79"/>
      <c r="B357" s="78" t="s">
        <v>2342</v>
      </c>
      <c r="C357" s="79" t="s">
        <v>337</v>
      </c>
      <c r="D357" s="80" t="s">
        <v>2344</v>
      </c>
      <c r="E357" s="74" t="s">
        <v>332</v>
      </c>
      <c r="F357" s="73" t="s">
        <v>332</v>
      </c>
      <c r="G357" s="74" t="s">
        <v>2345</v>
      </c>
      <c r="H357" s="81"/>
      <c r="I357" s="74"/>
      <c r="J357" s="73" t="s">
        <v>360</v>
      </c>
      <c r="K357" s="73" t="s">
        <v>555</v>
      </c>
      <c r="L357" s="73" t="s">
        <v>556</v>
      </c>
      <c r="M357" s="73" t="s">
        <v>556</v>
      </c>
      <c r="N357" s="76"/>
      <c r="O357" s="76"/>
      <c r="P357" s="73"/>
      <c r="Q357" s="76"/>
      <c r="R357" s="73"/>
      <c r="S357" s="73"/>
      <c r="T357" s="76"/>
      <c r="U357" s="75"/>
      <c r="V357" s="75"/>
      <c r="W357" s="75"/>
      <c r="X357" s="86"/>
      <c r="Y357" s="77"/>
      <c r="Z357" s="77"/>
      <c r="AA357" s="77"/>
    </row>
    <row r="358" spans="1:27" ht="12.75" customHeight="1">
      <c r="A358" s="79"/>
      <c r="B358" s="95" t="s">
        <v>2347</v>
      </c>
      <c r="C358" s="79"/>
      <c r="D358" s="80"/>
      <c r="E358" s="74" t="s">
        <v>2348</v>
      </c>
      <c r="F358" s="73"/>
      <c r="G358" s="74"/>
      <c r="H358" s="75" t="s">
        <v>760</v>
      </c>
      <c r="I358" s="74" t="s">
        <v>2349</v>
      </c>
      <c r="J358" s="73"/>
      <c r="K358" s="74" t="s">
        <v>555</v>
      </c>
      <c r="L358" s="74" t="s">
        <v>556</v>
      </c>
      <c r="M358" s="74" t="s">
        <v>556</v>
      </c>
      <c r="N358" s="76"/>
      <c r="O358" s="76"/>
      <c r="P358" s="73"/>
      <c r="Q358" s="76"/>
      <c r="R358" s="73"/>
      <c r="S358" s="73"/>
      <c r="T358" s="76"/>
      <c r="U358" s="75"/>
      <c r="V358" s="75"/>
      <c r="W358" s="75"/>
      <c r="X358" s="86" t="s">
        <v>558</v>
      </c>
      <c r="Y358" s="77"/>
      <c r="Z358" s="77"/>
      <c r="AA358" s="77"/>
    </row>
    <row r="359" spans="1:27" ht="12.75" customHeight="1">
      <c r="A359" s="79"/>
      <c r="B359" s="98" t="s">
        <v>2351</v>
      </c>
      <c r="C359" s="79"/>
      <c r="D359" s="80"/>
      <c r="E359" s="74" t="s">
        <v>2352</v>
      </c>
      <c r="F359" s="73"/>
      <c r="G359" s="74"/>
      <c r="H359" s="75" t="s">
        <v>762</v>
      </c>
      <c r="I359" s="74" t="s">
        <v>2353</v>
      </c>
      <c r="J359" s="73" t="s">
        <v>760</v>
      </c>
      <c r="K359" s="74" t="s">
        <v>555</v>
      </c>
      <c r="L359" s="74" t="s">
        <v>556</v>
      </c>
      <c r="M359" s="74" t="s">
        <v>556</v>
      </c>
      <c r="N359" s="76"/>
      <c r="O359" s="76"/>
      <c r="P359" s="73"/>
      <c r="Q359" s="76"/>
      <c r="R359" s="73"/>
      <c r="S359" s="73"/>
      <c r="T359" s="76"/>
      <c r="U359" s="75"/>
      <c r="V359" s="75"/>
      <c r="W359" s="75"/>
      <c r="X359" s="86" t="s">
        <v>588</v>
      </c>
      <c r="Y359" s="77"/>
      <c r="Z359" s="77"/>
      <c r="AA359" s="77"/>
    </row>
    <row r="360" spans="1:27" ht="12.75" customHeight="1">
      <c r="A360" s="79"/>
      <c r="B360" s="98" t="s">
        <v>2354</v>
      </c>
      <c r="C360" s="79"/>
      <c r="D360" s="80"/>
      <c r="E360" s="74" t="s">
        <v>2355</v>
      </c>
      <c r="F360" s="73"/>
      <c r="G360" s="74"/>
      <c r="H360" s="75" t="s">
        <v>765</v>
      </c>
      <c r="I360" s="74" t="s">
        <v>2356</v>
      </c>
      <c r="J360" s="73" t="s">
        <v>762</v>
      </c>
      <c r="K360" s="73" t="s">
        <v>556</v>
      </c>
      <c r="L360" s="73" t="s">
        <v>556</v>
      </c>
      <c r="M360" s="73" t="s">
        <v>556</v>
      </c>
      <c r="N360" s="76"/>
      <c r="O360" s="76"/>
      <c r="P360" s="73"/>
      <c r="Q360" s="76"/>
      <c r="R360" s="73"/>
      <c r="S360" s="73"/>
      <c r="T360" s="76"/>
      <c r="U360" s="75"/>
      <c r="V360" s="75"/>
      <c r="W360" s="75"/>
      <c r="X360" s="86" t="s">
        <v>588</v>
      </c>
      <c r="Y360" s="77"/>
      <c r="Z360" s="77"/>
      <c r="AA360" s="77"/>
    </row>
    <row r="361" spans="1:27" ht="12.75" customHeight="1">
      <c r="A361" s="83"/>
      <c r="B361" s="84" t="s">
        <v>2358</v>
      </c>
      <c r="C361" s="83"/>
      <c r="D361" s="85"/>
      <c r="E361" s="73" t="s">
        <v>2359</v>
      </c>
      <c r="F361" s="73"/>
      <c r="G361" s="74"/>
      <c r="H361" s="75" t="s">
        <v>769</v>
      </c>
      <c r="I361" s="74" t="s">
        <v>2361</v>
      </c>
      <c r="J361" s="73"/>
      <c r="K361" s="73" t="s">
        <v>555</v>
      </c>
      <c r="L361" s="73" t="s">
        <v>556</v>
      </c>
      <c r="M361" s="73" t="s">
        <v>556</v>
      </c>
      <c r="N361" s="76"/>
      <c r="O361" s="76"/>
      <c r="P361" s="73"/>
      <c r="Q361" s="76"/>
      <c r="R361" s="73"/>
      <c r="S361" s="73"/>
      <c r="T361" s="76"/>
      <c r="U361" s="75"/>
      <c r="V361" s="75"/>
      <c r="W361" s="75"/>
      <c r="X361" s="86" t="s">
        <v>588</v>
      </c>
      <c r="Y361" s="77"/>
      <c r="Z361" s="77"/>
      <c r="AA361" s="77"/>
    </row>
    <row r="362" spans="1:27" ht="12.75" customHeight="1">
      <c r="A362" s="83"/>
      <c r="B362" s="103" t="s">
        <v>2364</v>
      </c>
      <c r="C362" s="83"/>
      <c r="D362" s="85"/>
      <c r="E362" s="73"/>
      <c r="F362" s="73"/>
      <c r="G362" s="74"/>
      <c r="H362" s="75"/>
      <c r="I362" s="74"/>
      <c r="J362" s="73"/>
      <c r="K362" s="73"/>
      <c r="L362" s="73"/>
      <c r="M362" s="73"/>
      <c r="N362" s="76"/>
      <c r="O362" s="76"/>
      <c r="P362" s="73"/>
      <c r="Q362" s="76"/>
      <c r="R362" s="73"/>
      <c r="S362" s="73"/>
      <c r="T362" s="76"/>
      <c r="U362" s="75"/>
      <c r="V362" s="75"/>
      <c r="W362" s="75"/>
      <c r="X362" s="32"/>
      <c r="Y362" s="77"/>
      <c r="Z362" s="77"/>
      <c r="AA362" s="77"/>
    </row>
    <row r="363" spans="1:27" ht="12.75" customHeight="1">
      <c r="A363" s="79"/>
      <c r="B363" s="95"/>
      <c r="C363" s="79"/>
      <c r="D363" s="80"/>
      <c r="E363" s="74"/>
      <c r="F363" s="74"/>
      <c r="G363" s="74"/>
      <c r="H363" s="75"/>
      <c r="I363" s="74"/>
      <c r="J363" s="73"/>
      <c r="K363" s="73"/>
      <c r="L363" s="73"/>
      <c r="M363" s="73"/>
      <c r="N363" s="76"/>
      <c r="O363" s="76"/>
      <c r="P363" s="73"/>
      <c r="Q363" s="76"/>
      <c r="R363" s="73"/>
      <c r="S363" s="73"/>
      <c r="T363" s="76"/>
      <c r="U363" s="75"/>
      <c r="V363" s="75"/>
      <c r="W363" s="75"/>
      <c r="X363" s="32"/>
      <c r="Y363" s="77"/>
      <c r="Z363" s="77"/>
      <c r="AA363" s="77"/>
    </row>
    <row r="364" spans="1:27" ht="12.75" customHeight="1">
      <c r="A364" s="79"/>
      <c r="B364" s="98" t="s">
        <v>2369</v>
      </c>
      <c r="C364" s="79"/>
      <c r="D364" s="80"/>
      <c r="E364" s="74"/>
      <c r="F364" s="74"/>
      <c r="G364" s="74"/>
      <c r="H364" s="75"/>
      <c r="I364" s="74"/>
      <c r="J364" s="73"/>
      <c r="K364" s="73"/>
      <c r="L364" s="73"/>
      <c r="M364" s="73"/>
      <c r="N364" s="76"/>
      <c r="O364" s="76"/>
      <c r="P364" s="73"/>
      <c r="Q364" s="76"/>
      <c r="R364" s="73"/>
      <c r="S364" s="73"/>
      <c r="T364" s="76"/>
      <c r="U364" s="75"/>
      <c r="V364" s="75"/>
      <c r="W364" s="75"/>
      <c r="X364" s="32"/>
      <c r="Y364" s="77"/>
      <c r="Z364" s="77"/>
      <c r="AA364" s="77"/>
    </row>
    <row r="365" spans="1:27" ht="12.75" customHeight="1">
      <c r="A365" s="79"/>
      <c r="B365" s="95" t="s">
        <v>2371</v>
      </c>
      <c r="C365" s="79"/>
      <c r="D365" s="80"/>
      <c r="E365" s="74" t="s">
        <v>2373</v>
      </c>
      <c r="F365" s="74"/>
      <c r="G365" s="74"/>
      <c r="H365" s="75" t="s">
        <v>771</v>
      </c>
      <c r="I365" s="74" t="s">
        <v>772</v>
      </c>
      <c r="J365" s="73" t="s">
        <v>769</v>
      </c>
      <c r="K365" s="73" t="s">
        <v>555</v>
      </c>
      <c r="L365" s="73" t="s">
        <v>555</v>
      </c>
      <c r="M365" s="73" t="s">
        <v>556</v>
      </c>
      <c r="N365" s="76"/>
      <c r="O365" s="76"/>
      <c r="P365" s="73"/>
      <c r="Q365" s="76"/>
      <c r="R365" s="73"/>
      <c r="S365" s="73"/>
      <c r="T365" s="76"/>
      <c r="U365" s="75"/>
      <c r="V365" s="75"/>
      <c r="W365" s="75"/>
      <c r="X365" s="86" t="s">
        <v>588</v>
      </c>
      <c r="Y365" s="77"/>
      <c r="Z365" s="77"/>
      <c r="AA365" s="77"/>
    </row>
    <row r="366" spans="1:27" ht="12.75" customHeight="1">
      <c r="A366" s="79"/>
      <c r="B366" s="78" t="s">
        <v>2375</v>
      </c>
      <c r="C366" s="79" t="s">
        <v>338</v>
      </c>
      <c r="D366" s="80" t="s">
        <v>2377</v>
      </c>
      <c r="E366" s="74" t="s">
        <v>2379</v>
      </c>
      <c r="F366" s="74"/>
      <c r="G366" s="74"/>
      <c r="H366" s="75" t="s">
        <v>774</v>
      </c>
      <c r="I366" s="74" t="s">
        <v>775</v>
      </c>
      <c r="J366" s="73" t="s">
        <v>771</v>
      </c>
      <c r="K366" s="73" t="s">
        <v>555</v>
      </c>
      <c r="L366" s="73" t="s">
        <v>555</v>
      </c>
      <c r="M366" s="73" t="s">
        <v>556</v>
      </c>
      <c r="N366" s="76"/>
      <c r="O366" s="76"/>
      <c r="P366" s="73"/>
      <c r="Q366" s="76"/>
      <c r="R366" s="73"/>
      <c r="S366" s="73"/>
      <c r="T366" s="76"/>
      <c r="U366" s="75"/>
      <c r="V366" s="75"/>
      <c r="W366" s="75"/>
      <c r="X366" s="86" t="s">
        <v>588</v>
      </c>
      <c r="Y366" s="77"/>
      <c r="Z366" s="77"/>
      <c r="AA366" s="77"/>
    </row>
    <row r="367" spans="1:27" ht="12.75" customHeight="1">
      <c r="A367" s="79"/>
      <c r="B367" s="95" t="s">
        <v>2384</v>
      </c>
      <c r="C367" s="79"/>
      <c r="D367" s="80"/>
      <c r="E367" s="74"/>
      <c r="F367" s="74"/>
      <c r="G367" s="74"/>
      <c r="H367" s="75"/>
      <c r="I367" s="74"/>
      <c r="J367" s="73"/>
      <c r="K367" s="73"/>
      <c r="L367" s="73"/>
      <c r="M367" s="73"/>
      <c r="N367" s="76"/>
      <c r="O367" s="76"/>
      <c r="P367" s="73"/>
      <c r="Q367" s="76"/>
      <c r="R367" s="73"/>
      <c r="S367" s="73"/>
      <c r="T367" s="76"/>
      <c r="U367" s="75"/>
      <c r="V367" s="75"/>
      <c r="W367" s="75"/>
      <c r="X367" s="32"/>
      <c r="Y367" s="77"/>
      <c r="Z367" s="77"/>
      <c r="AA367" s="77"/>
    </row>
    <row r="368" spans="1:27" ht="12.75" customHeight="1">
      <c r="A368" s="79"/>
      <c r="B368" s="95" t="s">
        <v>2387</v>
      </c>
      <c r="C368" s="79"/>
      <c r="D368" s="80"/>
      <c r="E368" s="74"/>
      <c r="F368" s="74"/>
      <c r="G368" s="74"/>
      <c r="H368" s="75"/>
      <c r="I368" s="74"/>
      <c r="J368" s="73"/>
      <c r="K368" s="73"/>
      <c r="L368" s="73"/>
      <c r="M368" s="73"/>
      <c r="N368" s="76"/>
      <c r="O368" s="76"/>
      <c r="P368" s="73"/>
      <c r="Q368" s="76"/>
      <c r="R368" s="73"/>
      <c r="S368" s="73"/>
      <c r="T368" s="76"/>
      <c r="U368" s="75"/>
      <c r="V368" s="75"/>
      <c r="W368" s="75"/>
      <c r="X368" s="32"/>
      <c r="Y368" s="77"/>
      <c r="Z368" s="77"/>
      <c r="AA368" s="77"/>
    </row>
    <row r="369" spans="1:27" ht="12.75" customHeight="1">
      <c r="A369" s="79"/>
      <c r="B369" s="95" t="s">
        <v>2390</v>
      </c>
      <c r="C369" s="79"/>
      <c r="D369" s="80"/>
      <c r="E369" s="74"/>
      <c r="F369" s="74"/>
      <c r="G369" s="74"/>
      <c r="H369" s="75"/>
      <c r="I369" s="74"/>
      <c r="J369" s="73"/>
      <c r="K369" s="73"/>
      <c r="L369" s="73"/>
      <c r="M369" s="73"/>
      <c r="N369" s="76"/>
      <c r="O369" s="76"/>
      <c r="P369" s="73"/>
      <c r="Q369" s="76"/>
      <c r="R369" s="73"/>
      <c r="S369" s="73"/>
      <c r="T369" s="76"/>
      <c r="U369" s="75"/>
      <c r="V369" s="75"/>
      <c r="W369" s="75"/>
      <c r="X369" s="32"/>
      <c r="Y369" s="77"/>
      <c r="Z369" s="77"/>
      <c r="AA369" s="77"/>
    </row>
    <row r="370" spans="1:27" ht="12.75" customHeight="1">
      <c r="A370" s="79"/>
      <c r="B370" s="95" t="s">
        <v>2391</v>
      </c>
      <c r="C370" s="79"/>
      <c r="D370" s="80"/>
      <c r="E370" s="74" t="s">
        <v>2392</v>
      </c>
      <c r="F370" s="74"/>
      <c r="G370" s="74"/>
      <c r="H370" s="75" t="s">
        <v>776</v>
      </c>
      <c r="I370" s="74" t="s">
        <v>2393</v>
      </c>
      <c r="J370" s="73" t="s">
        <v>774</v>
      </c>
      <c r="K370" s="74" t="s">
        <v>555</v>
      </c>
      <c r="L370" s="74" t="s">
        <v>555</v>
      </c>
      <c r="M370" s="74" t="s">
        <v>555</v>
      </c>
      <c r="N370" s="76" t="s">
        <v>2394</v>
      </c>
      <c r="O370" s="76"/>
      <c r="P370" s="73"/>
      <c r="Q370" s="76" t="s">
        <v>2395</v>
      </c>
      <c r="R370" s="73"/>
      <c r="S370" s="73"/>
      <c r="T370" s="76"/>
      <c r="U370" s="75"/>
      <c r="V370" s="75"/>
      <c r="W370" s="75"/>
      <c r="X370" s="86" t="s">
        <v>572</v>
      </c>
      <c r="Y370" s="77"/>
      <c r="Z370" s="77"/>
      <c r="AA370" s="77"/>
    </row>
    <row r="371" spans="1:27" ht="12.75" customHeight="1">
      <c r="A371" s="79"/>
      <c r="B371" s="78" t="s">
        <v>2397</v>
      </c>
      <c r="C371" s="80"/>
      <c r="D371" s="80"/>
      <c r="E371" s="74" t="s">
        <v>333</v>
      </c>
      <c r="F371" s="74" t="s">
        <v>333</v>
      </c>
      <c r="G371" s="74" t="s">
        <v>2399</v>
      </c>
      <c r="H371" s="75"/>
      <c r="I371" s="74"/>
      <c r="J371" s="73" t="s">
        <v>362</v>
      </c>
      <c r="K371" s="73" t="s">
        <v>556</v>
      </c>
      <c r="L371" s="73" t="s">
        <v>556</v>
      </c>
      <c r="M371" s="73" t="s">
        <v>556</v>
      </c>
      <c r="N371" s="76"/>
      <c r="O371" s="76"/>
      <c r="P371" s="73"/>
      <c r="Q371" s="76"/>
      <c r="R371" s="73"/>
      <c r="S371" s="73"/>
      <c r="T371" s="76"/>
      <c r="U371" s="75"/>
      <c r="V371" s="75"/>
      <c r="W371" s="75"/>
      <c r="X371" s="86" t="s">
        <v>558</v>
      </c>
      <c r="Y371" s="77"/>
      <c r="Z371" s="77"/>
      <c r="AA371" s="77"/>
    </row>
    <row r="372" spans="1:27" ht="12.75" customHeight="1">
      <c r="A372" s="79"/>
      <c r="B372" s="78"/>
      <c r="C372" s="79"/>
      <c r="D372" s="80"/>
      <c r="E372" s="74"/>
      <c r="F372" s="74"/>
      <c r="G372" s="74"/>
      <c r="H372" s="75" t="s">
        <v>781</v>
      </c>
      <c r="I372" s="74" t="s">
        <v>2406</v>
      </c>
      <c r="J372" s="73"/>
      <c r="K372" s="73" t="s">
        <v>556</v>
      </c>
      <c r="L372" s="73" t="s">
        <v>556</v>
      </c>
      <c r="M372" s="73" t="s">
        <v>556</v>
      </c>
      <c r="N372" s="76"/>
      <c r="O372" s="76"/>
      <c r="P372" s="73"/>
      <c r="Q372" s="76"/>
      <c r="R372" s="73"/>
      <c r="S372" s="73"/>
      <c r="T372" s="76"/>
      <c r="U372" s="75"/>
      <c r="V372" s="75"/>
      <c r="W372" s="75"/>
      <c r="X372" s="86" t="s">
        <v>572</v>
      </c>
      <c r="Y372" s="77"/>
      <c r="Z372" s="77"/>
      <c r="AA372" s="77"/>
    </row>
    <row r="373" spans="1:27" ht="12.75" customHeight="1">
      <c r="A373" s="79"/>
      <c r="B373" s="78" t="s">
        <v>2411</v>
      </c>
      <c r="C373" s="79" t="s">
        <v>2412</v>
      </c>
      <c r="D373" s="80" t="s">
        <v>2413</v>
      </c>
      <c r="E373" s="74" t="s">
        <v>2414</v>
      </c>
      <c r="F373" s="74"/>
      <c r="G373" s="74"/>
      <c r="H373" s="75" t="s">
        <v>783</v>
      </c>
      <c r="I373" s="74" t="s">
        <v>2416</v>
      </c>
      <c r="J373" s="73" t="s">
        <v>781</v>
      </c>
      <c r="K373" s="73" t="s">
        <v>556</v>
      </c>
      <c r="L373" s="73" t="s">
        <v>556</v>
      </c>
      <c r="M373" s="73" t="s">
        <v>556</v>
      </c>
      <c r="N373" s="76"/>
      <c r="O373" s="76"/>
      <c r="P373" s="73"/>
      <c r="Q373" s="76"/>
      <c r="R373" s="73"/>
      <c r="S373" s="73"/>
      <c r="T373" s="76"/>
      <c r="U373" s="75"/>
      <c r="V373" s="75"/>
      <c r="W373" s="75"/>
      <c r="X373" s="86" t="s">
        <v>558</v>
      </c>
      <c r="Y373" s="77"/>
      <c r="Z373" s="77"/>
      <c r="AA373" s="77"/>
    </row>
    <row r="374" spans="1:27" ht="12.75" customHeight="1">
      <c r="A374" s="79"/>
      <c r="B374" s="95" t="s">
        <v>2419</v>
      </c>
      <c r="C374" s="79"/>
      <c r="D374" s="80"/>
      <c r="E374" s="74"/>
      <c r="F374" s="74"/>
      <c r="G374" s="74"/>
      <c r="H374" s="75"/>
      <c r="I374" s="74"/>
      <c r="J374" s="73"/>
      <c r="K374" s="73"/>
      <c r="L374" s="73"/>
      <c r="M374" s="73"/>
      <c r="N374" s="76"/>
      <c r="O374" s="76"/>
      <c r="P374" s="73"/>
      <c r="Q374" s="76"/>
      <c r="R374" s="73"/>
      <c r="S374" s="73"/>
      <c r="T374" s="76"/>
      <c r="U374" s="75"/>
      <c r="V374" s="75"/>
      <c r="W374" s="75"/>
      <c r="X374" s="32"/>
      <c r="Y374" s="77"/>
      <c r="Z374" s="77"/>
      <c r="AA374" s="77"/>
    </row>
    <row r="375" spans="1:27" ht="12.75" customHeight="1">
      <c r="A375" s="79"/>
      <c r="B375" s="95" t="s">
        <v>2424</v>
      </c>
      <c r="C375" s="79"/>
      <c r="D375" s="80"/>
      <c r="E375" s="74"/>
      <c r="F375" s="74"/>
      <c r="G375" s="74"/>
      <c r="H375" s="75"/>
      <c r="I375" s="74"/>
      <c r="J375" s="73"/>
      <c r="K375" s="73"/>
      <c r="L375" s="73"/>
      <c r="M375" s="73"/>
      <c r="N375" s="76"/>
      <c r="O375" s="76"/>
      <c r="P375" s="73"/>
      <c r="Q375" s="76"/>
      <c r="R375" s="73"/>
      <c r="S375" s="73"/>
      <c r="T375" s="76"/>
      <c r="U375" s="75"/>
      <c r="V375" s="75"/>
      <c r="W375" s="75"/>
      <c r="X375" s="32"/>
      <c r="Y375" s="77"/>
      <c r="Z375" s="77"/>
      <c r="AA375" s="77"/>
    </row>
    <row r="376" spans="1:27" ht="12.75" customHeight="1">
      <c r="A376" s="79"/>
      <c r="B376" s="78" t="s">
        <v>2428</v>
      </c>
      <c r="C376" s="79" t="s">
        <v>2429</v>
      </c>
      <c r="D376" s="80" t="s">
        <v>2430</v>
      </c>
      <c r="E376" s="74" t="s">
        <v>2431</v>
      </c>
      <c r="F376" s="74"/>
      <c r="G376" s="74"/>
      <c r="H376" s="75" t="s">
        <v>787</v>
      </c>
      <c r="I376" s="74" t="s">
        <v>788</v>
      </c>
      <c r="J376" s="73" t="s">
        <v>783</v>
      </c>
      <c r="K376" s="73" t="s">
        <v>556</v>
      </c>
      <c r="L376" s="73" t="s">
        <v>556</v>
      </c>
      <c r="M376" s="73" t="s">
        <v>556</v>
      </c>
      <c r="N376" s="76"/>
      <c r="O376" s="76"/>
      <c r="P376" s="73"/>
      <c r="Q376" s="76"/>
      <c r="R376" s="73"/>
      <c r="S376" s="73"/>
      <c r="T376" s="76"/>
      <c r="U376" s="75"/>
      <c r="V376" s="75"/>
      <c r="W376" s="75"/>
      <c r="X376" s="86" t="s">
        <v>588</v>
      </c>
      <c r="Y376" s="77"/>
      <c r="Z376" s="77"/>
      <c r="AA376" s="77"/>
    </row>
    <row r="377" spans="1:27" ht="12.75" customHeight="1">
      <c r="A377" s="79"/>
      <c r="B377" s="95" t="s">
        <v>2435</v>
      </c>
      <c r="C377" s="79"/>
      <c r="D377" s="80"/>
      <c r="E377" s="74"/>
      <c r="F377" s="74"/>
      <c r="G377" s="74"/>
      <c r="H377" s="75"/>
      <c r="I377" s="74"/>
      <c r="J377" s="73"/>
      <c r="K377" s="73"/>
      <c r="L377" s="73"/>
      <c r="M377" s="73"/>
      <c r="N377" s="76"/>
      <c r="O377" s="76"/>
      <c r="P377" s="73"/>
      <c r="Q377" s="76"/>
      <c r="R377" s="73"/>
      <c r="S377" s="73"/>
      <c r="T377" s="76"/>
      <c r="U377" s="75"/>
      <c r="V377" s="75"/>
      <c r="W377" s="75"/>
      <c r="X377" s="32"/>
      <c r="Y377" s="77"/>
      <c r="Z377" s="77"/>
      <c r="AA377" s="77"/>
    </row>
    <row r="378" spans="1:27" ht="12.75" customHeight="1">
      <c r="A378" s="79"/>
      <c r="B378" s="95" t="s">
        <v>2436</v>
      </c>
      <c r="C378" s="79"/>
      <c r="D378" s="80"/>
      <c r="E378" s="117"/>
      <c r="F378" s="117"/>
      <c r="G378" s="114"/>
      <c r="H378" s="75"/>
      <c r="I378" s="74"/>
      <c r="J378" s="73"/>
      <c r="K378" s="73"/>
      <c r="L378" s="73"/>
      <c r="M378" s="73"/>
      <c r="N378" s="76"/>
      <c r="O378" s="76"/>
      <c r="P378" s="73"/>
      <c r="Q378" s="76"/>
      <c r="R378" s="73"/>
      <c r="S378" s="73"/>
      <c r="T378" s="76"/>
      <c r="U378" s="75"/>
      <c r="V378" s="75"/>
      <c r="W378" s="75"/>
      <c r="X378" s="32"/>
      <c r="Y378" s="77"/>
      <c r="Z378" s="77"/>
      <c r="AA378" s="77"/>
    </row>
    <row r="379" spans="1:27" ht="12.75" customHeight="1">
      <c r="A379" s="79"/>
      <c r="B379" s="95" t="s">
        <v>2440</v>
      </c>
      <c r="C379" s="80"/>
      <c r="D379" s="80"/>
      <c r="E379" s="74" t="s">
        <v>2441</v>
      </c>
      <c r="F379" s="74"/>
      <c r="G379" s="74"/>
      <c r="H379" s="75"/>
      <c r="I379" s="74"/>
      <c r="J379" s="73"/>
      <c r="K379" s="73"/>
      <c r="L379" s="73"/>
      <c r="M379" s="73"/>
      <c r="N379" s="76"/>
      <c r="O379" s="76"/>
      <c r="P379" s="73"/>
      <c r="Q379" s="76"/>
      <c r="R379" s="73"/>
      <c r="S379" s="73"/>
      <c r="T379" s="76"/>
      <c r="U379" s="75"/>
      <c r="V379" s="75"/>
      <c r="W379" s="75"/>
      <c r="X379" s="86"/>
      <c r="Y379" s="77"/>
      <c r="Z379" s="77"/>
      <c r="AA379" s="77"/>
    </row>
    <row r="380" spans="1:27" ht="12.75" customHeight="1">
      <c r="A380" s="79"/>
      <c r="B380" s="78" t="s">
        <v>2446</v>
      </c>
      <c r="C380" s="99"/>
      <c r="D380" s="99"/>
      <c r="E380" s="74" t="s">
        <v>335</v>
      </c>
      <c r="F380" s="74" t="s">
        <v>335</v>
      </c>
      <c r="G380" s="74" t="s">
        <v>2448</v>
      </c>
      <c r="H380" s="75"/>
      <c r="I380" s="74"/>
      <c r="J380" s="73" t="s">
        <v>363</v>
      </c>
      <c r="K380" s="73" t="s">
        <v>555</v>
      </c>
      <c r="L380" s="73" t="s">
        <v>556</v>
      </c>
      <c r="M380" s="73" t="s">
        <v>556</v>
      </c>
      <c r="N380" s="76"/>
      <c r="O380" s="76"/>
      <c r="P380" s="73"/>
      <c r="Q380" s="76"/>
      <c r="R380" s="73"/>
      <c r="S380" s="73"/>
      <c r="T380" s="76"/>
      <c r="U380" s="75"/>
      <c r="V380" s="75"/>
      <c r="W380" s="75"/>
      <c r="X380" s="86" t="s">
        <v>558</v>
      </c>
      <c r="Y380" s="77"/>
      <c r="Z380" s="77"/>
      <c r="AA380" s="77"/>
    </row>
    <row r="381" spans="1:27" ht="12.75" customHeight="1">
      <c r="A381" s="79"/>
      <c r="B381" s="78" t="s">
        <v>2455</v>
      </c>
      <c r="C381" s="80" t="s">
        <v>2456</v>
      </c>
      <c r="D381" s="80" t="s">
        <v>2457</v>
      </c>
      <c r="E381" s="74" t="s">
        <v>2458</v>
      </c>
      <c r="F381" s="74"/>
      <c r="G381" s="74"/>
      <c r="H381" s="75" t="s">
        <v>793</v>
      </c>
      <c r="I381" s="74" t="s">
        <v>2459</v>
      </c>
      <c r="J381" s="73"/>
      <c r="K381" s="73" t="s">
        <v>555</v>
      </c>
      <c r="L381" s="73" t="s">
        <v>556</v>
      </c>
      <c r="M381" s="73" t="s">
        <v>555</v>
      </c>
      <c r="N381" s="76" t="s">
        <v>2460</v>
      </c>
      <c r="O381" s="76"/>
      <c r="P381" s="73"/>
      <c r="Q381" s="76" t="s">
        <v>2461</v>
      </c>
      <c r="R381" s="73"/>
      <c r="S381" s="73"/>
      <c r="T381" s="76"/>
      <c r="U381" s="75"/>
      <c r="V381" s="75"/>
      <c r="W381" s="75"/>
      <c r="X381" s="86" t="s">
        <v>558</v>
      </c>
      <c r="Y381" s="77"/>
      <c r="Z381" s="77"/>
      <c r="AA381" s="77"/>
    </row>
    <row r="382" spans="1:27" ht="12.75" customHeight="1">
      <c r="A382" s="79"/>
      <c r="B382" s="95" t="s">
        <v>2464</v>
      </c>
      <c r="C382" s="79"/>
      <c r="D382" s="80"/>
      <c r="E382" s="74"/>
      <c r="F382" s="74"/>
      <c r="G382" s="74"/>
      <c r="H382" s="75"/>
      <c r="I382" s="74"/>
      <c r="J382" s="73"/>
      <c r="K382" s="73"/>
      <c r="L382" s="73"/>
      <c r="M382" s="73"/>
      <c r="N382" s="76"/>
      <c r="O382" s="76"/>
      <c r="P382" s="73"/>
      <c r="Q382" s="76"/>
      <c r="R382" s="73"/>
      <c r="S382" s="73"/>
      <c r="T382" s="76"/>
      <c r="U382" s="75"/>
      <c r="V382" s="75"/>
      <c r="W382" s="75"/>
      <c r="X382" s="32"/>
      <c r="Y382" s="77"/>
      <c r="Z382" s="77"/>
      <c r="AA382" s="77"/>
    </row>
    <row r="383" spans="1:27" ht="12.75" customHeight="1">
      <c r="A383" s="79"/>
      <c r="B383" s="95" t="s">
        <v>2466</v>
      </c>
      <c r="C383" s="79"/>
      <c r="D383" s="80"/>
      <c r="E383" s="74"/>
      <c r="F383" s="74"/>
      <c r="G383" s="74"/>
      <c r="H383" s="75"/>
      <c r="I383" s="74"/>
      <c r="J383" s="73"/>
      <c r="K383" s="73"/>
      <c r="L383" s="73"/>
      <c r="M383" s="73"/>
      <c r="N383" s="76"/>
      <c r="O383" s="76"/>
      <c r="P383" s="73"/>
      <c r="Q383" s="76"/>
      <c r="R383" s="73"/>
      <c r="S383" s="73"/>
      <c r="T383" s="76"/>
      <c r="U383" s="75"/>
      <c r="V383" s="75"/>
      <c r="W383" s="75"/>
      <c r="X383" s="32"/>
      <c r="Y383" s="77"/>
      <c r="Z383" s="77"/>
      <c r="AA383" s="77"/>
    </row>
    <row r="384" spans="1:27" ht="12.75" customHeight="1">
      <c r="A384" s="79"/>
      <c r="B384" s="95" t="s">
        <v>2471</v>
      </c>
      <c r="C384" s="79"/>
      <c r="D384" s="80"/>
      <c r="E384" s="74" t="s">
        <v>2472</v>
      </c>
      <c r="F384" s="74"/>
      <c r="G384" s="74"/>
      <c r="H384" s="75" t="s">
        <v>795</v>
      </c>
      <c r="I384" s="74" t="s">
        <v>797</v>
      </c>
      <c r="J384" s="73" t="s">
        <v>793</v>
      </c>
      <c r="K384" s="73" t="s">
        <v>555</v>
      </c>
      <c r="L384" s="73" t="s">
        <v>556</v>
      </c>
      <c r="M384" s="73" t="s">
        <v>556</v>
      </c>
      <c r="N384" s="76"/>
      <c r="O384" s="76"/>
      <c r="P384" s="73"/>
      <c r="Q384" s="76"/>
      <c r="R384" s="73"/>
      <c r="S384" s="73"/>
      <c r="T384" s="76"/>
      <c r="U384" s="75"/>
      <c r="V384" s="75"/>
      <c r="W384" s="75"/>
      <c r="X384" s="86" t="s">
        <v>588</v>
      </c>
      <c r="Y384" s="77"/>
      <c r="Z384" s="77"/>
      <c r="AA384" s="77"/>
    </row>
    <row r="385" spans="1:27" ht="12.75" customHeight="1">
      <c r="A385" s="79"/>
      <c r="B385" s="95" t="s">
        <v>2478</v>
      </c>
      <c r="C385" s="79"/>
      <c r="D385" s="80"/>
      <c r="E385" s="74" t="s">
        <v>2480</v>
      </c>
      <c r="F385" s="74"/>
      <c r="G385" s="74"/>
      <c r="H385" s="75" t="s">
        <v>798</v>
      </c>
      <c r="I385" s="74" t="s">
        <v>2482</v>
      </c>
      <c r="J385" s="73" t="s">
        <v>795</v>
      </c>
      <c r="K385" s="74" t="s">
        <v>555</v>
      </c>
      <c r="L385" s="74" t="s">
        <v>556</v>
      </c>
      <c r="M385" s="74" t="s">
        <v>555</v>
      </c>
      <c r="N385" s="76" t="s">
        <v>2484</v>
      </c>
      <c r="O385" s="76"/>
      <c r="P385" s="73"/>
      <c r="Q385" s="76"/>
      <c r="R385" s="73"/>
      <c r="S385" s="73"/>
      <c r="T385" s="76"/>
      <c r="U385" s="75"/>
      <c r="V385" s="75"/>
      <c r="W385" s="75"/>
      <c r="X385" s="86" t="s">
        <v>558</v>
      </c>
      <c r="Y385" s="77"/>
      <c r="Z385" s="77"/>
      <c r="AA385" s="77"/>
    </row>
    <row r="386" spans="1:27" ht="12.75" customHeight="1">
      <c r="A386" s="79"/>
      <c r="B386" s="98" t="s">
        <v>2485</v>
      </c>
      <c r="C386" s="79"/>
      <c r="D386" s="80"/>
      <c r="E386" s="74"/>
      <c r="F386" s="74"/>
      <c r="G386" s="74"/>
      <c r="H386" s="75"/>
      <c r="I386" s="74"/>
      <c r="J386" s="73"/>
      <c r="K386" s="73"/>
      <c r="L386" s="73"/>
      <c r="M386" s="73"/>
      <c r="N386" s="76"/>
      <c r="O386" s="76"/>
      <c r="P386" s="73"/>
      <c r="Q386" s="76"/>
      <c r="R386" s="73"/>
      <c r="S386" s="73"/>
      <c r="T386" s="76"/>
      <c r="U386" s="75"/>
      <c r="V386" s="75"/>
      <c r="W386" s="75"/>
      <c r="X386" s="32"/>
      <c r="Y386" s="77"/>
      <c r="Z386" s="77"/>
      <c r="AA386" s="77"/>
    </row>
    <row r="387" spans="1:27" ht="12.75" customHeight="1">
      <c r="A387" s="79"/>
      <c r="B387" s="98" t="s">
        <v>2486</v>
      </c>
      <c r="C387" s="79"/>
      <c r="D387" s="80"/>
      <c r="E387" s="74"/>
      <c r="F387" s="74"/>
      <c r="G387" s="74"/>
      <c r="H387" s="75"/>
      <c r="I387" s="74"/>
      <c r="J387" s="73"/>
      <c r="K387" s="73"/>
      <c r="L387" s="73"/>
      <c r="M387" s="73"/>
      <c r="N387" s="76"/>
      <c r="O387" s="76"/>
      <c r="P387" s="73"/>
      <c r="Q387" s="76"/>
      <c r="R387" s="73"/>
      <c r="S387" s="73"/>
      <c r="T387" s="76"/>
      <c r="U387" s="75"/>
      <c r="V387" s="75"/>
      <c r="W387" s="75"/>
      <c r="X387" s="32"/>
      <c r="Y387" s="77"/>
      <c r="Z387" s="77"/>
      <c r="AA387" s="77"/>
    </row>
    <row r="388" spans="1:27" ht="12.75" customHeight="1">
      <c r="A388" s="79"/>
      <c r="B388" s="78" t="s">
        <v>2488</v>
      </c>
      <c r="C388" s="79" t="s">
        <v>2489</v>
      </c>
      <c r="D388" s="80" t="s">
        <v>2491</v>
      </c>
      <c r="E388" s="74" t="s">
        <v>2493</v>
      </c>
      <c r="F388" s="74"/>
      <c r="G388" s="74"/>
      <c r="H388" s="75" t="s">
        <v>804</v>
      </c>
      <c r="I388" s="74" t="s">
        <v>2495</v>
      </c>
      <c r="J388" s="73" t="s">
        <v>798</v>
      </c>
      <c r="K388" s="73" t="s">
        <v>555</v>
      </c>
      <c r="L388" s="73" t="s">
        <v>556</v>
      </c>
      <c r="M388" s="73" t="s">
        <v>556</v>
      </c>
      <c r="N388" s="76"/>
      <c r="O388" s="76"/>
      <c r="P388" s="73"/>
      <c r="Q388" s="76"/>
      <c r="R388" s="73"/>
      <c r="S388" s="73"/>
      <c r="T388" s="76"/>
      <c r="U388" s="75"/>
      <c r="V388" s="75"/>
      <c r="W388" s="75"/>
      <c r="X388" s="86" t="s">
        <v>558</v>
      </c>
      <c r="Y388" s="77"/>
      <c r="Z388" s="77"/>
      <c r="AA388" s="77"/>
    </row>
    <row r="389" spans="1:27" ht="12.75" customHeight="1">
      <c r="A389" s="79"/>
      <c r="B389" s="95" t="s">
        <v>2500</v>
      </c>
      <c r="C389" s="79"/>
      <c r="D389" s="80"/>
      <c r="E389" s="74"/>
      <c r="F389" s="74"/>
      <c r="G389" s="74"/>
      <c r="H389" s="75"/>
      <c r="I389" s="74"/>
      <c r="J389" s="73"/>
      <c r="K389" s="73"/>
      <c r="L389" s="73"/>
      <c r="M389" s="73"/>
      <c r="N389" s="76"/>
      <c r="O389" s="76"/>
      <c r="P389" s="73"/>
      <c r="Q389" s="76"/>
      <c r="R389" s="73"/>
      <c r="S389" s="73"/>
      <c r="T389" s="76"/>
      <c r="U389" s="75"/>
      <c r="V389" s="75"/>
      <c r="W389" s="75"/>
      <c r="X389" s="32"/>
      <c r="Y389" s="77"/>
      <c r="Z389" s="77"/>
      <c r="AA389" s="77"/>
    </row>
    <row r="390" spans="1:27" ht="12.75" customHeight="1">
      <c r="A390" s="79"/>
      <c r="B390" s="95" t="s">
        <v>2505</v>
      </c>
      <c r="C390" s="79"/>
      <c r="D390" s="80"/>
      <c r="E390" s="74" t="s">
        <v>2506</v>
      </c>
      <c r="F390" s="74"/>
      <c r="G390" s="74"/>
      <c r="H390" s="75"/>
      <c r="I390" s="74"/>
      <c r="J390" s="73"/>
      <c r="K390" s="73"/>
      <c r="L390" s="73"/>
      <c r="M390" s="73"/>
      <c r="N390" s="76"/>
      <c r="O390" s="76"/>
      <c r="P390" s="73"/>
      <c r="Q390" s="76"/>
      <c r="R390" s="73"/>
      <c r="S390" s="73"/>
      <c r="T390" s="76"/>
      <c r="U390" s="75"/>
      <c r="V390" s="75"/>
      <c r="W390" s="75"/>
      <c r="X390" s="32"/>
      <c r="Y390" s="77"/>
      <c r="Z390" s="77"/>
      <c r="AA390" s="77"/>
    </row>
    <row r="391" spans="1:27" ht="12.75" customHeight="1">
      <c r="A391" s="79"/>
      <c r="B391" s="95"/>
      <c r="C391" s="79"/>
      <c r="D391" s="80"/>
      <c r="E391" s="99"/>
      <c r="F391" s="74"/>
      <c r="G391" s="74"/>
      <c r="H391" s="75" t="s">
        <v>806</v>
      </c>
      <c r="I391" s="74" t="s">
        <v>2509</v>
      </c>
      <c r="J391" s="74" t="s">
        <v>804</v>
      </c>
      <c r="K391" s="73" t="s">
        <v>556</v>
      </c>
      <c r="L391" s="73" t="s">
        <v>556</v>
      </c>
      <c r="M391" s="73" t="s">
        <v>556</v>
      </c>
      <c r="N391" s="76"/>
      <c r="O391" s="76"/>
      <c r="P391" s="74"/>
      <c r="Q391" s="76"/>
      <c r="R391" s="74"/>
      <c r="S391" s="74"/>
      <c r="T391" s="76"/>
      <c r="U391" s="81"/>
      <c r="V391" s="81"/>
      <c r="W391" s="81"/>
      <c r="X391" s="86" t="s">
        <v>588</v>
      </c>
      <c r="Y391" s="82"/>
      <c r="Z391" s="82"/>
      <c r="AA391" s="82"/>
    </row>
    <row r="392" spans="1:27" ht="12.75" customHeight="1">
      <c r="A392" s="78" t="s">
        <v>2511</v>
      </c>
      <c r="B392" s="78" t="s">
        <v>2513</v>
      </c>
      <c r="C392" s="79"/>
      <c r="D392" s="80"/>
      <c r="E392" s="117"/>
      <c r="F392" s="117"/>
      <c r="G392" s="114"/>
      <c r="H392" s="81"/>
      <c r="I392" s="74"/>
      <c r="J392" s="73"/>
      <c r="K392" s="73"/>
      <c r="L392" s="73"/>
      <c r="M392" s="73"/>
      <c r="N392" s="76"/>
      <c r="O392" s="76"/>
      <c r="P392" s="73"/>
      <c r="Q392" s="76"/>
      <c r="R392" s="73"/>
      <c r="S392" s="73"/>
      <c r="T392" s="76"/>
      <c r="U392" s="75"/>
      <c r="V392" s="75"/>
      <c r="W392" s="75"/>
      <c r="X392" s="32"/>
      <c r="Y392" s="77"/>
      <c r="Z392" s="77"/>
      <c r="AA392" s="77"/>
    </row>
    <row r="393" spans="1:27" ht="12.75" customHeight="1">
      <c r="A393" s="79"/>
      <c r="B393" s="78" t="s">
        <v>2517</v>
      </c>
      <c r="C393" s="80"/>
      <c r="D393" s="80"/>
      <c r="E393" s="74" t="s">
        <v>336</v>
      </c>
      <c r="F393" s="74" t="s">
        <v>336</v>
      </c>
      <c r="G393" s="74" t="s">
        <v>348</v>
      </c>
      <c r="H393" s="75"/>
      <c r="I393" s="74"/>
      <c r="J393" s="73" t="s">
        <v>364</v>
      </c>
      <c r="K393" s="73" t="s">
        <v>555</v>
      </c>
      <c r="L393" s="73" t="s">
        <v>556</v>
      </c>
      <c r="M393" s="73" t="s">
        <v>556</v>
      </c>
      <c r="N393" s="76"/>
      <c r="O393" s="76"/>
      <c r="P393" s="73"/>
      <c r="Q393" s="76"/>
      <c r="R393" s="73"/>
      <c r="S393" s="73"/>
      <c r="T393" s="76"/>
      <c r="U393" s="75"/>
      <c r="V393" s="75"/>
      <c r="W393" s="75"/>
      <c r="X393" s="86" t="s">
        <v>558</v>
      </c>
      <c r="Y393" s="77"/>
      <c r="Z393" s="77"/>
      <c r="AA393" s="77"/>
    </row>
    <row r="394" spans="1:27" ht="12.75" customHeight="1">
      <c r="A394" s="79"/>
      <c r="B394" s="78" t="s">
        <v>2524</v>
      </c>
      <c r="C394" s="79" t="s">
        <v>2525</v>
      </c>
      <c r="D394" s="80" t="s">
        <v>2526</v>
      </c>
      <c r="E394" s="74"/>
      <c r="F394" s="74"/>
      <c r="G394" s="74"/>
      <c r="H394" s="75"/>
      <c r="I394" s="74"/>
      <c r="J394" s="73"/>
      <c r="K394" s="73"/>
      <c r="L394" s="73"/>
      <c r="M394" s="73"/>
      <c r="N394" s="76"/>
      <c r="O394" s="76"/>
      <c r="P394" s="73"/>
      <c r="Q394" s="76"/>
      <c r="R394" s="73"/>
      <c r="S394" s="73"/>
      <c r="T394" s="76"/>
      <c r="U394" s="75"/>
      <c r="V394" s="75"/>
      <c r="W394" s="75"/>
      <c r="X394" s="86"/>
      <c r="Y394" s="77"/>
      <c r="Z394" s="77"/>
      <c r="AA394" s="77"/>
    </row>
    <row r="395" spans="1:27" ht="12.75" customHeight="1">
      <c r="A395" s="79"/>
      <c r="B395" s="95" t="s">
        <v>2529</v>
      </c>
      <c r="C395" s="79"/>
      <c r="D395" s="80"/>
      <c r="E395" s="74" t="s">
        <v>2530</v>
      </c>
      <c r="F395" s="74"/>
      <c r="G395" s="74"/>
      <c r="H395" s="75" t="s">
        <v>810</v>
      </c>
      <c r="I395" s="74" t="s">
        <v>813</v>
      </c>
      <c r="J395" s="73"/>
      <c r="K395" s="73" t="s">
        <v>555</v>
      </c>
      <c r="L395" s="73" t="s">
        <v>556</v>
      </c>
      <c r="M395" s="73" t="s">
        <v>556</v>
      </c>
      <c r="N395" s="76"/>
      <c r="O395" s="76"/>
      <c r="P395" s="73"/>
      <c r="Q395" s="76"/>
      <c r="R395" s="73"/>
      <c r="S395" s="73"/>
      <c r="T395" s="76"/>
      <c r="U395" s="75"/>
      <c r="V395" s="75"/>
      <c r="W395" s="75"/>
      <c r="X395" s="86" t="s">
        <v>588</v>
      </c>
      <c r="Y395" s="77"/>
      <c r="Z395" s="77"/>
      <c r="AA395" s="77"/>
    </row>
    <row r="396" spans="1:27" ht="12.75" customHeight="1">
      <c r="A396" s="79"/>
      <c r="B396" s="95" t="s">
        <v>2541</v>
      </c>
      <c r="C396" s="79"/>
      <c r="D396" s="80"/>
      <c r="E396" s="74" t="s">
        <v>2543</v>
      </c>
      <c r="F396" s="74"/>
      <c r="G396" s="74"/>
      <c r="H396" s="75" t="s">
        <v>815</v>
      </c>
      <c r="I396" s="74" t="s">
        <v>816</v>
      </c>
      <c r="J396" s="73" t="s">
        <v>810</v>
      </c>
      <c r="K396" s="73" t="s">
        <v>555</v>
      </c>
      <c r="L396" s="73" t="s">
        <v>556</v>
      </c>
      <c r="M396" s="73" t="s">
        <v>556</v>
      </c>
      <c r="N396" s="76"/>
      <c r="O396" s="76"/>
      <c r="P396" s="73"/>
      <c r="Q396" s="76"/>
      <c r="R396" s="73"/>
      <c r="S396" s="73"/>
      <c r="T396" s="76"/>
      <c r="U396" s="75"/>
      <c r="V396" s="75"/>
      <c r="W396" s="75"/>
      <c r="X396" s="86" t="s">
        <v>588</v>
      </c>
      <c r="Y396" s="77"/>
      <c r="Z396" s="77"/>
      <c r="AA396" s="77"/>
    </row>
    <row r="397" spans="1:27" ht="12.75" customHeight="1">
      <c r="A397" s="79"/>
      <c r="B397" s="95"/>
      <c r="C397" s="79"/>
      <c r="D397" s="80"/>
      <c r="E397" s="74"/>
      <c r="F397" s="74"/>
      <c r="G397" s="74"/>
      <c r="H397" s="75"/>
      <c r="I397" s="74"/>
      <c r="J397" s="73"/>
      <c r="K397" s="73"/>
      <c r="L397" s="73"/>
      <c r="M397" s="73"/>
      <c r="N397" s="76"/>
      <c r="O397" s="76"/>
      <c r="P397" s="73"/>
      <c r="Q397" s="76"/>
      <c r="R397" s="73"/>
      <c r="S397" s="73"/>
      <c r="T397" s="76"/>
      <c r="U397" s="75"/>
      <c r="V397" s="75"/>
      <c r="W397" s="75"/>
      <c r="X397" s="32"/>
      <c r="Y397" s="77"/>
      <c r="Z397" s="77"/>
      <c r="AA397" s="77"/>
    </row>
    <row r="398" spans="1:27" ht="12.75" customHeight="1">
      <c r="A398" s="79"/>
      <c r="B398" s="95" t="s">
        <v>2549</v>
      </c>
      <c r="C398" s="79"/>
      <c r="D398" s="80"/>
      <c r="E398" s="74" t="s">
        <v>2551</v>
      </c>
      <c r="F398" s="74"/>
      <c r="G398" s="74"/>
      <c r="H398" s="75" t="s">
        <v>818</v>
      </c>
      <c r="I398" s="74" t="s">
        <v>819</v>
      </c>
      <c r="J398" s="73" t="s">
        <v>815</v>
      </c>
      <c r="K398" s="74" t="s">
        <v>555</v>
      </c>
      <c r="L398" s="74" t="s">
        <v>556</v>
      </c>
      <c r="M398" s="74" t="s">
        <v>556</v>
      </c>
      <c r="N398" s="76"/>
      <c r="O398" s="76"/>
      <c r="P398" s="73"/>
      <c r="Q398" s="76"/>
      <c r="R398" s="73"/>
      <c r="S398" s="73"/>
      <c r="T398" s="76"/>
      <c r="U398" s="75"/>
      <c r="V398" s="75"/>
      <c r="W398" s="75"/>
      <c r="X398" s="86" t="s">
        <v>588</v>
      </c>
      <c r="Y398" s="77"/>
      <c r="Z398" s="77"/>
      <c r="AA398" s="77"/>
    </row>
    <row r="399" spans="1:27" ht="12.75" customHeight="1">
      <c r="A399" s="79"/>
      <c r="B399" s="98" t="s">
        <v>2557</v>
      </c>
      <c r="C399" s="79"/>
      <c r="D399" s="80"/>
      <c r="E399" s="74"/>
      <c r="F399" s="74"/>
      <c r="G399" s="74"/>
      <c r="H399" s="75"/>
      <c r="I399" s="74"/>
      <c r="J399" s="73"/>
      <c r="K399" s="73"/>
      <c r="L399" s="73"/>
      <c r="M399" s="73"/>
      <c r="N399" s="76"/>
      <c r="O399" s="76"/>
      <c r="P399" s="73"/>
      <c r="Q399" s="76"/>
      <c r="R399" s="73"/>
      <c r="S399" s="73"/>
      <c r="T399" s="76"/>
      <c r="U399" s="75"/>
      <c r="V399" s="75"/>
      <c r="W399" s="75"/>
      <c r="X399" s="32"/>
      <c r="Y399" s="77"/>
      <c r="Z399" s="77"/>
      <c r="AA399" s="77"/>
    </row>
    <row r="400" spans="1:27" ht="12.75" customHeight="1">
      <c r="A400" s="79"/>
      <c r="B400" s="98" t="s">
        <v>2561</v>
      </c>
      <c r="C400" s="79"/>
      <c r="D400" s="80"/>
      <c r="E400" s="74" t="s">
        <v>2562</v>
      </c>
      <c r="F400" s="74"/>
      <c r="G400" s="74"/>
      <c r="H400" s="75" t="s">
        <v>823</v>
      </c>
      <c r="I400" s="74" t="s">
        <v>2564</v>
      </c>
      <c r="J400" s="73" t="s">
        <v>818</v>
      </c>
      <c r="K400" s="73" t="s">
        <v>556</v>
      </c>
      <c r="L400" s="73" t="s">
        <v>556</v>
      </c>
      <c r="M400" s="73" t="s">
        <v>556</v>
      </c>
      <c r="N400" s="76"/>
      <c r="O400" s="76"/>
      <c r="P400" s="73"/>
      <c r="Q400" s="76"/>
      <c r="R400" s="73"/>
      <c r="S400" s="73"/>
      <c r="T400" s="76"/>
      <c r="U400" s="75"/>
      <c r="V400" s="75"/>
      <c r="W400" s="75"/>
      <c r="X400" s="86" t="s">
        <v>588</v>
      </c>
      <c r="Y400" s="77"/>
      <c r="Z400" s="77"/>
      <c r="AA400" s="77"/>
    </row>
    <row r="401" spans="1:27" ht="12.75" customHeight="1">
      <c r="A401" s="79"/>
      <c r="B401" s="78" t="s">
        <v>2566</v>
      </c>
      <c r="C401" s="79" t="s">
        <v>2567</v>
      </c>
      <c r="D401" s="80" t="s">
        <v>2568</v>
      </c>
      <c r="E401" s="74" t="s">
        <v>2570</v>
      </c>
      <c r="F401" s="74"/>
      <c r="G401" s="74"/>
      <c r="H401" s="75" t="s">
        <v>826</v>
      </c>
      <c r="I401" s="74" t="s">
        <v>2571</v>
      </c>
      <c r="J401" s="73" t="s">
        <v>823</v>
      </c>
      <c r="K401" s="74" t="s">
        <v>555</v>
      </c>
      <c r="L401" s="74" t="s">
        <v>556</v>
      </c>
      <c r="M401" s="74" t="s">
        <v>555</v>
      </c>
      <c r="N401" s="76" t="s">
        <v>2574</v>
      </c>
      <c r="O401" s="76"/>
      <c r="P401" s="73"/>
      <c r="Q401" s="76" t="s">
        <v>2576</v>
      </c>
      <c r="R401" s="73"/>
      <c r="S401" s="73"/>
      <c r="T401" s="76"/>
      <c r="U401" s="75"/>
      <c r="V401" s="75"/>
      <c r="W401" s="75"/>
      <c r="X401" s="86" t="s">
        <v>588</v>
      </c>
      <c r="Y401" s="77"/>
      <c r="Z401" s="77"/>
      <c r="AA401" s="77"/>
    </row>
    <row r="402" spans="1:27" ht="12.75" customHeight="1">
      <c r="A402" s="79"/>
      <c r="B402" s="95"/>
      <c r="C402" s="79"/>
      <c r="D402" s="80"/>
      <c r="E402" s="117"/>
      <c r="F402" s="117"/>
      <c r="G402" s="114"/>
      <c r="H402" s="75"/>
      <c r="I402" s="74"/>
      <c r="J402" s="73"/>
      <c r="K402" s="73"/>
      <c r="L402" s="73"/>
      <c r="M402" s="73"/>
      <c r="N402" s="76"/>
      <c r="O402" s="76"/>
      <c r="P402" s="73"/>
      <c r="Q402" s="76"/>
      <c r="R402" s="73"/>
      <c r="S402" s="73"/>
      <c r="T402" s="76"/>
      <c r="U402" s="75"/>
      <c r="V402" s="75"/>
      <c r="W402" s="75"/>
      <c r="X402" s="32"/>
      <c r="Y402" s="77"/>
      <c r="Z402" s="77"/>
      <c r="AA402" s="77"/>
    </row>
    <row r="403" spans="1:27" ht="12.75" customHeight="1">
      <c r="A403" s="79"/>
      <c r="B403" s="78" t="s">
        <v>2582</v>
      </c>
      <c r="C403" s="80"/>
      <c r="D403" s="80"/>
      <c r="E403" s="74" t="s">
        <v>337</v>
      </c>
      <c r="F403" s="74" t="s">
        <v>337</v>
      </c>
      <c r="G403" s="74" t="s">
        <v>2585</v>
      </c>
      <c r="H403" s="75"/>
      <c r="I403" s="74"/>
      <c r="J403" s="73" t="s">
        <v>365</v>
      </c>
      <c r="K403" s="73" t="s">
        <v>555</v>
      </c>
      <c r="L403" s="73" t="s">
        <v>556</v>
      </c>
      <c r="M403" s="73" t="s">
        <v>556</v>
      </c>
      <c r="N403" s="76"/>
      <c r="O403" s="76"/>
      <c r="P403" s="73"/>
      <c r="Q403" s="76"/>
      <c r="R403" s="73"/>
      <c r="S403" s="73"/>
      <c r="T403" s="76"/>
      <c r="U403" s="75"/>
      <c r="V403" s="75"/>
      <c r="W403" s="75"/>
      <c r="X403" s="86" t="s">
        <v>558</v>
      </c>
      <c r="Y403" s="77"/>
      <c r="Z403" s="77"/>
      <c r="AA403" s="77"/>
    </row>
    <row r="404" spans="1:27" ht="12.75" customHeight="1">
      <c r="A404" s="79"/>
      <c r="B404" s="78" t="s">
        <v>2588</v>
      </c>
      <c r="C404" s="79" t="s">
        <v>2589</v>
      </c>
      <c r="D404" s="80" t="s">
        <v>2591</v>
      </c>
      <c r="E404" s="74" t="s">
        <v>2592</v>
      </c>
      <c r="F404" s="74"/>
      <c r="G404" s="74"/>
      <c r="H404" s="75" t="s">
        <v>835</v>
      </c>
      <c r="I404" s="74" t="s">
        <v>837</v>
      </c>
      <c r="J404" s="73"/>
      <c r="K404" s="73" t="s">
        <v>555</v>
      </c>
      <c r="L404" s="73" t="s">
        <v>556</v>
      </c>
      <c r="M404" s="73" t="s">
        <v>556</v>
      </c>
      <c r="N404" s="76"/>
      <c r="O404" s="76"/>
      <c r="P404" s="73"/>
      <c r="Q404" s="76"/>
      <c r="R404" s="73"/>
      <c r="S404" s="73"/>
      <c r="T404" s="76"/>
      <c r="U404" s="75"/>
      <c r="V404" s="75"/>
      <c r="W404" s="75"/>
      <c r="X404" s="86" t="s">
        <v>588</v>
      </c>
      <c r="Y404" s="77"/>
      <c r="Z404" s="77"/>
      <c r="AA404" s="77"/>
    </row>
    <row r="405" spans="1:27" ht="12.75" customHeight="1">
      <c r="A405" s="79"/>
      <c r="B405" s="95" t="s">
        <v>2599</v>
      </c>
      <c r="C405" s="79"/>
      <c r="D405" s="80"/>
      <c r="E405" s="74"/>
      <c r="F405" s="74"/>
      <c r="G405" s="74"/>
      <c r="H405" s="75"/>
      <c r="I405" s="74"/>
      <c r="J405" s="73"/>
      <c r="K405" s="73"/>
      <c r="L405" s="73"/>
      <c r="M405" s="73"/>
      <c r="N405" s="76"/>
      <c r="O405" s="76"/>
      <c r="P405" s="73"/>
      <c r="Q405" s="76"/>
      <c r="R405" s="73"/>
      <c r="S405" s="73"/>
      <c r="T405" s="76"/>
      <c r="U405" s="75"/>
      <c r="V405" s="75"/>
      <c r="W405" s="75"/>
      <c r="X405" s="32"/>
      <c r="Y405" s="77"/>
      <c r="Z405" s="77"/>
      <c r="AA405" s="77"/>
    </row>
    <row r="406" spans="1:27" ht="12.75" customHeight="1">
      <c r="A406" s="79"/>
      <c r="B406" s="95" t="s">
        <v>2605</v>
      </c>
      <c r="C406" s="79"/>
      <c r="D406" s="80"/>
      <c r="E406" s="74"/>
      <c r="F406" s="74"/>
      <c r="G406" s="74"/>
      <c r="H406" s="75"/>
      <c r="I406" s="74"/>
      <c r="J406" s="73"/>
      <c r="K406" s="73"/>
      <c r="L406" s="73"/>
      <c r="M406" s="73"/>
      <c r="N406" s="76"/>
      <c r="O406" s="76"/>
      <c r="P406" s="73"/>
      <c r="Q406" s="76"/>
      <c r="R406" s="73"/>
      <c r="S406" s="73"/>
      <c r="T406" s="76"/>
      <c r="U406" s="75"/>
      <c r="V406" s="75"/>
      <c r="W406" s="75"/>
      <c r="X406" s="32"/>
      <c r="Y406" s="77"/>
      <c r="Z406" s="77"/>
      <c r="AA406" s="77"/>
    </row>
    <row r="407" spans="1:27" ht="12.75" customHeight="1">
      <c r="A407" s="79"/>
      <c r="B407" s="95" t="s">
        <v>2607</v>
      </c>
      <c r="C407" s="79"/>
      <c r="D407" s="80"/>
      <c r="E407" s="74"/>
      <c r="F407" s="74"/>
      <c r="G407" s="74"/>
      <c r="H407" s="75"/>
      <c r="I407" s="74"/>
      <c r="J407" s="73"/>
      <c r="K407" s="73"/>
      <c r="L407" s="73"/>
      <c r="M407" s="73"/>
      <c r="N407" s="76"/>
      <c r="O407" s="76"/>
      <c r="P407" s="73"/>
      <c r="Q407" s="76"/>
      <c r="R407" s="73"/>
      <c r="S407" s="73"/>
      <c r="T407" s="76"/>
      <c r="U407" s="75"/>
      <c r="V407" s="75"/>
      <c r="W407" s="75"/>
      <c r="X407" s="32"/>
      <c r="Y407" s="77"/>
      <c r="Z407" s="77"/>
      <c r="AA407" s="77"/>
    </row>
    <row r="408" spans="1:27" ht="12.75" customHeight="1">
      <c r="A408" s="79"/>
      <c r="B408" s="95" t="s">
        <v>2610</v>
      </c>
      <c r="C408" s="79"/>
      <c r="D408" s="80"/>
      <c r="E408" s="74" t="s">
        <v>2611</v>
      </c>
      <c r="F408" s="74"/>
      <c r="G408" s="74"/>
      <c r="H408" s="75" t="s">
        <v>838</v>
      </c>
      <c r="I408" s="74" t="s">
        <v>2613</v>
      </c>
      <c r="J408" s="73" t="s">
        <v>835</v>
      </c>
      <c r="K408" s="73" t="s">
        <v>555</v>
      </c>
      <c r="L408" s="73" t="s">
        <v>556</v>
      </c>
      <c r="M408" s="73" t="s">
        <v>556</v>
      </c>
      <c r="N408" s="76"/>
      <c r="O408" s="76"/>
      <c r="P408" s="73"/>
      <c r="Q408" s="76"/>
      <c r="R408" s="73"/>
      <c r="S408" s="73"/>
      <c r="T408" s="76"/>
      <c r="U408" s="75"/>
      <c r="V408" s="75"/>
      <c r="W408" s="75"/>
      <c r="X408" s="86" t="s">
        <v>588</v>
      </c>
      <c r="Y408" s="77"/>
      <c r="Z408" s="77"/>
      <c r="AA408" s="77"/>
    </row>
    <row r="409" spans="1:27" ht="12.75" customHeight="1">
      <c r="A409" s="79"/>
      <c r="B409" s="98" t="s">
        <v>2618</v>
      </c>
      <c r="C409" s="79"/>
      <c r="D409" s="80"/>
      <c r="E409" s="74" t="s">
        <v>2620</v>
      </c>
      <c r="F409" s="74"/>
      <c r="G409" s="74"/>
      <c r="H409" s="75" t="s">
        <v>844</v>
      </c>
      <c r="I409" s="74" t="s">
        <v>2623</v>
      </c>
      <c r="J409" s="73" t="s">
        <v>838</v>
      </c>
      <c r="K409" s="73" t="s">
        <v>556</v>
      </c>
      <c r="L409" s="73" t="s">
        <v>556</v>
      </c>
      <c r="M409" s="73" t="s">
        <v>556</v>
      </c>
      <c r="N409" s="76"/>
      <c r="O409" s="76"/>
      <c r="P409" s="73"/>
      <c r="Q409" s="76"/>
      <c r="R409" s="73"/>
      <c r="S409" s="73"/>
      <c r="T409" s="76"/>
      <c r="U409" s="75"/>
      <c r="V409" s="75"/>
      <c r="W409" s="75"/>
      <c r="X409" s="86" t="s">
        <v>588</v>
      </c>
      <c r="Y409" s="77"/>
      <c r="Z409" s="77"/>
      <c r="AA409" s="77"/>
    </row>
    <row r="410" spans="1:27" ht="12.75" customHeight="1">
      <c r="A410" s="79"/>
      <c r="B410" s="98" t="s">
        <v>2627</v>
      </c>
      <c r="C410" s="79"/>
      <c r="D410" s="80"/>
      <c r="E410" s="74"/>
      <c r="F410" s="74"/>
      <c r="G410" s="74"/>
      <c r="H410" s="75"/>
      <c r="I410" s="74"/>
      <c r="J410" s="73"/>
      <c r="K410" s="73"/>
      <c r="L410" s="73"/>
      <c r="M410" s="73"/>
      <c r="N410" s="76"/>
      <c r="O410" s="76"/>
      <c r="P410" s="73"/>
      <c r="Q410" s="76"/>
      <c r="R410" s="73"/>
      <c r="S410" s="73"/>
      <c r="T410" s="76"/>
      <c r="U410" s="75"/>
      <c r="V410" s="75"/>
      <c r="W410" s="75"/>
      <c r="X410" s="32"/>
      <c r="Y410" s="77"/>
      <c r="Z410" s="77"/>
      <c r="AA410" s="77"/>
    </row>
    <row r="411" spans="1:27" ht="12.75" customHeight="1">
      <c r="A411" s="79"/>
      <c r="B411" s="98" t="s">
        <v>2628</v>
      </c>
      <c r="C411" s="79"/>
      <c r="D411" s="80"/>
      <c r="E411" s="74"/>
      <c r="F411" s="74"/>
      <c r="G411" s="74"/>
      <c r="H411" s="75"/>
      <c r="I411" s="74"/>
      <c r="J411" s="73"/>
      <c r="K411" s="73"/>
      <c r="L411" s="73"/>
      <c r="M411" s="73"/>
      <c r="N411" s="76"/>
      <c r="O411" s="76"/>
      <c r="P411" s="73"/>
      <c r="Q411" s="76"/>
      <c r="R411" s="73"/>
      <c r="S411" s="73"/>
      <c r="T411" s="76"/>
      <c r="U411" s="75"/>
      <c r="V411" s="75"/>
      <c r="W411" s="75"/>
      <c r="X411" s="32"/>
      <c r="Y411" s="77"/>
      <c r="Z411" s="77"/>
      <c r="AA411" s="77"/>
    </row>
    <row r="412" spans="1:27" ht="12.75" customHeight="1">
      <c r="A412" s="79"/>
      <c r="B412" s="98" t="s">
        <v>2632</v>
      </c>
      <c r="C412" s="79"/>
      <c r="D412" s="80"/>
      <c r="E412" s="74"/>
      <c r="F412" s="74"/>
      <c r="G412" s="74"/>
      <c r="H412" s="75"/>
      <c r="I412" s="74"/>
      <c r="J412" s="73"/>
      <c r="K412" s="73"/>
      <c r="L412" s="73"/>
      <c r="M412" s="73"/>
      <c r="N412" s="76"/>
      <c r="O412" s="76"/>
      <c r="P412" s="73"/>
      <c r="Q412" s="76"/>
      <c r="R412" s="73"/>
      <c r="S412" s="73"/>
      <c r="T412" s="76"/>
      <c r="U412" s="75"/>
      <c r="V412" s="75"/>
      <c r="W412" s="75"/>
      <c r="X412" s="32"/>
      <c r="Y412" s="77"/>
      <c r="Z412" s="77"/>
      <c r="AA412" s="77"/>
    </row>
    <row r="413" spans="1:27" ht="12.75" customHeight="1">
      <c r="A413" s="79"/>
      <c r="B413" s="95" t="s">
        <v>2633</v>
      </c>
      <c r="C413" s="79"/>
      <c r="D413" s="80"/>
      <c r="E413" s="74" t="s">
        <v>2634</v>
      </c>
      <c r="F413" s="74"/>
      <c r="G413" s="74"/>
      <c r="H413" s="75" t="s">
        <v>849</v>
      </c>
      <c r="I413" s="74" t="s">
        <v>2635</v>
      </c>
      <c r="J413" s="73" t="s">
        <v>844</v>
      </c>
      <c r="K413" s="73" t="s">
        <v>555</v>
      </c>
      <c r="L413" s="73" t="s">
        <v>556</v>
      </c>
      <c r="M413" s="73" t="s">
        <v>556</v>
      </c>
      <c r="N413" s="76"/>
      <c r="O413" s="76"/>
      <c r="P413" s="73"/>
      <c r="Q413" s="76"/>
      <c r="R413" s="73"/>
      <c r="S413" s="73"/>
      <c r="T413" s="76"/>
      <c r="U413" s="75"/>
      <c r="V413" s="75"/>
      <c r="W413" s="75"/>
      <c r="X413" s="86" t="s">
        <v>572</v>
      </c>
      <c r="Y413" s="77"/>
      <c r="Z413" s="77"/>
      <c r="AA413" s="77"/>
    </row>
    <row r="414" spans="1:27" ht="12.75" customHeight="1">
      <c r="A414" s="79"/>
      <c r="B414" s="78" t="s">
        <v>2637</v>
      </c>
      <c r="C414" s="79" t="s">
        <v>2638</v>
      </c>
      <c r="D414" s="80" t="s">
        <v>2640</v>
      </c>
      <c r="E414" s="74"/>
      <c r="F414" s="74"/>
      <c r="G414" s="74"/>
      <c r="H414" s="75"/>
      <c r="I414" s="74"/>
      <c r="J414" s="73"/>
      <c r="K414" s="73"/>
      <c r="L414" s="73"/>
      <c r="M414" s="73"/>
      <c r="N414" s="76"/>
      <c r="O414" s="76"/>
      <c r="P414" s="73"/>
      <c r="Q414" s="76"/>
      <c r="R414" s="73"/>
      <c r="S414" s="73"/>
      <c r="T414" s="76"/>
      <c r="U414" s="75"/>
      <c r="V414" s="75"/>
      <c r="W414" s="75"/>
      <c r="X414" s="86"/>
      <c r="Y414" s="77"/>
      <c r="Z414" s="77"/>
      <c r="AA414" s="77"/>
    </row>
    <row r="415" spans="1:27" ht="12.75" customHeight="1">
      <c r="A415" s="79"/>
      <c r="B415" s="95" t="s">
        <v>2645</v>
      </c>
      <c r="C415" s="79"/>
      <c r="D415" s="80"/>
      <c r="E415" s="74" t="s">
        <v>2647</v>
      </c>
      <c r="F415" s="74"/>
      <c r="G415" s="74"/>
      <c r="H415" s="75" t="s">
        <v>852</v>
      </c>
      <c r="I415" s="74" t="s">
        <v>854</v>
      </c>
      <c r="J415" s="73" t="s">
        <v>849</v>
      </c>
      <c r="K415" s="73" t="s">
        <v>555</v>
      </c>
      <c r="L415" s="73" t="s">
        <v>556</v>
      </c>
      <c r="M415" s="73" t="s">
        <v>556</v>
      </c>
      <c r="N415" s="76"/>
      <c r="O415" s="76"/>
      <c r="P415" s="73"/>
      <c r="Q415" s="76"/>
      <c r="R415" s="73"/>
      <c r="S415" s="73"/>
      <c r="T415" s="76"/>
      <c r="U415" s="75"/>
      <c r="V415" s="75"/>
      <c r="W415" s="75"/>
      <c r="X415" s="86" t="s">
        <v>588</v>
      </c>
      <c r="Y415" s="77"/>
      <c r="Z415" s="77"/>
      <c r="AA415" s="77"/>
    </row>
    <row r="416" spans="1:27" ht="12.75" customHeight="1">
      <c r="A416" s="79"/>
      <c r="B416" s="95" t="s">
        <v>2652</v>
      </c>
      <c r="C416" s="79"/>
      <c r="D416" s="80"/>
      <c r="E416" s="74" t="s">
        <v>2653</v>
      </c>
      <c r="F416" s="74"/>
      <c r="G416" s="74"/>
      <c r="H416" s="75" t="s">
        <v>856</v>
      </c>
      <c r="I416" s="74" t="s">
        <v>2654</v>
      </c>
      <c r="J416" s="73" t="s">
        <v>852</v>
      </c>
      <c r="K416" s="73" t="s">
        <v>556</v>
      </c>
      <c r="L416" s="73" t="s">
        <v>556</v>
      </c>
      <c r="M416" s="73" t="s">
        <v>556</v>
      </c>
      <c r="N416" s="76"/>
      <c r="O416" s="76"/>
      <c r="P416" s="73"/>
      <c r="Q416" s="76"/>
      <c r="R416" s="73"/>
      <c r="S416" s="73"/>
      <c r="T416" s="76"/>
      <c r="U416" s="75"/>
      <c r="V416" s="75"/>
      <c r="W416" s="75"/>
      <c r="X416" s="86" t="s">
        <v>588</v>
      </c>
      <c r="Y416" s="77"/>
      <c r="Z416" s="77"/>
      <c r="AA416" s="77"/>
    </row>
    <row r="417" spans="1:27" ht="12.75" customHeight="1">
      <c r="A417" s="79"/>
      <c r="B417" s="78" t="s">
        <v>2657</v>
      </c>
      <c r="C417" s="80"/>
      <c r="D417" s="80"/>
      <c r="E417" s="74" t="s">
        <v>338</v>
      </c>
      <c r="F417" s="74" t="s">
        <v>338</v>
      </c>
      <c r="G417" s="74" t="s">
        <v>2658</v>
      </c>
      <c r="H417" s="75"/>
      <c r="I417" s="74"/>
      <c r="J417" s="73" t="s">
        <v>366</v>
      </c>
      <c r="K417" s="73" t="s">
        <v>555</v>
      </c>
      <c r="L417" s="73" t="s">
        <v>556</v>
      </c>
      <c r="M417" s="73" t="s">
        <v>556</v>
      </c>
      <c r="N417" s="76"/>
      <c r="O417" s="76"/>
      <c r="P417" s="73"/>
      <c r="Q417" s="76"/>
      <c r="R417" s="73"/>
      <c r="S417" s="73"/>
      <c r="T417" s="76"/>
      <c r="U417" s="75"/>
      <c r="V417" s="75"/>
      <c r="W417" s="75"/>
      <c r="X417" s="86" t="s">
        <v>1775</v>
      </c>
      <c r="Y417" s="77"/>
      <c r="Z417" s="77"/>
      <c r="AA417" s="77"/>
    </row>
    <row r="418" spans="1:27" ht="12.75" customHeight="1">
      <c r="A418" s="79"/>
      <c r="B418" s="78" t="s">
        <v>2664</v>
      </c>
      <c r="C418" s="79" t="s">
        <v>2665</v>
      </c>
      <c r="D418" s="80" t="s">
        <v>2668</v>
      </c>
      <c r="E418" s="74" t="s">
        <v>2669</v>
      </c>
      <c r="F418" s="74"/>
      <c r="G418" s="74"/>
      <c r="H418" s="75" t="s">
        <v>859</v>
      </c>
      <c r="I418" s="74" t="s">
        <v>861</v>
      </c>
      <c r="J418" s="73"/>
      <c r="K418" s="73" t="s">
        <v>555</v>
      </c>
      <c r="L418" s="73" t="s">
        <v>556</v>
      </c>
      <c r="M418" s="73" t="s">
        <v>556</v>
      </c>
      <c r="N418" s="76"/>
      <c r="O418" s="76"/>
      <c r="P418" s="73"/>
      <c r="Q418" s="76"/>
      <c r="R418" s="73"/>
      <c r="S418" s="73"/>
      <c r="T418" s="76"/>
      <c r="U418" s="75"/>
      <c r="V418" s="75"/>
      <c r="W418" s="75"/>
      <c r="X418" s="86" t="s">
        <v>572</v>
      </c>
      <c r="Y418" s="77"/>
      <c r="Z418" s="77"/>
      <c r="AA418" s="77"/>
    </row>
    <row r="419" spans="1:27" ht="12.75" customHeight="1">
      <c r="A419" s="79"/>
      <c r="B419" s="95" t="s">
        <v>2676</v>
      </c>
      <c r="C419" s="79"/>
      <c r="D419" s="80"/>
      <c r="E419" s="74" t="s">
        <v>2669</v>
      </c>
      <c r="F419" s="74"/>
      <c r="G419" s="74"/>
      <c r="H419" s="75"/>
      <c r="I419" s="74"/>
      <c r="J419" s="73"/>
      <c r="K419" s="73"/>
      <c r="L419" s="73"/>
      <c r="M419" s="73"/>
      <c r="N419" s="76"/>
      <c r="O419" s="76"/>
      <c r="P419" s="73"/>
      <c r="Q419" s="76"/>
      <c r="R419" s="73"/>
      <c r="S419" s="73"/>
      <c r="T419" s="76"/>
      <c r="U419" s="75"/>
      <c r="V419" s="75"/>
      <c r="W419" s="75"/>
      <c r="X419" s="86"/>
      <c r="Y419" s="77"/>
      <c r="Z419" s="77"/>
      <c r="AA419" s="77"/>
    </row>
    <row r="420" spans="1:27" ht="12.75" customHeight="1">
      <c r="A420" s="79"/>
      <c r="B420" s="78"/>
      <c r="C420" s="79"/>
      <c r="D420" s="80"/>
      <c r="E420" s="74"/>
      <c r="F420" s="74"/>
      <c r="G420" s="74"/>
      <c r="H420" s="75"/>
      <c r="I420" s="74"/>
      <c r="J420" s="73"/>
      <c r="K420" s="73"/>
      <c r="L420" s="73"/>
      <c r="M420" s="73"/>
      <c r="N420" s="76"/>
      <c r="O420" s="76"/>
      <c r="P420" s="73"/>
      <c r="Q420" s="76"/>
      <c r="R420" s="73"/>
      <c r="S420" s="73"/>
      <c r="T420" s="76"/>
      <c r="U420" s="75"/>
      <c r="V420" s="75"/>
      <c r="W420" s="75"/>
      <c r="X420" s="86"/>
      <c r="Y420" s="77"/>
      <c r="Z420" s="77"/>
      <c r="AA420" s="77"/>
    </row>
    <row r="421" spans="1:27" ht="12.75" customHeight="1">
      <c r="A421" s="79"/>
      <c r="B421" s="99"/>
      <c r="C421" s="99"/>
      <c r="D421" s="99"/>
      <c r="E421" s="99"/>
      <c r="F421" s="74"/>
      <c r="G421" s="74"/>
      <c r="H421" s="75" t="s">
        <v>864</v>
      </c>
      <c r="I421" s="74" t="s">
        <v>2680</v>
      </c>
      <c r="J421" s="73" t="s">
        <v>2682</v>
      </c>
      <c r="K421" s="73" t="s">
        <v>556</v>
      </c>
      <c r="L421" s="73" t="s">
        <v>556</v>
      </c>
      <c r="M421" s="73" t="s">
        <v>555</v>
      </c>
      <c r="N421" s="76" t="s">
        <v>2685</v>
      </c>
      <c r="O421" s="76"/>
      <c r="P421" s="73"/>
      <c r="Q421" s="76" t="s">
        <v>2687</v>
      </c>
      <c r="R421" s="73"/>
      <c r="S421" s="73"/>
      <c r="T421" s="76"/>
      <c r="U421" s="75"/>
      <c r="V421" s="75"/>
      <c r="W421" s="75"/>
      <c r="X421" s="86" t="s">
        <v>588</v>
      </c>
      <c r="Y421" s="77"/>
      <c r="Z421" s="77"/>
      <c r="AA421" s="77"/>
    </row>
    <row r="422" spans="1:27" ht="12.75" customHeight="1">
      <c r="A422" s="79"/>
      <c r="B422" s="99"/>
      <c r="C422" s="99"/>
      <c r="D422" s="99"/>
      <c r="E422" s="99"/>
      <c r="F422" s="74"/>
      <c r="G422" s="74"/>
      <c r="H422" s="75" t="s">
        <v>866</v>
      </c>
      <c r="I422" s="74" t="s">
        <v>2692</v>
      </c>
      <c r="J422" s="73" t="s">
        <v>864</v>
      </c>
      <c r="K422" s="73" t="s">
        <v>555</v>
      </c>
      <c r="L422" s="73" t="s">
        <v>556</v>
      </c>
      <c r="M422" s="73" t="s">
        <v>556</v>
      </c>
      <c r="N422" s="76"/>
      <c r="O422" s="76"/>
      <c r="P422" s="73"/>
      <c r="Q422" s="76"/>
      <c r="R422" s="73"/>
      <c r="S422" s="73"/>
      <c r="T422" s="76"/>
      <c r="U422" s="75"/>
      <c r="V422" s="75"/>
      <c r="W422" s="75"/>
      <c r="X422" s="86" t="s">
        <v>558</v>
      </c>
      <c r="Y422" s="77"/>
      <c r="Z422" s="77"/>
      <c r="AA422" s="77"/>
    </row>
    <row r="423" spans="1:27" ht="12.75" customHeight="1">
      <c r="A423" s="79"/>
      <c r="B423" s="95" t="s">
        <v>2695</v>
      </c>
      <c r="C423" s="79"/>
      <c r="D423" s="80"/>
      <c r="E423" s="74" t="s">
        <v>2697</v>
      </c>
      <c r="F423" s="74"/>
      <c r="G423" s="74"/>
      <c r="H423" s="75" t="s">
        <v>872</v>
      </c>
      <c r="I423" s="74" t="s">
        <v>873</v>
      </c>
      <c r="J423" s="73" t="s">
        <v>866</v>
      </c>
      <c r="K423" s="73" t="s">
        <v>556</v>
      </c>
      <c r="L423" s="73" t="s">
        <v>556</v>
      </c>
      <c r="M423" s="73" t="s">
        <v>556</v>
      </c>
      <c r="N423" s="76"/>
      <c r="O423" s="76"/>
      <c r="P423" s="73"/>
      <c r="Q423" s="76"/>
      <c r="R423" s="73"/>
      <c r="S423" s="73"/>
      <c r="T423" s="76"/>
      <c r="U423" s="75"/>
      <c r="V423" s="75"/>
      <c r="W423" s="75"/>
      <c r="X423" s="86" t="s">
        <v>588</v>
      </c>
      <c r="Y423" s="77"/>
      <c r="Z423" s="77"/>
      <c r="AA423" s="77"/>
    </row>
    <row r="424" spans="1:27" ht="12.75" customHeight="1">
      <c r="A424" s="79"/>
      <c r="B424" s="95" t="s">
        <v>2700</v>
      </c>
      <c r="C424" s="79"/>
      <c r="D424" s="80"/>
      <c r="E424" s="74"/>
      <c r="F424" s="74"/>
      <c r="G424" s="74"/>
      <c r="H424" s="75"/>
      <c r="I424" s="74"/>
      <c r="J424" s="73"/>
      <c r="K424" s="73"/>
      <c r="L424" s="73"/>
      <c r="M424" s="73"/>
      <c r="N424" s="76"/>
      <c r="O424" s="76"/>
      <c r="P424" s="73"/>
      <c r="Q424" s="76"/>
      <c r="R424" s="73"/>
      <c r="S424" s="73"/>
      <c r="T424" s="76"/>
      <c r="U424" s="75"/>
      <c r="V424" s="75"/>
      <c r="W424" s="75"/>
      <c r="X424" s="32"/>
      <c r="Y424" s="77"/>
      <c r="Z424" s="77"/>
      <c r="AA424" s="77"/>
    </row>
    <row r="425" spans="1:27" ht="12.75" customHeight="1">
      <c r="A425" s="79"/>
      <c r="B425" s="95" t="s">
        <v>2704</v>
      </c>
      <c r="C425" s="79"/>
      <c r="D425" s="80"/>
      <c r="E425" s="74"/>
      <c r="F425" s="74"/>
      <c r="G425" s="74"/>
      <c r="H425" s="75"/>
      <c r="I425" s="74"/>
      <c r="J425" s="73"/>
      <c r="K425" s="73"/>
      <c r="L425" s="73"/>
      <c r="M425" s="73"/>
      <c r="N425" s="76"/>
      <c r="O425" s="76"/>
      <c r="P425" s="73"/>
      <c r="Q425" s="76"/>
      <c r="R425" s="73"/>
      <c r="S425" s="73"/>
      <c r="T425" s="76"/>
      <c r="U425" s="75"/>
      <c r="V425" s="75"/>
      <c r="W425" s="75"/>
      <c r="X425" s="32"/>
      <c r="Y425" s="77"/>
      <c r="Z425" s="77"/>
      <c r="AA425" s="77"/>
    </row>
    <row r="426" spans="1:27" ht="12.75" customHeight="1">
      <c r="A426" s="79"/>
      <c r="B426" s="95" t="s">
        <v>2709</v>
      </c>
      <c r="C426" s="79"/>
      <c r="D426" s="80"/>
      <c r="E426" s="74"/>
      <c r="F426" s="74"/>
      <c r="G426" s="74"/>
      <c r="H426" s="75"/>
      <c r="I426" s="74"/>
      <c r="J426" s="73"/>
      <c r="K426" s="73"/>
      <c r="L426" s="73"/>
      <c r="M426" s="73"/>
      <c r="N426" s="76"/>
      <c r="O426" s="76"/>
      <c r="P426" s="73"/>
      <c r="Q426" s="76"/>
      <c r="R426" s="73"/>
      <c r="S426" s="73"/>
      <c r="T426" s="76"/>
      <c r="U426" s="75"/>
      <c r="V426" s="75"/>
      <c r="W426" s="75"/>
      <c r="X426" s="32"/>
      <c r="Y426" s="77"/>
      <c r="Z426" s="77"/>
      <c r="AA426" s="77"/>
    </row>
    <row r="427" spans="1:27" ht="12.75" customHeight="1">
      <c r="A427" s="79"/>
      <c r="B427" s="95" t="s">
        <v>2713</v>
      </c>
      <c r="C427" s="79"/>
      <c r="D427" s="80"/>
      <c r="E427" s="74"/>
      <c r="F427" s="74"/>
      <c r="G427" s="74"/>
      <c r="H427" s="75"/>
      <c r="I427" s="74"/>
      <c r="J427" s="73"/>
      <c r="K427" s="73"/>
      <c r="L427" s="73"/>
      <c r="M427" s="73"/>
      <c r="N427" s="76"/>
      <c r="O427" s="76"/>
      <c r="P427" s="73"/>
      <c r="Q427" s="76"/>
      <c r="R427" s="73"/>
      <c r="S427" s="73"/>
      <c r="T427" s="76"/>
      <c r="U427" s="75"/>
      <c r="V427" s="75"/>
      <c r="W427" s="75"/>
      <c r="X427" s="32"/>
      <c r="Y427" s="77"/>
      <c r="Z427" s="77"/>
      <c r="AA427" s="77"/>
    </row>
    <row r="428" spans="1:27" ht="12.75" customHeight="1">
      <c r="A428" s="79"/>
      <c r="B428" s="78" t="s">
        <v>2714</v>
      </c>
      <c r="C428" s="79" t="s">
        <v>2715</v>
      </c>
      <c r="D428" s="80" t="s">
        <v>2716</v>
      </c>
      <c r="E428" s="74"/>
      <c r="F428" s="74"/>
      <c r="G428" s="74"/>
      <c r="H428" s="75"/>
      <c r="I428" s="74"/>
      <c r="J428" s="73"/>
      <c r="K428" s="73"/>
      <c r="L428" s="73"/>
      <c r="M428" s="73"/>
      <c r="N428" s="76"/>
      <c r="O428" s="76"/>
      <c r="P428" s="73"/>
      <c r="Q428" s="76"/>
      <c r="R428" s="73"/>
      <c r="S428" s="73"/>
      <c r="T428" s="76"/>
      <c r="U428" s="75"/>
      <c r="V428" s="75"/>
      <c r="W428" s="75"/>
      <c r="X428" s="32"/>
      <c r="Y428" s="77"/>
      <c r="Z428" s="77"/>
      <c r="AA428" s="77"/>
    </row>
    <row r="429" spans="1:27" ht="12.75" customHeight="1">
      <c r="A429" s="79"/>
      <c r="B429" s="95" t="s">
        <v>2719</v>
      </c>
      <c r="C429" s="79"/>
      <c r="D429" s="80"/>
      <c r="E429" s="74" t="s">
        <v>2720</v>
      </c>
      <c r="F429" s="74"/>
      <c r="G429" s="74"/>
      <c r="H429" s="75"/>
      <c r="I429" s="74"/>
      <c r="J429" s="73"/>
      <c r="K429" s="73"/>
      <c r="L429" s="73"/>
      <c r="M429" s="73"/>
      <c r="N429" s="76"/>
      <c r="O429" s="76"/>
      <c r="P429" s="73"/>
      <c r="Q429" s="76"/>
      <c r="R429" s="73"/>
      <c r="S429" s="73"/>
      <c r="T429" s="76"/>
      <c r="U429" s="75"/>
      <c r="V429" s="75"/>
      <c r="W429" s="75"/>
      <c r="X429" s="32"/>
      <c r="Y429" s="77"/>
      <c r="Z429" s="77"/>
      <c r="AA429" s="77"/>
    </row>
    <row r="430" spans="1:27" ht="12.75" customHeight="1">
      <c r="A430" s="79"/>
      <c r="B430" s="95" t="s">
        <v>2722</v>
      </c>
      <c r="C430" s="79"/>
      <c r="D430" s="80"/>
      <c r="E430" s="74" t="s">
        <v>2724</v>
      </c>
      <c r="F430" s="74"/>
      <c r="G430" s="74"/>
      <c r="H430" s="75"/>
      <c r="I430" s="74"/>
      <c r="J430" s="73"/>
      <c r="K430" s="73"/>
      <c r="L430" s="73"/>
      <c r="M430" s="73"/>
      <c r="N430" s="76"/>
      <c r="O430" s="76"/>
      <c r="P430" s="73"/>
      <c r="Q430" s="76"/>
      <c r="R430" s="73"/>
      <c r="S430" s="73"/>
      <c r="T430" s="76"/>
      <c r="U430" s="75"/>
      <c r="V430" s="75"/>
      <c r="W430" s="75"/>
      <c r="X430" s="32"/>
      <c r="Y430" s="77"/>
      <c r="Z430" s="77"/>
      <c r="AA430" s="77"/>
    </row>
    <row r="431" spans="1:27" ht="12.75" customHeight="1">
      <c r="A431" s="79"/>
      <c r="B431" s="95" t="s">
        <v>2728</v>
      </c>
      <c r="C431" s="79"/>
      <c r="D431" s="80"/>
      <c r="E431" s="74"/>
      <c r="F431" s="74"/>
      <c r="G431" s="74"/>
      <c r="H431" s="75"/>
      <c r="I431" s="74"/>
      <c r="J431" s="73"/>
      <c r="K431" s="73"/>
      <c r="L431" s="73"/>
      <c r="M431" s="73"/>
      <c r="N431" s="76"/>
      <c r="O431" s="76"/>
      <c r="P431" s="73"/>
      <c r="Q431" s="76"/>
      <c r="R431" s="73"/>
      <c r="S431" s="73"/>
      <c r="T431" s="76"/>
      <c r="U431" s="75"/>
      <c r="V431" s="75"/>
      <c r="W431" s="75"/>
      <c r="X431" s="32"/>
      <c r="Y431" s="77"/>
      <c r="Z431" s="77"/>
      <c r="AA431" s="77"/>
    </row>
    <row r="432" spans="1:27" ht="12.75" customHeight="1">
      <c r="A432" s="79"/>
      <c r="B432" s="95" t="s">
        <v>2732</v>
      </c>
      <c r="C432" s="79"/>
      <c r="D432" s="80"/>
      <c r="E432" s="74"/>
      <c r="F432" s="74"/>
      <c r="G432" s="74"/>
      <c r="H432" s="75"/>
      <c r="I432" s="74"/>
      <c r="J432" s="73"/>
      <c r="K432" s="73"/>
      <c r="L432" s="73"/>
      <c r="M432" s="73"/>
      <c r="N432" s="76"/>
      <c r="O432" s="76"/>
      <c r="P432" s="73"/>
      <c r="Q432" s="76"/>
      <c r="R432" s="73"/>
      <c r="S432" s="73"/>
      <c r="T432" s="76"/>
      <c r="U432" s="75"/>
      <c r="V432" s="75"/>
      <c r="W432" s="75"/>
      <c r="X432" s="32"/>
      <c r="Y432" s="77"/>
      <c r="Z432" s="77"/>
      <c r="AA432" s="77"/>
    </row>
    <row r="433" spans="1:27" ht="12.75" customHeight="1">
      <c r="A433" s="78" t="s">
        <v>2736</v>
      </c>
      <c r="B433" s="78" t="s">
        <v>2737</v>
      </c>
      <c r="C433" s="79"/>
      <c r="D433" s="80"/>
      <c r="E433" s="74"/>
      <c r="F433" s="74"/>
      <c r="G433" s="74"/>
      <c r="H433" s="75"/>
      <c r="I433" s="74"/>
      <c r="J433" s="74" t="s">
        <v>2738</v>
      </c>
      <c r="K433" s="73"/>
      <c r="L433" s="73"/>
      <c r="M433" s="73"/>
      <c r="N433" s="76"/>
      <c r="O433" s="76"/>
      <c r="P433" s="74"/>
      <c r="Q433" s="76"/>
      <c r="R433" s="74"/>
      <c r="S433" s="74"/>
      <c r="T433" s="76"/>
      <c r="U433" s="81"/>
      <c r="V433" s="81"/>
      <c r="W433" s="81"/>
      <c r="X433" s="32"/>
      <c r="Y433" s="82"/>
      <c r="Z433" s="82"/>
      <c r="AA433" s="82"/>
    </row>
    <row r="434" spans="1:27" ht="12.75" customHeight="1">
      <c r="A434" s="78" t="s">
        <v>2740</v>
      </c>
      <c r="B434" s="78" t="s">
        <v>2741</v>
      </c>
      <c r="C434" s="79"/>
      <c r="D434" s="80"/>
      <c r="E434" s="117"/>
      <c r="F434" s="117"/>
      <c r="G434" s="114"/>
      <c r="H434" s="81"/>
      <c r="I434" s="74"/>
      <c r="J434" s="73"/>
      <c r="K434" s="73"/>
      <c r="L434" s="73"/>
      <c r="M434" s="73"/>
      <c r="N434" s="76"/>
      <c r="O434" s="76"/>
      <c r="P434" s="73"/>
      <c r="Q434" s="76"/>
      <c r="R434" s="73"/>
      <c r="S434" s="73"/>
      <c r="T434" s="76"/>
      <c r="U434" s="75"/>
      <c r="V434" s="75"/>
      <c r="W434" s="75"/>
      <c r="X434" s="32"/>
      <c r="Y434" s="77"/>
      <c r="Z434" s="77"/>
      <c r="AA434" s="77"/>
    </row>
    <row r="435" spans="1:27" ht="12.75" customHeight="1">
      <c r="A435" s="79"/>
      <c r="B435" s="78" t="s">
        <v>2745</v>
      </c>
      <c r="C435" s="80"/>
      <c r="D435" s="80"/>
      <c r="E435" s="74" t="s">
        <v>370</v>
      </c>
      <c r="F435" s="74" t="s">
        <v>370</v>
      </c>
      <c r="G435" s="74" t="s">
        <v>2747</v>
      </c>
      <c r="H435" s="75"/>
      <c r="I435" s="74"/>
      <c r="J435" s="73"/>
      <c r="K435" s="73" t="s">
        <v>555</v>
      </c>
      <c r="L435" s="73" t="s">
        <v>556</v>
      </c>
      <c r="M435" s="73" t="s">
        <v>556</v>
      </c>
      <c r="N435" s="76"/>
      <c r="O435" s="76"/>
      <c r="P435" s="73"/>
      <c r="Q435" s="76"/>
      <c r="R435" s="73"/>
      <c r="S435" s="73"/>
      <c r="T435" s="76"/>
      <c r="U435" s="75"/>
      <c r="V435" s="75"/>
      <c r="W435" s="75"/>
      <c r="X435" s="86" t="s">
        <v>558</v>
      </c>
      <c r="Y435" s="77"/>
      <c r="Z435" s="77"/>
      <c r="AA435" s="77"/>
    </row>
    <row r="436" spans="1:27" ht="12.75" customHeight="1">
      <c r="A436" s="79"/>
      <c r="B436" s="78" t="s">
        <v>2750</v>
      </c>
      <c r="C436" s="79" t="s">
        <v>370</v>
      </c>
      <c r="D436" s="80" t="s">
        <v>2752</v>
      </c>
      <c r="E436" s="74" t="s">
        <v>2754</v>
      </c>
      <c r="F436" s="74"/>
      <c r="G436" s="74"/>
      <c r="H436" s="75" t="s">
        <v>876</v>
      </c>
      <c r="I436" s="74" t="s">
        <v>2756</v>
      </c>
      <c r="J436" s="73"/>
      <c r="K436" s="73" t="s">
        <v>555</v>
      </c>
      <c r="L436" s="73" t="s">
        <v>556</v>
      </c>
      <c r="M436" s="73" t="s">
        <v>556</v>
      </c>
      <c r="N436" s="76"/>
      <c r="O436" s="76"/>
      <c r="P436" s="73"/>
      <c r="Q436" s="76"/>
      <c r="R436" s="73"/>
      <c r="S436" s="73"/>
      <c r="T436" s="76"/>
      <c r="U436" s="75"/>
      <c r="V436" s="75"/>
      <c r="W436" s="75"/>
      <c r="X436" s="86" t="s">
        <v>588</v>
      </c>
      <c r="Y436" s="77"/>
      <c r="Z436" s="77"/>
      <c r="AA436" s="77"/>
    </row>
    <row r="437" spans="1:27" ht="12.75" customHeight="1">
      <c r="A437" s="79"/>
      <c r="B437" s="78"/>
      <c r="C437" s="79"/>
      <c r="D437" s="80"/>
      <c r="E437" s="74"/>
      <c r="F437" s="74"/>
      <c r="G437" s="74"/>
      <c r="H437" s="75" t="s">
        <v>881</v>
      </c>
      <c r="I437" s="74" t="s">
        <v>2759</v>
      </c>
      <c r="J437" s="73" t="s">
        <v>876</v>
      </c>
      <c r="K437" s="74" t="s">
        <v>555</v>
      </c>
      <c r="L437" s="74" t="s">
        <v>556</v>
      </c>
      <c r="M437" s="74" t="s">
        <v>555</v>
      </c>
      <c r="N437" s="76" t="s">
        <v>2760</v>
      </c>
      <c r="O437" s="76"/>
      <c r="P437" s="73"/>
      <c r="Q437" s="76"/>
      <c r="R437" s="73"/>
      <c r="S437" s="73"/>
      <c r="T437" s="76"/>
      <c r="U437" s="75"/>
      <c r="V437" s="75"/>
      <c r="W437" s="75"/>
      <c r="X437" s="86" t="s">
        <v>572</v>
      </c>
      <c r="Y437" s="77"/>
      <c r="Z437" s="77"/>
      <c r="AA437" s="77"/>
    </row>
    <row r="438" spans="1:27" ht="12.75" customHeight="1">
      <c r="A438" s="79"/>
      <c r="B438" s="95" t="s">
        <v>2761</v>
      </c>
      <c r="C438" s="79"/>
      <c r="D438" s="80"/>
      <c r="E438" s="74" t="s">
        <v>2762</v>
      </c>
      <c r="F438" s="74"/>
      <c r="G438" s="74"/>
      <c r="H438" s="75" t="s">
        <v>2763</v>
      </c>
      <c r="I438" s="74" t="s">
        <v>886</v>
      </c>
      <c r="J438" s="73" t="s">
        <v>881</v>
      </c>
      <c r="K438" s="73" t="s">
        <v>555</v>
      </c>
      <c r="L438" s="73" t="s">
        <v>556</v>
      </c>
      <c r="M438" s="73" t="s">
        <v>555</v>
      </c>
      <c r="N438" s="76" t="s">
        <v>2766</v>
      </c>
      <c r="O438" s="76"/>
      <c r="P438" s="73"/>
      <c r="Q438" s="76" t="s">
        <v>2768</v>
      </c>
      <c r="R438" s="73"/>
      <c r="S438" s="73"/>
      <c r="T438" s="76"/>
      <c r="U438" s="75"/>
      <c r="V438" s="75"/>
      <c r="W438" s="75"/>
      <c r="X438" s="86" t="s">
        <v>588</v>
      </c>
      <c r="Y438" s="77"/>
      <c r="Z438" s="77"/>
      <c r="AA438" s="77"/>
    </row>
    <row r="439" spans="1:27" ht="12.75" customHeight="1">
      <c r="A439" s="79"/>
      <c r="B439" s="95" t="s">
        <v>2769</v>
      </c>
      <c r="C439" s="79"/>
      <c r="D439" s="80"/>
      <c r="E439" s="74" t="s">
        <v>2771</v>
      </c>
      <c r="F439" s="74"/>
      <c r="G439" s="74"/>
      <c r="H439" s="75" t="s">
        <v>889</v>
      </c>
      <c r="I439" s="74" t="s">
        <v>890</v>
      </c>
      <c r="J439" s="73" t="s">
        <v>881</v>
      </c>
      <c r="K439" s="73" t="s">
        <v>555</v>
      </c>
      <c r="L439" s="73" t="s">
        <v>556</v>
      </c>
      <c r="M439" s="73" t="s">
        <v>555</v>
      </c>
      <c r="N439" s="76" t="s">
        <v>2775</v>
      </c>
      <c r="O439" s="76"/>
      <c r="P439" s="73"/>
      <c r="Q439" s="76" t="s">
        <v>2777</v>
      </c>
      <c r="R439" s="73"/>
      <c r="S439" s="73"/>
      <c r="T439" s="76" t="s">
        <v>2779</v>
      </c>
      <c r="U439" s="75"/>
      <c r="V439" s="75"/>
      <c r="W439" s="75"/>
      <c r="X439" s="86" t="s">
        <v>588</v>
      </c>
      <c r="Y439" s="77"/>
      <c r="Z439" s="77"/>
      <c r="AA439" s="77"/>
    </row>
    <row r="440" spans="1:27" ht="12.75" customHeight="1">
      <c r="A440" s="79"/>
      <c r="B440" s="95" t="s">
        <v>2781</v>
      </c>
      <c r="C440" s="79"/>
      <c r="D440" s="80"/>
      <c r="E440" s="74" t="s">
        <v>2783</v>
      </c>
      <c r="F440" s="74"/>
      <c r="G440" s="74"/>
      <c r="H440" s="75" t="s">
        <v>892</v>
      </c>
      <c r="I440" s="74" t="s">
        <v>2786</v>
      </c>
      <c r="J440" s="73" t="s">
        <v>894</v>
      </c>
      <c r="K440" s="73" t="s">
        <v>556</v>
      </c>
      <c r="L440" s="73" t="s">
        <v>556</v>
      </c>
      <c r="M440" s="73" t="s">
        <v>556</v>
      </c>
      <c r="N440" s="76"/>
      <c r="O440" s="76"/>
      <c r="P440" s="73"/>
      <c r="Q440" s="76"/>
      <c r="R440" s="73"/>
      <c r="S440" s="73"/>
      <c r="T440" s="76"/>
      <c r="U440" s="75"/>
      <c r="V440" s="75"/>
      <c r="W440" s="75"/>
      <c r="X440" s="86" t="s">
        <v>588</v>
      </c>
      <c r="Y440" s="77"/>
      <c r="Z440" s="77"/>
      <c r="AA440" s="77"/>
    </row>
    <row r="441" spans="1:27" ht="12.75" customHeight="1">
      <c r="A441" s="79"/>
      <c r="B441" s="95" t="s">
        <v>2788</v>
      </c>
      <c r="C441" s="79"/>
      <c r="D441" s="80"/>
      <c r="E441" s="74" t="s">
        <v>2790</v>
      </c>
      <c r="F441" s="74"/>
      <c r="G441" s="74"/>
      <c r="H441" s="75" t="s">
        <v>2792</v>
      </c>
      <c r="I441" s="74" t="s">
        <v>898</v>
      </c>
      <c r="J441" s="73" t="s">
        <v>892</v>
      </c>
      <c r="K441" s="73" t="s">
        <v>556</v>
      </c>
      <c r="L441" s="73" t="s">
        <v>556</v>
      </c>
      <c r="M441" s="73" t="s">
        <v>2793</v>
      </c>
      <c r="N441" s="76" t="s">
        <v>2794</v>
      </c>
      <c r="O441" s="76"/>
      <c r="P441" s="73"/>
      <c r="Q441" s="76" t="s">
        <v>2796</v>
      </c>
      <c r="R441" s="73"/>
      <c r="S441" s="73"/>
      <c r="T441" s="76"/>
      <c r="U441" s="75"/>
      <c r="V441" s="75"/>
      <c r="W441" s="75"/>
      <c r="X441" s="86" t="s">
        <v>588</v>
      </c>
      <c r="Y441" s="77"/>
      <c r="Z441" s="77"/>
      <c r="AA441" s="77"/>
    </row>
    <row r="442" spans="1:27" ht="12.75" customHeight="1">
      <c r="A442" s="79"/>
      <c r="B442" s="98" t="s">
        <v>2799</v>
      </c>
      <c r="C442" s="79"/>
      <c r="D442" s="80"/>
      <c r="E442" s="74"/>
      <c r="F442" s="74"/>
      <c r="G442" s="74"/>
      <c r="H442" s="75"/>
      <c r="I442" s="74"/>
      <c r="J442" s="73"/>
      <c r="K442" s="73"/>
      <c r="L442" s="73"/>
      <c r="M442" s="73"/>
      <c r="N442" s="76"/>
      <c r="O442" s="76"/>
      <c r="P442" s="73"/>
      <c r="Q442" s="76"/>
      <c r="R442" s="73"/>
      <c r="S442" s="73"/>
      <c r="T442" s="76"/>
      <c r="U442" s="75"/>
      <c r="V442" s="75"/>
      <c r="W442" s="75"/>
      <c r="X442" s="32"/>
      <c r="Y442" s="77"/>
      <c r="Z442" s="77"/>
      <c r="AA442" s="77"/>
    </row>
    <row r="443" spans="1:27" ht="12.75" customHeight="1">
      <c r="A443" s="79"/>
      <c r="B443" s="98" t="s">
        <v>2804</v>
      </c>
      <c r="C443" s="79"/>
      <c r="D443" s="80"/>
      <c r="E443" s="74"/>
      <c r="F443" s="74"/>
      <c r="G443" s="74"/>
      <c r="H443" s="75"/>
      <c r="I443" s="74"/>
      <c r="J443" s="73"/>
      <c r="K443" s="73"/>
      <c r="L443" s="73"/>
      <c r="M443" s="73"/>
      <c r="N443" s="76"/>
      <c r="O443" s="76"/>
      <c r="P443" s="73"/>
      <c r="Q443" s="76"/>
      <c r="R443" s="73"/>
      <c r="S443" s="73"/>
      <c r="T443" s="76"/>
      <c r="U443" s="75"/>
      <c r="V443" s="75"/>
      <c r="W443" s="75"/>
      <c r="X443" s="32"/>
      <c r="Y443" s="77"/>
      <c r="Z443" s="77"/>
      <c r="AA443" s="77"/>
    </row>
    <row r="444" spans="1:27" ht="12.75" customHeight="1">
      <c r="A444" s="79"/>
      <c r="B444" s="78" t="s">
        <v>2809</v>
      </c>
      <c r="C444" s="79" t="s">
        <v>372</v>
      </c>
      <c r="D444" s="80" t="s">
        <v>2810</v>
      </c>
      <c r="E444" s="74" t="s">
        <v>2811</v>
      </c>
      <c r="F444" s="74"/>
      <c r="G444" s="74"/>
      <c r="H444" s="75" t="s">
        <v>900</v>
      </c>
      <c r="I444" s="74" t="s">
        <v>901</v>
      </c>
      <c r="J444" s="73" t="s">
        <v>892</v>
      </c>
      <c r="K444" s="73" t="s">
        <v>556</v>
      </c>
      <c r="L444" s="73" t="s">
        <v>555</v>
      </c>
      <c r="M444" s="73" t="s">
        <v>555</v>
      </c>
      <c r="N444" s="76" t="s">
        <v>2812</v>
      </c>
      <c r="O444" s="76"/>
      <c r="P444" s="73"/>
      <c r="Q444" s="76" t="s">
        <v>2813</v>
      </c>
      <c r="R444" s="73"/>
      <c r="S444" s="73"/>
      <c r="T444" s="76"/>
      <c r="U444" s="75"/>
      <c r="V444" s="75"/>
      <c r="W444" s="75"/>
      <c r="X444" s="86" t="s">
        <v>572</v>
      </c>
      <c r="Y444" s="77"/>
      <c r="Z444" s="77"/>
      <c r="AA444" s="77"/>
    </row>
    <row r="445" spans="1:27" ht="12.75" customHeight="1">
      <c r="A445" s="79"/>
      <c r="B445" s="95" t="s">
        <v>1625</v>
      </c>
      <c r="C445" s="79"/>
      <c r="D445" s="80"/>
      <c r="E445" s="74"/>
      <c r="F445" s="74"/>
      <c r="G445" s="74"/>
      <c r="H445" s="75"/>
      <c r="I445" s="74"/>
      <c r="J445" s="73"/>
      <c r="K445" s="73"/>
      <c r="L445" s="73"/>
      <c r="M445" s="73"/>
      <c r="N445" s="76"/>
      <c r="O445" s="76"/>
      <c r="P445" s="73"/>
      <c r="Q445" s="76"/>
      <c r="R445" s="73"/>
      <c r="S445" s="73"/>
      <c r="T445" s="76"/>
      <c r="U445" s="75"/>
      <c r="V445" s="75"/>
      <c r="W445" s="75"/>
      <c r="X445" s="32"/>
      <c r="Y445" s="77"/>
      <c r="Z445" s="77"/>
      <c r="AA445" s="77"/>
    </row>
    <row r="446" spans="1:27" ht="12.75" customHeight="1">
      <c r="A446" s="79"/>
      <c r="B446" s="95" t="s">
        <v>2816</v>
      </c>
      <c r="C446" s="79"/>
      <c r="D446" s="80"/>
      <c r="E446" s="74"/>
      <c r="F446" s="74"/>
      <c r="G446" s="74"/>
      <c r="H446" s="75"/>
      <c r="I446" s="74"/>
      <c r="J446" s="73"/>
      <c r="K446" s="73"/>
      <c r="L446" s="73"/>
      <c r="M446" s="73"/>
      <c r="N446" s="76"/>
      <c r="O446" s="76"/>
      <c r="P446" s="73"/>
      <c r="Q446" s="76"/>
      <c r="R446" s="73"/>
      <c r="S446" s="73"/>
      <c r="T446" s="76"/>
      <c r="U446" s="75"/>
      <c r="V446" s="75"/>
      <c r="W446" s="75"/>
      <c r="X446" s="32"/>
      <c r="Y446" s="77"/>
      <c r="Z446" s="77"/>
      <c r="AA446" s="77"/>
    </row>
    <row r="447" spans="1:27" ht="12.75" customHeight="1">
      <c r="A447" s="79"/>
      <c r="B447" s="78" t="s">
        <v>2818</v>
      </c>
      <c r="C447" s="79" t="s">
        <v>373</v>
      </c>
      <c r="D447" s="80" t="s">
        <v>2821</v>
      </c>
      <c r="E447" s="74" t="s">
        <v>2822</v>
      </c>
      <c r="F447" s="74"/>
      <c r="G447" s="74"/>
      <c r="H447" s="75" t="s">
        <v>902</v>
      </c>
      <c r="I447" s="74" t="s">
        <v>903</v>
      </c>
      <c r="J447" s="73"/>
      <c r="K447" s="73" t="s">
        <v>555</v>
      </c>
      <c r="L447" s="73" t="s">
        <v>555</v>
      </c>
      <c r="M447" s="73" t="s">
        <v>555</v>
      </c>
      <c r="N447" s="76" t="s">
        <v>2826</v>
      </c>
      <c r="O447" s="76"/>
      <c r="P447" s="73"/>
      <c r="Q447" s="76" t="s">
        <v>2828</v>
      </c>
      <c r="R447" s="73"/>
      <c r="S447" s="73"/>
      <c r="T447" s="76"/>
      <c r="U447" s="75"/>
      <c r="V447" s="75"/>
      <c r="W447" s="75"/>
      <c r="X447" s="86" t="s">
        <v>588</v>
      </c>
      <c r="Y447" s="77"/>
      <c r="Z447" s="77"/>
      <c r="AA447" s="77"/>
    </row>
    <row r="448" spans="1:27" ht="12.75" customHeight="1">
      <c r="A448" s="79"/>
      <c r="B448" s="95" t="s">
        <v>2832</v>
      </c>
      <c r="C448" s="79"/>
      <c r="D448" s="80"/>
      <c r="E448" s="74" t="s">
        <v>2834</v>
      </c>
      <c r="F448" s="74"/>
      <c r="G448" s="74"/>
      <c r="H448" s="75" t="s">
        <v>904</v>
      </c>
      <c r="I448" s="74" t="s">
        <v>2835</v>
      </c>
      <c r="J448" s="73" t="s">
        <v>902</v>
      </c>
      <c r="K448" s="73" t="s">
        <v>556</v>
      </c>
      <c r="L448" s="73" t="s">
        <v>555</v>
      </c>
      <c r="M448" s="73" t="s">
        <v>555</v>
      </c>
      <c r="N448" s="76" t="s">
        <v>2836</v>
      </c>
      <c r="O448" s="76"/>
      <c r="P448" s="73"/>
      <c r="Q448" s="76" t="s">
        <v>2837</v>
      </c>
      <c r="R448" s="73"/>
      <c r="S448" s="73"/>
      <c r="T448" s="76"/>
      <c r="U448" s="75"/>
      <c r="V448" s="75"/>
      <c r="W448" s="75"/>
      <c r="X448" s="86" t="s">
        <v>558</v>
      </c>
      <c r="Y448" s="77"/>
      <c r="Z448" s="77"/>
      <c r="AA448" s="77"/>
    </row>
    <row r="449" spans="1:27" ht="12.75" customHeight="1">
      <c r="A449" s="79"/>
      <c r="B449" s="95" t="s">
        <v>2838</v>
      </c>
      <c r="C449" s="79"/>
      <c r="D449" s="80"/>
      <c r="E449" s="117"/>
      <c r="F449" s="117"/>
      <c r="G449" s="114"/>
      <c r="H449" s="75"/>
      <c r="I449" s="74"/>
      <c r="J449" s="73"/>
      <c r="K449" s="73"/>
      <c r="L449" s="73"/>
      <c r="M449" s="73"/>
      <c r="N449" s="76"/>
      <c r="O449" s="76"/>
      <c r="P449" s="73"/>
      <c r="Q449" s="76"/>
      <c r="R449" s="73"/>
      <c r="S449" s="73"/>
      <c r="T449" s="76"/>
      <c r="U449" s="75"/>
      <c r="V449" s="75"/>
      <c r="W449" s="75"/>
      <c r="X449" s="32"/>
      <c r="Y449" s="77"/>
      <c r="Z449" s="77"/>
      <c r="AA449" s="77"/>
    </row>
    <row r="450" spans="1:27" ht="12.75" customHeight="1">
      <c r="A450" s="79"/>
      <c r="B450" s="78" t="s">
        <v>2841</v>
      </c>
      <c r="C450" s="80"/>
      <c r="D450" s="80"/>
      <c r="E450" s="74" t="s">
        <v>372</v>
      </c>
      <c r="F450" s="74" t="s">
        <v>372</v>
      </c>
      <c r="G450" s="74" t="s">
        <v>2843</v>
      </c>
      <c r="H450" s="75"/>
      <c r="I450" s="74"/>
      <c r="J450" s="73" t="s">
        <v>402</v>
      </c>
      <c r="K450" s="73" t="s">
        <v>555</v>
      </c>
      <c r="L450" s="73" t="s">
        <v>556</v>
      </c>
      <c r="M450" s="73" t="s">
        <v>556</v>
      </c>
      <c r="N450" s="76"/>
      <c r="O450" s="76"/>
      <c r="P450" s="73"/>
      <c r="Q450" s="76"/>
      <c r="R450" s="73"/>
      <c r="S450" s="73"/>
      <c r="T450" s="76"/>
      <c r="U450" s="75"/>
      <c r="V450" s="75"/>
      <c r="W450" s="75"/>
      <c r="X450" s="86" t="s">
        <v>558</v>
      </c>
      <c r="Y450" s="77"/>
      <c r="Z450" s="77"/>
      <c r="AA450" s="77"/>
    </row>
    <row r="451" spans="1:27" ht="12.75" customHeight="1">
      <c r="A451" s="79"/>
      <c r="B451" s="78" t="s">
        <v>2848</v>
      </c>
      <c r="C451" s="79" t="s">
        <v>375</v>
      </c>
      <c r="D451" s="80" t="s">
        <v>2851</v>
      </c>
      <c r="E451" s="74"/>
      <c r="F451" s="74"/>
      <c r="G451" s="74"/>
      <c r="H451" s="75"/>
      <c r="I451" s="74"/>
      <c r="J451" s="73"/>
      <c r="K451" s="73"/>
      <c r="L451" s="73"/>
      <c r="M451" s="73"/>
      <c r="N451" s="76"/>
      <c r="O451" s="76"/>
      <c r="P451" s="73"/>
      <c r="Q451" s="76"/>
      <c r="R451" s="73"/>
      <c r="S451" s="73"/>
      <c r="T451" s="76"/>
      <c r="U451" s="75"/>
      <c r="V451" s="75"/>
      <c r="W451" s="75"/>
      <c r="X451" s="86"/>
      <c r="Y451" s="77"/>
      <c r="Z451" s="77"/>
      <c r="AA451" s="77"/>
    </row>
    <row r="452" spans="1:27" ht="12.75" customHeight="1">
      <c r="A452" s="79"/>
      <c r="B452" s="95" t="s">
        <v>2856</v>
      </c>
      <c r="C452" s="79"/>
      <c r="D452" s="80"/>
      <c r="E452" s="74" t="s">
        <v>2857</v>
      </c>
      <c r="F452" s="74"/>
      <c r="G452" s="74"/>
      <c r="H452" s="75" t="s">
        <v>910</v>
      </c>
      <c r="I452" s="74" t="s">
        <v>2858</v>
      </c>
      <c r="J452" s="73"/>
      <c r="K452" s="73" t="s">
        <v>555</v>
      </c>
      <c r="L452" s="73" t="s">
        <v>556</v>
      </c>
      <c r="M452" s="73" t="s">
        <v>556</v>
      </c>
      <c r="N452" s="76"/>
      <c r="O452" s="76"/>
      <c r="P452" s="73"/>
      <c r="Q452" s="76"/>
      <c r="R452" s="73"/>
      <c r="S452" s="73"/>
      <c r="T452" s="76"/>
      <c r="U452" s="75"/>
      <c r="V452" s="75"/>
      <c r="W452" s="75"/>
      <c r="X452" s="86" t="s">
        <v>558</v>
      </c>
      <c r="Y452" s="77"/>
      <c r="Z452" s="77"/>
      <c r="AA452" s="77"/>
    </row>
    <row r="453" spans="1:27" ht="12.75" customHeight="1">
      <c r="A453" s="79"/>
      <c r="B453" s="95" t="s">
        <v>2861</v>
      </c>
      <c r="C453" s="79"/>
      <c r="D453" s="80"/>
      <c r="E453" s="74" t="s">
        <v>2863</v>
      </c>
      <c r="F453" s="74"/>
      <c r="G453" s="74"/>
      <c r="H453" s="75" t="s">
        <v>914</v>
      </c>
      <c r="I453" s="74" t="s">
        <v>915</v>
      </c>
      <c r="J453" s="73"/>
      <c r="K453" s="73" t="s">
        <v>555</v>
      </c>
      <c r="L453" s="73" t="s">
        <v>556</v>
      </c>
      <c r="M453" s="73" t="s">
        <v>556</v>
      </c>
      <c r="N453" s="76"/>
      <c r="O453" s="76"/>
      <c r="P453" s="73"/>
      <c r="Q453" s="76"/>
      <c r="R453" s="73"/>
      <c r="S453" s="73"/>
      <c r="T453" s="76"/>
      <c r="U453" s="75"/>
      <c r="V453" s="75"/>
      <c r="W453" s="75"/>
      <c r="X453" s="86" t="s">
        <v>558</v>
      </c>
      <c r="Y453" s="77"/>
      <c r="Z453" s="77"/>
      <c r="AA453" s="77"/>
    </row>
    <row r="454" spans="1:27" ht="12.75" customHeight="1">
      <c r="A454" s="79"/>
      <c r="B454" s="95" t="s">
        <v>2870</v>
      </c>
      <c r="C454" s="79"/>
      <c r="D454" s="80"/>
      <c r="E454" s="74" t="s">
        <v>2871</v>
      </c>
      <c r="F454" s="74"/>
      <c r="G454" s="74"/>
      <c r="H454" s="75" t="s">
        <v>918</v>
      </c>
      <c r="I454" s="74" t="s">
        <v>919</v>
      </c>
      <c r="J454" s="73"/>
      <c r="K454" s="73" t="s">
        <v>555</v>
      </c>
      <c r="L454" s="73" t="s">
        <v>556</v>
      </c>
      <c r="M454" s="73" t="s">
        <v>556</v>
      </c>
      <c r="N454" s="76"/>
      <c r="O454" s="76"/>
      <c r="P454" s="73"/>
      <c r="Q454" s="76"/>
      <c r="R454" s="73"/>
      <c r="S454" s="73"/>
      <c r="T454" s="76"/>
      <c r="U454" s="75"/>
      <c r="V454" s="75"/>
      <c r="W454" s="75"/>
      <c r="X454" s="86" t="s">
        <v>558</v>
      </c>
      <c r="Y454" s="77"/>
      <c r="Z454" s="77"/>
      <c r="AA454" s="77"/>
    </row>
    <row r="455" spans="1:27" ht="12.75" customHeight="1">
      <c r="A455" s="79"/>
      <c r="B455" s="78" t="s">
        <v>2876</v>
      </c>
      <c r="C455" s="79" t="s">
        <v>377</v>
      </c>
      <c r="D455" s="80" t="s">
        <v>2877</v>
      </c>
      <c r="E455" s="74" t="s">
        <v>2879</v>
      </c>
      <c r="F455" s="74"/>
      <c r="G455" s="74"/>
      <c r="H455" s="75" t="s">
        <v>922</v>
      </c>
      <c r="I455" s="74" t="s">
        <v>924</v>
      </c>
      <c r="J455" s="73" t="s">
        <v>926</v>
      </c>
      <c r="K455" s="73" t="s">
        <v>556</v>
      </c>
      <c r="L455" s="73" t="s">
        <v>556</v>
      </c>
      <c r="M455" s="73" t="s">
        <v>556</v>
      </c>
      <c r="N455" s="76"/>
      <c r="O455" s="76"/>
      <c r="P455" s="73"/>
      <c r="Q455" s="76"/>
      <c r="R455" s="73"/>
      <c r="S455" s="73"/>
      <c r="T455" s="76"/>
      <c r="U455" s="75"/>
      <c r="V455" s="75"/>
      <c r="W455" s="75"/>
      <c r="X455" s="86" t="s">
        <v>558</v>
      </c>
      <c r="Y455" s="77"/>
      <c r="Z455" s="77"/>
      <c r="AA455" s="77"/>
    </row>
    <row r="456" spans="1:27" ht="12.75" customHeight="1">
      <c r="A456" s="79"/>
      <c r="B456" s="78"/>
      <c r="C456" s="79"/>
      <c r="D456" s="80"/>
      <c r="E456" s="74"/>
      <c r="F456" s="74"/>
      <c r="G456" s="74"/>
      <c r="H456" s="75" t="s">
        <v>927</v>
      </c>
      <c r="I456" s="74" t="s">
        <v>928</v>
      </c>
      <c r="J456" s="74" t="s">
        <v>922</v>
      </c>
      <c r="K456" s="73" t="s">
        <v>556</v>
      </c>
      <c r="L456" s="73" t="s">
        <v>556</v>
      </c>
      <c r="M456" s="73" t="s">
        <v>556</v>
      </c>
      <c r="N456" s="76"/>
      <c r="O456" s="76"/>
      <c r="P456" s="74"/>
      <c r="Q456" s="76"/>
      <c r="R456" s="74"/>
      <c r="S456" s="74"/>
      <c r="T456" s="76"/>
      <c r="U456" s="81"/>
      <c r="V456" s="81"/>
      <c r="W456" s="81"/>
      <c r="X456" s="86" t="s">
        <v>572</v>
      </c>
      <c r="Y456" s="82"/>
      <c r="Z456" s="82"/>
      <c r="AA456" s="82"/>
    </row>
    <row r="457" spans="1:27" ht="12.75" customHeight="1">
      <c r="A457" s="78" t="s">
        <v>2888</v>
      </c>
      <c r="B457" s="78" t="s">
        <v>2890</v>
      </c>
      <c r="C457" s="79"/>
      <c r="D457" s="80"/>
      <c r="E457" s="117"/>
      <c r="F457" s="117"/>
      <c r="G457" s="114"/>
      <c r="H457" s="81"/>
      <c r="I457" s="74"/>
      <c r="J457" s="73"/>
      <c r="K457" s="73"/>
      <c r="L457" s="73"/>
      <c r="M457" s="73"/>
      <c r="N457" s="76"/>
      <c r="O457" s="76"/>
      <c r="P457" s="73"/>
      <c r="Q457" s="76"/>
      <c r="R457" s="73"/>
      <c r="S457" s="73"/>
      <c r="T457" s="76"/>
      <c r="U457" s="75"/>
      <c r="V457" s="75"/>
      <c r="W457" s="75"/>
      <c r="X457" s="32"/>
      <c r="Y457" s="77"/>
      <c r="Z457" s="77"/>
      <c r="AA457" s="77"/>
    </row>
    <row r="458" spans="1:27" ht="12.75" customHeight="1">
      <c r="A458" s="79"/>
      <c r="B458" s="78" t="s">
        <v>2895</v>
      </c>
      <c r="C458" s="80"/>
      <c r="D458" s="80"/>
      <c r="E458" s="74" t="s">
        <v>373</v>
      </c>
      <c r="F458" s="74" t="s">
        <v>373</v>
      </c>
      <c r="G458" s="74" t="s">
        <v>391</v>
      </c>
      <c r="H458" s="75"/>
      <c r="I458" s="74"/>
      <c r="J458" s="73" t="s">
        <v>403</v>
      </c>
      <c r="K458" s="73" t="s">
        <v>555</v>
      </c>
      <c r="L458" s="73" t="s">
        <v>556</v>
      </c>
      <c r="M458" s="73" t="s">
        <v>556</v>
      </c>
      <c r="N458" s="76"/>
      <c r="O458" s="76"/>
      <c r="P458" s="73"/>
      <c r="Q458" s="76"/>
      <c r="R458" s="73"/>
      <c r="S458" s="73"/>
      <c r="T458" s="76"/>
      <c r="U458" s="75"/>
      <c r="V458" s="75"/>
      <c r="W458" s="75"/>
      <c r="X458" s="86" t="s">
        <v>558</v>
      </c>
      <c r="Y458" s="77"/>
      <c r="Z458" s="77"/>
      <c r="AA458" s="77"/>
    </row>
    <row r="459" spans="1:27" ht="12.75" customHeight="1">
      <c r="A459" s="79"/>
      <c r="B459" s="78" t="s">
        <v>2901</v>
      </c>
      <c r="C459" s="79" t="s">
        <v>378</v>
      </c>
      <c r="D459" s="80" t="s">
        <v>2903</v>
      </c>
      <c r="E459" s="74" t="s">
        <v>2905</v>
      </c>
      <c r="F459" s="74"/>
      <c r="G459" s="74"/>
      <c r="H459" s="75" t="s">
        <v>931</v>
      </c>
      <c r="I459" s="74" t="s">
        <v>932</v>
      </c>
      <c r="J459" s="73"/>
      <c r="K459" s="73" t="s">
        <v>555</v>
      </c>
      <c r="L459" s="73" t="s">
        <v>556</v>
      </c>
      <c r="M459" s="73" t="s">
        <v>555</v>
      </c>
      <c r="N459" s="76" t="s">
        <v>2907</v>
      </c>
      <c r="O459" s="76"/>
      <c r="P459" s="73"/>
      <c r="Q459" s="76"/>
      <c r="R459" s="73"/>
      <c r="S459" s="73"/>
      <c r="T459" s="76"/>
      <c r="U459" s="75"/>
      <c r="V459" s="75"/>
      <c r="W459" s="75"/>
      <c r="X459" s="86" t="s">
        <v>588</v>
      </c>
      <c r="Y459" s="77"/>
      <c r="Z459" s="77"/>
      <c r="AA459" s="77"/>
    </row>
    <row r="460" spans="1:27" ht="12.75" customHeight="1">
      <c r="A460" s="79"/>
      <c r="B460" s="95" t="s">
        <v>2911</v>
      </c>
      <c r="C460" s="79"/>
      <c r="D460" s="80"/>
      <c r="E460" s="74"/>
      <c r="F460" s="74"/>
      <c r="G460" s="74"/>
      <c r="H460" s="75"/>
      <c r="I460" s="74"/>
      <c r="J460" s="73"/>
      <c r="K460" s="73"/>
      <c r="L460" s="73"/>
      <c r="M460" s="73"/>
      <c r="N460" s="76"/>
      <c r="O460" s="76"/>
      <c r="P460" s="73"/>
      <c r="Q460" s="76"/>
      <c r="R460" s="73"/>
      <c r="S460" s="73"/>
      <c r="T460" s="76"/>
      <c r="U460" s="75"/>
      <c r="V460" s="75"/>
      <c r="W460" s="75"/>
      <c r="X460" s="32"/>
      <c r="Y460" s="77"/>
      <c r="Z460" s="77"/>
      <c r="AA460" s="77"/>
    </row>
    <row r="461" spans="1:27" ht="12.75" customHeight="1">
      <c r="A461" s="79"/>
      <c r="B461" s="95" t="s">
        <v>2917</v>
      </c>
      <c r="C461" s="79"/>
      <c r="D461" s="80"/>
      <c r="E461" s="74"/>
      <c r="F461" s="74"/>
      <c r="G461" s="74"/>
      <c r="H461" s="75"/>
      <c r="I461" s="74"/>
      <c r="J461" s="73"/>
      <c r="K461" s="73"/>
      <c r="L461" s="73"/>
      <c r="M461" s="73"/>
      <c r="N461" s="76"/>
      <c r="O461" s="76"/>
      <c r="P461" s="73"/>
      <c r="Q461" s="76"/>
      <c r="R461" s="73"/>
      <c r="S461" s="73"/>
      <c r="T461" s="76"/>
      <c r="U461" s="75"/>
      <c r="V461" s="75"/>
      <c r="W461" s="75"/>
      <c r="X461" s="32"/>
      <c r="Y461" s="77"/>
      <c r="Z461" s="77"/>
      <c r="AA461" s="77"/>
    </row>
    <row r="462" spans="1:27" ht="12.75" customHeight="1">
      <c r="A462" s="79"/>
      <c r="B462" s="95" t="s">
        <v>2920</v>
      </c>
      <c r="C462" s="79"/>
      <c r="D462" s="80"/>
      <c r="E462" s="74" t="s">
        <v>2922</v>
      </c>
      <c r="F462" s="74"/>
      <c r="G462" s="74"/>
      <c r="H462" s="75" t="s">
        <v>935</v>
      </c>
      <c r="I462" s="74" t="s">
        <v>937</v>
      </c>
      <c r="J462" s="73" t="s">
        <v>931</v>
      </c>
      <c r="K462" s="73" t="s">
        <v>556</v>
      </c>
      <c r="L462" s="73" t="s">
        <v>556</v>
      </c>
      <c r="M462" s="73" t="s">
        <v>556</v>
      </c>
      <c r="N462" s="76"/>
      <c r="O462" s="76"/>
      <c r="P462" s="73"/>
      <c r="Q462" s="76"/>
      <c r="R462" s="73"/>
      <c r="S462" s="73"/>
      <c r="T462" s="76"/>
      <c r="U462" s="75"/>
      <c r="V462" s="75"/>
      <c r="W462" s="75"/>
      <c r="X462" s="86" t="s">
        <v>588</v>
      </c>
      <c r="Y462" s="77"/>
      <c r="Z462" s="77"/>
      <c r="AA462" s="77"/>
    </row>
    <row r="463" spans="1:27" ht="12.75" customHeight="1">
      <c r="A463" s="79"/>
      <c r="B463" s="78" t="s">
        <v>2925</v>
      </c>
      <c r="C463" s="79" t="s">
        <v>379</v>
      </c>
      <c r="D463" s="80" t="s">
        <v>2928</v>
      </c>
      <c r="E463" s="74" t="s">
        <v>2929</v>
      </c>
      <c r="F463" s="74"/>
      <c r="G463" s="74"/>
      <c r="H463" s="75" t="s">
        <v>941</v>
      </c>
      <c r="I463" s="74" t="s">
        <v>2932</v>
      </c>
      <c r="J463" s="73"/>
      <c r="K463" s="73" t="s">
        <v>555</v>
      </c>
      <c r="L463" s="73" t="s">
        <v>556</v>
      </c>
      <c r="M463" s="73" t="s">
        <v>556</v>
      </c>
      <c r="N463" s="76"/>
      <c r="O463" s="76"/>
      <c r="P463" s="73"/>
      <c r="Q463" s="76"/>
      <c r="R463" s="73"/>
      <c r="S463" s="73"/>
      <c r="T463" s="76"/>
      <c r="U463" s="75"/>
      <c r="V463" s="75"/>
      <c r="W463" s="75"/>
      <c r="X463" s="86" t="s">
        <v>588</v>
      </c>
      <c r="Y463" s="77"/>
      <c r="Z463" s="77"/>
      <c r="AA463" s="77"/>
    </row>
    <row r="464" spans="1:27" ht="12.75" customHeight="1">
      <c r="A464" s="79"/>
      <c r="B464" s="95" t="s">
        <v>2936</v>
      </c>
      <c r="C464" s="79"/>
      <c r="D464" s="80"/>
      <c r="E464" s="74"/>
      <c r="F464" s="74"/>
      <c r="G464" s="74"/>
      <c r="H464" s="75"/>
      <c r="I464" s="74"/>
      <c r="J464" s="73"/>
      <c r="K464" s="74"/>
      <c r="L464" s="74"/>
      <c r="M464" s="74"/>
      <c r="N464" s="76"/>
      <c r="O464" s="76"/>
      <c r="P464" s="73"/>
      <c r="Q464" s="76"/>
      <c r="R464" s="73"/>
      <c r="S464" s="73"/>
      <c r="T464" s="76"/>
      <c r="U464" s="73"/>
      <c r="V464" s="75"/>
      <c r="W464" s="75"/>
      <c r="X464" s="86"/>
      <c r="Y464" s="77"/>
      <c r="Z464" s="77"/>
      <c r="AA464" s="77"/>
    </row>
    <row r="465" spans="1:27" ht="12.75" customHeight="1">
      <c r="A465" s="79"/>
      <c r="B465" s="95" t="s">
        <v>2940</v>
      </c>
      <c r="C465" s="79"/>
      <c r="D465" s="80"/>
      <c r="E465" s="74" t="s">
        <v>2941</v>
      </c>
      <c r="F465" s="74"/>
      <c r="G465" s="74"/>
      <c r="H465" s="75" t="s">
        <v>943</v>
      </c>
      <c r="I465" s="74" t="s">
        <v>944</v>
      </c>
      <c r="J465" s="73" t="s">
        <v>941</v>
      </c>
      <c r="K465" s="74" t="s">
        <v>555</v>
      </c>
      <c r="L465" s="74" t="s">
        <v>556</v>
      </c>
      <c r="M465" s="74" t="s">
        <v>555</v>
      </c>
      <c r="N465" s="76" t="s">
        <v>2942</v>
      </c>
      <c r="O465" s="76"/>
      <c r="P465" s="73"/>
      <c r="Q465" s="76" t="s">
        <v>2943</v>
      </c>
      <c r="R465" s="73"/>
      <c r="S465" s="73"/>
      <c r="T465" s="76"/>
      <c r="U465" s="73"/>
      <c r="V465" s="75"/>
      <c r="W465" s="75"/>
      <c r="X465" s="86" t="s">
        <v>588</v>
      </c>
      <c r="Y465" s="77"/>
      <c r="Z465" s="77"/>
      <c r="AA465" s="77"/>
    </row>
    <row r="466" spans="1:27" ht="12.75" customHeight="1">
      <c r="A466" s="79"/>
      <c r="B466" s="78" t="s">
        <v>2945</v>
      </c>
      <c r="C466" s="80"/>
      <c r="D466" s="80"/>
      <c r="E466" s="74" t="s">
        <v>375</v>
      </c>
      <c r="F466" s="74" t="s">
        <v>375</v>
      </c>
      <c r="G466" s="74" t="s">
        <v>2947</v>
      </c>
      <c r="H466" s="75"/>
      <c r="I466" s="74"/>
      <c r="J466" s="73" t="s">
        <v>405</v>
      </c>
      <c r="K466" s="73" t="s">
        <v>555</v>
      </c>
      <c r="L466" s="73" t="s">
        <v>556</v>
      </c>
      <c r="M466" s="73" t="s">
        <v>556</v>
      </c>
      <c r="N466" s="76"/>
      <c r="O466" s="76"/>
      <c r="P466" s="73"/>
      <c r="Q466" s="76"/>
      <c r="R466" s="73"/>
      <c r="S466" s="73"/>
      <c r="T466" s="76"/>
      <c r="U466" s="75"/>
      <c r="V466" s="75"/>
      <c r="W466" s="75"/>
      <c r="X466" s="86" t="s">
        <v>558</v>
      </c>
      <c r="Y466" s="77"/>
      <c r="Z466" s="77"/>
      <c r="AA466" s="77"/>
    </row>
    <row r="467" spans="1:27" ht="12.75" customHeight="1">
      <c r="A467" s="79"/>
      <c r="B467" s="78" t="s">
        <v>2951</v>
      </c>
      <c r="C467" s="79" t="s">
        <v>380</v>
      </c>
      <c r="D467" s="80" t="s">
        <v>2953</v>
      </c>
      <c r="E467" s="74"/>
      <c r="F467" s="74"/>
      <c r="G467" s="74"/>
      <c r="H467" s="75"/>
      <c r="I467" s="74"/>
      <c r="J467" s="73"/>
      <c r="K467" s="73"/>
      <c r="L467" s="73"/>
      <c r="M467" s="73"/>
      <c r="N467" s="76"/>
      <c r="O467" s="76"/>
      <c r="P467" s="73"/>
      <c r="Q467" s="76"/>
      <c r="R467" s="73"/>
      <c r="S467" s="73"/>
      <c r="T467" s="76"/>
      <c r="U467" s="75"/>
      <c r="V467" s="75"/>
      <c r="W467" s="75"/>
      <c r="X467" s="86"/>
      <c r="Y467" s="77"/>
      <c r="Z467" s="77"/>
      <c r="AA467" s="77"/>
    </row>
    <row r="468" spans="1:27" ht="12.75" customHeight="1">
      <c r="A468" s="79"/>
      <c r="B468" s="95" t="s">
        <v>2958</v>
      </c>
      <c r="C468" s="79"/>
      <c r="D468" s="80"/>
      <c r="E468" s="74" t="s">
        <v>2960</v>
      </c>
      <c r="F468" s="74"/>
      <c r="G468" s="74"/>
      <c r="H468" s="75" t="s">
        <v>951</v>
      </c>
      <c r="I468" s="74" t="s">
        <v>2962</v>
      </c>
      <c r="J468" s="73"/>
      <c r="K468" s="73" t="s">
        <v>555</v>
      </c>
      <c r="L468" s="73" t="s">
        <v>556</v>
      </c>
      <c r="M468" s="73" t="s">
        <v>556</v>
      </c>
      <c r="N468" s="76"/>
      <c r="O468" s="76"/>
      <c r="P468" s="73"/>
      <c r="Q468" s="76"/>
      <c r="R468" s="73"/>
      <c r="S468" s="73"/>
      <c r="T468" s="76"/>
      <c r="U468" s="75"/>
      <c r="V468" s="75"/>
      <c r="W468" s="75"/>
      <c r="X468" s="86" t="s">
        <v>558</v>
      </c>
      <c r="Y468" s="77"/>
      <c r="Z468" s="77"/>
      <c r="AA468" s="77"/>
    </row>
    <row r="469" spans="1:27" ht="12.75" customHeight="1">
      <c r="A469" s="79"/>
      <c r="B469" s="95" t="s">
        <v>2964</v>
      </c>
      <c r="C469" s="79"/>
      <c r="D469" s="80"/>
      <c r="E469" s="74" t="s">
        <v>2966</v>
      </c>
      <c r="F469" s="74"/>
      <c r="G469" s="74"/>
      <c r="H469" s="75" t="s">
        <v>955</v>
      </c>
      <c r="I469" s="74" t="s">
        <v>2968</v>
      </c>
      <c r="J469" s="73" t="s">
        <v>951</v>
      </c>
      <c r="K469" s="73" t="s">
        <v>555</v>
      </c>
      <c r="L469" s="73" t="s">
        <v>556</v>
      </c>
      <c r="M469" s="73" t="s">
        <v>555</v>
      </c>
      <c r="N469" s="76" t="s">
        <v>2970</v>
      </c>
      <c r="O469" s="76"/>
      <c r="P469" s="73"/>
      <c r="Q469" s="76" t="s">
        <v>2971</v>
      </c>
      <c r="R469" s="73"/>
      <c r="S469" s="73"/>
      <c r="T469" s="76"/>
      <c r="U469" s="75"/>
      <c r="V469" s="75"/>
      <c r="W469" s="75"/>
      <c r="X469" s="86" t="s">
        <v>588</v>
      </c>
      <c r="Y469" s="77"/>
      <c r="Z469" s="77"/>
      <c r="AA469" s="77"/>
    </row>
    <row r="470" spans="1:27" ht="12.75" customHeight="1">
      <c r="A470" s="79"/>
      <c r="B470" s="95" t="s">
        <v>2975</v>
      </c>
      <c r="C470" s="79"/>
      <c r="D470" s="80"/>
      <c r="E470" s="74" t="s">
        <v>2977</v>
      </c>
      <c r="F470" s="74"/>
      <c r="G470" s="74"/>
      <c r="H470" s="75" t="s">
        <v>957</v>
      </c>
      <c r="I470" s="74" t="s">
        <v>2979</v>
      </c>
      <c r="J470" s="73" t="s">
        <v>955</v>
      </c>
      <c r="K470" s="73" t="s">
        <v>555</v>
      </c>
      <c r="L470" s="73" t="s">
        <v>556</v>
      </c>
      <c r="M470" s="73" t="s">
        <v>556</v>
      </c>
      <c r="N470" s="76"/>
      <c r="O470" s="76"/>
      <c r="P470" s="73"/>
      <c r="Q470" s="76"/>
      <c r="R470" s="73"/>
      <c r="S470" s="73"/>
      <c r="T470" s="76"/>
      <c r="U470" s="75"/>
      <c r="V470" s="75"/>
      <c r="W470" s="75"/>
      <c r="X470" s="86" t="s">
        <v>588</v>
      </c>
      <c r="Y470" s="77"/>
      <c r="Z470" s="77"/>
      <c r="AA470" s="77"/>
    </row>
    <row r="471" spans="1:27" ht="12.75" customHeight="1">
      <c r="A471" s="79"/>
      <c r="B471" s="95" t="s">
        <v>2984</v>
      </c>
      <c r="C471" s="79"/>
      <c r="D471" s="80"/>
      <c r="E471" s="74" t="s">
        <v>2986</v>
      </c>
      <c r="F471" s="74"/>
      <c r="G471" s="74"/>
      <c r="H471" s="75"/>
      <c r="I471" s="74"/>
      <c r="J471" s="73"/>
      <c r="K471" s="73"/>
      <c r="L471" s="73"/>
      <c r="M471" s="73"/>
      <c r="N471" s="76"/>
      <c r="O471" s="76"/>
      <c r="P471" s="73"/>
      <c r="Q471" s="76"/>
      <c r="R471" s="73"/>
      <c r="S471" s="73"/>
      <c r="T471" s="76"/>
      <c r="U471" s="75"/>
      <c r="V471" s="75"/>
      <c r="W471" s="75"/>
      <c r="X471" s="32"/>
      <c r="Y471" s="77"/>
      <c r="Z471" s="77"/>
      <c r="AA471" s="77"/>
    </row>
    <row r="472" spans="1:27" ht="12.75" customHeight="1">
      <c r="A472" s="79"/>
      <c r="B472" s="78" t="s">
        <v>2988</v>
      </c>
      <c r="C472" s="79" t="s">
        <v>2989</v>
      </c>
      <c r="D472" s="80" t="s">
        <v>2991</v>
      </c>
      <c r="E472" s="74"/>
      <c r="F472" s="74"/>
      <c r="G472" s="74"/>
      <c r="H472" s="75"/>
      <c r="I472" s="74"/>
      <c r="J472" s="73"/>
      <c r="K472" s="73"/>
      <c r="L472" s="73"/>
      <c r="M472" s="73"/>
      <c r="N472" s="76"/>
      <c r="O472" s="76"/>
      <c r="P472" s="73"/>
      <c r="Q472" s="76"/>
      <c r="R472" s="73"/>
      <c r="S472" s="73"/>
      <c r="T472" s="76"/>
      <c r="U472" s="75"/>
      <c r="V472" s="75"/>
      <c r="W472" s="75"/>
      <c r="X472" s="32"/>
      <c r="Y472" s="77"/>
      <c r="Z472" s="77"/>
      <c r="AA472" s="77"/>
    </row>
    <row r="473" spans="1:27" ht="12.75" customHeight="1">
      <c r="A473" s="79"/>
      <c r="B473" s="99"/>
      <c r="C473" s="99"/>
      <c r="D473" s="99"/>
      <c r="E473" s="99"/>
      <c r="F473" s="74"/>
      <c r="G473" s="74"/>
      <c r="H473" s="75" t="s">
        <v>963</v>
      </c>
      <c r="I473" s="74" t="s">
        <v>2994</v>
      </c>
      <c r="J473" s="74" t="s">
        <v>957</v>
      </c>
      <c r="K473" s="73" t="s">
        <v>556</v>
      </c>
      <c r="L473" s="73" t="s">
        <v>556</v>
      </c>
      <c r="M473" s="73" t="s">
        <v>556</v>
      </c>
      <c r="N473" s="76"/>
      <c r="O473" s="76"/>
      <c r="P473" s="74"/>
      <c r="Q473" s="76"/>
      <c r="R473" s="74"/>
      <c r="S473" s="74"/>
      <c r="T473" s="76"/>
      <c r="U473" s="81"/>
      <c r="V473" s="81"/>
      <c r="W473" s="81"/>
      <c r="X473" s="86" t="s">
        <v>572</v>
      </c>
      <c r="Y473" s="82"/>
      <c r="Z473" s="82"/>
      <c r="AA473" s="82"/>
    </row>
    <row r="474" spans="1:27" ht="12.75" customHeight="1">
      <c r="A474" s="78" t="s">
        <v>2998</v>
      </c>
      <c r="B474" s="78" t="s">
        <v>3000</v>
      </c>
      <c r="C474" s="79"/>
      <c r="D474" s="80"/>
      <c r="E474" s="74" t="s">
        <v>377</v>
      </c>
      <c r="F474" s="74" t="s">
        <v>377</v>
      </c>
      <c r="G474" s="74" t="s">
        <v>3001</v>
      </c>
      <c r="H474" s="81"/>
      <c r="I474" s="74"/>
      <c r="J474" s="73" t="s">
        <v>407</v>
      </c>
      <c r="K474" s="73" t="s">
        <v>555</v>
      </c>
      <c r="L474" s="73" t="s">
        <v>555</v>
      </c>
      <c r="M474" s="73" t="s">
        <v>555</v>
      </c>
      <c r="N474" s="76" t="s">
        <v>3004</v>
      </c>
      <c r="O474" s="76"/>
      <c r="P474" s="73"/>
      <c r="Q474" s="76"/>
      <c r="R474" s="73"/>
      <c r="S474" s="73"/>
      <c r="T474" s="76"/>
      <c r="U474" s="75"/>
      <c r="V474" s="75"/>
      <c r="W474" s="75"/>
      <c r="X474" s="86" t="s">
        <v>558</v>
      </c>
      <c r="Y474" s="77"/>
      <c r="Z474" s="77"/>
      <c r="AA474" s="77"/>
    </row>
    <row r="475" spans="1:27" ht="12.75" customHeight="1">
      <c r="A475" s="79"/>
      <c r="B475" s="78" t="s">
        <v>3008</v>
      </c>
      <c r="C475" s="80"/>
      <c r="D475" s="80"/>
      <c r="E475" s="74"/>
      <c r="F475" s="74"/>
      <c r="G475" s="74"/>
      <c r="H475" s="75"/>
      <c r="I475" s="74"/>
      <c r="J475" s="73"/>
      <c r="K475" s="73"/>
      <c r="L475" s="73"/>
      <c r="M475" s="73"/>
      <c r="N475" s="76"/>
      <c r="O475" s="76"/>
      <c r="P475" s="73"/>
      <c r="Q475" s="76"/>
      <c r="R475" s="73"/>
      <c r="S475" s="73"/>
      <c r="T475" s="76"/>
      <c r="U475" s="75"/>
      <c r="V475" s="75"/>
      <c r="W475" s="75"/>
      <c r="X475" s="32"/>
      <c r="Y475" s="77"/>
      <c r="Z475" s="77"/>
      <c r="AA475" s="77"/>
    </row>
    <row r="476" spans="1:27" ht="12.75" customHeight="1">
      <c r="A476" s="79"/>
      <c r="B476" s="78" t="s">
        <v>3010</v>
      </c>
      <c r="C476" s="79" t="s">
        <v>3011</v>
      </c>
      <c r="D476" s="80" t="s">
        <v>3012</v>
      </c>
      <c r="E476" s="74"/>
      <c r="F476" s="74"/>
      <c r="G476" s="74"/>
      <c r="H476" s="75"/>
      <c r="I476" s="74"/>
      <c r="J476" s="73"/>
      <c r="K476" s="73"/>
      <c r="L476" s="73"/>
      <c r="M476" s="73"/>
      <c r="N476" s="76"/>
      <c r="O476" s="76"/>
      <c r="P476" s="73"/>
      <c r="Q476" s="76"/>
      <c r="R476" s="73"/>
      <c r="S476" s="73"/>
      <c r="T476" s="76"/>
      <c r="U476" s="75"/>
      <c r="V476" s="75"/>
      <c r="W476" s="75"/>
      <c r="X476" s="86"/>
      <c r="Y476" s="77"/>
      <c r="Z476" s="77"/>
      <c r="AA476" s="77"/>
    </row>
    <row r="477" spans="1:27" ht="12.75" customHeight="1">
      <c r="A477" s="79"/>
      <c r="B477" s="95" t="s">
        <v>3016</v>
      </c>
      <c r="C477" s="79"/>
      <c r="D477" s="80"/>
      <c r="E477" s="74" t="s">
        <v>3017</v>
      </c>
      <c r="F477" s="74"/>
      <c r="G477" s="74"/>
      <c r="H477" s="75" t="s">
        <v>969</v>
      </c>
      <c r="I477" s="74" t="s">
        <v>3020</v>
      </c>
      <c r="J477" s="73"/>
      <c r="K477" s="73" t="s">
        <v>555</v>
      </c>
      <c r="L477" s="73" t="s">
        <v>556</v>
      </c>
      <c r="M477" s="73" t="s">
        <v>555</v>
      </c>
      <c r="N477" s="76" t="s">
        <v>3022</v>
      </c>
      <c r="O477" s="76"/>
      <c r="P477" s="73"/>
      <c r="Q477" s="76"/>
      <c r="R477" s="73"/>
      <c r="S477" s="73"/>
      <c r="T477" s="76"/>
      <c r="U477" s="75"/>
      <c r="V477" s="75"/>
      <c r="W477" s="75"/>
      <c r="X477" s="86" t="s">
        <v>588</v>
      </c>
      <c r="Y477" s="77"/>
      <c r="Z477" s="77"/>
      <c r="AA477" s="77"/>
    </row>
    <row r="478" spans="1:27" ht="12.75" customHeight="1">
      <c r="A478" s="79"/>
      <c r="B478" s="95" t="s">
        <v>3026</v>
      </c>
      <c r="C478" s="79"/>
      <c r="D478" s="80"/>
      <c r="E478" s="74" t="s">
        <v>3028</v>
      </c>
      <c r="F478" s="74"/>
      <c r="G478" s="74"/>
      <c r="H478" s="75" t="s">
        <v>971</v>
      </c>
      <c r="I478" s="74" t="s">
        <v>973</v>
      </c>
      <c r="J478" s="73" t="s">
        <v>969</v>
      </c>
      <c r="K478" s="73" t="s">
        <v>555</v>
      </c>
      <c r="L478" s="73" t="s">
        <v>555</v>
      </c>
      <c r="M478" s="73" t="s">
        <v>555</v>
      </c>
      <c r="N478" s="76" t="s">
        <v>3030</v>
      </c>
      <c r="O478" s="76"/>
      <c r="P478" s="73"/>
      <c r="Q478" s="76"/>
      <c r="R478" s="73"/>
      <c r="S478" s="73"/>
      <c r="T478" s="76"/>
      <c r="U478" s="75"/>
      <c r="V478" s="75"/>
      <c r="W478" s="75"/>
      <c r="X478" s="86" t="s">
        <v>572</v>
      </c>
      <c r="Y478" s="77"/>
      <c r="Z478" s="77"/>
      <c r="AA478" s="77"/>
    </row>
    <row r="479" spans="1:27" ht="12.75" customHeight="1">
      <c r="A479" s="79"/>
      <c r="B479" s="95" t="s">
        <v>3033</v>
      </c>
      <c r="C479" s="79"/>
      <c r="D479" s="80"/>
      <c r="E479" s="74"/>
      <c r="F479" s="74"/>
      <c r="G479" s="74"/>
      <c r="H479" s="75"/>
      <c r="I479" s="74"/>
      <c r="J479" s="73"/>
      <c r="K479" s="73"/>
      <c r="L479" s="73"/>
      <c r="M479" s="73"/>
      <c r="N479" s="76"/>
      <c r="O479" s="76"/>
      <c r="P479" s="73"/>
      <c r="Q479" s="76"/>
      <c r="R479" s="73"/>
      <c r="S479" s="73"/>
      <c r="T479" s="76"/>
      <c r="U479" s="75"/>
      <c r="V479" s="75"/>
      <c r="W479" s="75"/>
      <c r="X479" s="32"/>
      <c r="Y479" s="77"/>
      <c r="Z479" s="77"/>
      <c r="AA479" s="77"/>
    </row>
    <row r="480" spans="1:27" ht="12.75" customHeight="1">
      <c r="A480" s="79"/>
      <c r="B480" s="95" t="s">
        <v>3035</v>
      </c>
      <c r="C480" s="79"/>
      <c r="D480" s="80"/>
      <c r="E480" s="74"/>
      <c r="F480" s="74"/>
      <c r="G480" s="74"/>
      <c r="H480" s="75"/>
      <c r="I480" s="74"/>
      <c r="J480" s="73"/>
      <c r="K480" s="73"/>
      <c r="L480" s="73"/>
      <c r="M480" s="73"/>
      <c r="N480" s="76"/>
      <c r="O480" s="76"/>
      <c r="P480" s="73"/>
      <c r="Q480" s="76"/>
      <c r="R480" s="73"/>
      <c r="S480" s="73"/>
      <c r="T480" s="76"/>
      <c r="U480" s="75"/>
      <c r="V480" s="75"/>
      <c r="W480" s="75"/>
      <c r="X480" s="32"/>
      <c r="Y480" s="77"/>
      <c r="Z480" s="77"/>
      <c r="AA480" s="77"/>
    </row>
    <row r="481" spans="1:27" ht="12.75" customHeight="1">
      <c r="A481" s="79"/>
      <c r="B481" s="78" t="s">
        <v>3039</v>
      </c>
      <c r="C481" s="79" t="s">
        <v>3041</v>
      </c>
      <c r="D481" s="80" t="s">
        <v>3042</v>
      </c>
      <c r="E481" s="74"/>
      <c r="F481" s="74"/>
      <c r="G481" s="74"/>
      <c r="H481" s="75"/>
      <c r="I481" s="74"/>
      <c r="J481" s="73"/>
      <c r="K481" s="73"/>
      <c r="L481" s="73"/>
      <c r="M481" s="73"/>
      <c r="N481" s="76"/>
      <c r="O481" s="76"/>
      <c r="P481" s="73"/>
      <c r="Q481" s="76"/>
      <c r="R481" s="73"/>
      <c r="S481" s="73"/>
      <c r="T481" s="76"/>
      <c r="U481" s="75"/>
      <c r="V481" s="75"/>
      <c r="W481" s="75"/>
      <c r="X481" s="86"/>
      <c r="Y481" s="77"/>
      <c r="Z481" s="77"/>
      <c r="AA481" s="77"/>
    </row>
    <row r="482" spans="1:27" ht="12.75" customHeight="1">
      <c r="A482" s="79"/>
      <c r="B482" s="95" t="s">
        <v>3047</v>
      </c>
      <c r="C482" s="79"/>
      <c r="D482" s="80"/>
      <c r="E482" s="74" t="s">
        <v>3048</v>
      </c>
      <c r="F482" s="74"/>
      <c r="G482" s="74"/>
      <c r="H482" s="75" t="s">
        <v>975</v>
      </c>
      <c r="I482" s="74" t="s">
        <v>976</v>
      </c>
      <c r="J482" s="73" t="s">
        <v>971</v>
      </c>
      <c r="K482" s="73" t="s">
        <v>555</v>
      </c>
      <c r="L482" s="73" t="s">
        <v>556</v>
      </c>
      <c r="M482" s="73" t="s">
        <v>556</v>
      </c>
      <c r="N482" s="76"/>
      <c r="O482" s="76"/>
      <c r="P482" s="73"/>
      <c r="Q482" s="76"/>
      <c r="R482" s="73"/>
      <c r="S482" s="73"/>
      <c r="T482" s="76"/>
      <c r="U482" s="75"/>
      <c r="V482" s="75"/>
      <c r="W482" s="75"/>
      <c r="X482" s="86" t="s">
        <v>588</v>
      </c>
      <c r="Y482" s="77"/>
      <c r="Z482" s="77"/>
      <c r="AA482" s="77"/>
    </row>
    <row r="483" spans="1:27" ht="12.75" customHeight="1">
      <c r="A483" s="79"/>
      <c r="B483" s="98" t="s">
        <v>3053</v>
      </c>
      <c r="C483" s="79"/>
      <c r="D483" s="80"/>
      <c r="E483" s="74"/>
      <c r="F483" s="74"/>
      <c r="G483" s="74"/>
      <c r="H483" s="75"/>
      <c r="I483" s="74"/>
      <c r="J483" s="73"/>
      <c r="K483" s="73"/>
      <c r="L483" s="73"/>
      <c r="M483" s="73"/>
      <c r="N483" s="76"/>
      <c r="O483" s="76"/>
      <c r="P483" s="73"/>
      <c r="Q483" s="76"/>
      <c r="R483" s="73"/>
      <c r="S483" s="73"/>
      <c r="T483" s="76"/>
      <c r="U483" s="75"/>
      <c r="V483" s="75"/>
      <c r="W483" s="75"/>
      <c r="X483" s="32"/>
      <c r="Y483" s="77"/>
      <c r="Z483" s="77"/>
      <c r="AA483" s="77"/>
    </row>
    <row r="484" spans="1:27" ht="12.75" customHeight="1">
      <c r="A484" s="79"/>
      <c r="B484" s="98" t="s">
        <v>3055</v>
      </c>
      <c r="C484" s="79"/>
      <c r="D484" s="80"/>
      <c r="E484" s="74"/>
      <c r="F484" s="74"/>
      <c r="G484" s="74"/>
      <c r="H484" s="75"/>
      <c r="I484" s="74"/>
      <c r="J484" s="73"/>
      <c r="K484" s="73"/>
      <c r="L484" s="73"/>
      <c r="M484" s="73"/>
      <c r="N484" s="76"/>
      <c r="O484" s="76"/>
      <c r="P484" s="73"/>
      <c r="Q484" s="76"/>
      <c r="R484" s="73"/>
      <c r="S484" s="73"/>
      <c r="T484" s="76"/>
      <c r="U484" s="75"/>
      <c r="V484" s="75"/>
      <c r="W484" s="75"/>
      <c r="X484" s="32"/>
      <c r="Y484" s="77"/>
      <c r="Z484" s="77"/>
      <c r="AA484" s="77"/>
    </row>
    <row r="485" spans="1:27" ht="12.75" customHeight="1">
      <c r="A485" s="79"/>
      <c r="B485" s="98" t="s">
        <v>3059</v>
      </c>
      <c r="C485" s="79"/>
      <c r="D485" s="80"/>
      <c r="E485" s="74"/>
      <c r="F485" s="74"/>
      <c r="G485" s="74"/>
      <c r="H485" s="75"/>
      <c r="I485" s="74"/>
      <c r="J485" s="73"/>
      <c r="K485" s="73"/>
      <c r="L485" s="73"/>
      <c r="M485" s="73"/>
      <c r="N485" s="76"/>
      <c r="O485" s="76"/>
      <c r="P485" s="73"/>
      <c r="Q485" s="76"/>
      <c r="R485" s="73"/>
      <c r="S485" s="73"/>
      <c r="T485" s="76"/>
      <c r="U485" s="75"/>
      <c r="V485" s="75"/>
      <c r="W485" s="75"/>
      <c r="X485" s="32"/>
      <c r="Y485" s="77"/>
      <c r="Z485" s="77"/>
      <c r="AA485" s="77"/>
    </row>
    <row r="486" spans="1:27" ht="12.75" customHeight="1">
      <c r="A486" s="79"/>
      <c r="B486" s="95" t="s">
        <v>3064</v>
      </c>
      <c r="C486" s="79"/>
      <c r="D486" s="80"/>
      <c r="E486" s="74" t="s">
        <v>3066</v>
      </c>
      <c r="F486" s="74"/>
      <c r="G486" s="74"/>
      <c r="H486" s="75" t="s">
        <v>978</v>
      </c>
      <c r="I486" s="74" t="s">
        <v>980</v>
      </c>
      <c r="J486" s="73" t="s">
        <v>975</v>
      </c>
      <c r="K486" s="73" t="s">
        <v>555</v>
      </c>
      <c r="L486" s="73" t="s">
        <v>556</v>
      </c>
      <c r="M486" s="73" t="s">
        <v>555</v>
      </c>
      <c r="N486" s="76" t="s">
        <v>3069</v>
      </c>
      <c r="O486" s="76"/>
      <c r="P486" s="73"/>
      <c r="Q486" s="76" t="s">
        <v>3071</v>
      </c>
      <c r="R486" s="73"/>
      <c r="S486" s="73"/>
      <c r="T486" s="76"/>
      <c r="U486" s="75"/>
      <c r="V486" s="75"/>
      <c r="W486" s="75"/>
      <c r="X486" s="86" t="s">
        <v>588</v>
      </c>
      <c r="Y486" s="77"/>
      <c r="Z486" s="77"/>
      <c r="AA486" s="77"/>
    </row>
    <row r="487" spans="1:27" ht="12.75" customHeight="1">
      <c r="A487" s="79"/>
      <c r="B487" s="95" t="s">
        <v>3073</v>
      </c>
      <c r="C487" s="79"/>
      <c r="D487" s="80"/>
      <c r="E487" s="74" t="s">
        <v>3075</v>
      </c>
      <c r="F487" s="74"/>
      <c r="G487" s="74"/>
      <c r="H487" s="75" t="s">
        <v>3076</v>
      </c>
      <c r="I487" s="74" t="s">
        <v>3077</v>
      </c>
      <c r="J487" s="73" t="s">
        <v>969</v>
      </c>
      <c r="K487" s="73" t="s">
        <v>555</v>
      </c>
      <c r="L487" s="73" t="s">
        <v>555</v>
      </c>
      <c r="M487" s="73" t="s">
        <v>556</v>
      </c>
      <c r="N487" s="76"/>
      <c r="O487" s="76"/>
      <c r="P487" s="73"/>
      <c r="Q487" s="76"/>
      <c r="R487" s="73"/>
      <c r="S487" s="73"/>
      <c r="T487" s="76"/>
      <c r="U487" s="75"/>
      <c r="V487" s="75"/>
      <c r="W487" s="75"/>
      <c r="X487" s="86" t="s">
        <v>588</v>
      </c>
      <c r="Y487" s="77"/>
      <c r="Z487" s="77"/>
      <c r="AA487" s="77"/>
    </row>
    <row r="488" spans="1:27" ht="12.75" customHeight="1">
      <c r="A488" s="79"/>
      <c r="B488" s="95" t="s">
        <v>3080</v>
      </c>
      <c r="C488" s="79"/>
      <c r="D488" s="80"/>
      <c r="E488" s="74" t="s">
        <v>3082</v>
      </c>
      <c r="F488" s="74"/>
      <c r="G488" s="74"/>
      <c r="H488" s="75" t="s">
        <v>985</v>
      </c>
      <c r="I488" s="74" t="s">
        <v>986</v>
      </c>
      <c r="J488" s="73" t="s">
        <v>969</v>
      </c>
      <c r="K488" s="73" t="s">
        <v>556</v>
      </c>
      <c r="L488" s="73" t="s">
        <v>555</v>
      </c>
      <c r="M488" s="73" t="s">
        <v>555</v>
      </c>
      <c r="N488" s="76" t="s">
        <v>3087</v>
      </c>
      <c r="O488" s="76"/>
      <c r="P488" s="73"/>
      <c r="Q488" s="76" t="s">
        <v>3088</v>
      </c>
      <c r="R488" s="73"/>
      <c r="S488" s="73"/>
      <c r="T488" s="76" t="s">
        <v>3090</v>
      </c>
      <c r="U488" s="75"/>
      <c r="V488" s="75"/>
      <c r="W488" s="75"/>
      <c r="X488" s="86" t="s">
        <v>588</v>
      </c>
      <c r="Y488" s="77"/>
      <c r="Z488" s="77"/>
      <c r="AA488" s="77"/>
    </row>
    <row r="489" spans="1:27" ht="12.75" customHeight="1">
      <c r="A489" s="79"/>
      <c r="B489" s="78" t="s">
        <v>3093</v>
      </c>
      <c r="C489" s="79" t="s">
        <v>3095</v>
      </c>
      <c r="D489" s="80" t="s">
        <v>3096</v>
      </c>
      <c r="E489" s="74" t="s">
        <v>3097</v>
      </c>
      <c r="F489" s="74"/>
      <c r="G489" s="74"/>
      <c r="H489" s="75" t="s">
        <v>991</v>
      </c>
      <c r="I489" s="74" t="s">
        <v>992</v>
      </c>
      <c r="J489" s="73" t="s">
        <v>969</v>
      </c>
      <c r="K489" s="73" t="s">
        <v>556</v>
      </c>
      <c r="L489" s="73" t="s">
        <v>555</v>
      </c>
      <c r="M489" s="73" t="s">
        <v>555</v>
      </c>
      <c r="N489" s="76" t="s">
        <v>3098</v>
      </c>
      <c r="O489" s="76"/>
      <c r="P489" s="73"/>
      <c r="Q489" s="76" t="s">
        <v>3100</v>
      </c>
      <c r="R489" s="73"/>
      <c r="S489" s="73"/>
      <c r="T489" s="76" t="s">
        <v>3101</v>
      </c>
      <c r="U489" s="75"/>
      <c r="V489" s="75"/>
      <c r="W489" s="75"/>
      <c r="X489" s="86" t="s">
        <v>588</v>
      </c>
      <c r="Y489" s="77"/>
      <c r="Z489" s="77"/>
      <c r="AA489" s="77"/>
    </row>
    <row r="490" spans="1:27" ht="12.75" customHeight="1">
      <c r="A490" s="79"/>
      <c r="B490" s="95" t="s">
        <v>3102</v>
      </c>
      <c r="C490" s="79"/>
      <c r="D490" s="80"/>
      <c r="E490" s="74"/>
      <c r="F490" s="74"/>
      <c r="G490" s="74"/>
      <c r="H490" s="75"/>
      <c r="I490" s="74"/>
      <c r="J490" s="73"/>
      <c r="K490" s="73"/>
      <c r="L490" s="73"/>
      <c r="M490" s="73"/>
      <c r="N490" s="76"/>
      <c r="O490" s="76"/>
      <c r="P490" s="73"/>
      <c r="Q490" s="76"/>
      <c r="R490" s="73"/>
      <c r="S490" s="73"/>
      <c r="T490" s="76"/>
      <c r="U490" s="75"/>
      <c r="V490" s="75"/>
      <c r="W490" s="75"/>
      <c r="X490" s="32"/>
      <c r="Y490" s="77"/>
      <c r="Z490" s="77"/>
      <c r="AA490" s="77"/>
    </row>
    <row r="491" spans="1:27" ht="12.75" customHeight="1">
      <c r="A491" s="79"/>
      <c r="B491" s="95" t="s">
        <v>3106</v>
      </c>
      <c r="C491" s="79"/>
      <c r="D491" s="80"/>
      <c r="E491" s="117"/>
      <c r="F491" s="117"/>
      <c r="G491" s="114"/>
      <c r="H491" s="75"/>
      <c r="I491" s="74"/>
      <c r="J491" s="73"/>
      <c r="K491" s="73"/>
      <c r="L491" s="73"/>
      <c r="M491" s="73"/>
      <c r="N491" s="76"/>
      <c r="O491" s="76"/>
      <c r="P491" s="73"/>
      <c r="Q491" s="76"/>
      <c r="R491" s="73"/>
      <c r="S491" s="73"/>
      <c r="T491" s="76"/>
      <c r="U491" s="75"/>
      <c r="V491" s="75"/>
      <c r="W491" s="75"/>
      <c r="X491" s="32"/>
      <c r="Y491" s="77"/>
      <c r="Z491" s="77"/>
      <c r="AA491" s="77"/>
    </row>
    <row r="492" spans="1:27" ht="12.75" customHeight="1">
      <c r="A492" s="79"/>
      <c r="B492" s="78" t="s">
        <v>3111</v>
      </c>
      <c r="C492" s="80"/>
      <c r="D492" s="80"/>
      <c r="E492" s="74" t="s">
        <v>378</v>
      </c>
      <c r="F492" s="74" t="s">
        <v>378</v>
      </c>
      <c r="G492" s="74" t="s">
        <v>3114</v>
      </c>
      <c r="H492" s="75"/>
      <c r="I492" s="74"/>
      <c r="J492" s="73" t="s">
        <v>409</v>
      </c>
      <c r="K492" s="73" t="s">
        <v>555</v>
      </c>
      <c r="L492" s="73" t="s">
        <v>556</v>
      </c>
      <c r="M492" s="73" t="s">
        <v>555</v>
      </c>
      <c r="N492" s="76" t="s">
        <v>3117</v>
      </c>
      <c r="O492" s="76"/>
      <c r="P492" s="73"/>
      <c r="Q492" s="76" t="s">
        <v>3118</v>
      </c>
      <c r="R492" s="73"/>
      <c r="S492" s="73"/>
      <c r="T492" s="76" t="s">
        <v>3119</v>
      </c>
      <c r="U492" s="75"/>
      <c r="V492" s="75"/>
      <c r="W492" s="75"/>
      <c r="X492" s="86" t="s">
        <v>558</v>
      </c>
      <c r="Y492" s="77"/>
      <c r="Z492" s="77"/>
      <c r="AA492" s="77"/>
    </row>
    <row r="493" spans="1:27" ht="12.75" customHeight="1">
      <c r="A493" s="79"/>
      <c r="B493" s="78" t="s">
        <v>3120</v>
      </c>
      <c r="C493" s="79" t="s">
        <v>3121</v>
      </c>
      <c r="D493" s="80" t="s">
        <v>3122</v>
      </c>
      <c r="E493" s="74" t="s">
        <v>3123</v>
      </c>
      <c r="F493" s="74"/>
      <c r="G493" s="74"/>
      <c r="H493" s="75" t="s">
        <v>996</v>
      </c>
      <c r="I493" s="74" t="s">
        <v>3124</v>
      </c>
      <c r="J493" s="73"/>
      <c r="K493" s="73" t="s">
        <v>556</v>
      </c>
      <c r="L493" s="73" t="s">
        <v>556</v>
      </c>
      <c r="M493" s="73" t="s">
        <v>556</v>
      </c>
      <c r="N493" s="76"/>
      <c r="O493" s="76"/>
      <c r="P493" s="73"/>
      <c r="Q493" s="76"/>
      <c r="R493" s="73"/>
      <c r="S493" s="73"/>
      <c r="T493" s="76"/>
      <c r="U493" s="75"/>
      <c r="V493" s="75"/>
      <c r="W493" s="75"/>
      <c r="X493" s="86" t="s">
        <v>572</v>
      </c>
      <c r="Y493" s="77"/>
      <c r="Z493" s="77"/>
      <c r="AA493" s="77"/>
    </row>
    <row r="494" spans="1:27" ht="12.75" customHeight="1">
      <c r="A494" s="79"/>
      <c r="B494" s="95" t="s">
        <v>3125</v>
      </c>
      <c r="C494" s="79"/>
      <c r="D494" s="80"/>
      <c r="E494" s="74" t="s">
        <v>3126</v>
      </c>
      <c r="F494" s="74"/>
      <c r="G494" s="74"/>
      <c r="H494" s="75" t="s">
        <v>999</v>
      </c>
      <c r="I494" s="74" t="s">
        <v>3127</v>
      </c>
      <c r="J494" s="73" t="s">
        <v>3128</v>
      </c>
      <c r="K494" s="73" t="s">
        <v>556</v>
      </c>
      <c r="L494" s="73" t="s">
        <v>556</v>
      </c>
      <c r="M494" s="73" t="s">
        <v>556</v>
      </c>
      <c r="N494" s="76"/>
      <c r="O494" s="76"/>
      <c r="P494" s="73"/>
      <c r="Q494" s="76"/>
      <c r="R494" s="73"/>
      <c r="S494" s="73"/>
      <c r="T494" s="76"/>
      <c r="U494" s="75"/>
      <c r="V494" s="75"/>
      <c r="W494" s="75"/>
      <c r="X494" s="86" t="s">
        <v>588</v>
      </c>
      <c r="Y494" s="77"/>
      <c r="Z494" s="77"/>
      <c r="AA494" s="77"/>
    </row>
    <row r="495" spans="1:27" ht="12.75" customHeight="1">
      <c r="A495" s="79"/>
      <c r="B495" s="95" t="s">
        <v>3131</v>
      </c>
      <c r="C495" s="79"/>
      <c r="D495" s="80"/>
      <c r="E495" s="74"/>
      <c r="F495" s="74"/>
      <c r="G495" s="74"/>
      <c r="H495" s="75"/>
      <c r="I495" s="74"/>
      <c r="J495" s="73"/>
      <c r="K495" s="73"/>
      <c r="L495" s="73"/>
      <c r="M495" s="73"/>
      <c r="N495" s="76"/>
      <c r="O495" s="76"/>
      <c r="P495" s="73"/>
      <c r="Q495" s="76"/>
      <c r="R495" s="73"/>
      <c r="S495" s="73"/>
      <c r="T495" s="76"/>
      <c r="U495" s="75"/>
      <c r="V495" s="75"/>
      <c r="W495" s="75"/>
      <c r="X495" s="32"/>
      <c r="Y495" s="77"/>
      <c r="Z495" s="77"/>
      <c r="AA495" s="77"/>
    </row>
    <row r="496" spans="1:27" ht="12.75" customHeight="1">
      <c r="A496" s="79"/>
      <c r="B496" s="95" t="s">
        <v>3133</v>
      </c>
      <c r="C496" s="79"/>
      <c r="D496" s="80"/>
      <c r="E496" s="74"/>
      <c r="F496" s="74"/>
      <c r="G496" s="74"/>
      <c r="H496" s="75"/>
      <c r="I496" s="74"/>
      <c r="J496" s="73"/>
      <c r="K496" s="73"/>
      <c r="L496" s="73"/>
      <c r="M496" s="73"/>
      <c r="N496" s="76"/>
      <c r="O496" s="76"/>
      <c r="P496" s="73"/>
      <c r="Q496" s="76"/>
      <c r="R496" s="73"/>
      <c r="S496" s="73"/>
      <c r="T496" s="76"/>
      <c r="U496" s="75"/>
      <c r="V496" s="75"/>
      <c r="W496" s="75"/>
      <c r="X496" s="32"/>
      <c r="Y496" s="77"/>
      <c r="Z496" s="77"/>
      <c r="AA496" s="77"/>
    </row>
    <row r="497" spans="1:27" ht="12.75" customHeight="1">
      <c r="A497" s="79"/>
      <c r="B497" s="95" t="s">
        <v>3138</v>
      </c>
      <c r="C497" s="79"/>
      <c r="D497" s="80"/>
      <c r="E497" s="74"/>
      <c r="F497" s="74"/>
      <c r="G497" s="74"/>
      <c r="H497" s="75"/>
      <c r="I497" s="74"/>
      <c r="J497" s="73"/>
      <c r="K497" s="73"/>
      <c r="L497" s="73"/>
      <c r="M497" s="73"/>
      <c r="N497" s="76"/>
      <c r="O497" s="76"/>
      <c r="P497" s="73"/>
      <c r="Q497" s="76"/>
      <c r="R497" s="73"/>
      <c r="S497" s="73"/>
      <c r="T497" s="76"/>
      <c r="U497" s="75"/>
      <c r="V497" s="75"/>
      <c r="W497" s="75"/>
      <c r="X497" s="32"/>
      <c r="Y497" s="77"/>
      <c r="Z497" s="77"/>
      <c r="AA497" s="77"/>
    </row>
    <row r="498" spans="1:27" ht="12.75" customHeight="1">
      <c r="A498" s="79"/>
      <c r="B498" s="95" t="s">
        <v>3142</v>
      </c>
      <c r="C498" s="79"/>
      <c r="D498" s="80"/>
      <c r="E498" s="117" t="s">
        <v>3144</v>
      </c>
      <c r="F498" s="117"/>
      <c r="G498" s="114"/>
      <c r="H498" s="75" t="s">
        <v>1001</v>
      </c>
      <c r="I498" s="74" t="s">
        <v>1002</v>
      </c>
      <c r="J498" s="73" t="s">
        <v>999</v>
      </c>
      <c r="K498" s="73" t="s">
        <v>556</v>
      </c>
      <c r="L498" s="73" t="s">
        <v>556</v>
      </c>
      <c r="M498" s="73" t="s">
        <v>556</v>
      </c>
      <c r="N498" s="76"/>
      <c r="O498" s="76"/>
      <c r="P498" s="73"/>
      <c r="Q498" s="76"/>
      <c r="R498" s="73"/>
      <c r="S498" s="73"/>
      <c r="T498" s="76"/>
      <c r="U498" s="75"/>
      <c r="V498" s="75"/>
      <c r="W498" s="75"/>
      <c r="X498" s="86" t="s">
        <v>572</v>
      </c>
      <c r="Y498" s="77"/>
      <c r="Z498" s="77"/>
      <c r="AA498" s="77"/>
    </row>
    <row r="499" spans="1:27" ht="12.75" customHeight="1">
      <c r="A499" s="79"/>
      <c r="B499" s="78" t="s">
        <v>3147</v>
      </c>
      <c r="C499" s="79" t="s">
        <v>3149</v>
      </c>
      <c r="D499" s="80" t="s">
        <v>3150</v>
      </c>
      <c r="E499" s="74" t="s">
        <v>379</v>
      </c>
      <c r="F499" s="74" t="s">
        <v>379</v>
      </c>
      <c r="G499" s="74" t="s">
        <v>3152</v>
      </c>
      <c r="H499" s="75"/>
      <c r="I499" s="74"/>
      <c r="J499" s="73" t="s">
        <v>410</v>
      </c>
      <c r="K499" s="73" t="s">
        <v>555</v>
      </c>
      <c r="L499" s="73" t="s">
        <v>556</v>
      </c>
      <c r="M499" s="73" t="s">
        <v>556</v>
      </c>
      <c r="N499" s="76"/>
      <c r="O499" s="76"/>
      <c r="P499" s="73"/>
      <c r="Q499" s="76"/>
      <c r="R499" s="73"/>
      <c r="S499" s="73"/>
      <c r="T499" s="76"/>
      <c r="U499" s="75"/>
      <c r="V499" s="75"/>
      <c r="W499" s="75"/>
      <c r="X499" s="86" t="s">
        <v>558</v>
      </c>
      <c r="Y499" s="77"/>
      <c r="Z499" s="77"/>
      <c r="AA499" s="77"/>
    </row>
    <row r="500" spans="1:27" ht="12.75" customHeight="1">
      <c r="A500" s="79"/>
      <c r="B500" s="95" t="s">
        <v>3156</v>
      </c>
      <c r="C500" s="79"/>
      <c r="D500" s="80"/>
      <c r="E500" s="74" t="s">
        <v>3158</v>
      </c>
      <c r="F500" s="74"/>
      <c r="G500" s="74"/>
      <c r="H500" s="75" t="s">
        <v>1009</v>
      </c>
      <c r="I500" s="74" t="s">
        <v>1010</v>
      </c>
      <c r="J500" s="73"/>
      <c r="K500" s="73" t="s">
        <v>555</v>
      </c>
      <c r="L500" s="73" t="s">
        <v>556</v>
      </c>
      <c r="M500" s="73" t="s">
        <v>556</v>
      </c>
      <c r="N500" s="76"/>
      <c r="O500" s="76"/>
      <c r="P500" s="73"/>
      <c r="Q500" s="76"/>
      <c r="R500" s="73"/>
      <c r="S500" s="73"/>
      <c r="T500" s="76"/>
      <c r="U500" s="75"/>
      <c r="V500" s="75"/>
      <c r="W500" s="75"/>
      <c r="X500" s="86" t="s">
        <v>588</v>
      </c>
      <c r="Y500" s="77"/>
      <c r="Z500" s="77"/>
      <c r="AA500" s="77"/>
    </row>
    <row r="501" spans="1:27" ht="12.75" customHeight="1">
      <c r="A501" s="79"/>
      <c r="B501" s="95" t="s">
        <v>3164</v>
      </c>
      <c r="C501" s="79"/>
      <c r="D501" s="80"/>
      <c r="E501" s="74"/>
      <c r="F501" s="74"/>
      <c r="G501" s="74"/>
      <c r="H501" s="75"/>
      <c r="I501" s="74"/>
      <c r="J501" s="73"/>
      <c r="K501" s="73"/>
      <c r="L501" s="73"/>
      <c r="M501" s="73"/>
      <c r="N501" s="76"/>
      <c r="O501" s="76"/>
      <c r="P501" s="73"/>
      <c r="Q501" s="76"/>
      <c r="R501" s="73"/>
      <c r="S501" s="73"/>
      <c r="T501" s="76"/>
      <c r="U501" s="75"/>
      <c r="V501" s="75"/>
      <c r="W501" s="75"/>
      <c r="X501" s="32"/>
      <c r="Y501" s="77"/>
      <c r="Z501" s="77"/>
      <c r="AA501" s="77"/>
    </row>
    <row r="502" spans="1:27" ht="12.75" customHeight="1">
      <c r="A502" s="79"/>
      <c r="B502" s="95" t="s">
        <v>3167</v>
      </c>
      <c r="C502" s="79"/>
      <c r="D502" s="80"/>
      <c r="E502" s="74"/>
      <c r="F502" s="74"/>
      <c r="G502" s="74"/>
      <c r="H502" s="75"/>
      <c r="I502" s="74"/>
      <c r="J502" s="73"/>
      <c r="K502" s="73"/>
      <c r="L502" s="73"/>
      <c r="M502" s="73"/>
      <c r="N502" s="76"/>
      <c r="O502" s="76"/>
      <c r="P502" s="73"/>
      <c r="Q502" s="76"/>
      <c r="R502" s="73"/>
      <c r="S502" s="73"/>
      <c r="T502" s="76"/>
      <c r="U502" s="75"/>
      <c r="V502" s="75"/>
      <c r="W502" s="75"/>
      <c r="X502" s="32"/>
      <c r="Y502" s="77"/>
      <c r="Z502" s="77"/>
      <c r="AA502" s="77"/>
    </row>
    <row r="503" spans="1:27" ht="12.75" customHeight="1">
      <c r="A503" s="79"/>
      <c r="B503" s="95" t="s">
        <v>3168</v>
      </c>
      <c r="C503" s="79"/>
      <c r="D503" s="80"/>
      <c r="E503" s="74"/>
      <c r="F503" s="74"/>
      <c r="G503" s="74"/>
      <c r="H503" s="75"/>
      <c r="I503" s="74"/>
      <c r="J503" s="73"/>
      <c r="K503" s="73"/>
      <c r="L503" s="73"/>
      <c r="M503" s="73"/>
      <c r="N503" s="76"/>
      <c r="O503" s="76"/>
      <c r="P503" s="73"/>
      <c r="Q503" s="76"/>
      <c r="R503" s="73"/>
      <c r="S503" s="73"/>
      <c r="T503" s="76"/>
      <c r="U503" s="75"/>
      <c r="V503" s="75"/>
      <c r="W503" s="75"/>
      <c r="X503" s="32"/>
      <c r="Y503" s="77"/>
      <c r="Z503" s="77"/>
      <c r="AA503" s="77"/>
    </row>
    <row r="504" spans="1:27" ht="12.75" customHeight="1">
      <c r="A504" s="79"/>
      <c r="B504" s="95" t="s">
        <v>3169</v>
      </c>
      <c r="C504" s="79"/>
      <c r="D504" s="80"/>
      <c r="E504" s="74" t="s">
        <v>3170</v>
      </c>
      <c r="F504" s="74"/>
      <c r="G504" s="74"/>
      <c r="H504" s="75" t="s">
        <v>1013</v>
      </c>
      <c r="I504" s="74" t="s">
        <v>3171</v>
      </c>
      <c r="J504" s="73" t="s">
        <v>1009</v>
      </c>
      <c r="K504" s="74" t="s">
        <v>555</v>
      </c>
      <c r="L504" s="74" t="s">
        <v>556</v>
      </c>
      <c r="M504" s="74" t="s">
        <v>556</v>
      </c>
      <c r="N504" s="76"/>
      <c r="O504" s="76"/>
      <c r="P504" s="73"/>
      <c r="Q504" s="76"/>
      <c r="R504" s="73"/>
      <c r="S504" s="73"/>
      <c r="T504" s="76"/>
      <c r="U504" s="75"/>
      <c r="V504" s="75"/>
      <c r="W504" s="75"/>
      <c r="X504" s="86" t="s">
        <v>572</v>
      </c>
      <c r="Y504" s="77"/>
      <c r="Z504" s="77"/>
      <c r="AA504" s="77"/>
    </row>
    <row r="505" spans="1:27" ht="12.75" customHeight="1">
      <c r="A505" s="79"/>
      <c r="B505" s="95" t="s">
        <v>3173</v>
      </c>
      <c r="C505" s="79"/>
      <c r="D505" s="80"/>
      <c r="E505" s="74" t="s">
        <v>3174</v>
      </c>
      <c r="F505" s="74"/>
      <c r="G505" s="74"/>
      <c r="H505" s="75" t="s">
        <v>1016</v>
      </c>
      <c r="I505" s="74" t="s">
        <v>1017</v>
      </c>
      <c r="J505" s="73" t="s">
        <v>1013</v>
      </c>
      <c r="K505" s="73" t="s">
        <v>556</v>
      </c>
      <c r="L505" s="73" t="s">
        <v>556</v>
      </c>
      <c r="M505" s="73" t="s">
        <v>556</v>
      </c>
      <c r="N505" s="76"/>
      <c r="O505" s="76"/>
      <c r="P505" s="73"/>
      <c r="Q505" s="76"/>
      <c r="R505" s="73"/>
      <c r="S505" s="73"/>
      <c r="T505" s="76"/>
      <c r="U505" s="75"/>
      <c r="V505" s="75"/>
      <c r="W505" s="75"/>
      <c r="X505" s="86" t="s">
        <v>588</v>
      </c>
      <c r="Y505" s="77"/>
      <c r="Z505" s="77"/>
      <c r="AA505" s="77"/>
    </row>
    <row r="506" spans="1:27" ht="12.75" customHeight="1">
      <c r="A506" s="79"/>
      <c r="B506" s="95" t="s">
        <v>3180</v>
      </c>
      <c r="C506" s="79"/>
      <c r="D506" s="80"/>
      <c r="E506" s="117" t="s">
        <v>3182</v>
      </c>
      <c r="F506" s="117"/>
      <c r="G506" s="114"/>
      <c r="H506" s="75" t="s">
        <v>1019</v>
      </c>
      <c r="I506" s="74" t="s">
        <v>1020</v>
      </c>
      <c r="J506" s="73" t="s">
        <v>1016</v>
      </c>
      <c r="K506" s="73" t="s">
        <v>556</v>
      </c>
      <c r="L506" s="73" t="s">
        <v>556</v>
      </c>
      <c r="M506" s="73" t="s">
        <v>556</v>
      </c>
      <c r="N506" s="76"/>
      <c r="O506" s="76"/>
      <c r="P506" s="73"/>
      <c r="Q506" s="76"/>
      <c r="R506" s="73"/>
      <c r="S506" s="73"/>
      <c r="T506" s="76"/>
      <c r="U506" s="75"/>
      <c r="V506" s="75"/>
      <c r="W506" s="75"/>
      <c r="X506" s="86" t="s">
        <v>572</v>
      </c>
      <c r="Y506" s="77"/>
      <c r="Z506" s="77"/>
      <c r="AA506" s="77"/>
    </row>
    <row r="507" spans="1:27" ht="12.75" customHeight="1">
      <c r="A507" s="79"/>
      <c r="B507" s="78" t="s">
        <v>3188</v>
      </c>
      <c r="C507" s="80"/>
      <c r="D507" s="80"/>
      <c r="E507" s="74" t="s">
        <v>380</v>
      </c>
      <c r="F507" s="74" t="s">
        <v>380</v>
      </c>
      <c r="G507" s="74" t="s">
        <v>3190</v>
      </c>
      <c r="H507" s="75"/>
      <c r="I507" s="74"/>
      <c r="J507" s="73" t="s">
        <v>411</v>
      </c>
      <c r="K507" s="73" t="s">
        <v>555</v>
      </c>
      <c r="L507" s="73" t="s">
        <v>556</v>
      </c>
      <c r="M507" s="73" t="s">
        <v>555</v>
      </c>
      <c r="N507" s="76" t="s">
        <v>3192</v>
      </c>
      <c r="O507" s="76"/>
      <c r="P507" s="73"/>
      <c r="Q507" s="76" t="s">
        <v>3194</v>
      </c>
      <c r="R507" s="73"/>
      <c r="S507" s="73"/>
      <c r="T507" s="76" t="s">
        <v>3196</v>
      </c>
      <c r="U507" s="75"/>
      <c r="V507" s="75"/>
      <c r="W507" s="75"/>
      <c r="X507" s="86" t="s">
        <v>558</v>
      </c>
      <c r="Y507" s="77"/>
      <c r="Z507" s="77"/>
      <c r="AA507" s="77"/>
    </row>
    <row r="508" spans="1:27" ht="12.75" customHeight="1">
      <c r="A508" s="79"/>
      <c r="B508" s="78" t="s">
        <v>3199</v>
      </c>
      <c r="C508" s="79" t="s">
        <v>3200</v>
      </c>
      <c r="D508" s="80" t="s">
        <v>3202</v>
      </c>
      <c r="E508" s="74" t="s">
        <v>3204</v>
      </c>
      <c r="F508" s="74"/>
      <c r="G508" s="74"/>
      <c r="H508" s="75" t="s">
        <v>1027</v>
      </c>
      <c r="I508" s="74" t="s">
        <v>3206</v>
      </c>
      <c r="J508" s="73"/>
      <c r="K508" s="73" t="s">
        <v>556</v>
      </c>
      <c r="L508" s="73" t="s">
        <v>556</v>
      </c>
      <c r="M508" s="73" t="s">
        <v>556</v>
      </c>
      <c r="N508" s="76"/>
      <c r="O508" s="76"/>
      <c r="P508" s="73"/>
      <c r="Q508" s="76"/>
      <c r="R508" s="73"/>
      <c r="S508" s="73"/>
      <c r="T508" s="76"/>
      <c r="U508" s="75"/>
      <c r="V508" s="75"/>
      <c r="W508" s="75"/>
      <c r="X508" s="86" t="s">
        <v>588</v>
      </c>
      <c r="Y508" s="77"/>
      <c r="Z508" s="77"/>
      <c r="AA508" s="77"/>
    </row>
    <row r="509" spans="1:27" ht="12.75" customHeight="1">
      <c r="A509" s="79"/>
      <c r="B509" s="95" t="s">
        <v>3211</v>
      </c>
      <c r="C509" s="79"/>
      <c r="D509" s="80"/>
      <c r="E509" s="74"/>
      <c r="F509" s="74"/>
      <c r="G509" s="74"/>
      <c r="H509" s="75"/>
      <c r="I509" s="74"/>
      <c r="J509" s="73"/>
      <c r="K509" s="73"/>
      <c r="L509" s="73"/>
      <c r="M509" s="73"/>
      <c r="N509" s="76"/>
      <c r="O509" s="76"/>
      <c r="P509" s="73"/>
      <c r="Q509" s="76"/>
      <c r="R509" s="73"/>
      <c r="S509" s="73"/>
      <c r="T509" s="76"/>
      <c r="U509" s="75"/>
      <c r="V509" s="75"/>
      <c r="W509" s="75"/>
      <c r="X509" s="32"/>
      <c r="Y509" s="77"/>
      <c r="Z509" s="77"/>
      <c r="AA509" s="77"/>
    </row>
    <row r="510" spans="1:27" ht="12.75" customHeight="1">
      <c r="A510" s="79"/>
      <c r="B510" s="95" t="s">
        <v>3213</v>
      </c>
      <c r="C510" s="79"/>
      <c r="D510" s="80"/>
      <c r="E510" s="74"/>
      <c r="F510" s="74"/>
      <c r="G510" s="74"/>
      <c r="H510" s="75"/>
      <c r="I510" s="74"/>
      <c r="J510" s="73"/>
      <c r="K510" s="73"/>
      <c r="L510" s="73"/>
      <c r="M510" s="73"/>
      <c r="N510" s="76"/>
      <c r="O510" s="76"/>
      <c r="P510" s="73"/>
      <c r="Q510" s="76"/>
      <c r="R510" s="73"/>
      <c r="S510" s="73"/>
      <c r="T510" s="76"/>
      <c r="U510" s="75"/>
      <c r="V510" s="75"/>
      <c r="W510" s="75"/>
      <c r="X510" s="32"/>
      <c r="Y510" s="77"/>
      <c r="Z510" s="77"/>
      <c r="AA510" s="77"/>
    </row>
    <row r="511" spans="1:27" ht="12.75" customHeight="1">
      <c r="A511" s="79"/>
      <c r="B511" s="78" t="s">
        <v>3217</v>
      </c>
      <c r="C511" s="79" t="s">
        <v>3218</v>
      </c>
      <c r="D511" s="80" t="s">
        <v>3220</v>
      </c>
      <c r="E511" s="74" t="s">
        <v>3221</v>
      </c>
      <c r="F511" s="74"/>
      <c r="G511" s="74"/>
      <c r="H511" s="75" t="s">
        <v>1032</v>
      </c>
      <c r="I511" s="74" t="s">
        <v>1033</v>
      </c>
      <c r="J511" s="73" t="s">
        <v>1027</v>
      </c>
      <c r="K511" s="74" t="s">
        <v>555</v>
      </c>
      <c r="L511" s="74" t="s">
        <v>556</v>
      </c>
      <c r="M511" s="74" t="s">
        <v>556</v>
      </c>
      <c r="N511" s="76"/>
      <c r="O511" s="76"/>
      <c r="P511" s="73"/>
      <c r="Q511" s="76"/>
      <c r="R511" s="73"/>
      <c r="S511" s="73"/>
      <c r="T511" s="76"/>
      <c r="U511" s="75"/>
      <c r="V511" s="75"/>
      <c r="W511" s="75"/>
      <c r="X511" s="86" t="s">
        <v>572</v>
      </c>
      <c r="Y511" s="77"/>
      <c r="Z511" s="77"/>
      <c r="AA511" s="77"/>
    </row>
    <row r="512" spans="1:27" ht="12.75" customHeight="1">
      <c r="A512" s="79"/>
      <c r="B512" s="95" t="s">
        <v>3227</v>
      </c>
      <c r="C512" s="79"/>
      <c r="D512" s="80"/>
      <c r="E512" s="74"/>
      <c r="F512" s="74"/>
      <c r="G512" s="74"/>
      <c r="H512" s="75"/>
      <c r="I512" s="74"/>
      <c r="J512" s="73"/>
      <c r="K512" s="73"/>
      <c r="L512" s="73"/>
      <c r="M512" s="73"/>
      <c r="N512" s="76"/>
      <c r="O512" s="76"/>
      <c r="P512" s="73"/>
      <c r="Q512" s="76"/>
      <c r="R512" s="73"/>
      <c r="S512" s="73"/>
      <c r="T512" s="76"/>
      <c r="U512" s="75"/>
      <c r="V512" s="75"/>
      <c r="W512" s="75"/>
      <c r="X512" s="32"/>
      <c r="Y512" s="77"/>
      <c r="Z512" s="77"/>
      <c r="AA512" s="77"/>
    </row>
    <row r="513" spans="1:27" ht="12.75" customHeight="1">
      <c r="A513" s="79"/>
      <c r="B513" s="95" t="s">
        <v>3230</v>
      </c>
      <c r="C513" s="79"/>
      <c r="D513" s="80"/>
      <c r="E513" s="74"/>
      <c r="F513" s="74"/>
      <c r="G513" s="74"/>
      <c r="H513" s="75"/>
      <c r="I513" s="74"/>
      <c r="J513" s="73"/>
      <c r="K513" s="73"/>
      <c r="L513" s="73"/>
      <c r="M513" s="73"/>
      <c r="N513" s="76"/>
      <c r="O513" s="76"/>
      <c r="P513" s="73"/>
      <c r="Q513" s="76"/>
      <c r="R513" s="73"/>
      <c r="S513" s="73"/>
      <c r="T513" s="76"/>
      <c r="U513" s="75"/>
      <c r="V513" s="75"/>
      <c r="W513" s="75"/>
      <c r="X513" s="32"/>
      <c r="Y513" s="77"/>
      <c r="Z513" s="77"/>
      <c r="AA513" s="77"/>
    </row>
    <row r="514" spans="1:27" ht="12.75" customHeight="1">
      <c r="A514" s="79"/>
      <c r="B514" s="95" t="s">
        <v>3233</v>
      </c>
      <c r="C514" s="79"/>
      <c r="D514" s="80"/>
      <c r="E514" s="74" t="s">
        <v>3234</v>
      </c>
      <c r="F514" s="74"/>
      <c r="G514" s="74"/>
      <c r="H514" s="75" t="s">
        <v>1034</v>
      </c>
      <c r="I514" s="74" t="s">
        <v>1035</v>
      </c>
      <c r="J514" s="73" t="s">
        <v>1032</v>
      </c>
      <c r="K514" s="73" t="s">
        <v>555</v>
      </c>
      <c r="L514" s="73" t="s">
        <v>556</v>
      </c>
      <c r="M514" s="73" t="s">
        <v>555</v>
      </c>
      <c r="N514" s="76" t="s">
        <v>3237</v>
      </c>
      <c r="O514" s="76"/>
      <c r="P514" s="73"/>
      <c r="Q514" s="76" t="s">
        <v>3239</v>
      </c>
      <c r="R514" s="73"/>
      <c r="S514" s="73"/>
      <c r="T514" s="76" t="s">
        <v>3240</v>
      </c>
      <c r="U514" s="75"/>
      <c r="V514" s="75"/>
      <c r="W514" s="75"/>
      <c r="X514" s="86" t="s">
        <v>588</v>
      </c>
      <c r="Y514" s="77"/>
      <c r="Z514" s="77"/>
      <c r="AA514" s="77"/>
    </row>
    <row r="515" spans="1:27" ht="12.75" customHeight="1">
      <c r="A515" s="79"/>
      <c r="B515" s="95" t="s">
        <v>3244</v>
      </c>
      <c r="C515" s="79"/>
      <c r="D515" s="80"/>
      <c r="E515" s="74"/>
      <c r="F515" s="74"/>
      <c r="G515" s="74"/>
      <c r="H515" s="75"/>
      <c r="I515" s="74"/>
      <c r="J515" s="73"/>
      <c r="K515" s="73"/>
      <c r="L515" s="73"/>
      <c r="M515" s="73"/>
      <c r="N515" s="76"/>
      <c r="O515" s="76"/>
      <c r="P515" s="73"/>
      <c r="Q515" s="76"/>
      <c r="R515" s="73"/>
      <c r="S515" s="73"/>
      <c r="T515" s="76"/>
      <c r="U515" s="75"/>
      <c r="V515" s="75"/>
      <c r="W515" s="75"/>
      <c r="X515" s="32"/>
      <c r="Y515" s="77"/>
      <c r="Z515" s="77"/>
      <c r="AA515" s="77"/>
    </row>
    <row r="516" spans="1:27" ht="12.75" customHeight="1">
      <c r="A516" s="79"/>
      <c r="B516" s="95" t="s">
        <v>3251</v>
      </c>
      <c r="C516" s="79"/>
      <c r="D516" s="80"/>
      <c r="E516" s="74"/>
      <c r="F516" s="74"/>
      <c r="G516" s="74"/>
      <c r="H516" s="75"/>
      <c r="I516" s="74"/>
      <c r="J516" s="73"/>
      <c r="K516" s="73"/>
      <c r="L516" s="73"/>
      <c r="M516" s="73"/>
      <c r="N516" s="76"/>
      <c r="O516" s="76"/>
      <c r="P516" s="73"/>
      <c r="Q516" s="76"/>
      <c r="R516" s="73"/>
      <c r="S516" s="73"/>
      <c r="T516" s="76"/>
      <c r="U516" s="75"/>
      <c r="V516" s="75"/>
      <c r="W516" s="75"/>
      <c r="X516" s="32"/>
      <c r="Y516" s="77"/>
      <c r="Z516" s="77"/>
      <c r="AA516" s="77"/>
    </row>
    <row r="517" spans="1:27" ht="12.75" customHeight="1">
      <c r="A517" s="79"/>
      <c r="B517" s="95" t="s">
        <v>3253</v>
      </c>
      <c r="C517" s="79"/>
      <c r="D517" s="80"/>
      <c r="E517" s="74" t="s">
        <v>3254</v>
      </c>
      <c r="F517" s="74"/>
      <c r="G517" s="74"/>
      <c r="H517" s="75" t="s">
        <v>1036</v>
      </c>
      <c r="I517" s="74" t="s">
        <v>3255</v>
      </c>
      <c r="J517" s="73" t="s">
        <v>1034</v>
      </c>
      <c r="K517" s="73" t="s">
        <v>555</v>
      </c>
      <c r="L517" s="73" t="s">
        <v>556</v>
      </c>
      <c r="M517" s="73" t="s">
        <v>556</v>
      </c>
      <c r="N517" s="76"/>
      <c r="O517" s="76"/>
      <c r="P517" s="73"/>
      <c r="Q517" s="76"/>
      <c r="R517" s="73"/>
      <c r="S517" s="73"/>
      <c r="T517" s="76"/>
      <c r="U517" s="75"/>
      <c r="V517" s="75"/>
      <c r="W517" s="75"/>
      <c r="X517" s="86" t="s">
        <v>588</v>
      </c>
      <c r="Y517" s="77"/>
      <c r="Z517" s="77"/>
      <c r="AA517" s="77"/>
    </row>
    <row r="518" spans="1:27" ht="12.75" customHeight="1">
      <c r="A518" s="78" t="s">
        <v>3256</v>
      </c>
      <c r="B518" s="78" t="s">
        <v>3257</v>
      </c>
      <c r="C518" s="79"/>
      <c r="D518" s="80"/>
      <c r="E518" s="74"/>
      <c r="F518" s="74"/>
      <c r="G518" s="74"/>
      <c r="H518" s="75"/>
      <c r="I518" s="74"/>
      <c r="J518" s="74" t="s">
        <v>3258</v>
      </c>
      <c r="K518" s="73"/>
      <c r="L518" s="73"/>
      <c r="M518" s="73"/>
      <c r="N518" s="76"/>
      <c r="O518" s="76"/>
      <c r="P518" s="74"/>
      <c r="Q518" s="76"/>
      <c r="R518" s="74"/>
      <c r="S518" s="74"/>
      <c r="T518" s="76"/>
      <c r="U518" s="81"/>
      <c r="V518" s="81"/>
      <c r="W518" s="81"/>
      <c r="X518" s="32"/>
      <c r="Y518" s="82"/>
      <c r="Z518" s="82"/>
      <c r="AA518" s="82"/>
    </row>
    <row r="519" spans="1:27" ht="12.75" customHeight="1">
      <c r="A519" s="78" t="s">
        <v>3259</v>
      </c>
      <c r="B519" s="78" t="s">
        <v>3260</v>
      </c>
      <c r="C519" s="79"/>
      <c r="D519" s="80"/>
      <c r="E519" s="117"/>
      <c r="F519" s="117"/>
      <c r="G519" s="114"/>
      <c r="H519" s="81"/>
      <c r="I519" s="74"/>
      <c r="J519" s="73"/>
      <c r="K519" s="73"/>
      <c r="L519" s="73"/>
      <c r="M519" s="73"/>
      <c r="N519" s="76"/>
      <c r="O519" s="76"/>
      <c r="P519" s="73"/>
      <c r="Q519" s="76"/>
      <c r="R519" s="73"/>
      <c r="S519" s="73"/>
      <c r="T519" s="76"/>
      <c r="U519" s="75"/>
      <c r="V519" s="75"/>
      <c r="W519" s="75"/>
      <c r="X519" s="32"/>
      <c r="Y519" s="77"/>
      <c r="Z519" s="77"/>
      <c r="AA519" s="77"/>
    </row>
    <row r="520" spans="1:27" ht="12.75" customHeight="1">
      <c r="A520" s="79"/>
      <c r="B520" s="78" t="s">
        <v>3263</v>
      </c>
      <c r="C520" s="79"/>
      <c r="D520" s="80"/>
      <c r="E520" s="74" t="s">
        <v>419</v>
      </c>
      <c r="F520" s="74" t="s">
        <v>419</v>
      </c>
      <c r="G520" s="74" t="s">
        <v>433</v>
      </c>
      <c r="H520" s="75"/>
      <c r="I520" s="74"/>
      <c r="J520" s="73"/>
      <c r="K520" s="73" t="s">
        <v>555</v>
      </c>
      <c r="L520" s="73" t="s">
        <v>556</v>
      </c>
      <c r="M520" s="73" t="s">
        <v>556</v>
      </c>
      <c r="N520" s="76"/>
      <c r="O520" s="76"/>
      <c r="P520" s="73"/>
      <c r="Q520" s="76"/>
      <c r="R520" s="73"/>
      <c r="S520" s="73"/>
      <c r="T520" s="76"/>
      <c r="U520" s="75"/>
      <c r="V520" s="75"/>
      <c r="W520" s="75"/>
      <c r="X520" s="86" t="s">
        <v>558</v>
      </c>
      <c r="Y520" s="77"/>
      <c r="Z520" s="77"/>
      <c r="AA520" s="77"/>
    </row>
    <row r="521" spans="1:27" ht="12.75" customHeight="1">
      <c r="A521" s="79"/>
      <c r="B521" s="78" t="s">
        <v>3270</v>
      </c>
      <c r="C521" s="79" t="s">
        <v>419</v>
      </c>
      <c r="D521" s="80" t="s">
        <v>3272</v>
      </c>
      <c r="E521" s="74"/>
      <c r="F521" s="74"/>
      <c r="G521" s="74"/>
      <c r="H521" s="75"/>
      <c r="I521" s="74"/>
      <c r="J521" s="73"/>
      <c r="K521" s="73"/>
      <c r="L521" s="73"/>
      <c r="M521" s="73"/>
      <c r="N521" s="76"/>
      <c r="O521" s="76"/>
      <c r="P521" s="73"/>
      <c r="Q521" s="76"/>
      <c r="R521" s="73"/>
      <c r="S521" s="73"/>
      <c r="T521" s="76"/>
      <c r="U521" s="75"/>
      <c r="V521" s="75"/>
      <c r="W521" s="75"/>
      <c r="X521" s="86"/>
      <c r="Y521" s="77"/>
      <c r="Z521" s="77"/>
      <c r="AA521" s="77"/>
    </row>
    <row r="522" spans="1:27" ht="12.75" customHeight="1">
      <c r="A522" s="79"/>
      <c r="B522" s="95" t="s">
        <v>3276</v>
      </c>
      <c r="C522" s="79"/>
      <c r="D522" s="80"/>
      <c r="E522" s="74" t="s">
        <v>3278</v>
      </c>
      <c r="F522" s="74"/>
      <c r="G522" s="74"/>
      <c r="H522" s="75" t="s">
        <v>1038</v>
      </c>
      <c r="I522" s="74" t="s">
        <v>1039</v>
      </c>
      <c r="J522" s="73"/>
      <c r="K522" s="73" t="s">
        <v>555</v>
      </c>
      <c r="L522" s="73" t="s">
        <v>556</v>
      </c>
      <c r="M522" s="73" t="s">
        <v>556</v>
      </c>
      <c r="N522" s="76"/>
      <c r="O522" s="76"/>
      <c r="P522" s="73"/>
      <c r="Q522" s="76"/>
      <c r="R522" s="73"/>
      <c r="S522" s="73"/>
      <c r="T522" s="76"/>
      <c r="U522" s="75"/>
      <c r="V522" s="75"/>
      <c r="W522" s="75"/>
      <c r="X522" s="86" t="s">
        <v>588</v>
      </c>
      <c r="Y522" s="77"/>
      <c r="Z522" s="77"/>
      <c r="AA522" s="77"/>
    </row>
    <row r="523" spans="1:27" ht="12.75" customHeight="1">
      <c r="A523" s="79"/>
      <c r="B523" s="95" t="s">
        <v>3280</v>
      </c>
      <c r="C523" s="79"/>
      <c r="D523" s="80"/>
      <c r="E523" s="74" t="s">
        <v>3282</v>
      </c>
      <c r="F523" s="74"/>
      <c r="G523" s="74"/>
      <c r="H523" s="75" t="s">
        <v>1040</v>
      </c>
      <c r="I523" s="74" t="s">
        <v>1041</v>
      </c>
      <c r="J523" s="73"/>
      <c r="K523" s="73" t="s">
        <v>555</v>
      </c>
      <c r="L523" s="73" t="s">
        <v>556</v>
      </c>
      <c r="M523" s="73" t="s">
        <v>556</v>
      </c>
      <c r="N523" s="76"/>
      <c r="O523" s="76"/>
      <c r="P523" s="73"/>
      <c r="Q523" s="76"/>
      <c r="R523" s="73"/>
      <c r="S523" s="73"/>
      <c r="T523" s="76"/>
      <c r="U523" s="75"/>
      <c r="V523" s="75"/>
      <c r="W523" s="75"/>
      <c r="X523" s="86" t="s">
        <v>588</v>
      </c>
      <c r="Y523" s="77"/>
      <c r="Z523" s="77"/>
      <c r="AA523" s="77"/>
    </row>
    <row r="524" spans="1:27" ht="12.75" customHeight="1">
      <c r="A524" s="79"/>
      <c r="B524" s="95" t="s">
        <v>3285</v>
      </c>
      <c r="C524" s="79"/>
      <c r="D524" s="80"/>
      <c r="E524" s="74" t="s">
        <v>3287</v>
      </c>
      <c r="F524" s="74"/>
      <c r="G524" s="74"/>
      <c r="H524" s="75"/>
      <c r="I524" s="74"/>
      <c r="J524" s="73"/>
      <c r="K524" s="73"/>
      <c r="L524" s="73"/>
      <c r="M524" s="73"/>
      <c r="N524" s="76"/>
      <c r="O524" s="76"/>
      <c r="P524" s="73"/>
      <c r="Q524" s="76"/>
      <c r="R524" s="73"/>
      <c r="S524" s="73"/>
      <c r="T524" s="76"/>
      <c r="U524" s="75"/>
      <c r="V524" s="75"/>
      <c r="W524" s="75"/>
      <c r="X524" s="32"/>
      <c r="Y524" s="77"/>
      <c r="Z524" s="77"/>
      <c r="AA524" s="77"/>
    </row>
    <row r="525" spans="1:27" ht="12.75" customHeight="1">
      <c r="A525" s="79"/>
      <c r="B525" s="95"/>
      <c r="C525" s="79"/>
      <c r="D525" s="80"/>
      <c r="E525" s="74"/>
      <c r="F525" s="74"/>
      <c r="G525" s="74"/>
      <c r="H525" s="75"/>
      <c r="I525" s="74"/>
      <c r="J525" s="73"/>
      <c r="K525" s="73"/>
      <c r="L525" s="73"/>
      <c r="M525" s="73"/>
      <c r="N525" s="76"/>
      <c r="O525" s="76"/>
      <c r="P525" s="73"/>
      <c r="Q525" s="76"/>
      <c r="R525" s="73"/>
      <c r="S525" s="73"/>
      <c r="T525" s="76"/>
      <c r="U525" s="75"/>
      <c r="V525" s="75"/>
      <c r="W525" s="75"/>
      <c r="X525" s="32"/>
      <c r="Y525" s="77"/>
      <c r="Z525" s="77"/>
      <c r="AA525" s="77"/>
    </row>
    <row r="526" spans="1:27" ht="12.75" customHeight="1">
      <c r="A526" s="79"/>
      <c r="B526" s="78" t="s">
        <v>3296</v>
      </c>
      <c r="C526" s="79" t="s">
        <v>421</v>
      </c>
      <c r="D526" s="80" t="s">
        <v>3297</v>
      </c>
      <c r="E526" s="74" t="s">
        <v>3298</v>
      </c>
      <c r="F526" s="74"/>
      <c r="G526" s="74"/>
      <c r="H526" s="75" t="s">
        <v>1043</v>
      </c>
      <c r="I526" s="74" t="s">
        <v>1044</v>
      </c>
      <c r="J526" s="73" t="s">
        <v>1040</v>
      </c>
      <c r="K526" s="73" t="s">
        <v>555</v>
      </c>
      <c r="L526" s="73" t="s">
        <v>556</v>
      </c>
      <c r="M526" s="73" t="s">
        <v>556</v>
      </c>
      <c r="N526" s="76"/>
      <c r="O526" s="76"/>
      <c r="P526" s="73"/>
      <c r="Q526" s="76"/>
      <c r="R526" s="73"/>
      <c r="S526" s="73"/>
      <c r="T526" s="76"/>
      <c r="U526" s="75"/>
      <c r="V526" s="75"/>
      <c r="W526" s="75"/>
      <c r="X526" s="86" t="s">
        <v>572</v>
      </c>
      <c r="Y526" s="77"/>
      <c r="Z526" s="77"/>
      <c r="AA526" s="77"/>
    </row>
    <row r="527" spans="1:27" ht="12.75" customHeight="1">
      <c r="A527" s="79"/>
      <c r="B527" s="95" t="s">
        <v>3301</v>
      </c>
      <c r="C527" s="79"/>
      <c r="D527" s="80"/>
      <c r="E527" s="74"/>
      <c r="F527" s="74"/>
      <c r="G527" s="74"/>
      <c r="H527" s="75"/>
      <c r="I527" s="74"/>
      <c r="J527" s="73"/>
      <c r="K527" s="73"/>
      <c r="L527" s="73"/>
      <c r="M527" s="73"/>
      <c r="N527" s="76"/>
      <c r="O527" s="76"/>
      <c r="P527" s="73"/>
      <c r="Q527" s="76"/>
      <c r="R527" s="73"/>
      <c r="S527" s="73"/>
      <c r="T527" s="76"/>
      <c r="U527" s="75"/>
      <c r="V527" s="75"/>
      <c r="W527" s="75"/>
      <c r="X527" s="32"/>
      <c r="Y527" s="77"/>
      <c r="Z527" s="77"/>
      <c r="AA527" s="77"/>
    </row>
    <row r="528" spans="1:27" ht="12.75" customHeight="1">
      <c r="A528" s="79"/>
      <c r="B528" s="95" t="s">
        <v>3305</v>
      </c>
      <c r="C528" s="79"/>
      <c r="D528" s="80"/>
      <c r="E528" s="74"/>
      <c r="F528" s="74"/>
      <c r="G528" s="74"/>
      <c r="H528" s="75"/>
      <c r="I528" s="74"/>
      <c r="J528" s="73"/>
      <c r="K528" s="73"/>
      <c r="L528" s="73"/>
      <c r="M528" s="73"/>
      <c r="N528" s="76"/>
      <c r="O528" s="76"/>
      <c r="P528" s="73"/>
      <c r="Q528" s="76"/>
      <c r="R528" s="73"/>
      <c r="S528" s="73"/>
      <c r="T528" s="76"/>
      <c r="U528" s="75"/>
      <c r="V528" s="75"/>
      <c r="W528" s="75"/>
      <c r="X528" s="32"/>
      <c r="Y528" s="77"/>
      <c r="Z528" s="77"/>
      <c r="AA528" s="77"/>
    </row>
    <row r="529" spans="1:27" ht="12.75" customHeight="1">
      <c r="A529" s="79"/>
      <c r="B529" s="95" t="s">
        <v>3314</v>
      </c>
      <c r="C529" s="79"/>
      <c r="D529" s="80"/>
      <c r="E529" s="74" t="s">
        <v>3315</v>
      </c>
      <c r="F529" s="74"/>
      <c r="G529" s="74"/>
      <c r="H529" s="75" t="s">
        <v>1045</v>
      </c>
      <c r="I529" s="74" t="s">
        <v>1046</v>
      </c>
      <c r="J529" s="73" t="s">
        <v>1043</v>
      </c>
      <c r="K529" s="73" t="s">
        <v>555</v>
      </c>
      <c r="L529" s="73" t="s">
        <v>556</v>
      </c>
      <c r="M529" s="73" t="s">
        <v>555</v>
      </c>
      <c r="N529" s="76" t="s">
        <v>3318</v>
      </c>
      <c r="O529" s="76"/>
      <c r="P529" s="73"/>
      <c r="Q529" s="76" t="s">
        <v>3319</v>
      </c>
      <c r="R529" s="73"/>
      <c r="S529" s="73"/>
      <c r="T529" s="76" t="s">
        <v>3320</v>
      </c>
      <c r="U529" s="75"/>
      <c r="V529" s="75"/>
      <c r="W529" s="75"/>
      <c r="X529" s="86" t="s">
        <v>588</v>
      </c>
      <c r="Y529" s="77"/>
      <c r="Z529" s="77"/>
      <c r="AA529" s="77"/>
    </row>
    <row r="530" spans="1:27" ht="12.75" customHeight="1">
      <c r="A530" s="79"/>
      <c r="B530" s="99" t="s">
        <v>3322</v>
      </c>
      <c r="C530" s="99"/>
      <c r="D530" s="99"/>
      <c r="E530" s="99"/>
      <c r="F530" s="74"/>
      <c r="G530" s="74"/>
      <c r="H530" s="75" t="s">
        <v>1048</v>
      </c>
      <c r="I530" s="74" t="s">
        <v>1050</v>
      </c>
      <c r="J530" s="73" t="s">
        <v>1045</v>
      </c>
      <c r="K530" s="73" t="s">
        <v>556</v>
      </c>
      <c r="L530" s="73" t="s">
        <v>556</v>
      </c>
      <c r="M530" s="73" t="s">
        <v>556</v>
      </c>
      <c r="N530" s="76"/>
      <c r="O530" s="76"/>
      <c r="P530" s="73"/>
      <c r="Q530" s="76"/>
      <c r="R530" s="73"/>
      <c r="S530" s="73"/>
      <c r="T530" s="76"/>
      <c r="U530" s="75"/>
      <c r="V530" s="75"/>
      <c r="W530" s="75"/>
      <c r="X530" s="86" t="s">
        <v>588</v>
      </c>
      <c r="Y530" s="77"/>
      <c r="Z530" s="77"/>
      <c r="AA530" s="77"/>
    </row>
    <row r="531" spans="1:27" ht="12.75" customHeight="1">
      <c r="A531" s="79"/>
      <c r="B531" s="78" t="s">
        <v>3332</v>
      </c>
      <c r="C531" s="79"/>
      <c r="D531" s="80"/>
      <c r="E531" s="74" t="s">
        <v>421</v>
      </c>
      <c r="F531" s="74" t="s">
        <v>421</v>
      </c>
      <c r="G531" s="74" t="s">
        <v>3334</v>
      </c>
      <c r="H531" s="75"/>
      <c r="I531" s="74"/>
      <c r="J531" s="73" t="s">
        <v>449</v>
      </c>
      <c r="K531" s="73" t="s">
        <v>555</v>
      </c>
      <c r="L531" s="73" t="s">
        <v>556</v>
      </c>
      <c r="M531" s="73" t="s">
        <v>556</v>
      </c>
      <c r="N531" s="76"/>
      <c r="O531" s="76"/>
      <c r="P531" s="73"/>
      <c r="Q531" s="76"/>
      <c r="R531" s="73"/>
      <c r="S531" s="73"/>
      <c r="T531" s="76"/>
      <c r="U531" s="75"/>
      <c r="V531" s="75"/>
      <c r="W531" s="75"/>
      <c r="X531" s="86" t="s">
        <v>558</v>
      </c>
      <c r="Y531" s="77"/>
      <c r="Z531" s="77"/>
      <c r="AA531" s="77"/>
    </row>
    <row r="532" spans="1:27" ht="12.75" customHeight="1">
      <c r="A532" s="79"/>
      <c r="B532" s="78" t="s">
        <v>3336</v>
      </c>
      <c r="C532" s="79" t="s">
        <v>422</v>
      </c>
      <c r="D532" s="80" t="s">
        <v>3338</v>
      </c>
      <c r="E532" s="74" t="s">
        <v>3339</v>
      </c>
      <c r="F532" s="74"/>
      <c r="G532" s="74"/>
      <c r="H532" s="81" t="s">
        <v>1052</v>
      </c>
      <c r="I532" s="74" t="s">
        <v>3340</v>
      </c>
      <c r="J532" s="73"/>
      <c r="K532" s="73" t="s">
        <v>555</v>
      </c>
      <c r="L532" s="73" t="s">
        <v>556</v>
      </c>
      <c r="M532" s="73" t="s">
        <v>555</v>
      </c>
      <c r="N532" s="76" t="s">
        <v>3341</v>
      </c>
      <c r="O532" s="76"/>
      <c r="P532" s="73"/>
      <c r="Q532" s="76" t="s">
        <v>3343</v>
      </c>
      <c r="R532" s="73"/>
      <c r="S532" s="73"/>
      <c r="T532" s="76"/>
      <c r="U532" s="75"/>
      <c r="V532" s="75"/>
      <c r="W532" s="75"/>
      <c r="X532" s="86" t="s">
        <v>588</v>
      </c>
      <c r="Y532" s="77"/>
      <c r="Z532" s="77"/>
      <c r="AA532" s="77"/>
    </row>
    <row r="533" spans="1:27" ht="12.75" customHeight="1">
      <c r="A533" s="79"/>
      <c r="B533" s="78"/>
      <c r="C533" s="79"/>
      <c r="D533" s="80"/>
      <c r="E533" s="74"/>
      <c r="F533" s="74"/>
      <c r="G533" s="74"/>
      <c r="H533" s="81" t="s">
        <v>1055</v>
      </c>
      <c r="I533" s="74" t="s">
        <v>1056</v>
      </c>
      <c r="J533" s="73" t="s">
        <v>1052</v>
      </c>
      <c r="K533" s="73" t="s">
        <v>556</v>
      </c>
      <c r="L533" s="73" t="s">
        <v>556</v>
      </c>
      <c r="M533" s="73" t="s">
        <v>556</v>
      </c>
      <c r="N533" s="76"/>
      <c r="O533" s="76"/>
      <c r="P533" s="73"/>
      <c r="Q533" s="76"/>
      <c r="R533" s="73"/>
      <c r="S533" s="73"/>
      <c r="T533" s="76"/>
      <c r="U533" s="75"/>
      <c r="V533" s="75"/>
      <c r="W533" s="75"/>
      <c r="X533" s="86" t="s">
        <v>572</v>
      </c>
      <c r="Y533" s="77"/>
      <c r="Z533" s="77"/>
      <c r="AA533" s="77"/>
    </row>
    <row r="534" spans="1:27" ht="12.75" customHeight="1">
      <c r="A534" s="79"/>
      <c r="B534" s="78" t="s">
        <v>3350</v>
      </c>
      <c r="C534" s="79" t="s">
        <v>423</v>
      </c>
      <c r="D534" s="80" t="s">
        <v>3353</v>
      </c>
      <c r="E534" s="74" t="s">
        <v>3354</v>
      </c>
      <c r="F534" s="74"/>
      <c r="G534" s="74"/>
      <c r="H534" s="81" t="s">
        <v>1059</v>
      </c>
      <c r="I534" s="74" t="s">
        <v>3356</v>
      </c>
      <c r="J534" s="73" t="s">
        <v>1055</v>
      </c>
      <c r="K534" s="73" t="s">
        <v>556</v>
      </c>
      <c r="L534" s="73" t="s">
        <v>556</v>
      </c>
      <c r="M534" s="73" t="s">
        <v>556</v>
      </c>
      <c r="N534" s="76"/>
      <c r="O534" s="76"/>
      <c r="P534" s="73"/>
      <c r="Q534" s="76"/>
      <c r="R534" s="73"/>
      <c r="S534" s="73"/>
      <c r="T534" s="76"/>
      <c r="U534" s="75"/>
      <c r="V534" s="75"/>
      <c r="W534" s="75"/>
      <c r="X534" s="86" t="s">
        <v>588</v>
      </c>
      <c r="Y534" s="77"/>
      <c r="Z534" s="77"/>
      <c r="AA534" s="77"/>
    </row>
    <row r="535" spans="1:27" ht="12.75" customHeight="1">
      <c r="A535" s="79"/>
      <c r="B535" s="95"/>
      <c r="C535" s="79"/>
      <c r="D535" s="80"/>
      <c r="E535" s="74"/>
      <c r="F535" s="74"/>
      <c r="G535" s="74"/>
      <c r="H535" s="81"/>
      <c r="I535" s="74"/>
      <c r="J535" s="74"/>
      <c r="K535" s="73"/>
      <c r="L535" s="73"/>
      <c r="M535" s="73"/>
      <c r="N535" s="76"/>
      <c r="O535" s="76"/>
      <c r="P535" s="74"/>
      <c r="Q535" s="76"/>
      <c r="R535" s="74"/>
      <c r="S535" s="74"/>
      <c r="T535" s="76"/>
      <c r="U535" s="81"/>
      <c r="V535" s="81"/>
      <c r="W535" s="81"/>
      <c r="X535" s="32"/>
      <c r="Y535" s="82"/>
      <c r="Z535" s="82"/>
      <c r="AA535" s="82"/>
    </row>
    <row r="536" spans="1:27" ht="12.75" customHeight="1">
      <c r="A536" s="78" t="s">
        <v>3359</v>
      </c>
      <c r="B536" s="78" t="s">
        <v>3360</v>
      </c>
      <c r="C536" s="79"/>
      <c r="D536" s="80"/>
      <c r="E536" s="117"/>
      <c r="F536" s="117"/>
      <c r="G536" s="114"/>
      <c r="H536" s="81"/>
      <c r="I536" s="74"/>
      <c r="J536" s="73"/>
      <c r="K536" s="73"/>
      <c r="L536" s="73"/>
      <c r="M536" s="73"/>
      <c r="N536" s="76"/>
      <c r="O536" s="76"/>
      <c r="P536" s="73"/>
      <c r="Q536" s="76"/>
      <c r="R536" s="73"/>
      <c r="S536" s="73"/>
      <c r="T536" s="76"/>
      <c r="U536" s="75"/>
      <c r="V536" s="75"/>
      <c r="W536" s="75"/>
      <c r="X536" s="32"/>
      <c r="Y536" s="77"/>
      <c r="Z536" s="77"/>
      <c r="AA536" s="77"/>
    </row>
    <row r="537" spans="1:27" ht="12.75" customHeight="1">
      <c r="A537" s="79"/>
      <c r="B537" s="78" t="s">
        <v>3361</v>
      </c>
      <c r="C537" s="79"/>
      <c r="D537" s="80"/>
      <c r="E537" s="74" t="s">
        <v>422</v>
      </c>
      <c r="F537" s="74" t="s">
        <v>422</v>
      </c>
      <c r="G537" s="74" t="s">
        <v>435</v>
      </c>
      <c r="H537" s="81"/>
      <c r="I537" s="74"/>
      <c r="J537" s="73" t="s">
        <v>451</v>
      </c>
      <c r="K537" s="73" t="s">
        <v>555</v>
      </c>
      <c r="L537" s="73" t="s">
        <v>555</v>
      </c>
      <c r="M537" s="73" t="s">
        <v>555</v>
      </c>
      <c r="N537" s="76" t="s">
        <v>3365</v>
      </c>
      <c r="O537" s="76"/>
      <c r="P537" s="73"/>
      <c r="Q537" s="76"/>
      <c r="R537" s="73"/>
      <c r="S537" s="73"/>
      <c r="T537" s="76"/>
      <c r="U537" s="75"/>
      <c r="V537" s="75"/>
      <c r="W537" s="75"/>
      <c r="X537" s="86" t="s">
        <v>558</v>
      </c>
      <c r="Y537" s="77"/>
      <c r="Z537" s="77"/>
      <c r="AA537" s="77"/>
    </row>
    <row r="538" spans="1:27" ht="12.75" customHeight="1">
      <c r="A538" s="79"/>
      <c r="B538" s="78" t="s">
        <v>3369</v>
      </c>
      <c r="C538" s="79" t="s">
        <v>424</v>
      </c>
      <c r="D538" s="80" t="s">
        <v>3371</v>
      </c>
      <c r="E538" s="74" t="s">
        <v>3373</v>
      </c>
      <c r="F538" s="74"/>
      <c r="G538" s="74"/>
      <c r="H538" s="81" t="s">
        <v>1064</v>
      </c>
      <c r="I538" s="74" t="s">
        <v>3376</v>
      </c>
      <c r="J538" s="73"/>
      <c r="K538" s="73" t="s">
        <v>555</v>
      </c>
      <c r="L538" s="73" t="s">
        <v>556</v>
      </c>
      <c r="M538" s="73" t="s">
        <v>556</v>
      </c>
      <c r="N538" s="76"/>
      <c r="O538" s="76"/>
      <c r="P538" s="73"/>
      <c r="Q538" s="76"/>
      <c r="R538" s="73"/>
      <c r="S538" s="73"/>
      <c r="T538" s="76"/>
      <c r="U538" s="75"/>
      <c r="V538" s="75"/>
      <c r="W538" s="75"/>
      <c r="X538" s="86" t="s">
        <v>588</v>
      </c>
      <c r="Y538" s="77"/>
      <c r="Z538" s="77"/>
      <c r="AA538" s="77"/>
    </row>
    <row r="539" spans="1:27" ht="12.75" customHeight="1">
      <c r="A539" s="79"/>
      <c r="B539" s="95" t="s">
        <v>3378</v>
      </c>
      <c r="C539" s="79"/>
      <c r="D539" s="80"/>
      <c r="E539" s="74" t="s">
        <v>3380</v>
      </c>
      <c r="F539" s="74"/>
      <c r="G539" s="74"/>
      <c r="H539" s="81" t="s">
        <v>1068</v>
      </c>
      <c r="I539" s="74" t="s">
        <v>1069</v>
      </c>
      <c r="J539" s="73" t="s">
        <v>1064</v>
      </c>
      <c r="K539" s="73" t="s">
        <v>555</v>
      </c>
      <c r="L539" s="73" t="s">
        <v>555</v>
      </c>
      <c r="M539" s="73" t="s">
        <v>555</v>
      </c>
      <c r="N539" s="76" t="s">
        <v>3382</v>
      </c>
      <c r="O539" s="76"/>
      <c r="P539" s="73"/>
      <c r="Q539" s="76"/>
      <c r="R539" s="73"/>
      <c r="S539" s="73"/>
      <c r="T539" s="76"/>
      <c r="U539" s="75"/>
      <c r="V539" s="75"/>
      <c r="W539" s="75"/>
      <c r="X539" s="86" t="s">
        <v>588</v>
      </c>
      <c r="Y539" s="77"/>
      <c r="Z539" s="77"/>
      <c r="AA539" s="77"/>
    </row>
    <row r="540" spans="1:27" ht="12.75" customHeight="1">
      <c r="A540" s="79"/>
      <c r="B540" s="95" t="s">
        <v>3384</v>
      </c>
      <c r="C540" s="79"/>
      <c r="D540" s="80"/>
      <c r="E540" s="74" t="s">
        <v>3386</v>
      </c>
      <c r="F540" s="74"/>
      <c r="G540" s="74"/>
      <c r="H540" s="81" t="s">
        <v>1071</v>
      </c>
      <c r="I540" s="74" t="s">
        <v>3389</v>
      </c>
      <c r="J540" s="73" t="s">
        <v>1068</v>
      </c>
      <c r="K540" s="73" t="s">
        <v>556</v>
      </c>
      <c r="L540" s="73" t="s">
        <v>555</v>
      </c>
      <c r="M540" s="73" t="s">
        <v>556</v>
      </c>
      <c r="N540" s="76"/>
      <c r="O540" s="76"/>
      <c r="P540" s="73"/>
      <c r="Q540" s="76"/>
      <c r="R540" s="73"/>
      <c r="S540" s="73"/>
      <c r="T540" s="76"/>
      <c r="U540" s="75"/>
      <c r="V540" s="75"/>
      <c r="W540" s="75"/>
      <c r="X540" s="86" t="s">
        <v>588</v>
      </c>
      <c r="Y540" s="77"/>
      <c r="Z540" s="77"/>
      <c r="AA540" s="77"/>
    </row>
    <row r="541" spans="1:27" ht="12.75" customHeight="1">
      <c r="A541" s="79"/>
      <c r="B541" s="95" t="s">
        <v>3393</v>
      </c>
      <c r="C541" s="79"/>
      <c r="D541" s="80"/>
      <c r="E541" s="117" t="s">
        <v>3395</v>
      </c>
      <c r="F541" s="117"/>
      <c r="G541" s="114"/>
      <c r="H541" s="81" t="s">
        <v>1073</v>
      </c>
      <c r="I541" s="74" t="s">
        <v>1076</v>
      </c>
      <c r="J541" s="73" t="s">
        <v>1071</v>
      </c>
      <c r="K541" s="73" t="s">
        <v>556</v>
      </c>
      <c r="L541" s="73" t="s">
        <v>555</v>
      </c>
      <c r="M541" s="73" t="s">
        <v>556</v>
      </c>
      <c r="N541" s="76"/>
      <c r="O541" s="76"/>
      <c r="P541" s="73"/>
      <c r="Q541" s="76"/>
      <c r="R541" s="73"/>
      <c r="S541" s="73"/>
      <c r="T541" s="76"/>
      <c r="U541" s="75"/>
      <c r="V541" s="75"/>
      <c r="W541" s="75"/>
      <c r="X541" s="86" t="s">
        <v>588</v>
      </c>
      <c r="Y541" s="77"/>
      <c r="Z541" s="77"/>
      <c r="AA541" s="77"/>
    </row>
    <row r="542" spans="1:27" ht="12.75" customHeight="1">
      <c r="A542" s="79"/>
      <c r="B542" s="95" t="s">
        <v>3399</v>
      </c>
      <c r="C542" s="79"/>
      <c r="D542" s="80"/>
      <c r="E542" s="74" t="s">
        <v>3400</v>
      </c>
      <c r="F542" s="74"/>
      <c r="G542" s="74"/>
      <c r="H542" s="81"/>
      <c r="I542" s="74"/>
      <c r="J542" s="73"/>
      <c r="K542" s="74"/>
      <c r="L542" s="74"/>
      <c r="M542" s="74"/>
      <c r="N542" s="76"/>
      <c r="O542" s="76"/>
      <c r="P542" s="73"/>
      <c r="Q542" s="76"/>
      <c r="R542" s="73"/>
      <c r="S542" s="73"/>
      <c r="T542" s="76"/>
      <c r="U542" s="75"/>
      <c r="V542" s="75"/>
      <c r="W542" s="75"/>
      <c r="X542" s="86"/>
      <c r="Y542" s="77"/>
      <c r="Z542" s="77"/>
      <c r="AA542" s="77"/>
    </row>
    <row r="543" spans="1:27" ht="12.75" customHeight="1">
      <c r="A543" s="79"/>
      <c r="B543" s="78" t="s">
        <v>3404</v>
      </c>
      <c r="C543" s="79" t="s">
        <v>425</v>
      </c>
      <c r="D543" s="80" t="s">
        <v>3407</v>
      </c>
      <c r="E543" s="74" t="s">
        <v>3409</v>
      </c>
      <c r="F543" s="74" t="s">
        <v>423</v>
      </c>
      <c r="G543" s="74" t="s">
        <v>3411</v>
      </c>
      <c r="H543" s="81"/>
      <c r="I543" s="74"/>
      <c r="J543" s="73" t="s">
        <v>452</v>
      </c>
      <c r="K543" s="74" t="s">
        <v>555</v>
      </c>
      <c r="L543" s="74" t="s">
        <v>555</v>
      </c>
      <c r="M543" s="74" t="s">
        <v>556</v>
      </c>
      <c r="N543" s="76"/>
      <c r="O543" s="76"/>
      <c r="P543" s="73"/>
      <c r="Q543" s="76"/>
      <c r="R543" s="73"/>
      <c r="S543" s="73"/>
      <c r="T543" s="76"/>
      <c r="U543" s="75"/>
      <c r="V543" s="75"/>
      <c r="W543" s="75"/>
      <c r="X543" s="86" t="s">
        <v>558</v>
      </c>
      <c r="Y543" s="77"/>
      <c r="Z543" s="77"/>
      <c r="AA543" s="77"/>
    </row>
    <row r="544" spans="1:27" ht="12.75" customHeight="1">
      <c r="A544" s="79"/>
      <c r="B544" s="78"/>
      <c r="C544" s="79"/>
      <c r="D544" s="80"/>
      <c r="E544" s="74"/>
      <c r="F544" s="74"/>
      <c r="G544" s="74"/>
      <c r="H544" s="81" t="s">
        <v>1078</v>
      </c>
      <c r="I544" s="74" t="s">
        <v>1080</v>
      </c>
      <c r="J544" s="73"/>
      <c r="K544" s="73" t="s">
        <v>555</v>
      </c>
      <c r="L544" s="73" t="s">
        <v>556</v>
      </c>
      <c r="M544" s="73" t="s">
        <v>556</v>
      </c>
      <c r="N544" s="76"/>
      <c r="O544" s="76"/>
      <c r="P544" s="73"/>
      <c r="Q544" s="76"/>
      <c r="R544" s="73"/>
      <c r="S544" s="73"/>
      <c r="T544" s="76"/>
      <c r="U544" s="75"/>
      <c r="V544" s="75"/>
      <c r="W544" s="75"/>
      <c r="X544" s="86" t="s">
        <v>588</v>
      </c>
      <c r="Y544" s="77"/>
      <c r="Z544" s="77"/>
      <c r="AA544" s="77"/>
    </row>
    <row r="545" spans="1:27" ht="12.75" customHeight="1">
      <c r="A545" s="79"/>
      <c r="B545" s="95" t="s">
        <v>3418</v>
      </c>
      <c r="C545" s="79"/>
      <c r="D545" s="80"/>
      <c r="E545" s="74" t="s">
        <v>3420</v>
      </c>
      <c r="F545" s="74"/>
      <c r="G545" s="74"/>
      <c r="H545" s="81" t="s">
        <v>1084</v>
      </c>
      <c r="I545" s="74" t="s">
        <v>1085</v>
      </c>
      <c r="J545" s="73" t="s">
        <v>3422</v>
      </c>
      <c r="K545" s="73" t="s">
        <v>555</v>
      </c>
      <c r="L545" s="73" t="s">
        <v>555</v>
      </c>
      <c r="M545" s="73" t="s">
        <v>556</v>
      </c>
      <c r="N545" s="76"/>
      <c r="O545" s="76"/>
      <c r="P545" s="73"/>
      <c r="Q545" s="76"/>
      <c r="R545" s="73"/>
      <c r="S545" s="73"/>
      <c r="T545" s="76"/>
      <c r="U545" s="75"/>
      <c r="V545" s="75"/>
      <c r="W545" s="75"/>
      <c r="X545" s="86" t="s">
        <v>588</v>
      </c>
      <c r="Y545" s="77"/>
      <c r="Z545" s="77"/>
      <c r="AA545" s="77"/>
    </row>
    <row r="546" spans="1:27" ht="12.75" customHeight="1">
      <c r="A546" s="79"/>
      <c r="B546" s="95" t="s">
        <v>3425</v>
      </c>
      <c r="C546" s="79"/>
      <c r="D546" s="80"/>
      <c r="E546" s="74" t="s">
        <v>3427</v>
      </c>
      <c r="F546" s="74"/>
      <c r="G546" s="74"/>
      <c r="H546" s="81" t="s">
        <v>1086</v>
      </c>
      <c r="I546" s="74" t="s">
        <v>3429</v>
      </c>
      <c r="J546" s="73" t="s">
        <v>1084</v>
      </c>
      <c r="K546" s="73" t="s">
        <v>556</v>
      </c>
      <c r="L546" s="73" t="s">
        <v>555</v>
      </c>
      <c r="M546" s="73" t="s">
        <v>556</v>
      </c>
      <c r="N546" s="76"/>
      <c r="O546" s="76"/>
      <c r="P546" s="73"/>
      <c r="Q546" s="76"/>
      <c r="R546" s="73"/>
      <c r="S546" s="73"/>
      <c r="T546" s="76"/>
      <c r="U546" s="75"/>
      <c r="V546" s="75"/>
      <c r="W546" s="75"/>
      <c r="X546" s="86" t="s">
        <v>588</v>
      </c>
      <c r="Y546" s="77"/>
      <c r="Z546" s="77"/>
      <c r="AA546" s="77"/>
    </row>
    <row r="547" spans="1:27" ht="12.75" customHeight="1">
      <c r="A547" s="79"/>
      <c r="B547" s="99"/>
      <c r="C547" s="99"/>
      <c r="D547" s="99"/>
      <c r="E547" s="99"/>
      <c r="F547" s="74"/>
      <c r="G547" s="74"/>
      <c r="H547" s="81" t="s">
        <v>1091</v>
      </c>
      <c r="I547" s="74" t="s">
        <v>3436</v>
      </c>
      <c r="J547" s="73" t="s">
        <v>1086</v>
      </c>
      <c r="K547" s="73" t="s">
        <v>555</v>
      </c>
      <c r="L547" s="73" t="s">
        <v>556</v>
      </c>
      <c r="M547" s="73" t="s">
        <v>556</v>
      </c>
      <c r="N547" s="76"/>
      <c r="O547" s="76"/>
      <c r="P547" s="73"/>
      <c r="Q547" s="76"/>
      <c r="R547" s="73"/>
      <c r="S547" s="73"/>
      <c r="T547" s="76"/>
      <c r="U547" s="75"/>
      <c r="V547" s="75"/>
      <c r="W547" s="75"/>
      <c r="X547" s="86" t="s">
        <v>588</v>
      </c>
      <c r="Y547" s="77"/>
      <c r="Z547" s="77"/>
      <c r="AA547" s="77"/>
    </row>
    <row r="548" spans="1:27" ht="12.75" customHeight="1">
      <c r="A548" s="79"/>
      <c r="B548" s="78" t="s">
        <v>3438</v>
      </c>
      <c r="C548" s="79"/>
      <c r="D548" s="80"/>
      <c r="E548" s="74" t="s">
        <v>424</v>
      </c>
      <c r="F548" s="74" t="s">
        <v>424</v>
      </c>
      <c r="G548" s="74" t="s">
        <v>3439</v>
      </c>
      <c r="H548" s="81"/>
      <c r="I548" s="74"/>
      <c r="J548" s="73" t="s">
        <v>454</v>
      </c>
      <c r="K548" s="73" t="s">
        <v>556</v>
      </c>
      <c r="L548" s="73" t="s">
        <v>556</v>
      </c>
      <c r="M548" s="73" t="s">
        <v>556</v>
      </c>
      <c r="N548" s="76"/>
      <c r="O548" s="76"/>
      <c r="P548" s="73"/>
      <c r="Q548" s="76"/>
      <c r="R548" s="73"/>
      <c r="S548" s="73"/>
      <c r="T548" s="76"/>
      <c r="U548" s="75"/>
      <c r="V548" s="75"/>
      <c r="W548" s="75"/>
      <c r="X548" s="86" t="s">
        <v>558</v>
      </c>
      <c r="Y548" s="77"/>
      <c r="Z548" s="77"/>
      <c r="AA548" s="77"/>
    </row>
    <row r="549" spans="1:27" ht="12.75" customHeight="1">
      <c r="A549" s="79"/>
      <c r="B549" s="78" t="s">
        <v>3440</v>
      </c>
      <c r="C549" s="79" t="s">
        <v>427</v>
      </c>
      <c r="D549" s="80" t="s">
        <v>3442</v>
      </c>
      <c r="E549" s="74" t="s">
        <v>3444</v>
      </c>
      <c r="F549" s="74"/>
      <c r="G549" s="74"/>
      <c r="H549" s="81" t="s">
        <v>1095</v>
      </c>
      <c r="I549" s="74" t="s">
        <v>3445</v>
      </c>
      <c r="J549" s="73"/>
      <c r="K549" s="73" t="s">
        <v>556</v>
      </c>
      <c r="L549" s="73" t="s">
        <v>556</v>
      </c>
      <c r="M549" s="73" t="s">
        <v>556</v>
      </c>
      <c r="N549" s="76"/>
      <c r="O549" s="76"/>
      <c r="P549" s="73"/>
      <c r="Q549" s="76"/>
      <c r="R549" s="73"/>
      <c r="S549" s="73"/>
      <c r="T549" s="76"/>
      <c r="U549" s="75"/>
      <c r="V549" s="75"/>
      <c r="W549" s="75"/>
      <c r="X549" s="86" t="s">
        <v>588</v>
      </c>
      <c r="Y549" s="77"/>
      <c r="Z549" s="77"/>
      <c r="AA549" s="77"/>
    </row>
    <row r="550" spans="1:27" ht="12.75" customHeight="1">
      <c r="A550" s="79"/>
      <c r="B550" s="95" t="s">
        <v>3449</v>
      </c>
      <c r="C550" s="79"/>
      <c r="D550" s="80"/>
      <c r="E550" s="74" t="s">
        <v>3450</v>
      </c>
      <c r="F550" s="74"/>
      <c r="G550" s="74"/>
      <c r="H550" s="81" t="s">
        <v>3452</v>
      </c>
      <c r="I550" s="74" t="s">
        <v>1100</v>
      </c>
      <c r="J550" s="73" t="s">
        <v>1095</v>
      </c>
      <c r="K550" s="73" t="s">
        <v>556</v>
      </c>
      <c r="L550" s="73" t="s">
        <v>556</v>
      </c>
      <c r="M550" s="73" t="s">
        <v>556</v>
      </c>
      <c r="N550" s="76"/>
      <c r="O550" s="76"/>
      <c r="P550" s="73"/>
      <c r="Q550" s="76"/>
      <c r="R550" s="73"/>
      <c r="S550" s="73"/>
      <c r="T550" s="76"/>
      <c r="U550" s="75"/>
      <c r="V550" s="75"/>
      <c r="W550" s="75"/>
      <c r="X550" s="86" t="s">
        <v>588</v>
      </c>
      <c r="Y550" s="77"/>
      <c r="Z550" s="77"/>
      <c r="AA550" s="77"/>
    </row>
    <row r="551" spans="1:27" ht="12.75" customHeight="1">
      <c r="A551" s="79"/>
      <c r="B551" s="95" t="s">
        <v>3458</v>
      </c>
      <c r="C551" s="79"/>
      <c r="D551" s="80"/>
      <c r="E551" s="74" t="s">
        <v>3460</v>
      </c>
      <c r="F551" s="74"/>
      <c r="G551" s="74"/>
      <c r="H551" s="81" t="s">
        <v>1104</v>
      </c>
      <c r="I551" s="74" t="s">
        <v>3462</v>
      </c>
      <c r="J551" s="73" t="s">
        <v>1095</v>
      </c>
      <c r="K551" s="73" t="s">
        <v>556</v>
      </c>
      <c r="L551" s="73" t="s">
        <v>556</v>
      </c>
      <c r="M551" s="73" t="s">
        <v>556</v>
      </c>
      <c r="N551" s="76"/>
      <c r="O551" s="76"/>
      <c r="P551" s="73"/>
      <c r="Q551" s="76"/>
      <c r="R551" s="73"/>
      <c r="S551" s="73"/>
      <c r="T551" s="76"/>
      <c r="U551" s="75"/>
      <c r="V551" s="75"/>
      <c r="W551" s="75"/>
      <c r="X551" s="86" t="s">
        <v>572</v>
      </c>
      <c r="Y551" s="77"/>
      <c r="Z551" s="77"/>
      <c r="AA551" s="77"/>
    </row>
    <row r="552" spans="1:27" ht="12.75" customHeight="1">
      <c r="A552" s="79"/>
      <c r="B552" s="78" t="s">
        <v>3465</v>
      </c>
      <c r="C552" s="79" t="s">
        <v>428</v>
      </c>
      <c r="D552" s="80" t="s">
        <v>3467</v>
      </c>
      <c r="E552" s="74" t="s">
        <v>424</v>
      </c>
      <c r="F552" s="74"/>
      <c r="G552" s="74"/>
      <c r="H552" s="81" t="s">
        <v>1108</v>
      </c>
      <c r="I552" s="74" t="s">
        <v>1109</v>
      </c>
      <c r="J552" s="73" t="s">
        <v>1095</v>
      </c>
      <c r="K552" s="73" t="s">
        <v>556</v>
      </c>
      <c r="L552" s="73" t="s">
        <v>556</v>
      </c>
      <c r="M552" s="73" t="s">
        <v>556</v>
      </c>
      <c r="N552" s="76"/>
      <c r="O552" s="76"/>
      <c r="P552" s="73"/>
      <c r="Q552" s="76"/>
      <c r="R552" s="73"/>
      <c r="S552" s="73"/>
      <c r="T552" s="76"/>
      <c r="U552" s="75"/>
      <c r="V552" s="75"/>
      <c r="W552" s="75"/>
      <c r="X552" s="86" t="s">
        <v>572</v>
      </c>
      <c r="Y552" s="77"/>
      <c r="Z552" s="77"/>
      <c r="AA552" s="77"/>
    </row>
    <row r="553" spans="1:27" ht="12.75" customHeight="1">
      <c r="A553" s="79"/>
      <c r="B553" s="95" t="s">
        <v>3475</v>
      </c>
      <c r="C553" s="79"/>
      <c r="D553" s="80"/>
      <c r="E553" s="74" t="s">
        <v>3476</v>
      </c>
      <c r="F553" s="74"/>
      <c r="G553" s="74"/>
      <c r="H553" s="81" t="s">
        <v>1111</v>
      </c>
      <c r="I553" s="74" t="s">
        <v>1113</v>
      </c>
      <c r="J553" s="73" t="s">
        <v>3478</v>
      </c>
      <c r="K553" s="73" t="s">
        <v>556</v>
      </c>
      <c r="L553" s="73" t="s">
        <v>556</v>
      </c>
      <c r="M553" s="73" t="s">
        <v>556</v>
      </c>
      <c r="N553" s="76"/>
      <c r="O553" s="76"/>
      <c r="P553" s="73"/>
      <c r="Q553" s="76"/>
      <c r="R553" s="73"/>
      <c r="S553" s="73"/>
      <c r="T553" s="76"/>
      <c r="U553" s="75"/>
      <c r="V553" s="75"/>
      <c r="W553" s="75"/>
      <c r="X553" s="86" t="s">
        <v>588</v>
      </c>
      <c r="Y553" s="77"/>
      <c r="Z553" s="77"/>
      <c r="AA553" s="77"/>
    </row>
    <row r="554" spans="1:27" ht="12.75" customHeight="1">
      <c r="A554" s="79"/>
      <c r="B554" s="95"/>
      <c r="C554" s="79"/>
      <c r="D554" s="80"/>
      <c r="E554" s="74"/>
      <c r="F554" s="74"/>
      <c r="G554" s="74"/>
      <c r="H554" s="81"/>
      <c r="I554" s="74"/>
      <c r="J554" s="73"/>
      <c r="K554" s="73"/>
      <c r="L554" s="73"/>
      <c r="M554" s="73"/>
      <c r="N554" s="76"/>
      <c r="O554" s="76"/>
      <c r="P554" s="73"/>
      <c r="Q554" s="76"/>
      <c r="R554" s="73"/>
      <c r="S554" s="73"/>
      <c r="T554" s="76"/>
      <c r="U554" s="75"/>
      <c r="V554" s="75"/>
      <c r="W554" s="75"/>
      <c r="X554" s="32"/>
      <c r="Y554" s="77"/>
      <c r="Z554" s="77"/>
      <c r="AA554" s="77"/>
    </row>
    <row r="555" spans="1:27" ht="12.75" customHeight="1">
      <c r="A555" s="79"/>
      <c r="B555" s="95" t="s">
        <v>3485</v>
      </c>
      <c r="C555" s="79"/>
      <c r="D555" s="80"/>
      <c r="E555" s="74" t="s">
        <v>3487</v>
      </c>
      <c r="F555" s="74"/>
      <c r="G555" s="74"/>
      <c r="H555" s="81" t="s">
        <v>1117</v>
      </c>
      <c r="I555" s="74" t="s">
        <v>3489</v>
      </c>
      <c r="J555" s="74" t="s">
        <v>3491</v>
      </c>
      <c r="K555" s="73" t="s">
        <v>556</v>
      </c>
      <c r="L555" s="73" t="s">
        <v>556</v>
      </c>
      <c r="M555" s="73" t="s">
        <v>556</v>
      </c>
      <c r="N555" s="76"/>
      <c r="O555" s="76"/>
      <c r="P555" s="74"/>
      <c r="Q555" s="76"/>
      <c r="R555" s="74"/>
      <c r="S555" s="74"/>
      <c r="T555" s="76"/>
      <c r="U555" s="81"/>
      <c r="V555" s="81"/>
      <c r="W555" s="81"/>
      <c r="X555" s="86" t="s">
        <v>588</v>
      </c>
      <c r="Y555" s="82"/>
      <c r="Z555" s="82"/>
      <c r="AA555" s="82"/>
    </row>
    <row r="556" spans="1:27" ht="12.75" customHeight="1">
      <c r="A556" s="78"/>
      <c r="B556" s="95" t="s">
        <v>3495</v>
      </c>
      <c r="C556" s="79"/>
      <c r="D556" s="80"/>
      <c r="E556" s="74" t="s">
        <v>3497</v>
      </c>
      <c r="F556" s="117"/>
      <c r="G556" s="114"/>
      <c r="H556" s="81"/>
      <c r="I556" s="74"/>
      <c r="J556" s="73"/>
      <c r="K556" s="73"/>
      <c r="L556" s="73"/>
      <c r="M556" s="73"/>
      <c r="N556" s="76"/>
      <c r="O556" s="76"/>
      <c r="P556" s="73"/>
      <c r="Q556" s="76"/>
      <c r="R556" s="73"/>
      <c r="S556" s="73"/>
      <c r="T556" s="76"/>
      <c r="U556" s="75"/>
      <c r="V556" s="75"/>
      <c r="W556" s="75"/>
      <c r="X556" s="32"/>
      <c r="Y556" s="77"/>
      <c r="Z556" s="77"/>
      <c r="AA556" s="77"/>
    </row>
    <row r="557" spans="1:27" ht="12.75" customHeight="1">
      <c r="A557" s="78" t="s">
        <v>3499</v>
      </c>
      <c r="B557" s="78" t="s">
        <v>3501</v>
      </c>
      <c r="C557" s="79"/>
      <c r="D557" s="80"/>
      <c r="E557" s="117"/>
      <c r="F557" s="117"/>
      <c r="G557" s="114"/>
      <c r="H557" s="81"/>
      <c r="I557" s="74"/>
      <c r="J557" s="73"/>
      <c r="K557" s="73"/>
      <c r="L557" s="73"/>
      <c r="M557" s="73"/>
      <c r="N557" s="76"/>
      <c r="O557" s="76"/>
      <c r="P557" s="73"/>
      <c r="Q557" s="76"/>
      <c r="R557" s="73"/>
      <c r="S557" s="73"/>
      <c r="T557" s="76"/>
      <c r="U557" s="75"/>
      <c r="V557" s="75"/>
      <c r="W557" s="75"/>
      <c r="X557" s="32"/>
      <c r="Y557" s="77"/>
      <c r="Z557" s="77"/>
      <c r="AA557" s="77"/>
    </row>
    <row r="558" spans="1:27" ht="12.75" customHeight="1">
      <c r="A558" s="79"/>
      <c r="B558" s="78" t="s">
        <v>3503</v>
      </c>
      <c r="C558" s="79"/>
      <c r="D558" s="80"/>
      <c r="E558" s="74" t="s">
        <v>425</v>
      </c>
      <c r="F558" s="74" t="s">
        <v>425</v>
      </c>
      <c r="G558" s="74" t="s">
        <v>444</v>
      </c>
      <c r="H558" s="81"/>
      <c r="I558" s="74"/>
      <c r="J558" s="73" t="s">
        <v>455</v>
      </c>
      <c r="K558" s="73" t="s">
        <v>555</v>
      </c>
      <c r="L558" s="73" t="s">
        <v>556</v>
      </c>
      <c r="M558" s="73" t="s">
        <v>556</v>
      </c>
      <c r="N558" s="76"/>
      <c r="O558" s="76"/>
      <c r="P558" s="73"/>
      <c r="Q558" s="76"/>
      <c r="R558" s="73"/>
      <c r="S558" s="73"/>
      <c r="T558" s="76"/>
      <c r="U558" s="75"/>
      <c r="V558" s="75"/>
      <c r="W558" s="75"/>
      <c r="X558" s="86" t="s">
        <v>558</v>
      </c>
      <c r="Y558" s="77"/>
      <c r="Z558" s="77"/>
      <c r="AA558" s="77"/>
    </row>
    <row r="559" spans="1:27" ht="12.75" customHeight="1">
      <c r="A559" s="79"/>
      <c r="B559" s="78" t="s">
        <v>3511</v>
      </c>
      <c r="C559" s="79" t="s">
        <v>3512</v>
      </c>
      <c r="D559" s="80" t="s">
        <v>3514</v>
      </c>
      <c r="E559" s="74"/>
      <c r="F559" s="74"/>
      <c r="G559" s="74"/>
      <c r="H559" s="81"/>
      <c r="I559" s="74"/>
      <c r="J559" s="73"/>
      <c r="K559" s="73"/>
      <c r="L559" s="73"/>
      <c r="M559" s="73"/>
      <c r="N559" s="76"/>
      <c r="O559" s="76"/>
      <c r="P559" s="73"/>
      <c r="Q559" s="76"/>
      <c r="R559" s="73"/>
      <c r="S559" s="73"/>
      <c r="T559" s="76"/>
      <c r="U559" s="75"/>
      <c r="V559" s="75"/>
      <c r="W559" s="75"/>
      <c r="X559" s="86"/>
      <c r="Y559" s="77"/>
      <c r="Z559" s="77"/>
      <c r="AA559" s="77"/>
    </row>
    <row r="560" spans="1:27" ht="12.75" customHeight="1">
      <c r="A560" s="79"/>
      <c r="B560" s="95" t="s">
        <v>3518</v>
      </c>
      <c r="C560" s="79"/>
      <c r="D560" s="80"/>
      <c r="E560" s="74" t="s">
        <v>3519</v>
      </c>
      <c r="F560" s="74"/>
      <c r="G560" s="74"/>
      <c r="H560" s="81" t="s">
        <v>1123</v>
      </c>
      <c r="I560" s="74" t="s">
        <v>1124</v>
      </c>
      <c r="J560" s="73"/>
      <c r="K560" s="73" t="s">
        <v>555</v>
      </c>
      <c r="L560" s="73" t="s">
        <v>556</v>
      </c>
      <c r="M560" s="73" t="s">
        <v>556</v>
      </c>
      <c r="N560" s="76"/>
      <c r="O560" s="76"/>
      <c r="P560" s="73"/>
      <c r="Q560" s="76"/>
      <c r="R560" s="73"/>
      <c r="S560" s="73"/>
      <c r="T560" s="76"/>
      <c r="U560" s="75"/>
      <c r="V560" s="75"/>
      <c r="W560" s="75"/>
      <c r="X560" s="86" t="s">
        <v>1588</v>
      </c>
      <c r="Y560" s="77"/>
      <c r="Z560" s="77"/>
      <c r="AA560" s="77"/>
    </row>
    <row r="561" spans="1:27" ht="12.75" customHeight="1">
      <c r="A561" s="79"/>
      <c r="B561" s="95" t="s">
        <v>3523</v>
      </c>
      <c r="C561" s="79"/>
      <c r="D561" s="80"/>
      <c r="E561" s="74" t="s">
        <v>3524</v>
      </c>
      <c r="F561" s="74"/>
      <c r="G561" s="74"/>
      <c r="H561" s="81" t="s">
        <v>3525</v>
      </c>
      <c r="I561" s="74" t="s">
        <v>3527</v>
      </c>
      <c r="J561" s="73" t="s">
        <v>1123</v>
      </c>
      <c r="K561" s="73" t="s">
        <v>556</v>
      </c>
      <c r="L561" s="73" t="s">
        <v>556</v>
      </c>
      <c r="M561" s="73" t="s">
        <v>556</v>
      </c>
      <c r="N561" s="76"/>
      <c r="O561" s="76"/>
      <c r="P561" s="73"/>
      <c r="Q561" s="76"/>
      <c r="R561" s="73"/>
      <c r="S561" s="73"/>
      <c r="T561" s="76"/>
      <c r="U561" s="75"/>
      <c r="V561" s="75"/>
      <c r="W561" s="75"/>
      <c r="X561" s="86" t="s">
        <v>572</v>
      </c>
      <c r="Y561" s="77"/>
      <c r="Z561" s="77"/>
      <c r="AA561" s="77"/>
    </row>
    <row r="562" spans="1:27" ht="12.75" customHeight="1">
      <c r="A562" s="79"/>
      <c r="B562" s="95" t="s">
        <v>3533</v>
      </c>
      <c r="C562" s="79"/>
      <c r="D562" s="80"/>
      <c r="E562" s="74" t="s">
        <v>3534</v>
      </c>
      <c r="F562" s="74"/>
      <c r="G562" s="74"/>
      <c r="H562" s="81" t="s">
        <v>1127</v>
      </c>
      <c r="I562" s="74" t="s">
        <v>1128</v>
      </c>
      <c r="J562" s="73" t="s">
        <v>1123</v>
      </c>
      <c r="K562" s="73" t="s">
        <v>555</v>
      </c>
      <c r="L562" s="73" t="s">
        <v>556</v>
      </c>
      <c r="M562" s="73" t="s">
        <v>556</v>
      </c>
      <c r="N562" s="76"/>
      <c r="O562" s="76"/>
      <c r="P562" s="73"/>
      <c r="Q562" s="76"/>
      <c r="R562" s="73"/>
      <c r="S562" s="73"/>
      <c r="T562" s="76"/>
      <c r="U562" s="75"/>
      <c r="V562" s="75"/>
      <c r="W562" s="75"/>
      <c r="X562" s="86" t="s">
        <v>1588</v>
      </c>
      <c r="Y562" s="77"/>
      <c r="Z562" s="77"/>
      <c r="AA562" s="77"/>
    </row>
    <row r="563" spans="1:27" ht="12.75" customHeight="1">
      <c r="A563" s="79"/>
      <c r="B563" s="78" t="s">
        <v>3540</v>
      </c>
      <c r="C563" s="79" t="s">
        <v>3541</v>
      </c>
      <c r="D563" s="80" t="s">
        <v>3542</v>
      </c>
      <c r="E563" s="74"/>
      <c r="F563" s="74"/>
      <c r="G563" s="74"/>
      <c r="H563" s="81"/>
      <c r="I563" s="74"/>
      <c r="J563" s="73"/>
      <c r="K563" s="73"/>
      <c r="L563" s="73"/>
      <c r="M563" s="73"/>
      <c r="N563" s="76"/>
      <c r="O563" s="76"/>
      <c r="P563" s="73"/>
      <c r="Q563" s="76"/>
      <c r="R563" s="73"/>
      <c r="S563" s="73"/>
      <c r="T563" s="76"/>
      <c r="U563" s="75"/>
      <c r="V563" s="75"/>
      <c r="W563" s="75"/>
      <c r="X563" s="86"/>
      <c r="Y563" s="77"/>
      <c r="Z563" s="77"/>
      <c r="AA563" s="77"/>
    </row>
    <row r="564" spans="1:27" ht="12.75" customHeight="1">
      <c r="A564" s="79"/>
      <c r="B564" s="133" t="s">
        <v>3545</v>
      </c>
      <c r="C564" s="79"/>
      <c r="D564" s="80"/>
      <c r="E564" s="74" t="s">
        <v>3556</v>
      </c>
      <c r="F564" s="74"/>
      <c r="G564" s="74"/>
      <c r="H564" s="81" t="s">
        <v>1129</v>
      </c>
      <c r="I564" s="74" t="s">
        <v>1130</v>
      </c>
      <c r="J564" s="73" t="s">
        <v>1127</v>
      </c>
      <c r="K564" s="73" t="s">
        <v>555</v>
      </c>
      <c r="L564" s="73" t="s">
        <v>556</v>
      </c>
      <c r="M564" s="73" t="s">
        <v>555</v>
      </c>
      <c r="N564" s="76" t="s">
        <v>3558</v>
      </c>
      <c r="O564" s="76"/>
      <c r="P564" s="73"/>
      <c r="Q564" s="76" t="s">
        <v>3559</v>
      </c>
      <c r="R564" s="73"/>
      <c r="S564" s="73"/>
      <c r="T564" s="76" t="s">
        <v>3561</v>
      </c>
      <c r="U564" s="75"/>
      <c r="V564" s="75"/>
      <c r="W564" s="75"/>
      <c r="X564" s="86" t="s">
        <v>1588</v>
      </c>
      <c r="Y564" s="77"/>
      <c r="Z564" s="77"/>
      <c r="AA564" s="77"/>
    </row>
    <row r="565" spans="1:27" ht="12.75" customHeight="1">
      <c r="A565" s="79"/>
      <c r="B565" s="95" t="s">
        <v>3562</v>
      </c>
      <c r="C565" s="79"/>
      <c r="D565" s="80"/>
      <c r="E565" s="74" t="s">
        <v>3564</v>
      </c>
      <c r="F565" s="74"/>
      <c r="G565" s="74"/>
      <c r="H565" s="81" t="s">
        <v>1131</v>
      </c>
      <c r="I565" s="74" t="s">
        <v>3566</v>
      </c>
      <c r="J565" s="73" t="s">
        <v>1129</v>
      </c>
      <c r="K565" s="73" t="s">
        <v>555</v>
      </c>
      <c r="L565" s="73" t="s">
        <v>556</v>
      </c>
      <c r="M565" s="73" t="s">
        <v>555</v>
      </c>
      <c r="N565" s="76" t="s">
        <v>3569</v>
      </c>
      <c r="O565" s="76"/>
      <c r="P565" s="73"/>
      <c r="Q565" s="76"/>
      <c r="R565" s="73"/>
      <c r="S565" s="73"/>
      <c r="T565" s="76"/>
      <c r="U565" s="75"/>
      <c r="V565" s="75"/>
      <c r="W565" s="75"/>
      <c r="X565" s="86" t="s">
        <v>1588</v>
      </c>
      <c r="Y565" s="77"/>
      <c r="Z565" s="77"/>
      <c r="AA565" s="77"/>
    </row>
    <row r="566" spans="1:27" ht="12.75" customHeight="1">
      <c r="A566" s="79"/>
      <c r="B566" s="78" t="s">
        <v>3573</v>
      </c>
      <c r="C566" s="79" t="s">
        <v>3574</v>
      </c>
      <c r="D566" s="80" t="s">
        <v>3577</v>
      </c>
      <c r="E566" s="74" t="s">
        <v>3578</v>
      </c>
      <c r="F566" s="74"/>
      <c r="G566" s="74"/>
      <c r="H566" s="81" t="s">
        <v>1134</v>
      </c>
      <c r="I566" s="74" t="s">
        <v>3580</v>
      </c>
      <c r="J566" s="73" t="s">
        <v>1131</v>
      </c>
      <c r="K566" s="73" t="s">
        <v>555</v>
      </c>
      <c r="L566" s="73" t="s">
        <v>556</v>
      </c>
      <c r="M566" s="73" t="s">
        <v>556</v>
      </c>
      <c r="N566" s="76"/>
      <c r="O566" s="76"/>
      <c r="P566" s="73"/>
      <c r="Q566" s="76"/>
      <c r="R566" s="73"/>
      <c r="S566" s="73"/>
      <c r="T566" s="76"/>
      <c r="U566" s="75"/>
      <c r="V566" s="75"/>
      <c r="W566" s="75"/>
      <c r="X566" s="86" t="s">
        <v>572</v>
      </c>
      <c r="Y566" s="77"/>
      <c r="Z566" s="77"/>
      <c r="AA566" s="77"/>
    </row>
    <row r="567" spans="1:27" ht="12.75" customHeight="1">
      <c r="A567" s="79"/>
      <c r="B567" s="95" t="s">
        <v>3583</v>
      </c>
      <c r="C567" s="79"/>
      <c r="D567" s="80"/>
      <c r="E567" s="74" t="s">
        <v>3585</v>
      </c>
      <c r="F567" s="74"/>
      <c r="G567" s="74"/>
      <c r="H567" s="81" t="s">
        <v>1136</v>
      </c>
      <c r="I567" s="74" t="s">
        <v>1138</v>
      </c>
      <c r="J567" s="73" t="s">
        <v>1134</v>
      </c>
      <c r="K567" s="73" t="s">
        <v>556</v>
      </c>
      <c r="L567" s="73" t="s">
        <v>556</v>
      </c>
      <c r="M567" s="73" t="s">
        <v>556</v>
      </c>
      <c r="N567" s="76"/>
      <c r="O567" s="76"/>
      <c r="P567" s="73"/>
      <c r="Q567" s="76"/>
      <c r="R567" s="73"/>
      <c r="S567" s="73"/>
      <c r="T567" s="76"/>
      <c r="U567" s="75"/>
      <c r="V567" s="75"/>
      <c r="W567" s="75"/>
      <c r="X567" s="86" t="s">
        <v>1588</v>
      </c>
      <c r="Y567" s="77"/>
      <c r="Z567" s="77"/>
      <c r="AA567" s="77"/>
    </row>
    <row r="568" spans="1:27" ht="12.75" customHeight="1">
      <c r="A568" s="79"/>
      <c r="B568" s="95" t="s">
        <v>3589</v>
      </c>
      <c r="C568" s="79"/>
      <c r="D568" s="80"/>
      <c r="E568" s="74"/>
      <c r="F568" s="74"/>
      <c r="G568" s="74"/>
      <c r="H568" s="81"/>
      <c r="I568" s="74"/>
      <c r="J568" s="73"/>
      <c r="K568" s="73"/>
      <c r="L568" s="73"/>
      <c r="M568" s="73"/>
      <c r="N568" s="76"/>
      <c r="O568" s="76"/>
      <c r="P568" s="73"/>
      <c r="Q568" s="76"/>
      <c r="R568" s="73"/>
      <c r="S568" s="73"/>
      <c r="T568" s="76"/>
      <c r="U568" s="75"/>
      <c r="V568" s="75"/>
      <c r="W568" s="75"/>
      <c r="X568" s="32"/>
      <c r="Y568" s="77"/>
      <c r="Z568" s="77"/>
      <c r="AA568" s="77"/>
    </row>
    <row r="569" spans="1:27" ht="12.75" customHeight="1">
      <c r="A569" s="79"/>
      <c r="B569" s="95" t="s">
        <v>3594</v>
      </c>
      <c r="C569" s="79"/>
      <c r="D569" s="80"/>
      <c r="E569" s="74" t="s">
        <v>3596</v>
      </c>
      <c r="F569" s="117"/>
      <c r="G569" s="114"/>
      <c r="H569" s="81" t="s">
        <v>1140</v>
      </c>
      <c r="I569" s="74" t="s">
        <v>1142</v>
      </c>
      <c r="J569" s="73"/>
      <c r="K569" s="74" t="s">
        <v>555</v>
      </c>
      <c r="L569" s="74" t="s">
        <v>555</v>
      </c>
      <c r="M569" s="74" t="s">
        <v>555</v>
      </c>
      <c r="N569" s="76" t="s">
        <v>3600</v>
      </c>
      <c r="O569" s="76"/>
      <c r="P569" s="73"/>
      <c r="Q569" s="76" t="s">
        <v>3601</v>
      </c>
      <c r="R569" s="73"/>
      <c r="S569" s="73"/>
      <c r="T569" s="76"/>
      <c r="U569" s="75"/>
      <c r="V569" s="75"/>
      <c r="W569" s="75"/>
      <c r="X569" s="86" t="s">
        <v>588</v>
      </c>
      <c r="Y569" s="77"/>
      <c r="Z569" s="77"/>
      <c r="AA569" s="77"/>
    </row>
    <row r="570" spans="1:27" ht="12.75" customHeight="1">
      <c r="A570" s="79"/>
      <c r="B570" s="78" t="s">
        <v>3604</v>
      </c>
      <c r="C570" s="79"/>
      <c r="D570" s="80"/>
      <c r="E570" s="74" t="s">
        <v>427</v>
      </c>
      <c r="F570" s="74" t="s">
        <v>427</v>
      </c>
      <c r="G570" s="74" t="s">
        <v>3605</v>
      </c>
      <c r="H570" s="81"/>
      <c r="I570" s="74"/>
      <c r="J570" s="73" t="s">
        <v>456</v>
      </c>
      <c r="K570" s="73" t="s">
        <v>555</v>
      </c>
      <c r="L570" s="73" t="s">
        <v>556</v>
      </c>
      <c r="M570" s="73" t="s">
        <v>556</v>
      </c>
      <c r="N570" s="76"/>
      <c r="O570" s="76"/>
      <c r="P570" s="73"/>
      <c r="Q570" s="76"/>
      <c r="R570" s="73"/>
      <c r="S570" s="73"/>
      <c r="T570" s="76"/>
      <c r="U570" s="75"/>
      <c r="V570" s="75"/>
      <c r="W570" s="75"/>
      <c r="X570" s="86" t="s">
        <v>558</v>
      </c>
      <c r="Y570" s="77"/>
      <c r="Z570" s="77"/>
      <c r="AA570" s="77"/>
    </row>
    <row r="571" spans="1:27" ht="12.75" customHeight="1">
      <c r="A571" s="79"/>
      <c r="B571" s="78" t="s">
        <v>3611</v>
      </c>
      <c r="C571" s="79" t="s">
        <v>3612</v>
      </c>
      <c r="D571" s="80" t="s">
        <v>3614</v>
      </c>
      <c r="E571" s="74" t="s">
        <v>3616</v>
      </c>
      <c r="F571" s="74"/>
      <c r="G571" s="74"/>
      <c r="H571" s="81" t="s">
        <v>1148</v>
      </c>
      <c r="I571" s="74" t="s">
        <v>3618</v>
      </c>
      <c r="J571" s="73"/>
      <c r="K571" s="73" t="s">
        <v>555</v>
      </c>
      <c r="L571" s="73" t="s">
        <v>556</v>
      </c>
      <c r="M571" s="73" t="s">
        <v>556</v>
      </c>
      <c r="N571" s="76"/>
      <c r="O571" s="76"/>
      <c r="P571" s="73"/>
      <c r="Q571" s="76"/>
      <c r="R571" s="73"/>
      <c r="S571" s="73"/>
      <c r="T571" s="76"/>
      <c r="U571" s="75"/>
      <c r="V571" s="75"/>
      <c r="W571" s="75"/>
      <c r="X571" s="86" t="s">
        <v>588</v>
      </c>
      <c r="Y571" s="77"/>
      <c r="Z571" s="77"/>
      <c r="AA571" s="77"/>
    </row>
    <row r="572" spans="1:27" ht="12.75" customHeight="1">
      <c r="A572" s="79"/>
      <c r="B572" s="95" t="s">
        <v>3622</v>
      </c>
      <c r="C572" s="79"/>
      <c r="D572" s="80"/>
      <c r="E572" s="74" t="s">
        <v>427</v>
      </c>
      <c r="F572" s="74"/>
      <c r="G572" s="74"/>
      <c r="H572" s="81"/>
      <c r="I572" s="74"/>
      <c r="J572" s="73"/>
      <c r="K572" s="73"/>
      <c r="L572" s="73"/>
      <c r="M572" s="73"/>
      <c r="N572" s="76"/>
      <c r="O572" s="76"/>
      <c r="P572" s="73"/>
      <c r="Q572" s="76"/>
      <c r="R572" s="73"/>
      <c r="S572" s="73"/>
      <c r="T572" s="76"/>
      <c r="U572" s="75"/>
      <c r="V572" s="75"/>
      <c r="W572" s="75"/>
      <c r="X572" s="86"/>
      <c r="Y572" s="77"/>
      <c r="Z572" s="77"/>
      <c r="AA572" s="77"/>
    </row>
    <row r="573" spans="1:27" ht="12.75" customHeight="1">
      <c r="A573" s="79"/>
      <c r="B573" s="95" t="s">
        <v>3623</v>
      </c>
      <c r="C573" s="79"/>
      <c r="D573" s="80"/>
      <c r="E573" s="74" t="s">
        <v>3624</v>
      </c>
      <c r="F573" s="74"/>
      <c r="G573" s="74"/>
      <c r="H573" s="81" t="s">
        <v>1150</v>
      </c>
      <c r="I573" s="74" t="s">
        <v>3625</v>
      </c>
      <c r="J573" s="73" t="s">
        <v>1148</v>
      </c>
      <c r="K573" s="73" t="s">
        <v>555</v>
      </c>
      <c r="L573" s="73" t="s">
        <v>556</v>
      </c>
      <c r="M573" s="73" t="s">
        <v>556</v>
      </c>
      <c r="N573" s="76"/>
      <c r="O573" s="76"/>
      <c r="P573" s="73"/>
      <c r="Q573" s="76"/>
      <c r="R573" s="73"/>
      <c r="S573" s="73"/>
      <c r="T573" s="76"/>
      <c r="U573" s="75"/>
      <c r="V573" s="75"/>
      <c r="W573" s="75"/>
      <c r="X573" s="86" t="s">
        <v>572</v>
      </c>
      <c r="Y573" s="77"/>
      <c r="Z573" s="77"/>
      <c r="AA573" s="77"/>
    </row>
    <row r="574" spans="1:27" ht="12.75" customHeight="1">
      <c r="A574" s="79"/>
      <c r="B574" s="95" t="s">
        <v>3627</v>
      </c>
      <c r="C574" s="79"/>
      <c r="D574" s="80"/>
      <c r="E574" s="74"/>
      <c r="F574" s="74"/>
      <c r="G574" s="74"/>
      <c r="H574" s="81"/>
      <c r="I574" s="74"/>
      <c r="J574" s="73"/>
      <c r="K574" s="73"/>
      <c r="L574" s="73"/>
      <c r="M574" s="73"/>
      <c r="N574" s="76"/>
      <c r="O574" s="76"/>
      <c r="P574" s="73"/>
      <c r="Q574" s="76"/>
      <c r="R574" s="73"/>
      <c r="S574" s="73"/>
      <c r="T574" s="76"/>
      <c r="U574" s="75"/>
      <c r="V574" s="75"/>
      <c r="W574" s="75"/>
      <c r="X574" s="32"/>
      <c r="Y574" s="77"/>
      <c r="Z574" s="77"/>
      <c r="AA574" s="77"/>
    </row>
    <row r="575" spans="1:27" ht="12.75" customHeight="1">
      <c r="A575" s="79"/>
      <c r="B575" s="95" t="s">
        <v>3630</v>
      </c>
      <c r="C575" s="79"/>
      <c r="D575" s="80"/>
      <c r="E575" s="74" t="s">
        <v>3631</v>
      </c>
      <c r="F575" s="74"/>
      <c r="G575" s="74"/>
      <c r="H575" s="81"/>
      <c r="I575" s="74"/>
      <c r="J575" s="73"/>
      <c r="K575" s="73"/>
      <c r="L575" s="73"/>
      <c r="M575" s="73"/>
      <c r="N575" s="76"/>
      <c r="O575" s="76"/>
      <c r="P575" s="73"/>
      <c r="Q575" s="76"/>
      <c r="R575" s="73"/>
      <c r="S575" s="73"/>
      <c r="T575" s="76"/>
      <c r="U575" s="75"/>
      <c r="V575" s="75"/>
      <c r="W575" s="75"/>
      <c r="X575" s="86"/>
      <c r="Y575" s="77"/>
      <c r="Z575" s="77"/>
      <c r="AA575" s="77"/>
    </row>
    <row r="576" spans="1:27" ht="12.75" customHeight="1">
      <c r="A576" s="79"/>
      <c r="B576" s="78" t="s">
        <v>3635</v>
      </c>
      <c r="C576" s="79" t="s">
        <v>3637</v>
      </c>
      <c r="D576" s="80" t="s">
        <v>3639</v>
      </c>
      <c r="E576" s="74" t="s">
        <v>3640</v>
      </c>
      <c r="F576" s="74"/>
      <c r="G576" s="74"/>
      <c r="H576" s="81" t="s">
        <v>1152</v>
      </c>
      <c r="I576" s="74" t="s">
        <v>3643</v>
      </c>
      <c r="J576" s="73" t="s">
        <v>1150</v>
      </c>
      <c r="K576" s="73" t="s">
        <v>556</v>
      </c>
      <c r="L576" s="73" t="s">
        <v>556</v>
      </c>
      <c r="M576" s="73" t="s">
        <v>556</v>
      </c>
      <c r="N576" s="76"/>
      <c r="O576" s="76"/>
      <c r="P576" s="73"/>
      <c r="Q576" s="76"/>
      <c r="R576" s="73"/>
      <c r="S576" s="73"/>
      <c r="T576" s="76"/>
      <c r="U576" s="75"/>
      <c r="V576" s="75"/>
      <c r="W576" s="75"/>
      <c r="X576" s="86" t="s">
        <v>572</v>
      </c>
      <c r="Y576" s="77"/>
      <c r="Z576" s="77"/>
      <c r="AA576" s="77"/>
    </row>
    <row r="577" spans="1:27" ht="12.75" customHeight="1">
      <c r="A577" s="79"/>
      <c r="B577" s="95" t="s">
        <v>3647</v>
      </c>
      <c r="C577" s="79"/>
      <c r="D577" s="80"/>
      <c r="E577" s="74"/>
      <c r="F577" s="74"/>
      <c r="G577" s="74"/>
      <c r="H577" s="81"/>
      <c r="I577" s="74"/>
      <c r="J577" s="73"/>
      <c r="K577" s="73"/>
      <c r="L577" s="73"/>
      <c r="M577" s="73"/>
      <c r="N577" s="76"/>
      <c r="O577" s="76"/>
      <c r="P577" s="73"/>
      <c r="Q577" s="76"/>
      <c r="R577" s="73"/>
      <c r="S577" s="73"/>
      <c r="T577" s="76"/>
      <c r="U577" s="75"/>
      <c r="V577" s="75"/>
      <c r="W577" s="75"/>
      <c r="X577" s="32"/>
      <c r="Y577" s="77"/>
      <c r="Z577" s="77"/>
      <c r="AA577" s="77"/>
    </row>
    <row r="578" spans="1:27" ht="12.75" customHeight="1">
      <c r="A578" s="79"/>
      <c r="B578" s="95" t="s">
        <v>3649</v>
      </c>
      <c r="C578" s="79"/>
      <c r="D578" s="80"/>
      <c r="E578" s="74"/>
      <c r="F578" s="74"/>
      <c r="G578" s="74"/>
      <c r="H578" s="81"/>
      <c r="I578" s="74"/>
      <c r="J578" s="73"/>
      <c r="K578" s="73"/>
      <c r="L578" s="73"/>
      <c r="M578" s="73"/>
      <c r="N578" s="76"/>
      <c r="O578" s="76"/>
      <c r="P578" s="73"/>
      <c r="Q578" s="76"/>
      <c r="R578" s="73"/>
      <c r="S578" s="73"/>
      <c r="T578" s="76"/>
      <c r="U578" s="75"/>
      <c r="V578" s="75"/>
      <c r="W578" s="75"/>
      <c r="X578" s="32"/>
      <c r="Y578" s="77"/>
      <c r="Z578" s="77"/>
      <c r="AA578" s="77"/>
    </row>
    <row r="579" spans="1:27" ht="12.75" customHeight="1">
      <c r="A579" s="79"/>
      <c r="B579" s="95" t="s">
        <v>3652</v>
      </c>
      <c r="C579" s="79"/>
      <c r="D579" s="80"/>
      <c r="E579" s="74"/>
      <c r="F579" s="74"/>
      <c r="G579" s="74"/>
      <c r="H579" s="81"/>
      <c r="I579" s="74"/>
      <c r="J579" s="73"/>
      <c r="K579" s="73"/>
      <c r="L579" s="73"/>
      <c r="M579" s="73"/>
      <c r="N579" s="76"/>
      <c r="O579" s="76"/>
      <c r="P579" s="73"/>
      <c r="Q579" s="76"/>
      <c r="R579" s="73"/>
      <c r="S579" s="73"/>
      <c r="T579" s="76"/>
      <c r="U579" s="75"/>
      <c r="V579" s="75"/>
      <c r="W579" s="75"/>
      <c r="X579" s="32"/>
      <c r="Y579" s="77"/>
      <c r="Z579" s="77"/>
      <c r="AA579" s="77"/>
    </row>
    <row r="580" spans="1:27" ht="12.75" customHeight="1">
      <c r="A580" s="79"/>
      <c r="B580" s="95" t="s">
        <v>3656</v>
      </c>
      <c r="C580" s="79"/>
      <c r="D580" s="80"/>
      <c r="E580" s="74" t="s">
        <v>3658</v>
      </c>
      <c r="F580" s="74"/>
      <c r="G580" s="74"/>
      <c r="H580" s="81" t="s">
        <v>1155</v>
      </c>
      <c r="I580" s="74" t="s">
        <v>3660</v>
      </c>
      <c r="J580" s="73" t="s">
        <v>1152</v>
      </c>
      <c r="K580" s="73" t="s">
        <v>555</v>
      </c>
      <c r="L580" s="73" t="s">
        <v>556</v>
      </c>
      <c r="M580" s="73" t="s">
        <v>555</v>
      </c>
      <c r="N580" s="76" t="s">
        <v>3664</v>
      </c>
      <c r="O580" s="76"/>
      <c r="P580" s="73"/>
      <c r="Q580" s="76" t="s">
        <v>3666</v>
      </c>
      <c r="R580" s="73"/>
      <c r="S580" s="73"/>
      <c r="T580" s="76"/>
      <c r="U580" s="75"/>
      <c r="V580" s="75"/>
      <c r="W580" s="75"/>
      <c r="X580" s="86" t="s">
        <v>588</v>
      </c>
      <c r="Y580" s="77"/>
      <c r="Z580" s="77"/>
      <c r="AA580" s="77"/>
    </row>
    <row r="581" spans="1:27" ht="12.75" customHeight="1">
      <c r="A581" s="79"/>
      <c r="B581" s="99"/>
      <c r="C581" s="99"/>
      <c r="D581" s="99"/>
      <c r="E581" s="99"/>
      <c r="F581" s="74"/>
      <c r="G581" s="74"/>
      <c r="H581" s="81" t="s">
        <v>1158</v>
      </c>
      <c r="I581" s="74" t="s">
        <v>3669</v>
      </c>
      <c r="J581" s="73" t="s">
        <v>1155</v>
      </c>
      <c r="K581" s="74" t="s">
        <v>555</v>
      </c>
      <c r="L581" s="74" t="s">
        <v>556</v>
      </c>
      <c r="M581" s="74" t="s">
        <v>556</v>
      </c>
      <c r="N581" s="76"/>
      <c r="O581" s="76"/>
      <c r="P581" s="73"/>
      <c r="Q581" s="76"/>
      <c r="R581" s="73"/>
      <c r="S581" s="73"/>
      <c r="T581" s="76"/>
      <c r="U581" s="75"/>
      <c r="V581" s="75"/>
      <c r="W581" s="75"/>
      <c r="X581" s="86" t="s">
        <v>572</v>
      </c>
      <c r="Y581" s="77"/>
      <c r="Z581" s="77"/>
      <c r="AA581" s="77"/>
    </row>
    <row r="582" spans="1:27" ht="12.75" customHeight="1">
      <c r="A582" s="79"/>
      <c r="B582" s="78" t="s">
        <v>3672</v>
      </c>
      <c r="C582" s="79"/>
      <c r="D582" s="80"/>
      <c r="E582" s="74" t="s">
        <v>428</v>
      </c>
      <c r="F582" s="74" t="s">
        <v>428</v>
      </c>
      <c r="G582" s="74" t="s">
        <v>3674</v>
      </c>
      <c r="H582" s="81"/>
      <c r="I582" s="74"/>
      <c r="J582" s="73" t="s">
        <v>457</v>
      </c>
      <c r="K582" s="73" t="s">
        <v>556</v>
      </c>
      <c r="L582" s="73" t="s">
        <v>556</v>
      </c>
      <c r="M582" s="73" t="s">
        <v>556</v>
      </c>
      <c r="N582" s="76"/>
      <c r="O582" s="76"/>
      <c r="P582" s="73"/>
      <c r="Q582" s="76"/>
      <c r="R582" s="73"/>
      <c r="S582" s="73"/>
      <c r="T582" s="76"/>
      <c r="U582" s="75"/>
      <c r="V582" s="75"/>
      <c r="W582" s="75"/>
      <c r="X582" s="86" t="s">
        <v>558</v>
      </c>
      <c r="Y582" s="77"/>
      <c r="Z582" s="77"/>
      <c r="AA582" s="77"/>
    </row>
    <row r="583" spans="1:27" ht="12.75" customHeight="1">
      <c r="A583" s="79"/>
      <c r="B583" s="78" t="s">
        <v>3680</v>
      </c>
      <c r="C583" s="79" t="s">
        <v>3681</v>
      </c>
      <c r="D583" s="80" t="s">
        <v>3683</v>
      </c>
      <c r="E583" s="74"/>
      <c r="F583" s="74"/>
      <c r="G583" s="74"/>
      <c r="H583" s="81"/>
      <c r="I583" s="74"/>
      <c r="J583" s="73"/>
      <c r="K583" s="73"/>
      <c r="L583" s="73"/>
      <c r="M583" s="73"/>
      <c r="N583" s="76"/>
      <c r="O583" s="76"/>
      <c r="P583" s="73"/>
      <c r="Q583" s="76"/>
      <c r="R583" s="73"/>
      <c r="S583" s="73"/>
      <c r="T583" s="76"/>
      <c r="U583" s="75"/>
      <c r="V583" s="75"/>
      <c r="W583" s="75"/>
      <c r="X583" s="86"/>
      <c r="Y583" s="77"/>
      <c r="Z583" s="77"/>
      <c r="AA583" s="77"/>
    </row>
    <row r="584" spans="1:27" ht="12.75" customHeight="1">
      <c r="A584" s="79"/>
      <c r="B584" s="95" t="s">
        <v>3687</v>
      </c>
      <c r="C584" s="79"/>
      <c r="D584" s="80"/>
      <c r="E584" s="74" t="s">
        <v>3689</v>
      </c>
      <c r="F584" s="74"/>
      <c r="G584" s="74"/>
      <c r="H584" s="81" t="s">
        <v>1161</v>
      </c>
      <c r="I584" s="74" t="s">
        <v>1162</v>
      </c>
      <c r="J584" s="73"/>
      <c r="K584" s="73" t="s">
        <v>556</v>
      </c>
      <c r="L584" s="73" t="s">
        <v>556</v>
      </c>
      <c r="M584" s="73" t="s">
        <v>556</v>
      </c>
      <c r="N584" s="76"/>
      <c r="O584" s="76"/>
      <c r="P584" s="73"/>
      <c r="Q584" s="76"/>
      <c r="R584" s="73"/>
      <c r="S584" s="73"/>
      <c r="T584" s="76"/>
      <c r="U584" s="75"/>
      <c r="V584" s="75"/>
      <c r="W584" s="75"/>
      <c r="X584" s="86" t="s">
        <v>588</v>
      </c>
      <c r="Y584" s="77"/>
      <c r="Z584" s="77"/>
      <c r="AA584" s="77"/>
    </row>
    <row r="585" spans="1:27" ht="12.75" customHeight="1">
      <c r="A585" s="79"/>
      <c r="B585" s="95" t="s">
        <v>3690</v>
      </c>
      <c r="C585" s="79"/>
      <c r="D585" s="80"/>
      <c r="E585" s="74" t="s">
        <v>3691</v>
      </c>
      <c r="F585" s="74"/>
      <c r="G585" s="74"/>
      <c r="H585" s="81"/>
      <c r="I585" s="74"/>
      <c r="J585" s="73"/>
      <c r="K585" s="73"/>
      <c r="L585" s="73"/>
      <c r="M585" s="73"/>
      <c r="N585" s="76"/>
      <c r="O585" s="76"/>
      <c r="P585" s="73"/>
      <c r="Q585" s="76"/>
      <c r="R585" s="73"/>
      <c r="S585" s="73"/>
      <c r="T585" s="76"/>
      <c r="U585" s="75"/>
      <c r="V585" s="75"/>
      <c r="W585" s="75"/>
      <c r="X585" s="86"/>
      <c r="Y585" s="77"/>
      <c r="Z585" s="77"/>
      <c r="AA585" s="77"/>
    </row>
    <row r="586" spans="1:27" ht="12.75" customHeight="1">
      <c r="A586" s="79"/>
      <c r="B586" s="98" t="s">
        <v>3692</v>
      </c>
      <c r="C586" s="79"/>
      <c r="D586" s="80"/>
      <c r="E586" s="74" t="s">
        <v>3693</v>
      </c>
      <c r="F586" s="74"/>
      <c r="G586" s="74"/>
      <c r="H586" s="81"/>
      <c r="I586" s="74"/>
      <c r="J586" s="73"/>
      <c r="K586" s="73"/>
      <c r="L586" s="73"/>
      <c r="M586" s="73"/>
      <c r="N586" s="76"/>
      <c r="O586" s="76"/>
      <c r="P586" s="73"/>
      <c r="Q586" s="76"/>
      <c r="R586" s="73"/>
      <c r="S586" s="73"/>
      <c r="T586" s="76"/>
      <c r="U586" s="75"/>
      <c r="V586" s="75"/>
      <c r="W586" s="75"/>
      <c r="X586" s="86"/>
      <c r="Y586" s="77"/>
      <c r="Z586" s="77"/>
      <c r="AA586" s="77"/>
    </row>
    <row r="587" spans="1:27" ht="12.75" customHeight="1">
      <c r="A587" s="79"/>
      <c r="B587" s="98" t="s">
        <v>3694</v>
      </c>
      <c r="C587" s="79"/>
      <c r="D587" s="80"/>
      <c r="E587" s="74"/>
      <c r="F587" s="74"/>
      <c r="G587" s="74"/>
      <c r="H587" s="81"/>
      <c r="I587" s="74"/>
      <c r="J587" s="73"/>
      <c r="K587" s="73"/>
      <c r="L587" s="73"/>
      <c r="M587" s="73"/>
      <c r="N587" s="76"/>
      <c r="O587" s="76"/>
      <c r="P587" s="73"/>
      <c r="Q587" s="76"/>
      <c r="R587" s="73"/>
      <c r="S587" s="73"/>
      <c r="T587" s="76"/>
      <c r="U587" s="75"/>
      <c r="V587" s="75"/>
      <c r="W587" s="75"/>
      <c r="X587" s="86"/>
      <c r="Y587" s="77"/>
      <c r="Z587" s="77"/>
      <c r="AA587" s="77"/>
    </row>
    <row r="588" spans="1:27" ht="12.75" customHeight="1">
      <c r="A588" s="79"/>
      <c r="B588" s="78" t="s">
        <v>3695</v>
      </c>
      <c r="C588" s="79" t="s">
        <v>3696</v>
      </c>
      <c r="D588" s="80" t="s">
        <v>3697</v>
      </c>
      <c r="E588" s="74" t="s">
        <v>3699</v>
      </c>
      <c r="F588" s="74"/>
      <c r="G588" s="74"/>
      <c r="H588" s="81" t="s">
        <v>1164</v>
      </c>
      <c r="I588" s="74" t="s">
        <v>3701</v>
      </c>
      <c r="J588" s="73" t="s">
        <v>1161</v>
      </c>
      <c r="K588" s="73" t="s">
        <v>556</v>
      </c>
      <c r="L588" s="73" t="s">
        <v>556</v>
      </c>
      <c r="M588" s="73" t="s">
        <v>556</v>
      </c>
      <c r="N588" s="76"/>
      <c r="O588" s="76"/>
      <c r="P588" s="73"/>
      <c r="Q588" s="76"/>
      <c r="R588" s="73"/>
      <c r="S588" s="73"/>
      <c r="T588" s="76"/>
      <c r="U588" s="75"/>
      <c r="V588" s="75"/>
      <c r="W588" s="75"/>
      <c r="X588" s="86" t="s">
        <v>588</v>
      </c>
      <c r="Y588" s="77"/>
      <c r="Z588" s="77"/>
      <c r="AA588" s="77"/>
    </row>
    <row r="589" spans="1:27" ht="12.75" customHeight="1">
      <c r="A589" s="79"/>
      <c r="B589" s="95" t="s">
        <v>3705</v>
      </c>
      <c r="C589" s="79"/>
      <c r="D589" s="80"/>
      <c r="E589" s="74"/>
      <c r="F589" s="74"/>
      <c r="G589" s="74"/>
      <c r="H589" s="81"/>
      <c r="I589" s="74"/>
      <c r="J589" s="73"/>
      <c r="K589" s="73"/>
      <c r="L589" s="73"/>
      <c r="M589" s="73"/>
      <c r="N589" s="76"/>
      <c r="O589" s="76"/>
      <c r="P589" s="73"/>
      <c r="Q589" s="76"/>
      <c r="R589" s="73"/>
      <c r="S589" s="73"/>
      <c r="T589" s="76"/>
      <c r="U589" s="75"/>
      <c r="V589" s="75"/>
      <c r="W589" s="75"/>
      <c r="X589" s="32"/>
      <c r="Y589" s="77"/>
      <c r="Z589" s="77"/>
      <c r="AA589" s="77"/>
    </row>
    <row r="590" spans="1:27" ht="12.75" customHeight="1">
      <c r="A590" s="79"/>
      <c r="B590" s="95" t="s">
        <v>3711</v>
      </c>
      <c r="C590" s="79"/>
      <c r="D590" s="80"/>
      <c r="E590" s="74"/>
      <c r="F590" s="74"/>
      <c r="G590" s="74"/>
      <c r="H590" s="81"/>
      <c r="I590" s="74"/>
      <c r="J590" s="73"/>
      <c r="K590" s="73"/>
      <c r="L590" s="73"/>
      <c r="M590" s="73"/>
      <c r="N590" s="76"/>
      <c r="O590" s="76"/>
      <c r="P590" s="73"/>
      <c r="Q590" s="76"/>
      <c r="R590" s="73"/>
      <c r="S590" s="73"/>
      <c r="T590" s="76"/>
      <c r="U590" s="75"/>
      <c r="V590" s="75"/>
      <c r="W590" s="75"/>
      <c r="X590" s="32"/>
      <c r="Y590" s="77"/>
      <c r="Z590" s="77"/>
      <c r="AA590" s="77"/>
    </row>
    <row r="591" spans="1:27" ht="12.75" customHeight="1">
      <c r="A591" s="79"/>
      <c r="B591" s="95" t="s">
        <v>3715</v>
      </c>
      <c r="C591" s="79"/>
      <c r="D591" s="80"/>
      <c r="E591" s="74" t="s">
        <v>3716</v>
      </c>
      <c r="F591" s="74"/>
      <c r="G591" s="74"/>
      <c r="H591" s="81" t="s">
        <v>1168</v>
      </c>
      <c r="I591" s="74" t="s">
        <v>1169</v>
      </c>
      <c r="J591" s="73" t="s">
        <v>1164</v>
      </c>
      <c r="K591" s="73" t="s">
        <v>556</v>
      </c>
      <c r="L591" s="73" t="s">
        <v>556</v>
      </c>
      <c r="M591" s="73" t="s">
        <v>556</v>
      </c>
      <c r="N591" s="76"/>
      <c r="O591" s="76"/>
      <c r="P591" s="73"/>
      <c r="Q591" s="76"/>
      <c r="R591" s="73"/>
      <c r="S591" s="73"/>
      <c r="T591" s="76"/>
      <c r="U591" s="75"/>
      <c r="V591" s="75"/>
      <c r="W591" s="75"/>
      <c r="X591" s="86" t="s">
        <v>588</v>
      </c>
      <c r="Y591" s="77"/>
      <c r="Z591" s="77"/>
      <c r="AA591" s="77"/>
    </row>
    <row r="592" spans="1:27" ht="12.75" customHeight="1">
      <c r="A592" s="79"/>
      <c r="B592" s="99"/>
      <c r="C592" s="99"/>
      <c r="D592" s="99"/>
      <c r="E592" s="99"/>
      <c r="F592" s="74"/>
      <c r="G592" s="74"/>
      <c r="H592" s="81" t="s">
        <v>1171</v>
      </c>
      <c r="I592" s="74" t="s">
        <v>3722</v>
      </c>
      <c r="J592" s="73" t="s">
        <v>1168</v>
      </c>
      <c r="K592" s="73" t="s">
        <v>556</v>
      </c>
      <c r="L592" s="73" t="s">
        <v>556</v>
      </c>
      <c r="M592" s="73" t="s">
        <v>556</v>
      </c>
      <c r="N592" s="76"/>
      <c r="O592" s="76"/>
      <c r="P592" s="73"/>
      <c r="Q592" s="76"/>
      <c r="R592" s="73"/>
      <c r="S592" s="73"/>
      <c r="T592" s="76"/>
      <c r="U592" s="75"/>
      <c r="V592" s="75"/>
      <c r="W592" s="75"/>
      <c r="X592" s="86" t="s">
        <v>572</v>
      </c>
      <c r="Y592" s="77"/>
      <c r="Z592" s="77"/>
      <c r="AA592" s="77"/>
    </row>
    <row r="593" spans="1:27" ht="12.75" customHeight="1">
      <c r="A593" s="79"/>
      <c r="B593" s="99"/>
      <c r="C593" s="99"/>
      <c r="D593" s="99"/>
      <c r="E593" s="99"/>
      <c r="F593" s="74"/>
      <c r="G593" s="74"/>
      <c r="H593" s="81" t="s">
        <v>1174</v>
      </c>
      <c r="I593" s="74" t="s">
        <v>1175</v>
      </c>
      <c r="J593" s="73" t="s">
        <v>1171</v>
      </c>
      <c r="K593" s="73" t="s">
        <v>555</v>
      </c>
      <c r="L593" s="73" t="s">
        <v>556</v>
      </c>
      <c r="M593" s="73" t="s">
        <v>555</v>
      </c>
      <c r="N593" s="76" t="s">
        <v>3729</v>
      </c>
      <c r="O593" s="76"/>
      <c r="P593" s="73"/>
      <c r="Q593" s="76" t="s">
        <v>3731</v>
      </c>
      <c r="R593" s="73"/>
      <c r="S593" s="73"/>
      <c r="T593" s="76" t="s">
        <v>3732</v>
      </c>
      <c r="U593" s="75"/>
      <c r="V593" s="75"/>
      <c r="W593" s="75"/>
      <c r="X593" s="86" t="s">
        <v>558</v>
      </c>
      <c r="Y593" s="77"/>
      <c r="Z593" s="77"/>
      <c r="AA593" s="77"/>
    </row>
    <row r="594" spans="1:27" ht="12.75" customHeight="1">
      <c r="A594" s="79"/>
      <c r="B594" s="99"/>
      <c r="C594" s="79"/>
      <c r="D594" s="80"/>
      <c r="E594" s="74"/>
      <c r="F594" s="74"/>
      <c r="G594" s="74"/>
      <c r="H594" s="81"/>
      <c r="I594" s="74"/>
      <c r="J594" s="73"/>
      <c r="K594" s="73"/>
      <c r="L594" s="73"/>
      <c r="M594" s="73"/>
      <c r="N594" s="76"/>
      <c r="O594" s="76"/>
      <c r="P594" s="73"/>
      <c r="Q594" s="76"/>
      <c r="R594" s="73"/>
      <c r="S594" s="73"/>
      <c r="T594" s="76"/>
      <c r="U594" s="75"/>
      <c r="V594" s="75"/>
      <c r="W594" s="75"/>
      <c r="X594" s="32"/>
      <c r="Y594" s="77"/>
      <c r="Z594" s="77"/>
      <c r="AA594" s="77"/>
    </row>
    <row r="595" spans="1:27" ht="12.75" customHeight="1">
      <c r="A595" s="78" t="s">
        <v>3736</v>
      </c>
      <c r="B595" s="78" t="s">
        <v>3738</v>
      </c>
      <c r="C595" s="79"/>
      <c r="D595" s="80"/>
      <c r="E595" s="74"/>
      <c r="F595" s="74"/>
      <c r="G595" s="74"/>
      <c r="H595" s="81"/>
      <c r="I595" s="74"/>
      <c r="J595" s="74" t="s">
        <v>3739</v>
      </c>
      <c r="K595" s="73"/>
      <c r="L595" s="73"/>
      <c r="M595" s="73"/>
      <c r="N595" s="76"/>
      <c r="O595" s="76"/>
      <c r="P595" s="74"/>
      <c r="Q595" s="76"/>
      <c r="R595" s="74"/>
      <c r="S595" s="74"/>
      <c r="T595" s="76"/>
      <c r="U595" s="81"/>
      <c r="V595" s="81"/>
      <c r="W595" s="81"/>
      <c r="X595" s="32"/>
      <c r="Y595" s="82"/>
      <c r="Z595" s="82"/>
      <c r="AA595" s="82"/>
    </row>
    <row r="596" spans="1:27" ht="12.75" customHeight="1">
      <c r="A596" s="78" t="s">
        <v>3744</v>
      </c>
      <c r="B596" s="78" t="s">
        <v>3746</v>
      </c>
      <c r="C596" s="79"/>
      <c r="D596" s="80"/>
      <c r="E596" s="117"/>
      <c r="F596" s="117"/>
      <c r="G596" s="114"/>
      <c r="H596" s="81"/>
      <c r="I596" s="74"/>
      <c r="J596" s="73"/>
      <c r="K596" s="73"/>
      <c r="L596" s="73"/>
      <c r="M596" s="73"/>
      <c r="N596" s="76"/>
      <c r="O596" s="76"/>
      <c r="P596" s="73"/>
      <c r="Q596" s="76"/>
      <c r="R596" s="73"/>
      <c r="S596" s="73"/>
      <c r="T596" s="76"/>
      <c r="U596" s="75"/>
      <c r="V596" s="75"/>
      <c r="W596" s="75"/>
      <c r="X596" s="32"/>
      <c r="Y596" s="77"/>
      <c r="Z596" s="77"/>
      <c r="AA596" s="77"/>
    </row>
    <row r="597" spans="1:27" ht="12.75" customHeight="1">
      <c r="A597" s="79"/>
      <c r="B597" s="78" t="s">
        <v>3750</v>
      </c>
      <c r="C597" s="80"/>
      <c r="D597" s="80"/>
      <c r="E597" s="74" t="s">
        <v>462</v>
      </c>
      <c r="F597" s="74" t="s">
        <v>462</v>
      </c>
      <c r="G597" s="74" t="s">
        <v>473</v>
      </c>
      <c r="H597" s="81"/>
      <c r="I597" s="74"/>
      <c r="J597" s="73"/>
      <c r="K597" s="73" t="s">
        <v>555</v>
      </c>
      <c r="L597" s="73" t="s">
        <v>556</v>
      </c>
      <c r="M597" s="73" t="s">
        <v>556</v>
      </c>
      <c r="N597" s="76"/>
      <c r="O597" s="76"/>
      <c r="P597" s="73"/>
      <c r="Q597" s="76"/>
      <c r="R597" s="73"/>
      <c r="S597" s="73"/>
      <c r="T597" s="76"/>
      <c r="U597" s="75"/>
      <c r="V597" s="75"/>
      <c r="W597" s="75"/>
      <c r="X597" s="86" t="s">
        <v>558</v>
      </c>
      <c r="Y597" s="77"/>
      <c r="Z597" s="77"/>
      <c r="AA597" s="77"/>
    </row>
    <row r="598" spans="1:27" ht="12.75" customHeight="1">
      <c r="A598" s="79"/>
      <c r="B598" s="78" t="s">
        <v>3755</v>
      </c>
      <c r="C598" s="79" t="s">
        <v>462</v>
      </c>
      <c r="D598" s="80" t="s">
        <v>3757</v>
      </c>
      <c r="E598" s="74" t="s">
        <v>3758</v>
      </c>
      <c r="F598" s="74"/>
      <c r="G598" s="74"/>
      <c r="H598" s="81" t="s">
        <v>1178</v>
      </c>
      <c r="I598" s="74" t="s">
        <v>1986</v>
      </c>
      <c r="J598" s="73"/>
      <c r="K598" s="73" t="s">
        <v>555</v>
      </c>
      <c r="L598" s="73" t="s">
        <v>556</v>
      </c>
      <c r="M598" s="73" t="s">
        <v>556</v>
      </c>
      <c r="N598" s="76"/>
      <c r="O598" s="76"/>
      <c r="P598" s="73"/>
      <c r="Q598" s="76"/>
      <c r="R598" s="73"/>
      <c r="S598" s="73"/>
      <c r="T598" s="76"/>
      <c r="U598" s="75"/>
      <c r="V598" s="75"/>
      <c r="W598" s="75"/>
      <c r="X598" s="86" t="s">
        <v>588</v>
      </c>
      <c r="Y598" s="77"/>
      <c r="Z598" s="77"/>
      <c r="AA598" s="77"/>
    </row>
    <row r="599" spans="1:27" ht="12.75" customHeight="1">
      <c r="A599" s="79"/>
      <c r="B599" s="95" t="s">
        <v>3764</v>
      </c>
      <c r="C599" s="79"/>
      <c r="D599" s="80"/>
      <c r="E599" s="74" t="s">
        <v>3766</v>
      </c>
      <c r="F599" s="74"/>
      <c r="G599" s="74"/>
      <c r="H599" s="81" t="s">
        <v>1180</v>
      </c>
      <c r="I599" s="74" t="s">
        <v>2009</v>
      </c>
      <c r="J599" s="73" t="s">
        <v>1178</v>
      </c>
      <c r="K599" s="73" t="s">
        <v>556</v>
      </c>
      <c r="L599" s="73" t="s">
        <v>556</v>
      </c>
      <c r="M599" s="73" t="s">
        <v>556</v>
      </c>
      <c r="N599" s="76"/>
      <c r="O599" s="76"/>
      <c r="P599" s="73"/>
      <c r="Q599" s="76"/>
      <c r="R599" s="73"/>
      <c r="S599" s="73"/>
      <c r="T599" s="76"/>
      <c r="U599" s="75"/>
      <c r="V599" s="75"/>
      <c r="W599" s="75"/>
      <c r="X599" s="86" t="s">
        <v>572</v>
      </c>
      <c r="Y599" s="77"/>
      <c r="Z599" s="77"/>
      <c r="AA599" s="77"/>
    </row>
    <row r="600" spans="1:27" ht="12.75" customHeight="1">
      <c r="A600" s="79"/>
      <c r="B600" s="95" t="s">
        <v>3771</v>
      </c>
      <c r="C600" s="79"/>
      <c r="D600" s="80"/>
      <c r="E600" s="74" t="s">
        <v>3773</v>
      </c>
      <c r="F600" s="74"/>
      <c r="G600" s="74"/>
      <c r="H600" s="81" t="s">
        <v>1182</v>
      </c>
      <c r="I600" s="74" t="s">
        <v>2050</v>
      </c>
      <c r="J600" s="73" t="s">
        <v>1180</v>
      </c>
      <c r="K600" s="73" t="s">
        <v>555</v>
      </c>
      <c r="L600" s="73" t="s">
        <v>556</v>
      </c>
      <c r="M600" s="73" t="s">
        <v>555</v>
      </c>
      <c r="N600" s="76" t="s">
        <v>3774</v>
      </c>
      <c r="O600" s="76" t="s">
        <v>3776</v>
      </c>
      <c r="P600" s="73" t="s">
        <v>3778</v>
      </c>
      <c r="Q600" s="76"/>
      <c r="R600" s="73"/>
      <c r="S600" s="73"/>
      <c r="T600" s="76"/>
      <c r="U600" s="75"/>
      <c r="V600" s="75"/>
      <c r="W600" s="75"/>
      <c r="X600" s="86" t="s">
        <v>588</v>
      </c>
      <c r="Y600" s="77"/>
      <c r="Z600" s="77"/>
      <c r="AA600" s="77"/>
    </row>
    <row r="601" spans="1:27" ht="12.75" customHeight="1">
      <c r="A601" s="83"/>
      <c r="B601" s="103" t="s">
        <v>3779</v>
      </c>
      <c r="C601" s="83"/>
      <c r="D601" s="85"/>
      <c r="E601" s="73"/>
      <c r="F601" s="73"/>
      <c r="G601" s="74"/>
      <c r="H601" s="75"/>
      <c r="I601" s="74"/>
      <c r="J601" s="73"/>
      <c r="K601" s="73"/>
      <c r="L601" s="73"/>
      <c r="M601" s="73"/>
      <c r="N601" s="76"/>
      <c r="O601" s="76"/>
      <c r="P601" s="73"/>
      <c r="Q601" s="76"/>
      <c r="R601" s="73"/>
      <c r="S601" s="73"/>
      <c r="T601" s="76"/>
      <c r="U601" s="75"/>
      <c r="V601" s="75"/>
      <c r="W601" s="75"/>
      <c r="X601" s="32"/>
      <c r="Y601" s="77"/>
      <c r="Z601" s="77"/>
      <c r="AA601" s="77"/>
    </row>
    <row r="602" spans="1:27" ht="12.75" customHeight="1">
      <c r="A602" s="83"/>
      <c r="B602" s="103" t="s">
        <v>3783</v>
      </c>
      <c r="C602" s="83"/>
      <c r="D602" s="85"/>
      <c r="E602" s="73"/>
      <c r="F602" s="73"/>
      <c r="G602" s="74"/>
      <c r="H602" s="75"/>
      <c r="I602" s="74"/>
      <c r="J602" s="73"/>
      <c r="K602" s="73"/>
      <c r="L602" s="73"/>
      <c r="M602" s="73"/>
      <c r="N602" s="76"/>
      <c r="O602" s="76"/>
      <c r="P602" s="73"/>
      <c r="Q602" s="76"/>
      <c r="R602" s="73"/>
      <c r="S602" s="73"/>
      <c r="T602" s="76"/>
      <c r="U602" s="75"/>
      <c r="V602" s="75"/>
      <c r="W602" s="75"/>
      <c r="X602" s="32"/>
      <c r="Y602" s="77"/>
      <c r="Z602" s="77"/>
      <c r="AA602" s="77"/>
    </row>
    <row r="603" spans="1:27" ht="12.75" customHeight="1">
      <c r="A603" s="83"/>
      <c r="B603" s="72"/>
      <c r="C603" s="83"/>
      <c r="D603" s="85"/>
      <c r="E603" s="73"/>
      <c r="F603" s="73"/>
      <c r="G603" s="74"/>
      <c r="H603" s="75"/>
      <c r="I603" s="74"/>
      <c r="J603" s="73"/>
      <c r="K603" s="73"/>
      <c r="L603" s="73"/>
      <c r="M603" s="73"/>
      <c r="N603" s="76"/>
      <c r="O603" s="76"/>
      <c r="P603" s="73"/>
      <c r="Q603" s="76"/>
      <c r="R603" s="73"/>
      <c r="S603" s="73"/>
      <c r="T603" s="76"/>
      <c r="U603" s="73"/>
      <c r="V603" s="73"/>
      <c r="W603" s="75"/>
      <c r="X603" s="86"/>
      <c r="Y603" s="77"/>
      <c r="Z603" s="77"/>
      <c r="AA603" s="77"/>
    </row>
    <row r="604" spans="1:27" ht="12.75" customHeight="1">
      <c r="A604" s="83"/>
      <c r="B604" s="98" t="s">
        <v>1940</v>
      </c>
      <c r="C604" s="83"/>
      <c r="D604" s="85"/>
      <c r="E604" s="73" t="s">
        <v>3792</v>
      </c>
      <c r="F604" s="73"/>
      <c r="G604" s="74"/>
      <c r="H604" s="75" t="s">
        <v>1184</v>
      </c>
      <c r="I604" s="74" t="s">
        <v>2095</v>
      </c>
      <c r="J604" s="73" t="s">
        <v>1182</v>
      </c>
      <c r="K604" s="73" t="s">
        <v>555</v>
      </c>
      <c r="L604" s="73" t="s">
        <v>556</v>
      </c>
      <c r="M604" s="73" t="s">
        <v>555</v>
      </c>
      <c r="N604" s="76" t="s">
        <v>3794</v>
      </c>
      <c r="O604" s="76" t="s">
        <v>3796</v>
      </c>
      <c r="P604" s="73" t="s">
        <v>3794</v>
      </c>
      <c r="Q604" s="76" t="s">
        <v>3797</v>
      </c>
      <c r="R604" s="73" t="s">
        <v>3798</v>
      </c>
      <c r="S604" s="73" t="s">
        <v>3799</v>
      </c>
      <c r="T604" s="76" t="s">
        <v>3801</v>
      </c>
      <c r="U604" s="73" t="s">
        <v>3804</v>
      </c>
      <c r="V604" s="73" t="s">
        <v>3805</v>
      </c>
      <c r="W604" s="75"/>
      <c r="X604" s="86" t="s">
        <v>588</v>
      </c>
      <c r="Y604" s="77"/>
      <c r="Z604" s="77"/>
      <c r="AA604" s="77"/>
    </row>
    <row r="605" spans="1:27" ht="12.75" customHeight="1">
      <c r="A605" s="83"/>
      <c r="B605" s="78" t="s">
        <v>3808</v>
      </c>
      <c r="C605" s="85" t="s">
        <v>463</v>
      </c>
      <c r="D605" s="85" t="s">
        <v>3810</v>
      </c>
      <c r="E605" s="73" t="s">
        <v>463</v>
      </c>
      <c r="F605" s="73" t="s">
        <v>463</v>
      </c>
      <c r="G605" s="74" t="s">
        <v>2126</v>
      </c>
      <c r="H605" s="75"/>
      <c r="I605" s="74"/>
      <c r="J605" s="73" t="s">
        <v>462</v>
      </c>
      <c r="K605" s="74" t="s">
        <v>555</v>
      </c>
      <c r="L605" s="74" t="s">
        <v>556</v>
      </c>
      <c r="M605" s="74" t="s">
        <v>555</v>
      </c>
      <c r="N605" s="76" t="s">
        <v>3814</v>
      </c>
      <c r="O605" s="76" t="s">
        <v>3815</v>
      </c>
      <c r="P605" s="73" t="s">
        <v>3816</v>
      </c>
      <c r="Q605" s="76"/>
      <c r="R605" s="73"/>
      <c r="S605" s="73"/>
      <c r="T605" s="76"/>
      <c r="U605" s="75"/>
      <c r="V605" s="75"/>
      <c r="W605" s="75"/>
      <c r="X605" s="86" t="s">
        <v>558</v>
      </c>
      <c r="Y605" s="77"/>
      <c r="Z605" s="77"/>
      <c r="AA605" s="77"/>
    </row>
    <row r="606" spans="1:27" ht="12.75" customHeight="1">
      <c r="A606" s="83"/>
      <c r="B606" s="84" t="s">
        <v>3817</v>
      </c>
      <c r="C606" s="83"/>
      <c r="D606" s="85"/>
      <c r="E606" s="73" t="s">
        <v>3818</v>
      </c>
      <c r="F606" s="73"/>
      <c r="G606" s="74"/>
      <c r="H606" s="75" t="s">
        <v>1188</v>
      </c>
      <c r="I606" s="74" t="s">
        <v>1189</v>
      </c>
      <c r="J606" s="73"/>
      <c r="K606" s="73" t="s">
        <v>555</v>
      </c>
      <c r="L606" s="73" t="s">
        <v>556</v>
      </c>
      <c r="M606" s="73" t="s">
        <v>555</v>
      </c>
      <c r="N606" s="76" t="s">
        <v>3819</v>
      </c>
      <c r="O606" s="76" t="s">
        <v>3820</v>
      </c>
      <c r="P606" s="73" t="s">
        <v>3819</v>
      </c>
      <c r="Q606" s="76" t="s">
        <v>3822</v>
      </c>
      <c r="R606" s="73" t="s">
        <v>3824</v>
      </c>
      <c r="S606" s="73" t="s">
        <v>3826</v>
      </c>
      <c r="T606" s="76"/>
      <c r="U606" s="75"/>
      <c r="V606" s="75"/>
      <c r="W606" s="75"/>
      <c r="X606" s="86" t="s">
        <v>588</v>
      </c>
      <c r="Y606" s="77"/>
      <c r="Z606" s="77"/>
      <c r="AA606" s="77"/>
    </row>
    <row r="607" spans="1:27" ht="12.75" customHeight="1">
      <c r="A607" s="83"/>
      <c r="B607" s="84" t="s">
        <v>3828</v>
      </c>
      <c r="C607" s="83"/>
      <c r="D607" s="85"/>
      <c r="E607" s="73" t="s">
        <v>3829</v>
      </c>
      <c r="F607" s="73"/>
      <c r="G607" s="74"/>
      <c r="H607" s="75" t="s">
        <v>1192</v>
      </c>
      <c r="I607" s="74" t="s">
        <v>2199</v>
      </c>
      <c r="J607" s="73" t="s">
        <v>1188</v>
      </c>
      <c r="K607" s="73" t="s">
        <v>555</v>
      </c>
      <c r="L607" s="73" t="s">
        <v>556</v>
      </c>
      <c r="M607" s="73" t="s">
        <v>556</v>
      </c>
      <c r="N607" s="76"/>
      <c r="O607" s="76"/>
      <c r="P607" s="73"/>
      <c r="Q607" s="76"/>
      <c r="R607" s="73"/>
      <c r="S607" s="73"/>
      <c r="T607" s="76"/>
      <c r="U607" s="75"/>
      <c r="V607" s="75"/>
      <c r="W607" s="75"/>
      <c r="X607" s="86" t="s">
        <v>588</v>
      </c>
      <c r="Y607" s="77"/>
      <c r="Z607" s="77"/>
      <c r="AA607" s="77"/>
    </row>
    <row r="608" spans="1:27" ht="12.75" customHeight="1">
      <c r="A608" s="83"/>
      <c r="B608" s="84" t="s">
        <v>3836</v>
      </c>
      <c r="C608" s="83"/>
      <c r="D608" s="85"/>
      <c r="E608" s="73" t="s">
        <v>3838</v>
      </c>
      <c r="F608" s="73"/>
      <c r="G608" s="74"/>
      <c r="H608" s="75" t="s">
        <v>1194</v>
      </c>
      <c r="I608" s="74" t="s">
        <v>2224</v>
      </c>
      <c r="J608" s="73" t="s">
        <v>1192</v>
      </c>
      <c r="K608" s="73" t="s">
        <v>556</v>
      </c>
      <c r="L608" s="73" t="s">
        <v>556</v>
      </c>
      <c r="M608" s="73" t="s">
        <v>556</v>
      </c>
      <c r="N608" s="76"/>
      <c r="O608" s="76"/>
      <c r="P608" s="73"/>
      <c r="Q608" s="76"/>
      <c r="R608" s="73"/>
      <c r="S608" s="73"/>
      <c r="T608" s="76"/>
      <c r="U608" s="75"/>
      <c r="V608" s="75"/>
      <c r="W608" s="75"/>
      <c r="X608" s="86" t="s">
        <v>588</v>
      </c>
      <c r="Y608" s="77"/>
      <c r="Z608" s="77"/>
      <c r="AA608" s="77"/>
    </row>
    <row r="609" spans="1:27" ht="12.75" customHeight="1">
      <c r="A609" s="83"/>
      <c r="B609" s="84" t="s">
        <v>3842</v>
      </c>
      <c r="C609" s="83"/>
      <c r="D609" s="85"/>
      <c r="E609" s="73" t="s">
        <v>3843</v>
      </c>
      <c r="F609" s="73"/>
      <c r="G609" s="74"/>
      <c r="H609" s="75" t="s">
        <v>1196</v>
      </c>
      <c r="I609" s="74" t="s">
        <v>2249</v>
      </c>
      <c r="J609" s="73" t="s">
        <v>1194</v>
      </c>
      <c r="K609" s="73" t="s">
        <v>556</v>
      </c>
      <c r="L609" s="73" t="s">
        <v>556</v>
      </c>
      <c r="M609" s="73" t="s">
        <v>555</v>
      </c>
      <c r="N609" s="76" t="s">
        <v>3844</v>
      </c>
      <c r="O609" s="76" t="s">
        <v>3846</v>
      </c>
      <c r="P609" s="73" t="s">
        <v>3844</v>
      </c>
      <c r="Q609" s="76" t="s">
        <v>3847</v>
      </c>
      <c r="R609" s="73" t="s">
        <v>3848</v>
      </c>
      <c r="S609" s="73" t="s">
        <v>3850</v>
      </c>
      <c r="T609" s="76" t="s">
        <v>3851</v>
      </c>
      <c r="U609" s="73" t="s">
        <v>3853</v>
      </c>
      <c r="V609" s="73" t="s">
        <v>3851</v>
      </c>
      <c r="W609" s="75"/>
      <c r="X609" s="86" t="s">
        <v>572</v>
      </c>
      <c r="Y609" s="77"/>
      <c r="Z609" s="77"/>
      <c r="AA609" s="77"/>
    </row>
    <row r="610" spans="1:27" ht="12.75" customHeight="1">
      <c r="A610" s="83"/>
      <c r="B610" s="84" t="s">
        <v>2129</v>
      </c>
      <c r="C610" s="83"/>
      <c r="D610" s="85"/>
      <c r="E610" s="73" t="s">
        <v>3857</v>
      </c>
      <c r="F610" s="73"/>
      <c r="G610" s="74"/>
      <c r="H610" s="75" t="s">
        <v>1199</v>
      </c>
      <c r="I610" s="74" t="s">
        <v>2276</v>
      </c>
      <c r="J610" s="73" t="s">
        <v>1188</v>
      </c>
      <c r="K610" s="73" t="s">
        <v>556</v>
      </c>
      <c r="L610" s="73" t="s">
        <v>556</v>
      </c>
      <c r="M610" s="73" t="s">
        <v>555</v>
      </c>
      <c r="N610" s="76" t="s">
        <v>3860</v>
      </c>
      <c r="O610" s="76" t="s">
        <v>3862</v>
      </c>
      <c r="P610" s="73" t="s">
        <v>3860</v>
      </c>
      <c r="Q610" s="76" t="s">
        <v>3864</v>
      </c>
      <c r="R610" s="73" t="s">
        <v>3866</v>
      </c>
      <c r="S610" s="73" t="s">
        <v>3867</v>
      </c>
      <c r="T610" s="76" t="s">
        <v>3869</v>
      </c>
      <c r="U610" s="73" t="s">
        <v>3870</v>
      </c>
      <c r="V610" s="73" t="s">
        <v>3871</v>
      </c>
      <c r="W610" s="75"/>
      <c r="X610" s="86" t="s">
        <v>588</v>
      </c>
      <c r="Y610" s="77"/>
      <c r="Z610" s="77"/>
      <c r="AA610" s="77"/>
    </row>
    <row r="611" spans="1:27" ht="12.75" customHeight="1">
      <c r="A611" s="83"/>
      <c r="B611" s="72" t="s">
        <v>3872</v>
      </c>
      <c r="C611" s="85"/>
      <c r="D611" s="85"/>
      <c r="E611" s="73" t="s">
        <v>464</v>
      </c>
      <c r="F611" s="73" t="s">
        <v>464</v>
      </c>
      <c r="G611" s="74" t="s">
        <v>2299</v>
      </c>
      <c r="H611" s="75"/>
      <c r="I611" s="74"/>
      <c r="J611" s="73" t="s">
        <v>463</v>
      </c>
      <c r="K611" s="73" t="s">
        <v>556</v>
      </c>
      <c r="L611" s="73" t="s">
        <v>556</v>
      </c>
      <c r="M611" s="73" t="s">
        <v>556</v>
      </c>
      <c r="N611" s="76"/>
      <c r="O611" s="76"/>
      <c r="P611" s="73"/>
      <c r="Q611" s="76"/>
      <c r="R611" s="73"/>
      <c r="S611" s="73"/>
      <c r="T611" s="76"/>
      <c r="U611" s="73"/>
      <c r="V611" s="75"/>
      <c r="W611" s="75"/>
      <c r="X611" s="86" t="s">
        <v>558</v>
      </c>
      <c r="Y611" s="77"/>
      <c r="Z611" s="77"/>
      <c r="AA611" s="77"/>
    </row>
    <row r="612" spans="1:27" ht="12.75" customHeight="1">
      <c r="A612" s="79"/>
      <c r="B612" s="78" t="s">
        <v>3873</v>
      </c>
      <c r="C612" s="79" t="s">
        <v>464</v>
      </c>
      <c r="D612" s="80" t="s">
        <v>3874</v>
      </c>
      <c r="E612" s="74" t="s">
        <v>3875</v>
      </c>
      <c r="F612" s="74"/>
      <c r="G612" s="74"/>
      <c r="H612" s="75" t="s">
        <v>1203</v>
      </c>
      <c r="I612" s="74" t="s">
        <v>2323</v>
      </c>
      <c r="J612" s="73"/>
      <c r="K612" s="73" t="s">
        <v>556</v>
      </c>
      <c r="L612" s="73" t="s">
        <v>556</v>
      </c>
      <c r="M612" s="73" t="s">
        <v>555</v>
      </c>
      <c r="N612" s="76" t="s">
        <v>3876</v>
      </c>
      <c r="O612" s="76" t="s">
        <v>3877</v>
      </c>
      <c r="P612" s="73" t="s">
        <v>3878</v>
      </c>
      <c r="Q612" s="76" t="s">
        <v>3879</v>
      </c>
      <c r="R612" s="73" t="s">
        <v>3880</v>
      </c>
      <c r="S612" s="73" t="s">
        <v>3881</v>
      </c>
      <c r="T612" s="76"/>
      <c r="U612" s="75"/>
      <c r="V612" s="75"/>
      <c r="W612" s="75"/>
      <c r="X612" s="86" t="s">
        <v>588</v>
      </c>
      <c r="Y612" s="77"/>
      <c r="Z612" s="77"/>
      <c r="AA612" s="77"/>
    </row>
    <row r="613" spans="1:27" ht="12.75" customHeight="1">
      <c r="A613" s="79"/>
      <c r="B613" s="78"/>
      <c r="C613" s="79"/>
      <c r="D613" s="80"/>
      <c r="E613" s="74"/>
      <c r="F613" s="74"/>
      <c r="G613" s="74"/>
      <c r="H613" s="75" t="s">
        <v>1206</v>
      </c>
      <c r="I613" s="74" t="s">
        <v>1207</v>
      </c>
      <c r="J613" s="73" t="s">
        <v>1203</v>
      </c>
      <c r="K613" s="73" t="s">
        <v>556</v>
      </c>
      <c r="L613" s="73" t="s">
        <v>556</v>
      </c>
      <c r="M613" s="73" t="s">
        <v>556</v>
      </c>
      <c r="N613" s="76"/>
      <c r="O613" s="76"/>
      <c r="P613" s="73"/>
      <c r="Q613" s="76"/>
      <c r="R613" s="73"/>
      <c r="S613" s="73"/>
      <c r="T613" s="76"/>
      <c r="U613" s="75"/>
      <c r="V613" s="75"/>
      <c r="W613" s="75"/>
      <c r="X613" s="86" t="s">
        <v>588</v>
      </c>
      <c r="Y613" s="77"/>
      <c r="Z613" s="77"/>
      <c r="AA613" s="77"/>
    </row>
    <row r="614" spans="1:27" ht="12.75" customHeight="1">
      <c r="A614" s="79"/>
      <c r="B614" s="78" t="s">
        <v>3884</v>
      </c>
      <c r="C614" s="79" t="s">
        <v>465</v>
      </c>
      <c r="D614" s="80" t="s">
        <v>3885</v>
      </c>
      <c r="E614" s="74"/>
      <c r="F614" s="74"/>
      <c r="G614" s="74"/>
      <c r="H614" s="75"/>
      <c r="I614" s="74"/>
      <c r="J614" s="73"/>
      <c r="K614" s="73"/>
      <c r="L614" s="73"/>
      <c r="M614" s="73"/>
      <c r="N614" s="74"/>
      <c r="O614" s="76"/>
      <c r="P614" s="73"/>
      <c r="Q614" s="76"/>
      <c r="R614" s="73"/>
      <c r="S614" s="73"/>
      <c r="T614" s="76"/>
      <c r="U614" s="73"/>
      <c r="V614" s="73"/>
      <c r="W614" s="75"/>
      <c r="X614" s="86"/>
      <c r="Y614" s="77"/>
      <c r="Z614" s="77"/>
      <c r="AA614" s="77"/>
    </row>
    <row r="615" spans="1:27" ht="12.75" customHeight="1">
      <c r="A615" s="79"/>
      <c r="B615" s="95" t="s">
        <v>3889</v>
      </c>
      <c r="C615" s="79"/>
      <c r="D615" s="80"/>
      <c r="E615" s="74" t="s">
        <v>3891</v>
      </c>
      <c r="F615" s="74"/>
      <c r="G615" s="74"/>
      <c r="H615" s="75" t="s">
        <v>1209</v>
      </c>
      <c r="I615" s="74" t="s">
        <v>1211</v>
      </c>
      <c r="J615" s="73" t="s">
        <v>1206</v>
      </c>
      <c r="K615" s="73" t="s">
        <v>556</v>
      </c>
      <c r="L615" s="73" t="s">
        <v>556</v>
      </c>
      <c r="M615" s="73" t="s">
        <v>555</v>
      </c>
      <c r="N615" s="74" t="s">
        <v>3895</v>
      </c>
      <c r="O615" s="76" t="s">
        <v>3897</v>
      </c>
      <c r="P615" s="73" t="s">
        <v>3898</v>
      </c>
      <c r="Q615" s="76" t="s">
        <v>3900</v>
      </c>
      <c r="R615" s="73" t="s">
        <v>3903</v>
      </c>
      <c r="S615" s="73" t="s">
        <v>3904</v>
      </c>
      <c r="T615" s="76" t="s">
        <v>3905</v>
      </c>
      <c r="U615" s="73" t="s">
        <v>3906</v>
      </c>
      <c r="V615" s="73" t="s">
        <v>3907</v>
      </c>
      <c r="W615" s="75"/>
      <c r="X615" s="86" t="s">
        <v>572</v>
      </c>
      <c r="Y615" s="77"/>
      <c r="Z615" s="77"/>
      <c r="AA615" s="77"/>
    </row>
    <row r="616" spans="1:27" ht="12.75" customHeight="1">
      <c r="A616" s="79"/>
      <c r="B616" s="95"/>
      <c r="C616" s="79"/>
      <c r="D616" s="80"/>
      <c r="E616" s="74"/>
      <c r="F616" s="74"/>
      <c r="G616" s="74"/>
      <c r="H616" s="75"/>
      <c r="I616" s="74"/>
      <c r="J616" s="73"/>
      <c r="K616" s="73"/>
      <c r="L616" s="73"/>
      <c r="M616" s="73"/>
      <c r="N616" s="76"/>
      <c r="O616" s="76"/>
      <c r="P616" s="73"/>
      <c r="Q616" s="76"/>
      <c r="R616" s="73"/>
      <c r="S616" s="73"/>
      <c r="T616" s="76"/>
      <c r="U616" s="75"/>
      <c r="V616" s="75"/>
      <c r="W616" s="75"/>
      <c r="X616" s="32"/>
      <c r="Y616" s="77"/>
      <c r="Z616" s="77"/>
      <c r="AA616" s="77"/>
    </row>
    <row r="617" spans="1:27" ht="12.75" customHeight="1">
      <c r="A617" s="79"/>
      <c r="B617" s="95" t="s">
        <v>2301</v>
      </c>
      <c r="C617" s="79"/>
      <c r="D617" s="80"/>
      <c r="E617" s="74" t="s">
        <v>3911</v>
      </c>
      <c r="F617" s="74"/>
      <c r="G617" s="74"/>
      <c r="H617" s="75" t="s">
        <v>1212</v>
      </c>
      <c r="I617" s="74" t="s">
        <v>1213</v>
      </c>
      <c r="J617" s="73" t="s">
        <v>1206</v>
      </c>
      <c r="K617" s="73" t="s">
        <v>556</v>
      </c>
      <c r="L617" s="73" t="s">
        <v>556</v>
      </c>
      <c r="M617" s="73" t="s">
        <v>556</v>
      </c>
      <c r="N617" s="76"/>
      <c r="O617" s="76"/>
      <c r="P617" s="73"/>
      <c r="Q617" s="76"/>
      <c r="R617" s="73"/>
      <c r="S617" s="73"/>
      <c r="T617" s="76"/>
      <c r="U617" s="75"/>
      <c r="V617" s="75"/>
      <c r="W617" s="75"/>
      <c r="X617" s="86" t="s">
        <v>588</v>
      </c>
      <c r="Y617" s="77"/>
      <c r="Z617" s="77"/>
      <c r="AA617" s="77"/>
    </row>
    <row r="618" spans="1:27" ht="12.75" customHeight="1">
      <c r="A618" s="79"/>
      <c r="B618" s="78"/>
      <c r="C618" s="79"/>
      <c r="D618" s="80"/>
      <c r="E618" s="74"/>
      <c r="F618" s="74"/>
      <c r="G618" s="74"/>
      <c r="H618" s="75" t="s">
        <v>1215</v>
      </c>
      <c r="I618" s="74" t="s">
        <v>2415</v>
      </c>
      <c r="J618" s="73" t="s">
        <v>1206</v>
      </c>
      <c r="K618" s="73" t="s">
        <v>556</v>
      </c>
      <c r="L618" s="73" t="s">
        <v>556</v>
      </c>
      <c r="M618" s="73" t="s">
        <v>556</v>
      </c>
      <c r="N618" s="76"/>
      <c r="O618" s="76"/>
      <c r="P618" s="73"/>
      <c r="Q618" s="76"/>
      <c r="R618" s="73"/>
      <c r="S618" s="73"/>
      <c r="T618" s="76"/>
      <c r="U618" s="75"/>
      <c r="V618" s="75"/>
      <c r="W618" s="75"/>
      <c r="X618" s="86" t="s">
        <v>558</v>
      </c>
      <c r="Y618" s="77"/>
      <c r="Z618" s="77"/>
      <c r="AA618" s="77"/>
    </row>
    <row r="619" spans="1:27" ht="12.75" customHeight="1">
      <c r="A619" s="78" t="s">
        <v>3920</v>
      </c>
      <c r="B619" s="78" t="s">
        <v>3921</v>
      </c>
      <c r="C619" s="79"/>
      <c r="D619" s="80"/>
      <c r="E619" s="117"/>
      <c r="F619" s="117"/>
      <c r="G619" s="114"/>
      <c r="H619" s="75"/>
      <c r="I619" s="74"/>
      <c r="J619" s="73"/>
      <c r="K619" s="73"/>
      <c r="L619" s="73"/>
      <c r="M619" s="73"/>
      <c r="N619" s="76"/>
      <c r="O619" s="76"/>
      <c r="P619" s="73"/>
      <c r="Q619" s="76"/>
      <c r="R619" s="73"/>
      <c r="S619" s="73"/>
      <c r="T619" s="76"/>
      <c r="U619" s="75"/>
      <c r="V619" s="75"/>
      <c r="W619" s="75"/>
      <c r="X619" s="32"/>
      <c r="Y619" s="77"/>
      <c r="Z619" s="77"/>
      <c r="AA619" s="77"/>
    </row>
    <row r="620" spans="1:27" ht="12.75" customHeight="1">
      <c r="A620" s="79"/>
      <c r="B620" s="78" t="s">
        <v>3923</v>
      </c>
      <c r="C620" s="80"/>
      <c r="D620" s="80"/>
      <c r="E620" s="74" t="s">
        <v>465</v>
      </c>
      <c r="F620" s="74" t="s">
        <v>465</v>
      </c>
      <c r="G620" s="74" t="s">
        <v>2437</v>
      </c>
      <c r="H620" s="75"/>
      <c r="I620" s="74"/>
      <c r="J620" s="73" t="s">
        <v>464</v>
      </c>
      <c r="K620" s="73" t="s">
        <v>555</v>
      </c>
      <c r="L620" s="73" t="s">
        <v>555</v>
      </c>
      <c r="M620" s="73" t="s">
        <v>555</v>
      </c>
      <c r="N620" s="76" t="s">
        <v>3925</v>
      </c>
      <c r="O620" s="76" t="s">
        <v>3927</v>
      </c>
      <c r="P620" s="73" t="s">
        <v>3928</v>
      </c>
      <c r="Q620" s="76"/>
      <c r="R620" s="73"/>
      <c r="S620" s="73"/>
      <c r="T620" s="76"/>
      <c r="U620" s="75"/>
      <c r="V620" s="75"/>
      <c r="W620" s="75"/>
      <c r="X620" s="86" t="s">
        <v>558</v>
      </c>
      <c r="Y620" s="77"/>
      <c r="Z620" s="77"/>
      <c r="AA620" s="77"/>
    </row>
    <row r="621" spans="1:27" ht="12.75" customHeight="1">
      <c r="A621" s="79"/>
      <c r="B621" s="78" t="s">
        <v>3930</v>
      </c>
      <c r="C621" s="79" t="s">
        <v>466</v>
      </c>
      <c r="D621" s="80" t="s">
        <v>3932</v>
      </c>
      <c r="E621" s="74" t="s">
        <v>3934</v>
      </c>
      <c r="F621" s="74"/>
      <c r="G621" s="74"/>
      <c r="H621" s="75" t="s">
        <v>1218</v>
      </c>
      <c r="I621" s="74" t="s">
        <v>2462</v>
      </c>
      <c r="J621" s="73"/>
      <c r="K621" s="74" t="s">
        <v>555</v>
      </c>
      <c r="L621" s="74" t="s">
        <v>555</v>
      </c>
      <c r="M621" s="74" t="s">
        <v>555</v>
      </c>
      <c r="N621" s="76" t="s">
        <v>3940</v>
      </c>
      <c r="O621" s="76" t="s">
        <v>3942</v>
      </c>
      <c r="P621" s="73" t="s">
        <v>3940</v>
      </c>
      <c r="Q621" s="76"/>
      <c r="R621" s="73"/>
      <c r="S621" s="73"/>
      <c r="T621" s="76"/>
      <c r="U621" s="75"/>
      <c r="V621" s="75"/>
      <c r="W621" s="75"/>
      <c r="X621" s="86" t="s">
        <v>588</v>
      </c>
      <c r="Y621" s="77"/>
      <c r="Z621" s="77"/>
      <c r="AA621" s="77"/>
    </row>
    <row r="622" spans="1:27" ht="12.75" customHeight="1">
      <c r="A622" s="79"/>
      <c r="B622" s="95" t="s">
        <v>3944</v>
      </c>
      <c r="C622" s="79"/>
      <c r="D622" s="80"/>
      <c r="E622" s="74"/>
      <c r="F622" s="74"/>
      <c r="G622" s="74"/>
      <c r="H622" s="75"/>
      <c r="I622" s="74"/>
      <c r="J622" s="73"/>
      <c r="K622" s="73"/>
      <c r="L622" s="73"/>
      <c r="M622" s="73"/>
      <c r="N622" s="76"/>
      <c r="O622" s="76"/>
      <c r="P622" s="73"/>
      <c r="Q622" s="76"/>
      <c r="R622" s="73"/>
      <c r="S622" s="73"/>
      <c r="T622" s="76"/>
      <c r="U622" s="75"/>
      <c r="V622" s="75"/>
      <c r="W622" s="75"/>
      <c r="X622" s="32"/>
      <c r="Y622" s="77"/>
      <c r="Z622" s="77"/>
      <c r="AA622" s="77"/>
    </row>
    <row r="623" spans="1:27" ht="12.75" customHeight="1">
      <c r="A623" s="79"/>
      <c r="B623" s="95" t="s">
        <v>3947</v>
      </c>
      <c r="C623" s="79"/>
      <c r="D623" s="80"/>
      <c r="E623" s="74" t="s">
        <v>3949</v>
      </c>
      <c r="F623" s="74"/>
      <c r="G623" s="74"/>
      <c r="H623" s="75" t="s">
        <v>1222</v>
      </c>
      <c r="I623" s="74" t="s">
        <v>1223</v>
      </c>
      <c r="J623" s="73" t="s">
        <v>1218</v>
      </c>
      <c r="K623" s="73" t="s">
        <v>555</v>
      </c>
      <c r="L623" s="73" t="s">
        <v>555</v>
      </c>
      <c r="M623" s="73" t="s">
        <v>555</v>
      </c>
      <c r="N623" s="76" t="s">
        <v>3952</v>
      </c>
      <c r="O623" s="76" t="s">
        <v>3954</v>
      </c>
      <c r="P623" s="73" t="s">
        <v>3952</v>
      </c>
      <c r="Q623" s="76" t="s">
        <v>3956</v>
      </c>
      <c r="R623" s="73" t="s">
        <v>3958</v>
      </c>
      <c r="S623" s="73" t="s">
        <v>3956</v>
      </c>
      <c r="T623" s="76"/>
      <c r="U623" s="75"/>
      <c r="V623" s="75"/>
      <c r="W623" s="75"/>
      <c r="X623" s="86" t="s">
        <v>558</v>
      </c>
      <c r="Y623" s="77"/>
      <c r="Z623" s="77"/>
      <c r="AA623" s="77"/>
    </row>
    <row r="624" spans="1:27" ht="12.75" customHeight="1">
      <c r="A624" s="79"/>
      <c r="B624" s="95" t="s">
        <v>3960</v>
      </c>
      <c r="C624" s="79"/>
      <c r="D624" s="80"/>
      <c r="E624" s="74" t="s">
        <v>3961</v>
      </c>
      <c r="F624" s="74"/>
      <c r="G624" s="74"/>
      <c r="H624" s="75" t="s">
        <v>1224</v>
      </c>
      <c r="I624" s="74" t="s">
        <v>2507</v>
      </c>
      <c r="J624" s="73" t="s">
        <v>1222</v>
      </c>
      <c r="K624" s="73" t="s">
        <v>556</v>
      </c>
      <c r="L624" s="73" t="s">
        <v>555</v>
      </c>
      <c r="M624" s="73" t="s">
        <v>556</v>
      </c>
      <c r="N624" s="76"/>
      <c r="O624" s="76"/>
      <c r="P624" s="73"/>
      <c r="Q624" s="76"/>
      <c r="R624" s="73"/>
      <c r="S624" s="73"/>
      <c r="T624" s="76"/>
      <c r="U624" s="75"/>
      <c r="V624" s="75"/>
      <c r="W624" s="75"/>
      <c r="X624" s="86" t="s">
        <v>588</v>
      </c>
      <c r="Y624" s="77"/>
      <c r="Z624" s="77"/>
      <c r="AA624" s="77"/>
    </row>
    <row r="625" spans="1:27" ht="12.75" customHeight="1">
      <c r="A625" s="79"/>
      <c r="B625" s="95" t="s">
        <v>2438</v>
      </c>
      <c r="C625" s="79"/>
      <c r="D625" s="80"/>
      <c r="E625" s="74" t="s">
        <v>3962</v>
      </c>
      <c r="F625" s="74"/>
      <c r="G625" s="74"/>
      <c r="H625" s="75" t="s">
        <v>1226</v>
      </c>
      <c r="I625" s="74" t="s">
        <v>2527</v>
      </c>
      <c r="J625" s="73" t="s">
        <v>1224</v>
      </c>
      <c r="K625" s="73" t="s">
        <v>556</v>
      </c>
      <c r="L625" s="73" t="s">
        <v>555</v>
      </c>
      <c r="M625" s="73" t="s">
        <v>556</v>
      </c>
      <c r="N625" s="76"/>
      <c r="O625" s="76"/>
      <c r="P625" s="73"/>
      <c r="Q625" s="76"/>
      <c r="R625" s="73"/>
      <c r="S625" s="73"/>
      <c r="T625" s="76"/>
      <c r="U625" s="75"/>
      <c r="V625" s="75"/>
      <c r="W625" s="75"/>
      <c r="X625" s="86" t="s">
        <v>588</v>
      </c>
      <c r="Y625" s="77"/>
      <c r="Z625" s="77"/>
      <c r="AA625" s="77"/>
    </row>
    <row r="626" spans="1:27" ht="12.75" customHeight="1">
      <c r="A626" s="79"/>
      <c r="B626" s="78" t="s">
        <v>3964</v>
      </c>
      <c r="C626" s="80" t="s">
        <v>467</v>
      </c>
      <c r="D626" s="80" t="s">
        <v>3966</v>
      </c>
      <c r="E626" s="74" t="s">
        <v>466</v>
      </c>
      <c r="F626" s="74" t="s">
        <v>466</v>
      </c>
      <c r="G626" s="74" t="s">
        <v>2544</v>
      </c>
      <c r="H626" s="75"/>
      <c r="I626" s="74"/>
      <c r="J626" s="73" t="s">
        <v>465</v>
      </c>
      <c r="K626" s="73" t="s">
        <v>555</v>
      </c>
      <c r="L626" s="73" t="s">
        <v>555</v>
      </c>
      <c r="M626" s="73" t="s">
        <v>555</v>
      </c>
      <c r="N626" s="76" t="s">
        <v>3968</v>
      </c>
      <c r="O626" s="76" t="s">
        <v>3970</v>
      </c>
      <c r="P626" s="73" t="s">
        <v>3968</v>
      </c>
      <c r="Q626" s="76"/>
      <c r="R626" s="73"/>
      <c r="S626" s="73"/>
      <c r="T626" s="76"/>
      <c r="U626" s="75"/>
      <c r="V626" s="75"/>
      <c r="W626" s="75"/>
      <c r="X626" s="86" t="s">
        <v>558</v>
      </c>
      <c r="Y626" s="77"/>
      <c r="Z626" s="77"/>
      <c r="AA626" s="77"/>
    </row>
    <row r="627" spans="1:27" ht="12.75" customHeight="1">
      <c r="A627" s="79"/>
      <c r="B627" s="95" t="s">
        <v>3973</v>
      </c>
      <c r="C627" s="79"/>
      <c r="D627" s="80"/>
      <c r="E627" s="74" t="s">
        <v>3975</v>
      </c>
      <c r="F627" s="74"/>
      <c r="G627" s="74"/>
      <c r="H627" s="75" t="s">
        <v>2563</v>
      </c>
      <c r="I627" s="74" t="s">
        <v>1230</v>
      </c>
      <c r="J627" s="73"/>
      <c r="K627" s="73" t="s">
        <v>555</v>
      </c>
      <c r="L627" s="73" t="s">
        <v>555</v>
      </c>
      <c r="M627" s="73" t="s">
        <v>555</v>
      </c>
      <c r="N627" s="76" t="s">
        <v>3977</v>
      </c>
      <c r="O627" s="76" t="s">
        <v>3979</v>
      </c>
      <c r="P627" s="76" t="s">
        <v>3977</v>
      </c>
      <c r="Q627" s="76" t="s">
        <v>3981</v>
      </c>
      <c r="R627" s="73" t="s">
        <v>3983</v>
      </c>
      <c r="S627" s="73" t="s">
        <v>3981</v>
      </c>
      <c r="T627" s="76"/>
      <c r="U627" s="75"/>
      <c r="V627" s="75"/>
      <c r="W627" s="75"/>
      <c r="X627" s="86" t="s">
        <v>588</v>
      </c>
      <c r="Y627" s="77"/>
      <c r="Z627" s="77"/>
      <c r="AA627" s="77"/>
    </row>
    <row r="628" spans="1:27" ht="12.75" customHeight="1">
      <c r="A628" s="79"/>
      <c r="B628" s="95"/>
      <c r="C628" s="79"/>
      <c r="D628" s="80"/>
      <c r="E628" s="74" t="s">
        <v>998</v>
      </c>
      <c r="F628" s="74"/>
      <c r="G628" s="74"/>
      <c r="H628" s="90" t="s">
        <v>1233</v>
      </c>
      <c r="I628" s="91" t="s">
        <v>2590</v>
      </c>
      <c r="J628" s="73" t="s">
        <v>1229</v>
      </c>
      <c r="K628" s="73" t="s">
        <v>555</v>
      </c>
      <c r="L628" s="73" t="s">
        <v>555</v>
      </c>
      <c r="M628" s="73" t="s">
        <v>556</v>
      </c>
      <c r="N628" s="76"/>
      <c r="O628" s="76"/>
      <c r="P628" s="73"/>
      <c r="Q628" s="76"/>
      <c r="R628" s="73"/>
      <c r="S628" s="73"/>
      <c r="T628" s="76"/>
      <c r="U628" s="75"/>
      <c r="V628" s="75"/>
      <c r="W628" s="75"/>
      <c r="X628" s="86" t="s">
        <v>572</v>
      </c>
      <c r="Y628" s="77"/>
      <c r="Z628" s="77"/>
      <c r="AA628" s="77"/>
    </row>
    <row r="629" spans="1:27" ht="12.75" customHeight="1">
      <c r="A629" s="78"/>
      <c r="B629" s="95" t="s">
        <v>2545</v>
      </c>
      <c r="C629" s="79"/>
      <c r="D629" s="80"/>
      <c r="E629" s="74" t="s">
        <v>3988</v>
      </c>
      <c r="F629" s="74"/>
      <c r="G629" s="74"/>
      <c r="H629" s="75" t="s">
        <v>1235</v>
      </c>
      <c r="I629" s="74" t="s">
        <v>2608</v>
      </c>
      <c r="J629" s="73" t="s">
        <v>1233</v>
      </c>
      <c r="K629" s="73" t="s">
        <v>556</v>
      </c>
      <c r="L629" s="73" t="s">
        <v>555</v>
      </c>
      <c r="M629" s="73" t="s">
        <v>556</v>
      </c>
      <c r="N629" s="76"/>
      <c r="O629" s="76"/>
      <c r="P629" s="73"/>
      <c r="Q629" s="76"/>
      <c r="R629" s="73"/>
      <c r="S629" s="73"/>
      <c r="T629" s="76"/>
      <c r="U629" s="75"/>
      <c r="V629" s="75"/>
      <c r="W629" s="75"/>
      <c r="X629" s="86" t="s">
        <v>588</v>
      </c>
      <c r="Y629" s="77"/>
      <c r="Z629" s="77"/>
      <c r="AA629" s="77"/>
    </row>
    <row r="630" spans="1:27" ht="12.75" customHeight="1">
      <c r="A630" s="78" t="s">
        <v>3992</v>
      </c>
      <c r="B630" s="78" t="s">
        <v>3994</v>
      </c>
      <c r="C630" s="79"/>
      <c r="D630" s="80"/>
      <c r="E630" s="74"/>
      <c r="F630" s="117"/>
      <c r="G630" s="114"/>
      <c r="H630" s="75"/>
      <c r="I630" s="74"/>
      <c r="J630" s="73"/>
      <c r="K630" s="73"/>
      <c r="L630" s="73"/>
      <c r="M630" s="73"/>
      <c r="N630" s="76"/>
      <c r="O630" s="76"/>
      <c r="P630" s="73"/>
      <c r="Q630" s="76"/>
      <c r="R630" s="73"/>
      <c r="S630" s="73"/>
      <c r="T630" s="76"/>
      <c r="U630" s="75"/>
      <c r="V630" s="75"/>
      <c r="W630" s="75"/>
      <c r="X630" s="32"/>
      <c r="Y630" s="77"/>
      <c r="Z630" s="77"/>
      <c r="AA630" s="77"/>
    </row>
    <row r="631" spans="1:27" ht="12.75" customHeight="1">
      <c r="A631" s="79"/>
      <c r="B631" s="78" t="s">
        <v>3998</v>
      </c>
      <c r="C631" s="80"/>
      <c r="D631" s="80"/>
      <c r="E631" s="74" t="s">
        <v>467</v>
      </c>
      <c r="F631" s="74" t="s">
        <v>467</v>
      </c>
      <c r="G631" s="74" t="s">
        <v>2629</v>
      </c>
      <c r="H631" s="75"/>
      <c r="I631" s="74"/>
      <c r="J631" s="73" t="s">
        <v>466</v>
      </c>
      <c r="K631" s="73" t="s">
        <v>555</v>
      </c>
      <c r="L631" s="73" t="s">
        <v>556</v>
      </c>
      <c r="M631" s="73" t="s">
        <v>556</v>
      </c>
      <c r="N631" s="76"/>
      <c r="O631" s="76"/>
      <c r="P631" s="73"/>
      <c r="Q631" s="76"/>
      <c r="R631" s="73"/>
      <c r="S631" s="73"/>
      <c r="T631" s="76"/>
      <c r="U631" s="75"/>
      <c r="V631" s="75"/>
      <c r="W631" s="75"/>
      <c r="X631" s="86" t="s">
        <v>558</v>
      </c>
      <c r="Y631" s="77"/>
      <c r="Z631" s="77"/>
      <c r="AA631" s="77"/>
    </row>
    <row r="632" spans="1:27" ht="12.75" customHeight="1">
      <c r="A632" s="79"/>
      <c r="B632" s="78" t="s">
        <v>4003</v>
      </c>
      <c r="C632" s="79" t="s">
        <v>468</v>
      </c>
      <c r="D632" s="80" t="s">
        <v>4004</v>
      </c>
      <c r="E632" s="74" t="s">
        <v>4005</v>
      </c>
      <c r="F632" s="74"/>
      <c r="G632" s="74"/>
      <c r="H632" s="75" t="s">
        <v>1238</v>
      </c>
      <c r="I632" s="74" t="s">
        <v>2655</v>
      </c>
      <c r="J632" s="73"/>
      <c r="K632" s="73" t="s">
        <v>555</v>
      </c>
      <c r="L632" s="73" t="s">
        <v>556</v>
      </c>
      <c r="M632" s="73" t="s">
        <v>556</v>
      </c>
      <c r="N632" s="76"/>
      <c r="O632" s="76"/>
      <c r="P632" s="73"/>
      <c r="Q632" s="76"/>
      <c r="R632" s="73"/>
      <c r="S632" s="73"/>
      <c r="T632" s="76"/>
      <c r="U632" s="75"/>
      <c r="V632" s="75"/>
      <c r="W632" s="75"/>
      <c r="X632" s="86" t="s">
        <v>588</v>
      </c>
      <c r="Y632" s="77"/>
      <c r="Z632" s="77"/>
      <c r="AA632" s="77"/>
    </row>
    <row r="633" spans="1:27" ht="12.75" customHeight="1">
      <c r="A633" s="79"/>
      <c r="B633" s="95" t="s">
        <v>4008</v>
      </c>
      <c r="C633" s="79"/>
      <c r="D633" s="80"/>
      <c r="E633" s="74" t="s">
        <v>4009</v>
      </c>
      <c r="F633" s="74"/>
      <c r="G633" s="74"/>
      <c r="H633" s="75" t="s">
        <v>1240</v>
      </c>
      <c r="I633" s="74" t="s">
        <v>2677</v>
      </c>
      <c r="J633" s="73" t="s">
        <v>1238</v>
      </c>
      <c r="K633" s="73" t="s">
        <v>555</v>
      </c>
      <c r="L633" s="73" t="s">
        <v>556</v>
      </c>
      <c r="M633" s="73" t="s">
        <v>556</v>
      </c>
      <c r="N633" s="76"/>
      <c r="O633" s="76"/>
      <c r="P633" s="73"/>
      <c r="Q633" s="76"/>
      <c r="R633" s="73"/>
      <c r="S633" s="73"/>
      <c r="T633" s="76"/>
      <c r="U633" s="75"/>
      <c r="V633" s="75"/>
      <c r="W633" s="75"/>
      <c r="X633" s="86" t="s">
        <v>588</v>
      </c>
      <c r="Y633" s="77"/>
      <c r="Z633" s="77"/>
      <c r="AA633" s="77"/>
    </row>
    <row r="634" spans="1:27" ht="12.75" customHeight="1">
      <c r="A634" s="79"/>
      <c r="B634" s="95" t="s">
        <v>4013</v>
      </c>
      <c r="C634" s="79"/>
      <c r="D634" s="80"/>
      <c r="E634" s="74" t="s">
        <v>4015</v>
      </c>
      <c r="F634" s="74"/>
      <c r="G634" s="74"/>
      <c r="H634" s="75" t="s">
        <v>1242</v>
      </c>
      <c r="I634" s="74" t="s">
        <v>2696</v>
      </c>
      <c r="J634" s="73" t="s">
        <v>1240</v>
      </c>
      <c r="K634" s="73" t="s">
        <v>556</v>
      </c>
      <c r="L634" s="73" t="s">
        <v>556</v>
      </c>
      <c r="M634" s="73" t="s">
        <v>556</v>
      </c>
      <c r="N634" s="76"/>
      <c r="O634" s="76"/>
      <c r="P634" s="73"/>
      <c r="Q634" s="76"/>
      <c r="R634" s="73"/>
      <c r="S634" s="73"/>
      <c r="T634" s="76"/>
      <c r="U634" s="75"/>
      <c r="V634" s="75"/>
      <c r="W634" s="75"/>
      <c r="X634" s="86" t="s">
        <v>588</v>
      </c>
      <c r="Y634" s="77"/>
      <c r="Z634" s="77"/>
      <c r="AA634" s="77"/>
    </row>
    <row r="635" spans="1:27" ht="12.75" customHeight="1">
      <c r="A635" s="79"/>
      <c r="B635" s="95" t="s">
        <v>4022</v>
      </c>
      <c r="C635" s="79"/>
      <c r="D635" s="80"/>
      <c r="E635" s="74"/>
      <c r="F635" s="74"/>
      <c r="G635" s="74"/>
      <c r="H635" s="75"/>
      <c r="I635" s="74"/>
      <c r="J635" s="73"/>
      <c r="K635" s="73"/>
      <c r="L635" s="73"/>
      <c r="M635" s="73"/>
      <c r="N635" s="76"/>
      <c r="O635" s="76"/>
      <c r="P635" s="73"/>
      <c r="Q635" s="76"/>
      <c r="R635" s="73"/>
      <c r="S635" s="73"/>
      <c r="T635" s="76"/>
      <c r="U635" s="75"/>
      <c r="V635" s="75"/>
      <c r="W635" s="75"/>
      <c r="X635" s="32"/>
      <c r="Y635" s="77"/>
      <c r="Z635" s="77"/>
      <c r="AA635" s="77"/>
    </row>
    <row r="636" spans="1:27" ht="12.75" customHeight="1">
      <c r="A636" s="79"/>
      <c r="B636" s="78" t="s">
        <v>4024</v>
      </c>
      <c r="C636" s="79" t="s">
        <v>470</v>
      </c>
      <c r="D636" s="80" t="s">
        <v>4025</v>
      </c>
      <c r="E636" s="74" t="s">
        <v>4026</v>
      </c>
      <c r="F636" s="74"/>
      <c r="G636" s="74"/>
      <c r="H636" s="75" t="s">
        <v>1245</v>
      </c>
      <c r="I636" s="74" t="s">
        <v>2717</v>
      </c>
      <c r="J636" s="73" t="s">
        <v>1242</v>
      </c>
      <c r="K636" s="73" t="s">
        <v>555</v>
      </c>
      <c r="L636" s="73" t="s">
        <v>556</v>
      </c>
      <c r="M636" s="73" t="s">
        <v>555</v>
      </c>
      <c r="N636" s="76" t="s">
        <v>4027</v>
      </c>
      <c r="O636" s="76" t="s">
        <v>4028</v>
      </c>
      <c r="P636" s="73" t="s">
        <v>4027</v>
      </c>
      <c r="Q636" s="76" t="s">
        <v>4029</v>
      </c>
      <c r="R636" s="73" t="s">
        <v>4031</v>
      </c>
      <c r="S636" s="73" t="s">
        <v>4029</v>
      </c>
      <c r="T636" s="76"/>
      <c r="U636" s="75"/>
      <c r="V636" s="75"/>
      <c r="W636" s="75"/>
      <c r="X636" s="86" t="s">
        <v>588</v>
      </c>
      <c r="Y636" s="77"/>
      <c r="Z636" s="77"/>
      <c r="AA636" s="77"/>
    </row>
    <row r="637" spans="1:27" ht="12.75" customHeight="1">
      <c r="A637" s="79"/>
      <c r="B637" s="95" t="s">
        <v>4033</v>
      </c>
      <c r="C637" s="79"/>
      <c r="D637" s="80"/>
      <c r="E637" s="74" t="s">
        <v>4034</v>
      </c>
      <c r="F637" s="74"/>
      <c r="G637" s="74"/>
      <c r="H637" s="75" t="s">
        <v>1248</v>
      </c>
      <c r="I637" s="74" t="s">
        <v>1249</v>
      </c>
      <c r="J637" s="73" t="s">
        <v>1245</v>
      </c>
      <c r="K637" s="73" t="s">
        <v>555</v>
      </c>
      <c r="L637" s="73" t="s">
        <v>556</v>
      </c>
      <c r="M637" s="73" t="s">
        <v>555</v>
      </c>
      <c r="N637" s="76" t="s">
        <v>4037</v>
      </c>
      <c r="O637" s="76" t="s">
        <v>4039</v>
      </c>
      <c r="P637" s="73" t="s">
        <v>4037</v>
      </c>
      <c r="Q637" s="76" t="s">
        <v>4041</v>
      </c>
      <c r="R637" s="73" t="s">
        <v>4042</v>
      </c>
      <c r="S637" s="73" t="s">
        <v>4041</v>
      </c>
      <c r="T637" s="76" t="s">
        <v>4044</v>
      </c>
      <c r="U637" s="7" t="s">
        <v>4046</v>
      </c>
      <c r="V637" s="75"/>
      <c r="W637" s="75"/>
      <c r="X637" s="86" t="s">
        <v>4047</v>
      </c>
      <c r="Y637" s="77"/>
      <c r="Z637" s="77"/>
      <c r="AA637" s="77"/>
    </row>
    <row r="638" spans="1:27" ht="12.75" customHeight="1">
      <c r="A638" s="79"/>
      <c r="B638" s="95" t="s">
        <v>2630</v>
      </c>
      <c r="C638" s="79"/>
      <c r="D638" s="80"/>
      <c r="E638" s="117"/>
      <c r="F638" s="117"/>
      <c r="G638" s="114"/>
      <c r="H638" s="75"/>
      <c r="I638" s="74"/>
      <c r="J638" s="73"/>
      <c r="K638" s="73"/>
      <c r="L638" s="73"/>
      <c r="M638" s="73"/>
      <c r="N638" s="76"/>
      <c r="O638" s="76"/>
      <c r="P638" s="73"/>
      <c r="Q638" s="76"/>
      <c r="R638" s="73"/>
      <c r="S638" s="73"/>
      <c r="T638" s="76"/>
      <c r="U638" s="75"/>
      <c r="V638" s="75"/>
      <c r="W638" s="75"/>
      <c r="X638" s="32"/>
      <c r="Y638" s="77"/>
      <c r="Z638" s="77"/>
      <c r="AA638" s="77"/>
    </row>
    <row r="639" spans="1:27" ht="12.75" customHeight="1">
      <c r="A639" s="79"/>
      <c r="B639" s="78" t="s">
        <v>4050</v>
      </c>
      <c r="C639" s="80"/>
      <c r="D639" s="80"/>
      <c r="E639" s="74" t="s">
        <v>468</v>
      </c>
      <c r="F639" s="74" t="s">
        <v>468</v>
      </c>
      <c r="G639" s="74" t="s">
        <v>2764</v>
      </c>
      <c r="H639" s="75"/>
      <c r="I639" s="74"/>
      <c r="J639" s="73" t="s">
        <v>467</v>
      </c>
      <c r="K639" s="73" t="s">
        <v>555</v>
      </c>
      <c r="L639" s="73" t="s">
        <v>556</v>
      </c>
      <c r="M639" s="73" t="s">
        <v>556</v>
      </c>
      <c r="N639" s="76"/>
      <c r="O639" s="76"/>
      <c r="P639" s="73"/>
      <c r="Q639" s="76"/>
      <c r="R639" s="73"/>
      <c r="S639" s="73"/>
      <c r="T639" s="76"/>
      <c r="U639" s="75"/>
      <c r="V639" s="75"/>
      <c r="W639" s="75"/>
      <c r="X639" s="86" t="s">
        <v>558</v>
      </c>
      <c r="Y639" s="77"/>
      <c r="Z639" s="77"/>
      <c r="AA639" s="77"/>
    </row>
    <row r="640" spans="1:27" ht="12.75" customHeight="1">
      <c r="A640" s="79"/>
      <c r="B640" s="78" t="s">
        <v>4053</v>
      </c>
      <c r="C640" s="79" t="s">
        <v>4054</v>
      </c>
      <c r="D640" s="80" t="s">
        <v>4056</v>
      </c>
      <c r="E640" s="74" t="s">
        <v>4057</v>
      </c>
      <c r="F640" s="74"/>
      <c r="G640" s="74"/>
      <c r="H640" s="75" t="s">
        <v>1255</v>
      </c>
      <c r="I640" s="74" t="s">
        <v>2789</v>
      </c>
      <c r="J640" s="73"/>
      <c r="K640" s="73" t="s">
        <v>555</v>
      </c>
      <c r="L640" s="73" t="s">
        <v>556</v>
      </c>
      <c r="M640" s="73" t="s">
        <v>556</v>
      </c>
      <c r="N640" s="76"/>
      <c r="O640" s="76"/>
      <c r="P640" s="73"/>
      <c r="Q640" s="76"/>
      <c r="R640" s="73"/>
      <c r="S640" s="73"/>
      <c r="T640" s="76"/>
      <c r="U640" s="75"/>
      <c r="V640" s="75"/>
      <c r="W640" s="75"/>
      <c r="X640" s="86" t="s">
        <v>588</v>
      </c>
      <c r="Y640" s="77"/>
      <c r="Z640" s="77"/>
      <c r="AA640" s="77"/>
    </row>
    <row r="641" spans="1:27" ht="12.75" customHeight="1">
      <c r="A641" s="79"/>
      <c r="B641" s="95" t="s">
        <v>4062</v>
      </c>
      <c r="C641" s="79"/>
      <c r="D641" s="80"/>
      <c r="E641" s="74"/>
      <c r="F641" s="74"/>
      <c r="G641" s="74"/>
      <c r="H641" s="75"/>
      <c r="I641" s="74"/>
      <c r="J641" s="73"/>
      <c r="K641" s="73"/>
      <c r="L641" s="73"/>
      <c r="M641" s="73"/>
      <c r="N641" s="76"/>
      <c r="O641" s="76"/>
      <c r="P641" s="73"/>
      <c r="Q641" s="76"/>
      <c r="R641" s="73"/>
      <c r="S641" s="73"/>
      <c r="T641" s="76"/>
      <c r="U641" s="75"/>
      <c r="V641" s="75"/>
      <c r="W641" s="75"/>
      <c r="X641" s="32"/>
      <c r="Y641" s="77"/>
      <c r="Z641" s="77"/>
      <c r="AA641" s="77"/>
    </row>
    <row r="642" spans="1:27" ht="12.75" customHeight="1">
      <c r="A642" s="79"/>
      <c r="B642" s="95" t="s">
        <v>2722</v>
      </c>
      <c r="C642" s="79"/>
      <c r="D642" s="80"/>
      <c r="E642" s="74" t="s">
        <v>4067</v>
      </c>
      <c r="F642" s="74"/>
      <c r="G642" s="74"/>
      <c r="H642" s="75" t="s">
        <v>1257</v>
      </c>
      <c r="I642" s="74" t="s">
        <v>2814</v>
      </c>
      <c r="J642" s="73" t="s">
        <v>1255</v>
      </c>
      <c r="K642" s="73" t="s">
        <v>555</v>
      </c>
      <c r="L642" s="73" t="s">
        <v>556</v>
      </c>
      <c r="M642" s="73" t="s">
        <v>555</v>
      </c>
      <c r="N642" s="76" t="s">
        <v>4069</v>
      </c>
      <c r="O642" s="76" t="s">
        <v>4070</v>
      </c>
      <c r="P642" s="73" t="s">
        <v>4069</v>
      </c>
      <c r="Q642" s="76" t="s">
        <v>4072</v>
      </c>
      <c r="R642" s="73" t="s">
        <v>4074</v>
      </c>
      <c r="S642" s="73" t="s">
        <v>4072</v>
      </c>
      <c r="T642" s="76" t="s">
        <v>4075</v>
      </c>
      <c r="U642" s="73" t="s">
        <v>4076</v>
      </c>
      <c r="V642" s="73" t="s">
        <v>4075</v>
      </c>
      <c r="W642" s="75"/>
      <c r="X642" s="86" t="s">
        <v>588</v>
      </c>
      <c r="Y642" s="77"/>
      <c r="Z642" s="77"/>
      <c r="AA642" s="77"/>
    </row>
    <row r="643" spans="1:27" ht="12.75" customHeight="1">
      <c r="A643" s="79"/>
      <c r="B643" s="95" t="s">
        <v>4078</v>
      </c>
      <c r="C643" s="79"/>
      <c r="D643" s="80"/>
      <c r="E643" s="74"/>
      <c r="F643" s="74"/>
      <c r="G643" s="74"/>
      <c r="H643" s="75"/>
      <c r="I643" s="74"/>
      <c r="J643" s="73"/>
      <c r="K643" s="73"/>
      <c r="L643" s="73"/>
      <c r="M643" s="73"/>
      <c r="N643" s="76"/>
      <c r="O643" s="76"/>
      <c r="P643" s="73"/>
      <c r="Q643" s="76"/>
      <c r="R643" s="73"/>
      <c r="S643" s="73"/>
      <c r="T643" s="76"/>
      <c r="U643" s="75"/>
      <c r="V643" s="75"/>
      <c r="W643" s="75"/>
      <c r="X643" s="32"/>
      <c r="Y643" s="77"/>
      <c r="Z643" s="77"/>
      <c r="AA643" s="77"/>
    </row>
    <row r="644" spans="1:27" ht="12.75" customHeight="1">
      <c r="A644" s="79"/>
      <c r="B644" s="78" t="s">
        <v>4080</v>
      </c>
      <c r="C644" s="79" t="s">
        <v>4081</v>
      </c>
      <c r="D644" s="80" t="s">
        <v>4083</v>
      </c>
      <c r="E644" s="74" t="s">
        <v>4085</v>
      </c>
      <c r="F644" s="74"/>
      <c r="G644" s="74"/>
      <c r="H644" s="75" t="s">
        <v>1260</v>
      </c>
      <c r="I644" s="74" t="s">
        <v>2839</v>
      </c>
      <c r="J644" s="73" t="s">
        <v>1257</v>
      </c>
      <c r="K644" s="73" t="s">
        <v>556</v>
      </c>
      <c r="L644" s="73" t="s">
        <v>556</v>
      </c>
      <c r="M644" s="73" t="s">
        <v>556</v>
      </c>
      <c r="N644" s="76"/>
      <c r="O644" s="76"/>
      <c r="P644" s="73"/>
      <c r="Q644" s="76"/>
      <c r="R644" s="73"/>
      <c r="S644" s="73"/>
      <c r="T644" s="76"/>
      <c r="U644" s="75"/>
      <c r="V644" s="75"/>
      <c r="W644" s="75"/>
      <c r="X644" s="86" t="s">
        <v>588</v>
      </c>
      <c r="Y644" s="77"/>
      <c r="Z644" s="77"/>
      <c r="AA644" s="77"/>
    </row>
    <row r="645" spans="1:27" ht="12.75" customHeight="1">
      <c r="A645" s="79"/>
      <c r="B645" s="95" t="s">
        <v>4090</v>
      </c>
      <c r="C645" s="79"/>
      <c r="D645" s="80"/>
      <c r="E645" s="74" t="s">
        <v>4091</v>
      </c>
      <c r="F645" s="74"/>
      <c r="G645" s="74"/>
      <c r="H645" s="75" t="s">
        <v>1266</v>
      </c>
      <c r="I645" s="74" t="s">
        <v>2859</v>
      </c>
      <c r="J645" s="73" t="s">
        <v>4094</v>
      </c>
      <c r="K645" s="73" t="s">
        <v>556</v>
      </c>
      <c r="L645" s="73" t="s">
        <v>556</v>
      </c>
      <c r="M645" s="73" t="s">
        <v>556</v>
      </c>
      <c r="N645" s="76"/>
      <c r="O645" s="76"/>
      <c r="P645" s="73"/>
      <c r="Q645" s="76"/>
      <c r="R645" s="73"/>
      <c r="S645" s="73"/>
      <c r="T645" s="76"/>
      <c r="U645" s="75"/>
      <c r="V645" s="75"/>
      <c r="W645" s="75"/>
      <c r="X645" s="86" t="s">
        <v>588</v>
      </c>
      <c r="Y645" s="77"/>
      <c r="Z645" s="77"/>
      <c r="AA645" s="77"/>
    </row>
    <row r="646" spans="1:27" ht="12.75" customHeight="1">
      <c r="A646" s="79"/>
      <c r="B646" s="95" t="s">
        <v>4095</v>
      </c>
      <c r="C646" s="79"/>
      <c r="D646" s="80"/>
      <c r="E646" s="74" t="s">
        <v>4096</v>
      </c>
      <c r="F646" s="74"/>
      <c r="G646" s="74"/>
      <c r="H646" s="75" t="s">
        <v>1268</v>
      </c>
      <c r="I646" s="74" t="s">
        <v>2878</v>
      </c>
      <c r="J646" s="73" t="s">
        <v>1266</v>
      </c>
      <c r="K646" s="73" t="s">
        <v>556</v>
      </c>
      <c r="L646" s="73" t="s">
        <v>556</v>
      </c>
      <c r="M646" s="73" t="s">
        <v>556</v>
      </c>
      <c r="N646" s="76"/>
      <c r="O646" s="76"/>
      <c r="P646" s="73"/>
      <c r="Q646" s="76"/>
      <c r="R646" s="73"/>
      <c r="S646" s="73"/>
      <c r="T646" s="76"/>
      <c r="U646" s="75"/>
      <c r="V646" s="75"/>
      <c r="W646" s="75"/>
      <c r="X646" s="86" t="s">
        <v>558</v>
      </c>
      <c r="Y646" s="77"/>
      <c r="Z646" s="77"/>
      <c r="AA646" s="77"/>
    </row>
    <row r="647" spans="1:27" ht="12.75" customHeight="1">
      <c r="A647" s="79"/>
      <c r="B647" s="95" t="s">
        <v>4097</v>
      </c>
      <c r="C647" s="79"/>
      <c r="D647" s="80"/>
      <c r="E647" s="74" t="s">
        <v>4099</v>
      </c>
      <c r="F647" s="74"/>
      <c r="G647" s="74"/>
      <c r="H647" s="75" t="s">
        <v>1272</v>
      </c>
      <c r="I647" s="74" t="s">
        <v>2902</v>
      </c>
      <c r="J647" s="73" t="s">
        <v>1268</v>
      </c>
      <c r="K647" s="74" t="s">
        <v>556</v>
      </c>
      <c r="L647" s="74" t="s">
        <v>556</v>
      </c>
      <c r="M647" s="74" t="s">
        <v>556</v>
      </c>
      <c r="N647" s="76"/>
      <c r="O647" s="76"/>
      <c r="P647" s="73"/>
      <c r="Q647" s="76"/>
      <c r="R647" s="73"/>
      <c r="S647" s="73"/>
      <c r="T647" s="76"/>
      <c r="U647" s="75"/>
      <c r="V647" s="75"/>
      <c r="W647" s="75"/>
      <c r="X647" s="86" t="s">
        <v>572</v>
      </c>
      <c r="Y647" s="77"/>
      <c r="Z647" s="77"/>
      <c r="AA647" s="77"/>
    </row>
    <row r="648" spans="1:27" ht="12.75" customHeight="1">
      <c r="A648" s="79"/>
      <c r="B648" s="78" t="s">
        <v>4103</v>
      </c>
      <c r="C648" s="79" t="s">
        <v>4104</v>
      </c>
      <c r="D648" s="80" t="s">
        <v>4106</v>
      </c>
      <c r="E648" s="74" t="s">
        <v>4107</v>
      </c>
      <c r="F648" s="74"/>
      <c r="G648" s="74"/>
      <c r="H648" s="75" t="s">
        <v>1276</v>
      </c>
      <c r="I648" s="74" t="s">
        <v>2921</v>
      </c>
      <c r="J648" s="73" t="s">
        <v>1257</v>
      </c>
      <c r="K648" s="73" t="s">
        <v>556</v>
      </c>
      <c r="L648" s="73" t="s">
        <v>556</v>
      </c>
      <c r="M648" s="73" t="s">
        <v>555</v>
      </c>
      <c r="N648" s="76" t="s">
        <v>4111</v>
      </c>
      <c r="O648" s="76" t="s">
        <v>4114</v>
      </c>
      <c r="P648" s="73" t="s">
        <v>4111</v>
      </c>
      <c r="Q648" s="76" t="s">
        <v>4116</v>
      </c>
      <c r="R648" s="73" t="s">
        <v>4117</v>
      </c>
      <c r="S648" s="73" t="s">
        <v>4116</v>
      </c>
      <c r="T648" s="76" t="s">
        <v>4118</v>
      </c>
      <c r="U648" s="73" t="s">
        <v>4119</v>
      </c>
      <c r="V648" s="73" t="s">
        <v>4118</v>
      </c>
      <c r="W648" s="75"/>
      <c r="X648" s="86" t="s">
        <v>572</v>
      </c>
      <c r="Y648" s="77"/>
      <c r="Z648" s="77"/>
      <c r="AA648" s="77"/>
    </row>
    <row r="649" spans="1:27" ht="12.75" customHeight="1">
      <c r="A649" s="79"/>
      <c r="B649" s="95" t="s">
        <v>4120</v>
      </c>
      <c r="C649" s="79"/>
      <c r="D649" s="80"/>
      <c r="E649" s="74"/>
      <c r="F649" s="74"/>
      <c r="G649" s="74"/>
      <c r="H649" s="75"/>
      <c r="I649" s="74"/>
      <c r="J649" s="73"/>
      <c r="K649" s="73"/>
      <c r="L649" s="73"/>
      <c r="M649" s="73"/>
      <c r="N649" s="76"/>
      <c r="O649" s="76"/>
      <c r="P649" s="73"/>
      <c r="Q649" s="76"/>
      <c r="R649" s="73"/>
      <c r="S649" s="73"/>
      <c r="T649" s="76"/>
      <c r="U649" s="75"/>
      <c r="V649" s="75"/>
      <c r="W649" s="75"/>
      <c r="X649" s="32"/>
      <c r="Y649" s="77"/>
      <c r="Z649" s="77"/>
      <c r="AA649" s="77"/>
    </row>
    <row r="650" spans="1:27" ht="12.75" customHeight="1">
      <c r="A650" s="79"/>
      <c r="B650" s="95" t="s">
        <v>4122</v>
      </c>
      <c r="C650" s="79"/>
      <c r="D650" s="80"/>
      <c r="E650" s="74"/>
      <c r="F650" s="117"/>
      <c r="G650" s="114"/>
      <c r="H650" s="75"/>
      <c r="I650" s="74"/>
      <c r="J650" s="73"/>
      <c r="K650" s="73"/>
      <c r="L650" s="73"/>
      <c r="M650" s="73"/>
      <c r="N650" s="76"/>
      <c r="O650" s="76"/>
      <c r="P650" s="73"/>
      <c r="Q650" s="76"/>
      <c r="R650" s="73"/>
      <c r="S650" s="73"/>
      <c r="T650" s="76"/>
      <c r="U650" s="75"/>
      <c r="V650" s="75"/>
      <c r="W650" s="75"/>
      <c r="X650" s="86"/>
      <c r="Y650" s="77"/>
      <c r="Z650" s="77"/>
      <c r="AA650" s="77"/>
    </row>
    <row r="651" spans="1:27" ht="12.75" customHeight="1">
      <c r="A651" s="79"/>
      <c r="B651" s="95" t="s">
        <v>2765</v>
      </c>
      <c r="C651" s="79"/>
      <c r="D651" s="80"/>
      <c r="E651" s="74" t="s">
        <v>4128</v>
      </c>
      <c r="F651" s="117"/>
      <c r="G651" s="114"/>
      <c r="H651" s="75" t="s">
        <v>1279</v>
      </c>
      <c r="I651" s="74" t="s">
        <v>2944</v>
      </c>
      <c r="J651" s="73" t="s">
        <v>1276</v>
      </c>
      <c r="K651" s="73" t="s">
        <v>556</v>
      </c>
      <c r="L651" s="73" t="s">
        <v>556</v>
      </c>
      <c r="M651" s="73" t="s">
        <v>555</v>
      </c>
      <c r="N651" s="76" t="s">
        <v>4132</v>
      </c>
      <c r="O651" s="76" t="s">
        <v>4134</v>
      </c>
      <c r="P651" s="73" t="s">
        <v>4132</v>
      </c>
      <c r="Q651" s="76"/>
      <c r="R651" s="73"/>
      <c r="S651" s="73"/>
      <c r="T651" s="76"/>
      <c r="U651" s="75"/>
      <c r="V651" s="75"/>
      <c r="W651" s="75"/>
      <c r="X651" s="86" t="s">
        <v>588</v>
      </c>
      <c r="Y651" s="77"/>
      <c r="Z651" s="77"/>
      <c r="AA651" s="77"/>
    </row>
    <row r="652" spans="1:27" ht="12.75" customHeight="1">
      <c r="A652" s="79"/>
      <c r="B652" s="78" t="s">
        <v>4137</v>
      </c>
      <c r="C652" s="80"/>
      <c r="D652" s="80"/>
      <c r="E652" s="74" t="s">
        <v>470</v>
      </c>
      <c r="F652" s="74" t="s">
        <v>470</v>
      </c>
      <c r="G652" s="74" t="s">
        <v>2965</v>
      </c>
      <c r="H652" s="75"/>
      <c r="I652" s="74"/>
      <c r="J652" s="73" t="s">
        <v>468</v>
      </c>
      <c r="K652" s="73" t="s">
        <v>556</v>
      </c>
      <c r="L652" s="73" t="s">
        <v>556</v>
      </c>
      <c r="M652" s="73" t="s">
        <v>556</v>
      </c>
      <c r="N652" s="76"/>
      <c r="O652" s="76"/>
      <c r="P652" s="73"/>
      <c r="Q652" s="76"/>
      <c r="R652" s="73"/>
      <c r="S652" s="73"/>
      <c r="T652" s="76"/>
      <c r="U652" s="75"/>
      <c r="V652" s="75"/>
      <c r="W652" s="75"/>
      <c r="X652" s="86" t="s">
        <v>558</v>
      </c>
      <c r="Y652" s="77"/>
      <c r="Z652" s="77"/>
      <c r="AA652" s="77"/>
    </row>
    <row r="653" spans="1:27" ht="12.75" customHeight="1">
      <c r="A653" s="79"/>
      <c r="B653" s="78" t="s">
        <v>4141</v>
      </c>
      <c r="C653" s="79" t="s">
        <v>4143</v>
      </c>
      <c r="D653" s="80" t="s">
        <v>4144</v>
      </c>
      <c r="E653" s="74"/>
      <c r="F653" s="74"/>
      <c r="G653" s="74"/>
      <c r="H653" s="75"/>
      <c r="I653" s="74"/>
      <c r="J653" s="73"/>
      <c r="K653" s="73"/>
      <c r="L653" s="73"/>
      <c r="M653" s="73"/>
      <c r="N653" s="76"/>
      <c r="O653" s="76"/>
      <c r="P653" s="73"/>
      <c r="Q653" s="76"/>
      <c r="R653" s="73"/>
      <c r="S653" s="73"/>
      <c r="T653" s="76"/>
      <c r="U653" s="75"/>
      <c r="V653" s="75"/>
      <c r="W653" s="75"/>
      <c r="X653" s="86"/>
      <c r="Y653" s="77"/>
      <c r="Z653" s="77"/>
      <c r="AA653" s="77"/>
    </row>
    <row r="654" spans="1:27" ht="12.75" customHeight="1">
      <c r="A654" s="79"/>
      <c r="B654" s="95" t="s">
        <v>4151</v>
      </c>
      <c r="C654" s="79"/>
      <c r="D654" s="80"/>
      <c r="E654" s="74" t="s">
        <v>4153</v>
      </c>
      <c r="F654" s="74"/>
      <c r="G654" s="74"/>
      <c r="H654" s="75" t="s">
        <v>1285</v>
      </c>
      <c r="I654" s="74" t="s">
        <v>1286</v>
      </c>
      <c r="J654" s="73"/>
      <c r="K654" s="73" t="s">
        <v>556</v>
      </c>
      <c r="L654" s="73" t="s">
        <v>556</v>
      </c>
      <c r="M654" s="73" t="s">
        <v>556</v>
      </c>
      <c r="N654" s="76"/>
      <c r="O654" s="76"/>
      <c r="P654" s="73"/>
      <c r="Q654" s="76"/>
      <c r="R654" s="73"/>
      <c r="S654" s="73"/>
      <c r="T654" s="76"/>
      <c r="U654" s="75"/>
      <c r="V654" s="75"/>
      <c r="W654" s="75"/>
      <c r="X654" s="86" t="s">
        <v>588</v>
      </c>
      <c r="Y654" s="77"/>
      <c r="Z654" s="77"/>
      <c r="AA654" s="77"/>
    </row>
    <row r="655" spans="1:27" ht="12.75" customHeight="1">
      <c r="A655" s="79"/>
      <c r="B655" s="95" t="s">
        <v>4155</v>
      </c>
      <c r="C655" s="79"/>
      <c r="D655" s="80"/>
      <c r="E655" s="74" t="s">
        <v>4156</v>
      </c>
      <c r="F655" s="74"/>
      <c r="G655" s="74"/>
      <c r="H655" s="75" t="s">
        <v>1288</v>
      </c>
      <c r="I655" s="74" t="s">
        <v>1290</v>
      </c>
      <c r="J655" s="73" t="s">
        <v>1285</v>
      </c>
      <c r="K655" s="73" t="s">
        <v>556</v>
      </c>
      <c r="L655" s="73" t="s">
        <v>556</v>
      </c>
      <c r="M655" s="73" t="s">
        <v>556</v>
      </c>
      <c r="N655" s="76"/>
      <c r="O655" s="76"/>
      <c r="P655" s="73"/>
      <c r="Q655" s="76"/>
      <c r="R655" s="73"/>
      <c r="S655" s="73"/>
      <c r="T655" s="76"/>
      <c r="U655" s="75"/>
      <c r="V655" s="75"/>
      <c r="W655" s="75"/>
      <c r="X655" s="86" t="s">
        <v>572</v>
      </c>
      <c r="Y655" s="77"/>
      <c r="Z655" s="77"/>
      <c r="AA655" s="77"/>
    </row>
    <row r="656" spans="1:27" ht="12.75" customHeight="1">
      <c r="A656" s="79"/>
      <c r="B656" s="95"/>
      <c r="C656" s="79"/>
      <c r="D656" s="80"/>
      <c r="E656" s="74"/>
      <c r="F656" s="74"/>
      <c r="G656" s="74"/>
      <c r="H656" s="75" t="s">
        <v>1292</v>
      </c>
      <c r="I656" s="74" t="s">
        <v>3031</v>
      </c>
      <c r="J656" s="73" t="s">
        <v>1288</v>
      </c>
      <c r="K656" s="73" t="s">
        <v>556</v>
      </c>
      <c r="L656" s="73" t="s">
        <v>556</v>
      </c>
      <c r="M656" s="73" t="s">
        <v>556</v>
      </c>
      <c r="N656" s="76"/>
      <c r="O656" s="76"/>
      <c r="P656" s="73"/>
      <c r="Q656" s="76"/>
      <c r="R656" s="73"/>
      <c r="S656" s="73"/>
      <c r="T656" s="76"/>
      <c r="U656" s="75"/>
      <c r="V656" s="75"/>
      <c r="W656" s="75"/>
      <c r="X656" s="86" t="s">
        <v>588</v>
      </c>
      <c r="Y656" s="77"/>
      <c r="Z656" s="77"/>
      <c r="AA656" s="77"/>
    </row>
    <row r="657" spans="1:27" ht="12.75" customHeight="1">
      <c r="A657" s="79"/>
      <c r="B657" s="95" t="s">
        <v>4157</v>
      </c>
      <c r="C657" s="79"/>
      <c r="D657" s="80"/>
      <c r="E657" s="74" t="s">
        <v>4158</v>
      </c>
      <c r="F657" s="74"/>
      <c r="G657" s="74"/>
      <c r="H657" s="75" t="s">
        <v>1295</v>
      </c>
      <c r="I657" s="74" t="s">
        <v>3051</v>
      </c>
      <c r="J657" s="73" t="s">
        <v>1292</v>
      </c>
      <c r="K657" s="73" t="s">
        <v>556</v>
      </c>
      <c r="L657" s="73" t="s">
        <v>556</v>
      </c>
      <c r="M657" s="73" t="s">
        <v>556</v>
      </c>
      <c r="N657" s="76"/>
      <c r="O657" s="76"/>
      <c r="P657" s="73"/>
      <c r="Q657" s="76"/>
      <c r="R657" s="73"/>
      <c r="S657" s="73"/>
      <c r="T657" s="76"/>
      <c r="U657" s="75"/>
      <c r="V657" s="75"/>
      <c r="W657" s="75"/>
      <c r="X657" s="86" t="s">
        <v>588</v>
      </c>
      <c r="Y657" s="77"/>
      <c r="Z657" s="77"/>
      <c r="AA657" s="77"/>
    </row>
    <row r="658" spans="1:27" ht="12.75" customHeight="1">
      <c r="A658" s="79"/>
      <c r="B658" s="95" t="s">
        <v>4159</v>
      </c>
      <c r="C658" s="79"/>
      <c r="D658" s="80"/>
      <c r="E658" s="74" t="s">
        <v>4160</v>
      </c>
      <c r="F658" s="74"/>
      <c r="G658" s="74"/>
      <c r="H658" s="75" t="s">
        <v>3070</v>
      </c>
      <c r="I658" s="74" t="s">
        <v>3072</v>
      </c>
      <c r="J658" s="73" t="s">
        <v>1295</v>
      </c>
      <c r="K658" s="73" t="s">
        <v>556</v>
      </c>
      <c r="L658" s="73" t="s">
        <v>556</v>
      </c>
      <c r="M658" s="73" t="s">
        <v>556</v>
      </c>
      <c r="N658" s="76"/>
      <c r="O658" s="76"/>
      <c r="P658" s="73"/>
      <c r="Q658" s="76"/>
      <c r="R658" s="73"/>
      <c r="S658" s="73"/>
      <c r="T658" s="76"/>
      <c r="U658" s="75"/>
      <c r="V658" s="75"/>
      <c r="W658" s="75"/>
      <c r="X658" s="86" t="s">
        <v>588</v>
      </c>
      <c r="Y658" s="77"/>
      <c r="Z658" s="77"/>
      <c r="AA658" s="77"/>
    </row>
    <row r="659" spans="1:27" ht="12.75" customHeight="1">
      <c r="A659" s="79"/>
      <c r="B659" s="78" t="s">
        <v>4161</v>
      </c>
      <c r="C659" s="79" t="s">
        <v>4162</v>
      </c>
      <c r="D659" s="80" t="s">
        <v>4163</v>
      </c>
      <c r="E659" s="74" t="s">
        <v>4164</v>
      </c>
      <c r="F659" s="74"/>
      <c r="G659" s="74"/>
      <c r="H659" s="75" t="s">
        <v>1301</v>
      </c>
      <c r="I659" s="74" t="s">
        <v>1303</v>
      </c>
      <c r="J659" s="73" t="s">
        <v>1295</v>
      </c>
      <c r="K659" s="73" t="s">
        <v>556</v>
      </c>
      <c r="L659" s="73" t="s">
        <v>556</v>
      </c>
      <c r="M659" s="73" t="s">
        <v>556</v>
      </c>
      <c r="N659" s="76"/>
      <c r="O659" s="76"/>
      <c r="P659" s="73"/>
      <c r="Q659" s="76"/>
      <c r="R659" s="73"/>
      <c r="S659" s="73"/>
      <c r="T659" s="76"/>
      <c r="U659" s="75"/>
      <c r="V659" s="75"/>
      <c r="W659" s="75"/>
      <c r="X659" s="86" t="s">
        <v>588</v>
      </c>
      <c r="Y659" s="77"/>
      <c r="Z659" s="77"/>
      <c r="AA659" s="77"/>
    </row>
    <row r="660" spans="1:27" ht="12.75" customHeight="1">
      <c r="A660" s="78" t="s">
        <v>4165</v>
      </c>
      <c r="B660" s="78" t="s">
        <v>4166</v>
      </c>
      <c r="C660" s="79"/>
      <c r="D660" s="80"/>
      <c r="E660" s="74"/>
      <c r="F660" s="74"/>
      <c r="G660" s="74"/>
      <c r="H660" s="75"/>
      <c r="I660" s="74"/>
      <c r="J660" s="73" t="s">
        <v>4167</v>
      </c>
      <c r="K660" s="73"/>
      <c r="L660" s="73"/>
      <c r="M660" s="73"/>
      <c r="N660" s="76"/>
      <c r="O660" s="76"/>
      <c r="P660" s="73"/>
      <c r="Q660" s="76"/>
      <c r="R660" s="73"/>
      <c r="S660" s="73"/>
      <c r="T660" s="76"/>
      <c r="U660" s="75"/>
      <c r="V660" s="75"/>
      <c r="W660" s="75"/>
      <c r="X660" s="32"/>
      <c r="Y660" s="77"/>
      <c r="Z660" s="77"/>
      <c r="AA660" s="77"/>
    </row>
    <row r="661" spans="1:27" ht="12.75" customHeight="1">
      <c r="A661" s="78" t="s">
        <v>4168</v>
      </c>
      <c r="B661" s="78" t="s">
        <v>4169</v>
      </c>
      <c r="C661" s="79"/>
      <c r="D661" s="80"/>
      <c r="E661" s="117"/>
      <c r="F661" s="117"/>
      <c r="G661" s="114"/>
      <c r="H661" s="75"/>
      <c r="I661" s="74"/>
      <c r="J661" s="73"/>
      <c r="K661" s="73"/>
      <c r="L661" s="73"/>
      <c r="M661" s="73"/>
      <c r="N661" s="76"/>
      <c r="O661" s="76"/>
      <c r="P661" s="73"/>
      <c r="Q661" s="76"/>
      <c r="R661" s="73"/>
      <c r="S661" s="73"/>
      <c r="T661" s="76"/>
      <c r="U661" s="75"/>
      <c r="V661" s="75"/>
      <c r="W661" s="75"/>
      <c r="X661" s="32"/>
      <c r="Y661" s="77"/>
      <c r="Z661" s="77"/>
      <c r="AA661" s="77"/>
    </row>
    <row r="662" spans="1:27" ht="12.75" customHeight="1">
      <c r="A662" s="79"/>
      <c r="B662" s="78" t="s">
        <v>4169</v>
      </c>
      <c r="C662" s="80"/>
      <c r="D662" s="80"/>
      <c r="E662" s="74" t="s">
        <v>496</v>
      </c>
      <c r="F662" s="74" t="s">
        <v>496</v>
      </c>
      <c r="G662" s="74" t="s">
        <v>506</v>
      </c>
      <c r="H662" s="75"/>
      <c r="I662" s="74"/>
      <c r="J662" s="73"/>
      <c r="K662" s="73" t="s">
        <v>555</v>
      </c>
      <c r="L662" s="73" t="s">
        <v>556</v>
      </c>
      <c r="M662" s="73" t="s">
        <v>555</v>
      </c>
      <c r="N662" s="76" t="s">
        <v>4170</v>
      </c>
      <c r="O662" s="76" t="s">
        <v>4171</v>
      </c>
      <c r="P662" s="73" t="s">
        <v>4170</v>
      </c>
      <c r="Q662" s="76" t="s">
        <v>4172</v>
      </c>
      <c r="R662" s="73" t="s">
        <v>4173</v>
      </c>
      <c r="S662" s="73" t="s">
        <v>4172</v>
      </c>
      <c r="T662" s="76" t="s">
        <v>4174</v>
      </c>
      <c r="U662" s="73" t="s">
        <v>4175</v>
      </c>
      <c r="V662" s="73" t="s">
        <v>4174</v>
      </c>
      <c r="W662" s="75"/>
      <c r="X662" s="86" t="s">
        <v>558</v>
      </c>
      <c r="Y662" s="77"/>
      <c r="Z662" s="77"/>
      <c r="AA662" s="77"/>
    </row>
    <row r="663" spans="1:27" ht="12.75" customHeight="1">
      <c r="A663" s="83"/>
      <c r="B663" s="72" t="s">
        <v>4176</v>
      </c>
      <c r="C663" s="83" t="s">
        <v>496</v>
      </c>
      <c r="D663" s="85" t="s">
        <v>4177</v>
      </c>
      <c r="E663" s="73" t="s">
        <v>4178</v>
      </c>
      <c r="F663" s="73"/>
      <c r="G663" s="74"/>
      <c r="H663" s="75" t="s">
        <v>1304</v>
      </c>
      <c r="I663" s="74" t="s">
        <v>3148</v>
      </c>
      <c r="J663" s="73"/>
      <c r="K663" s="73" t="s">
        <v>556</v>
      </c>
      <c r="L663" s="73" t="s">
        <v>556</v>
      </c>
      <c r="M663" s="73" t="s">
        <v>555</v>
      </c>
      <c r="N663" s="76" t="s">
        <v>4179</v>
      </c>
      <c r="O663" s="76" t="s">
        <v>4180</v>
      </c>
      <c r="P663" s="73" t="s">
        <v>4181</v>
      </c>
      <c r="Q663" s="76" t="s">
        <v>4182</v>
      </c>
      <c r="R663" s="73" t="s">
        <v>4183</v>
      </c>
      <c r="S663" s="73" t="s">
        <v>4182</v>
      </c>
      <c r="T663" s="76" t="s">
        <v>4184</v>
      </c>
      <c r="U663" s="73" t="s">
        <v>4185</v>
      </c>
      <c r="V663" s="73" t="s">
        <v>4184</v>
      </c>
      <c r="W663" s="75"/>
      <c r="X663" s="86" t="s">
        <v>588</v>
      </c>
      <c r="Y663" s="77"/>
      <c r="Z663" s="77"/>
      <c r="AA663" s="77"/>
    </row>
    <row r="664" spans="1:27" ht="12.75" customHeight="1">
      <c r="A664" s="83"/>
      <c r="B664" s="84" t="s">
        <v>4186</v>
      </c>
      <c r="C664" s="83"/>
      <c r="D664" s="85"/>
      <c r="E664" s="73"/>
      <c r="F664" s="73"/>
      <c r="G664" s="74"/>
      <c r="H664" s="75"/>
      <c r="I664" s="74"/>
      <c r="J664" s="73"/>
      <c r="K664" s="73"/>
      <c r="L664" s="73"/>
      <c r="M664" s="73"/>
      <c r="N664" s="76"/>
      <c r="O664" s="76"/>
      <c r="P664" s="73"/>
      <c r="Q664" s="76"/>
      <c r="R664" s="73"/>
      <c r="S664" s="73"/>
      <c r="T664" s="76"/>
      <c r="U664" s="75"/>
      <c r="V664" s="75"/>
      <c r="W664" s="75"/>
      <c r="X664" s="32"/>
      <c r="Y664" s="77"/>
      <c r="Z664" s="77"/>
      <c r="AA664" s="77"/>
    </row>
    <row r="665" spans="1:27" ht="12.75" customHeight="1">
      <c r="A665" s="83"/>
      <c r="B665" s="84" t="s">
        <v>4187</v>
      </c>
      <c r="C665" s="83"/>
      <c r="D665" s="85"/>
      <c r="E665" s="73"/>
      <c r="F665" s="73"/>
      <c r="G665" s="74"/>
      <c r="H665" s="75"/>
      <c r="I665" s="74"/>
      <c r="J665" s="73"/>
      <c r="K665" s="73"/>
      <c r="L665" s="73"/>
      <c r="M665" s="73"/>
      <c r="N665" s="76"/>
      <c r="O665" s="76"/>
      <c r="P665" s="73"/>
      <c r="Q665" s="76"/>
      <c r="R665" s="73"/>
      <c r="S665" s="73"/>
      <c r="T665" s="76"/>
      <c r="U665" s="75"/>
      <c r="V665" s="75"/>
      <c r="W665" s="75"/>
      <c r="X665" s="32"/>
      <c r="Y665" s="77"/>
      <c r="Z665" s="77"/>
      <c r="AA665" s="77"/>
    </row>
    <row r="666" spans="1:27" ht="12.75" customHeight="1">
      <c r="A666" s="83"/>
      <c r="B666" s="72" t="s">
        <v>4188</v>
      </c>
      <c r="C666" s="83" t="s">
        <v>497</v>
      </c>
      <c r="D666" s="85" t="s">
        <v>4189</v>
      </c>
      <c r="E666" s="73" t="s">
        <v>4190</v>
      </c>
      <c r="F666" s="73"/>
      <c r="G666" s="74"/>
      <c r="H666" s="75" t="s">
        <v>1307</v>
      </c>
      <c r="I666" s="74" t="s">
        <v>1310</v>
      </c>
      <c r="J666" s="73" t="s">
        <v>1304</v>
      </c>
      <c r="K666" s="73" t="s">
        <v>555</v>
      </c>
      <c r="L666" s="73" t="s">
        <v>556</v>
      </c>
      <c r="M666" s="73" t="s">
        <v>555</v>
      </c>
      <c r="N666" s="76" t="s">
        <v>4191</v>
      </c>
      <c r="O666" s="76" t="s">
        <v>4192</v>
      </c>
      <c r="P666" s="73" t="s">
        <v>4191</v>
      </c>
      <c r="Q666" s="76" t="s">
        <v>4193</v>
      </c>
      <c r="R666" s="73" t="s">
        <v>4194</v>
      </c>
      <c r="S666" s="73" t="s">
        <v>4193</v>
      </c>
      <c r="T666" s="76"/>
      <c r="U666" s="75"/>
      <c r="V666" s="75"/>
      <c r="W666" s="75"/>
      <c r="X666" s="86" t="s">
        <v>558</v>
      </c>
      <c r="Y666" s="77"/>
      <c r="Z666" s="77"/>
      <c r="AA666" s="77"/>
    </row>
    <row r="667" spans="1:27" ht="12.75" customHeight="1">
      <c r="A667" s="83"/>
      <c r="B667" s="84" t="s">
        <v>4195</v>
      </c>
      <c r="C667" s="83"/>
      <c r="D667" s="85"/>
      <c r="E667" s="73" t="s">
        <v>4196</v>
      </c>
      <c r="F667" s="73"/>
      <c r="G667" s="74"/>
      <c r="H667" s="75" t="s">
        <v>1311</v>
      </c>
      <c r="I667" s="74" t="s">
        <v>3189</v>
      </c>
      <c r="J667" s="73" t="s">
        <v>1307</v>
      </c>
      <c r="K667" s="73" t="s">
        <v>556</v>
      </c>
      <c r="L667" s="73" t="s">
        <v>556</v>
      </c>
      <c r="M667" s="73" t="s">
        <v>556</v>
      </c>
      <c r="N667" s="76"/>
      <c r="O667" s="76"/>
      <c r="P667" s="73"/>
      <c r="Q667" s="76"/>
      <c r="R667" s="73"/>
      <c r="S667" s="73"/>
      <c r="T667" s="76"/>
      <c r="U667" s="75"/>
      <c r="V667" s="75"/>
      <c r="W667" s="75"/>
      <c r="X667" s="86" t="s">
        <v>588</v>
      </c>
      <c r="Y667" s="77"/>
      <c r="Z667" s="77"/>
      <c r="AA667" s="77"/>
    </row>
    <row r="668" spans="1:27" ht="12.75" customHeight="1">
      <c r="A668" s="83"/>
      <c r="B668" s="84" t="s">
        <v>4197</v>
      </c>
      <c r="C668" s="83"/>
      <c r="D668" s="85"/>
      <c r="E668" s="73"/>
      <c r="F668" s="73"/>
      <c r="G668" s="74"/>
      <c r="H668" s="75"/>
      <c r="I668" s="74"/>
      <c r="J668" s="73"/>
      <c r="K668" s="73"/>
      <c r="L668" s="73"/>
      <c r="M668" s="73"/>
      <c r="N668" s="76"/>
      <c r="O668" s="76"/>
      <c r="P668" s="73"/>
      <c r="Q668" s="76"/>
      <c r="R668" s="73"/>
      <c r="S668" s="73"/>
      <c r="T668" s="76"/>
      <c r="U668" s="75"/>
      <c r="V668" s="75"/>
      <c r="W668" s="75"/>
      <c r="X668" s="32"/>
      <c r="Y668" s="77"/>
      <c r="Z668" s="77"/>
      <c r="AA668" s="77"/>
    </row>
    <row r="669" spans="1:27" ht="12.75" customHeight="1">
      <c r="A669" s="83"/>
      <c r="B669" s="84" t="s">
        <v>4198</v>
      </c>
      <c r="C669" s="83"/>
      <c r="D669" s="85"/>
      <c r="E669" s="73" t="s">
        <v>4199</v>
      </c>
      <c r="F669" s="73"/>
      <c r="G669" s="74"/>
      <c r="H669" s="75" t="s">
        <v>1314</v>
      </c>
      <c r="I669" s="74" t="s">
        <v>1315</v>
      </c>
      <c r="J669" s="73" t="s">
        <v>1311</v>
      </c>
      <c r="K669" s="73" t="s">
        <v>556</v>
      </c>
      <c r="L669" s="73" t="s">
        <v>556</v>
      </c>
      <c r="M669" s="73" t="s">
        <v>556</v>
      </c>
      <c r="N669" s="76"/>
      <c r="O669" s="76"/>
      <c r="P669" s="73"/>
      <c r="Q669" s="76"/>
      <c r="R669" s="73"/>
      <c r="S669" s="73"/>
      <c r="T669" s="76"/>
      <c r="U669" s="75"/>
      <c r="V669" s="75"/>
      <c r="W669" s="75"/>
      <c r="X669" s="86" t="s">
        <v>588</v>
      </c>
      <c r="Y669" s="77"/>
      <c r="Z669" s="77"/>
      <c r="AA669" s="77"/>
    </row>
    <row r="670" spans="1:27" ht="12.75" customHeight="1">
      <c r="A670" s="79"/>
      <c r="B670" s="78" t="s">
        <v>4200</v>
      </c>
      <c r="C670" s="79" t="s">
        <v>498</v>
      </c>
      <c r="D670" s="85" t="s">
        <v>4201</v>
      </c>
      <c r="E670" s="73" t="s">
        <v>4202</v>
      </c>
      <c r="F670" s="73"/>
      <c r="G670" s="74"/>
      <c r="H670" s="75" t="s">
        <v>1316</v>
      </c>
      <c r="I670" s="74" t="s">
        <v>3231</v>
      </c>
      <c r="J670" s="73" t="s">
        <v>1314</v>
      </c>
      <c r="K670" s="73" t="s">
        <v>556</v>
      </c>
      <c r="L670" s="73" t="s">
        <v>556</v>
      </c>
      <c r="M670" s="73" t="s">
        <v>556</v>
      </c>
      <c r="N670" s="76"/>
      <c r="O670" s="76"/>
      <c r="P670" s="73"/>
      <c r="Q670" s="76"/>
      <c r="R670" s="73"/>
      <c r="S670" s="73"/>
      <c r="T670" s="76"/>
      <c r="U670" s="75"/>
      <c r="V670" s="75"/>
      <c r="W670" s="75"/>
      <c r="X670" s="86" t="s">
        <v>588</v>
      </c>
      <c r="Y670" s="77"/>
      <c r="Z670" s="77"/>
      <c r="AA670" s="77"/>
    </row>
    <row r="671" spans="1:27" ht="12.75" customHeight="1">
      <c r="A671" s="79"/>
      <c r="B671" s="95" t="s">
        <v>3779</v>
      </c>
      <c r="C671" s="79"/>
      <c r="D671" s="85"/>
      <c r="E671" s="73"/>
      <c r="F671" s="73"/>
      <c r="G671" s="74"/>
      <c r="H671" s="75"/>
      <c r="I671" s="74"/>
      <c r="J671" s="73"/>
      <c r="K671" s="73"/>
      <c r="L671" s="73"/>
      <c r="M671" s="73"/>
      <c r="N671" s="76"/>
      <c r="O671" s="76"/>
      <c r="P671" s="73"/>
      <c r="Q671" s="76"/>
      <c r="R671" s="73"/>
      <c r="S671" s="73"/>
      <c r="T671" s="76"/>
      <c r="U671" s="75"/>
      <c r="V671" s="75"/>
      <c r="W671" s="75"/>
      <c r="X671" s="32"/>
      <c r="Y671" s="77"/>
      <c r="Z671" s="77"/>
      <c r="AA671" s="77"/>
    </row>
    <row r="672" spans="1:27" ht="12.75" customHeight="1">
      <c r="A672" s="79"/>
      <c r="B672" s="95" t="s">
        <v>3783</v>
      </c>
      <c r="C672" s="79"/>
      <c r="D672" s="85"/>
      <c r="E672" s="73"/>
      <c r="F672" s="73"/>
      <c r="G672" s="74"/>
      <c r="H672" s="75"/>
      <c r="I672" s="74"/>
      <c r="J672" s="73"/>
      <c r="K672" s="73"/>
      <c r="L672" s="73"/>
      <c r="M672" s="73"/>
      <c r="N672" s="76"/>
      <c r="O672" s="76"/>
      <c r="P672" s="73"/>
      <c r="Q672" s="76"/>
      <c r="R672" s="73"/>
      <c r="S672" s="73"/>
      <c r="T672" s="76"/>
      <c r="U672" s="75"/>
      <c r="V672" s="75"/>
      <c r="W672" s="75"/>
      <c r="X672" s="32"/>
      <c r="Y672" s="77"/>
      <c r="Z672" s="77"/>
      <c r="AA672" s="77"/>
    </row>
    <row r="673" spans="1:27" ht="12.75" customHeight="1">
      <c r="A673" s="79"/>
      <c r="B673" s="95" t="s">
        <v>3129</v>
      </c>
      <c r="C673" s="79"/>
      <c r="D673" s="85"/>
      <c r="E673" s="92"/>
      <c r="F673" s="92"/>
      <c r="G673" s="114"/>
      <c r="H673" s="75"/>
      <c r="I673" s="74"/>
      <c r="J673" s="73"/>
      <c r="K673" s="73"/>
      <c r="L673" s="73"/>
      <c r="M673" s="73"/>
      <c r="N673" s="76"/>
      <c r="O673" s="76"/>
      <c r="P673" s="73"/>
      <c r="Q673" s="76"/>
      <c r="R673" s="73"/>
      <c r="S673" s="73"/>
      <c r="T673" s="76"/>
      <c r="U673" s="75"/>
      <c r="V673" s="75"/>
      <c r="W673" s="75"/>
      <c r="X673" s="32"/>
      <c r="Y673" s="77"/>
      <c r="Z673" s="77"/>
      <c r="AA673" s="77"/>
    </row>
    <row r="674" spans="1:27" ht="12.75" customHeight="1">
      <c r="A674" s="79"/>
      <c r="B674" s="78" t="s">
        <v>4203</v>
      </c>
      <c r="C674" s="80"/>
      <c r="D674" s="85"/>
      <c r="E674" s="73" t="s">
        <v>497</v>
      </c>
      <c r="F674" s="73" t="s">
        <v>497</v>
      </c>
      <c r="G674" s="74" t="s">
        <v>3261</v>
      </c>
      <c r="H674" s="75"/>
      <c r="I674" s="74"/>
      <c r="J674" s="73" t="s">
        <v>496</v>
      </c>
      <c r="K674" s="73" t="s">
        <v>555</v>
      </c>
      <c r="L674" s="73" t="s">
        <v>556</v>
      </c>
      <c r="M674" s="73" t="s">
        <v>556</v>
      </c>
      <c r="N674" s="76"/>
      <c r="O674" s="76"/>
      <c r="P674" s="73"/>
      <c r="Q674" s="76"/>
      <c r="R674" s="73"/>
      <c r="S674" s="73"/>
      <c r="T674" s="76"/>
      <c r="U674" s="75"/>
      <c r="V674" s="75"/>
      <c r="W674" s="75"/>
      <c r="X674" s="86" t="s">
        <v>558</v>
      </c>
      <c r="Y674" s="77"/>
      <c r="Z674" s="77"/>
      <c r="AA674" s="77"/>
    </row>
    <row r="675" spans="1:27" ht="12.75" customHeight="1">
      <c r="A675" s="79"/>
      <c r="B675" s="78" t="s">
        <v>4204</v>
      </c>
      <c r="C675" s="79" t="s">
        <v>499</v>
      </c>
      <c r="D675" s="85" t="s">
        <v>4205</v>
      </c>
      <c r="E675" s="73" t="s">
        <v>4206</v>
      </c>
      <c r="F675" s="73"/>
      <c r="G675" s="74"/>
      <c r="H675" s="75" t="s">
        <v>1321</v>
      </c>
      <c r="I675" s="74" t="s">
        <v>1322</v>
      </c>
      <c r="J675" s="73"/>
      <c r="K675" s="73" t="s">
        <v>556</v>
      </c>
      <c r="L675" s="73" t="s">
        <v>556</v>
      </c>
      <c r="M675" s="73" t="s">
        <v>556</v>
      </c>
      <c r="N675" s="76"/>
      <c r="O675" s="76"/>
      <c r="P675" s="73"/>
      <c r="Q675" s="76"/>
      <c r="R675" s="73"/>
      <c r="S675" s="73"/>
      <c r="T675" s="76"/>
      <c r="U675" s="75"/>
      <c r="V675" s="75"/>
      <c r="W675" s="75"/>
      <c r="X675" s="86" t="s">
        <v>588</v>
      </c>
      <c r="Y675" s="77"/>
      <c r="Z675" s="77"/>
      <c r="AA675" s="77"/>
    </row>
    <row r="676" spans="1:27" ht="12.75" customHeight="1">
      <c r="A676" s="79"/>
      <c r="B676" s="95" t="s">
        <v>4207</v>
      </c>
      <c r="C676" s="79"/>
      <c r="D676" s="85"/>
      <c r="E676" s="73" t="s">
        <v>4208</v>
      </c>
      <c r="F676" s="73"/>
      <c r="G676" s="74"/>
      <c r="H676" s="75" t="s">
        <v>3299</v>
      </c>
      <c r="I676" s="74" t="s">
        <v>1325</v>
      </c>
      <c r="J676" s="73" t="s">
        <v>1321</v>
      </c>
      <c r="K676" s="73" t="s">
        <v>556</v>
      </c>
      <c r="L676" s="73" t="s">
        <v>556</v>
      </c>
      <c r="M676" s="73" t="s">
        <v>556</v>
      </c>
      <c r="N676" s="76"/>
      <c r="O676" s="76"/>
      <c r="P676" s="73"/>
      <c r="Q676" s="76"/>
      <c r="R676" s="73"/>
      <c r="S676" s="73"/>
      <c r="T676" s="76"/>
      <c r="U676" s="75"/>
      <c r="V676" s="75"/>
      <c r="W676" s="75"/>
      <c r="X676" s="86" t="s">
        <v>588</v>
      </c>
      <c r="Y676" s="77"/>
      <c r="Z676" s="77"/>
      <c r="AA676" s="77"/>
    </row>
    <row r="677" spans="1:27" ht="12.75" customHeight="1">
      <c r="A677" s="83"/>
      <c r="B677" s="84" t="s">
        <v>4209</v>
      </c>
      <c r="C677" s="83"/>
      <c r="D677" s="85"/>
      <c r="E677" s="73" t="s">
        <v>4210</v>
      </c>
      <c r="F677" s="73"/>
      <c r="G677" s="74"/>
      <c r="H677" s="75" t="s">
        <v>1328</v>
      </c>
      <c r="I677" s="74" t="s">
        <v>3316</v>
      </c>
      <c r="J677" s="73" t="s">
        <v>1321</v>
      </c>
      <c r="K677" s="73" t="s">
        <v>556</v>
      </c>
      <c r="L677" s="73" t="s">
        <v>556</v>
      </c>
      <c r="M677" s="73" t="s">
        <v>555</v>
      </c>
      <c r="N677" s="76" t="s">
        <v>4211</v>
      </c>
      <c r="O677" s="76" t="s">
        <v>4212</v>
      </c>
      <c r="P677" s="73" t="s">
        <v>4211</v>
      </c>
      <c r="Q677" s="76" t="s">
        <v>4213</v>
      </c>
      <c r="R677" s="73" t="s">
        <v>4214</v>
      </c>
      <c r="S677" s="73" t="s">
        <v>4213</v>
      </c>
      <c r="T677" s="76" t="s">
        <v>4215</v>
      </c>
      <c r="U677" s="73" t="s">
        <v>4216</v>
      </c>
      <c r="V677" s="73" t="s">
        <v>4215</v>
      </c>
      <c r="W677" s="75"/>
      <c r="X677" s="86" t="s">
        <v>588</v>
      </c>
      <c r="Y677" s="77"/>
      <c r="Z677" s="77"/>
      <c r="AA677" s="77"/>
    </row>
    <row r="678" spans="1:27" ht="12.75" customHeight="1">
      <c r="A678" s="83"/>
      <c r="B678" s="84" t="s">
        <v>4217</v>
      </c>
      <c r="C678" s="83"/>
      <c r="D678" s="85"/>
      <c r="E678" s="73"/>
      <c r="F678" s="73"/>
      <c r="G678" s="74"/>
      <c r="H678" s="92"/>
      <c r="I678" s="117"/>
      <c r="J678" s="73"/>
      <c r="K678" s="73"/>
      <c r="L678" s="73"/>
      <c r="M678" s="73"/>
      <c r="N678" s="76"/>
      <c r="O678" s="76"/>
      <c r="P678" s="73"/>
      <c r="Q678" s="76"/>
      <c r="R678" s="73"/>
      <c r="S678" s="73"/>
      <c r="T678" s="76"/>
      <c r="U678" s="75"/>
      <c r="V678" s="75"/>
      <c r="W678" s="75"/>
      <c r="X678" s="32"/>
      <c r="Y678" s="77"/>
      <c r="Z678" s="77"/>
      <c r="AA678" s="77"/>
    </row>
    <row r="679" spans="1:27" ht="12.75" customHeight="1">
      <c r="A679" s="83"/>
      <c r="B679" s="95" t="s">
        <v>4218</v>
      </c>
      <c r="C679" s="79"/>
      <c r="D679" s="85"/>
      <c r="E679" s="73" t="s">
        <v>4219</v>
      </c>
      <c r="F679" s="73"/>
      <c r="G679" s="74"/>
      <c r="H679" s="75" t="s">
        <v>1341</v>
      </c>
      <c r="I679" s="74" t="s">
        <v>3335</v>
      </c>
      <c r="J679" s="73" t="s">
        <v>1334</v>
      </c>
      <c r="K679" s="73" t="s">
        <v>556</v>
      </c>
      <c r="L679" s="73" t="s">
        <v>555</v>
      </c>
      <c r="M679" s="73" t="s">
        <v>555</v>
      </c>
      <c r="N679" s="76" t="s">
        <v>4220</v>
      </c>
      <c r="O679" s="76" t="s">
        <v>4221</v>
      </c>
      <c r="P679" s="73" t="s">
        <v>4220</v>
      </c>
      <c r="Q679" s="76" t="s">
        <v>4222</v>
      </c>
      <c r="R679" s="73" t="s">
        <v>4223</v>
      </c>
      <c r="S679" s="73" t="s">
        <v>4222</v>
      </c>
      <c r="T679" s="76" t="s">
        <v>4224</v>
      </c>
      <c r="U679" s="73" t="s">
        <v>4225</v>
      </c>
      <c r="V679" s="73" t="s">
        <v>4224</v>
      </c>
      <c r="W679" s="75"/>
      <c r="X679" s="86" t="s">
        <v>572</v>
      </c>
      <c r="Y679" s="77"/>
      <c r="Z679" s="77"/>
      <c r="AA679" s="77"/>
    </row>
    <row r="680" spans="1:27" ht="12.75" customHeight="1">
      <c r="A680" s="83"/>
      <c r="B680" s="95"/>
      <c r="C680" s="79"/>
      <c r="D680" s="85"/>
      <c r="E680" s="73"/>
      <c r="F680" s="73"/>
      <c r="G680" s="74"/>
      <c r="H680" s="75"/>
      <c r="I680" s="74"/>
      <c r="J680" s="73"/>
      <c r="K680" s="73"/>
      <c r="L680" s="73"/>
      <c r="M680" s="73"/>
      <c r="N680" s="76"/>
      <c r="O680" s="76"/>
      <c r="P680" s="73"/>
      <c r="Q680" s="76"/>
      <c r="R680" s="73"/>
      <c r="S680" s="73"/>
      <c r="T680" s="76"/>
      <c r="U680" s="75"/>
      <c r="V680" s="75"/>
      <c r="W680" s="75"/>
      <c r="X680" s="32"/>
      <c r="Y680" s="77"/>
      <c r="Z680" s="77"/>
      <c r="AA680" s="77"/>
    </row>
    <row r="681" spans="1:27" ht="12.75" customHeight="1">
      <c r="A681" s="83"/>
      <c r="B681" s="95" t="s">
        <v>4226</v>
      </c>
      <c r="C681" s="79"/>
      <c r="D681" s="85"/>
      <c r="E681" s="73" t="s">
        <v>4227</v>
      </c>
      <c r="F681" s="73"/>
      <c r="G681" s="74"/>
      <c r="H681" s="75" t="s">
        <v>1336</v>
      </c>
      <c r="I681" s="74" t="s">
        <v>1337</v>
      </c>
      <c r="J681" s="73" t="s">
        <v>1334</v>
      </c>
      <c r="K681" s="74" t="s">
        <v>555</v>
      </c>
      <c r="L681" s="74" t="s">
        <v>556</v>
      </c>
      <c r="M681" s="74" t="s">
        <v>555</v>
      </c>
      <c r="N681" s="76" t="s">
        <v>4228</v>
      </c>
      <c r="O681" s="76" t="s">
        <v>4229</v>
      </c>
      <c r="P681" s="73" t="s">
        <v>4228</v>
      </c>
      <c r="Q681" s="76" t="s">
        <v>4230</v>
      </c>
      <c r="R681" s="73" t="s">
        <v>4231</v>
      </c>
      <c r="S681" s="73" t="s">
        <v>4230</v>
      </c>
      <c r="T681" s="76"/>
      <c r="U681" s="75"/>
      <c r="V681" s="75"/>
      <c r="W681" s="75"/>
      <c r="X681" s="86" t="s">
        <v>588</v>
      </c>
      <c r="Y681" s="77"/>
      <c r="Z681" s="77"/>
      <c r="AA681" s="77"/>
    </row>
    <row r="682" spans="1:27" ht="12.75" customHeight="1">
      <c r="A682" s="83"/>
      <c r="B682" s="78" t="s">
        <v>4232</v>
      </c>
      <c r="C682" s="79" t="s">
        <v>500</v>
      </c>
      <c r="D682" s="85" t="s">
        <v>4233</v>
      </c>
      <c r="E682" s="73" t="s">
        <v>4234</v>
      </c>
      <c r="F682" s="73"/>
      <c r="G682" s="74"/>
      <c r="H682" s="92" t="s">
        <v>1338</v>
      </c>
      <c r="I682" s="74" t="s">
        <v>3379</v>
      </c>
      <c r="J682" s="73" t="s">
        <v>1331</v>
      </c>
      <c r="K682" s="73" t="s">
        <v>556</v>
      </c>
      <c r="L682" s="73" t="s">
        <v>556</v>
      </c>
      <c r="M682" s="73" t="s">
        <v>556</v>
      </c>
      <c r="N682" s="76"/>
      <c r="O682" s="76"/>
      <c r="P682" s="73"/>
      <c r="Q682" s="76"/>
      <c r="R682" s="73"/>
      <c r="S682" s="73"/>
      <c r="T682" s="76"/>
      <c r="U682" s="75"/>
      <c r="V682" s="75"/>
      <c r="W682" s="75"/>
      <c r="X682" s="86" t="s">
        <v>588</v>
      </c>
      <c r="Y682" s="77"/>
      <c r="Z682" s="77"/>
      <c r="AA682" s="77"/>
    </row>
    <row r="683" spans="1:27" ht="12.75" customHeight="1">
      <c r="A683" s="83"/>
      <c r="B683" s="95" t="s">
        <v>4235</v>
      </c>
      <c r="C683" s="79"/>
      <c r="D683" s="85"/>
      <c r="E683" s="73" t="s">
        <v>4236</v>
      </c>
      <c r="F683" s="73"/>
      <c r="G683" s="74"/>
      <c r="H683" s="75" t="s">
        <v>1343</v>
      </c>
      <c r="I683" s="74" t="s">
        <v>3401</v>
      </c>
      <c r="J683" s="73" t="s">
        <v>1338</v>
      </c>
      <c r="K683" s="73" t="s">
        <v>556</v>
      </c>
      <c r="L683" s="73" t="s">
        <v>556</v>
      </c>
      <c r="M683" s="73" t="s">
        <v>556</v>
      </c>
      <c r="N683" s="76"/>
      <c r="O683" s="76"/>
      <c r="P683" s="73"/>
      <c r="Q683" s="76"/>
      <c r="R683" s="73"/>
      <c r="S683" s="73"/>
      <c r="T683" s="76"/>
      <c r="U683" s="75"/>
      <c r="V683" s="75"/>
      <c r="W683" s="75"/>
      <c r="X683" s="86" t="s">
        <v>588</v>
      </c>
      <c r="Y683" s="77"/>
      <c r="Z683" s="77"/>
      <c r="AA683" s="77"/>
    </row>
    <row r="684" spans="1:27" ht="12.75" customHeight="1">
      <c r="A684" s="83"/>
      <c r="B684" s="95" t="s">
        <v>4237</v>
      </c>
      <c r="C684" s="79"/>
      <c r="D684" s="85"/>
      <c r="E684" s="73"/>
      <c r="F684" s="73"/>
      <c r="G684" s="74"/>
      <c r="H684" s="75"/>
      <c r="I684" s="74"/>
      <c r="J684" s="73"/>
      <c r="K684" s="73"/>
      <c r="L684" s="73"/>
      <c r="M684" s="73"/>
      <c r="N684" s="76"/>
      <c r="O684" s="76"/>
      <c r="P684" s="73"/>
      <c r="Q684" s="76"/>
      <c r="R684" s="73"/>
      <c r="S684" s="73"/>
      <c r="T684" s="76"/>
      <c r="U684" s="75"/>
      <c r="V684" s="75"/>
      <c r="W684" s="75"/>
      <c r="X684" s="32"/>
      <c r="Y684" s="77"/>
      <c r="Z684" s="77"/>
      <c r="AA684" s="77"/>
    </row>
    <row r="685" spans="1:27" ht="12.75" customHeight="1">
      <c r="A685" s="83"/>
      <c r="B685" s="95" t="s">
        <v>3262</v>
      </c>
      <c r="C685" s="79"/>
      <c r="D685" s="85"/>
      <c r="E685" s="73" t="s">
        <v>4238</v>
      </c>
      <c r="F685" s="73"/>
      <c r="G685" s="74"/>
      <c r="H685" s="75" t="s">
        <v>1347</v>
      </c>
      <c r="I685" s="74" t="s">
        <v>3419</v>
      </c>
      <c r="J685" s="73" t="s">
        <v>1343</v>
      </c>
      <c r="K685" s="73" t="s">
        <v>556</v>
      </c>
      <c r="L685" s="73" t="s">
        <v>556</v>
      </c>
      <c r="M685" s="73" t="s">
        <v>556</v>
      </c>
      <c r="N685" s="76"/>
      <c r="O685" s="76"/>
      <c r="P685" s="73"/>
      <c r="Q685" s="76"/>
      <c r="R685" s="73"/>
      <c r="S685" s="73"/>
      <c r="T685" s="76"/>
      <c r="U685" s="75"/>
      <c r="V685" s="75"/>
      <c r="W685" s="75"/>
      <c r="X685" s="86" t="s">
        <v>572</v>
      </c>
      <c r="Y685" s="77"/>
      <c r="Z685" s="77"/>
      <c r="AA685" s="77"/>
    </row>
    <row r="686" spans="1:27" ht="12.75" customHeight="1">
      <c r="A686" s="72" t="s">
        <v>4239</v>
      </c>
      <c r="B686" s="78" t="s">
        <v>4240</v>
      </c>
      <c r="C686" s="79"/>
      <c r="D686" s="85"/>
      <c r="E686" s="92"/>
      <c r="F686" s="92"/>
      <c r="G686" s="114"/>
      <c r="H686" s="92"/>
      <c r="I686" s="114"/>
      <c r="J686" s="73"/>
      <c r="K686" s="73"/>
      <c r="L686" s="73"/>
      <c r="M686" s="73"/>
      <c r="N686" s="76"/>
      <c r="O686" s="76"/>
      <c r="P686" s="73"/>
      <c r="Q686" s="76"/>
      <c r="R686" s="73"/>
      <c r="S686" s="73"/>
      <c r="T686" s="76"/>
      <c r="U686" s="75"/>
      <c r="V686" s="75"/>
      <c r="W686" s="75"/>
      <c r="X686" s="32"/>
      <c r="Y686" s="77"/>
      <c r="Z686" s="77"/>
      <c r="AA686" s="77"/>
    </row>
    <row r="687" spans="1:27" ht="12.75" customHeight="1">
      <c r="A687" s="83"/>
      <c r="B687" s="78" t="s">
        <v>4241</v>
      </c>
      <c r="C687" s="80"/>
      <c r="D687" s="85"/>
      <c r="E687" s="73" t="s">
        <v>498</v>
      </c>
      <c r="F687" s="73" t="s">
        <v>498</v>
      </c>
      <c r="G687" s="74" t="s">
        <v>510</v>
      </c>
      <c r="H687" s="75"/>
      <c r="I687" s="74"/>
      <c r="J687" s="73" t="s">
        <v>497</v>
      </c>
      <c r="K687" s="73" t="s">
        <v>555</v>
      </c>
      <c r="L687" s="73" t="s">
        <v>556</v>
      </c>
      <c r="M687" s="73" t="s">
        <v>556</v>
      </c>
      <c r="N687" s="76"/>
      <c r="O687" s="76"/>
      <c r="P687" s="73"/>
      <c r="Q687" s="76"/>
      <c r="R687" s="73"/>
      <c r="S687" s="73"/>
      <c r="T687" s="76"/>
      <c r="U687" s="75"/>
      <c r="V687" s="75"/>
      <c r="W687" s="75"/>
      <c r="X687" s="86" t="s">
        <v>558</v>
      </c>
      <c r="Y687" s="77"/>
      <c r="Z687" s="77"/>
      <c r="AA687" s="77"/>
    </row>
    <row r="688" spans="1:27" ht="12.75" customHeight="1">
      <c r="A688" s="83"/>
      <c r="B688" s="99"/>
      <c r="C688" s="79"/>
      <c r="D688" s="85"/>
      <c r="E688" s="73"/>
      <c r="F688" s="73"/>
      <c r="G688" s="74"/>
      <c r="H688" s="75"/>
      <c r="I688" s="74"/>
      <c r="J688" s="73"/>
      <c r="K688" s="73"/>
      <c r="L688" s="73"/>
      <c r="M688" s="73"/>
      <c r="N688" s="76"/>
      <c r="O688" s="76"/>
      <c r="P688" s="73"/>
      <c r="Q688" s="76"/>
      <c r="R688" s="73"/>
      <c r="S688" s="73"/>
      <c r="T688" s="76"/>
      <c r="U688" s="73"/>
      <c r="V688" s="73"/>
      <c r="W688" s="75"/>
      <c r="X688" s="86"/>
      <c r="Y688" s="77"/>
      <c r="Z688" s="77"/>
      <c r="AA688" s="77"/>
    </row>
    <row r="689" spans="1:27" ht="12.75" customHeight="1">
      <c r="A689" s="83"/>
      <c r="B689" s="78" t="s">
        <v>4242</v>
      </c>
      <c r="C689" s="79" t="s">
        <v>502</v>
      </c>
      <c r="D689" s="85" t="s">
        <v>4243</v>
      </c>
      <c r="E689" s="73" t="s">
        <v>4244</v>
      </c>
      <c r="F689" s="73"/>
      <c r="G689" s="74"/>
      <c r="H689" s="75" t="s">
        <v>1353</v>
      </c>
      <c r="I689" s="74" t="s">
        <v>3463</v>
      </c>
      <c r="J689" s="73"/>
      <c r="K689" s="73" t="s">
        <v>556</v>
      </c>
      <c r="L689" s="73" t="s">
        <v>556</v>
      </c>
      <c r="M689" s="73" t="s">
        <v>555</v>
      </c>
      <c r="N689" s="76" t="s">
        <v>4245</v>
      </c>
      <c r="O689" s="76" t="s">
        <v>4246</v>
      </c>
      <c r="P689" s="73" t="s">
        <v>4245</v>
      </c>
      <c r="Q689" s="76" t="s">
        <v>4247</v>
      </c>
      <c r="R689" s="73" t="s">
        <v>4248</v>
      </c>
      <c r="S689" s="73" t="s">
        <v>4247</v>
      </c>
      <c r="T689" s="76" t="s">
        <v>4249</v>
      </c>
      <c r="U689" s="73" t="s">
        <v>4250</v>
      </c>
      <c r="V689" s="73" t="s">
        <v>4249</v>
      </c>
      <c r="W689" s="75"/>
      <c r="X689" s="86" t="s">
        <v>588</v>
      </c>
      <c r="Y689" s="77"/>
      <c r="Z689" s="77"/>
      <c r="AA689" s="77"/>
    </row>
    <row r="690" spans="1:27" ht="12.75" customHeight="1">
      <c r="A690" s="83"/>
      <c r="B690" s="78" t="s">
        <v>3441</v>
      </c>
      <c r="C690" s="79" t="s">
        <v>503</v>
      </c>
      <c r="D690" s="85" t="s">
        <v>4251</v>
      </c>
      <c r="E690" s="73" t="s">
        <v>4252</v>
      </c>
      <c r="F690" s="73"/>
      <c r="G690" s="74"/>
      <c r="H690" s="75" t="s">
        <v>1356</v>
      </c>
      <c r="I690" s="74" t="s">
        <v>3479</v>
      </c>
      <c r="J690" s="73" t="s">
        <v>1353</v>
      </c>
      <c r="K690" s="73" t="s">
        <v>556</v>
      </c>
      <c r="L690" s="73" t="s">
        <v>555</v>
      </c>
      <c r="M690" s="73" t="s">
        <v>555</v>
      </c>
      <c r="N690" s="76" t="s">
        <v>4253</v>
      </c>
      <c r="O690" s="76" t="s">
        <v>4254</v>
      </c>
      <c r="P690" s="73" t="s">
        <v>4253</v>
      </c>
      <c r="Q690" s="76" t="s">
        <v>4255</v>
      </c>
      <c r="R690" s="73" t="s">
        <v>4256</v>
      </c>
      <c r="S690" s="73" t="s">
        <v>4255</v>
      </c>
      <c r="T690" s="76"/>
      <c r="U690" s="75"/>
      <c r="V690" s="75"/>
      <c r="W690" s="75"/>
      <c r="X690" s="86" t="s">
        <v>588</v>
      </c>
      <c r="Y690" s="77"/>
      <c r="Z690" s="77"/>
      <c r="AA690" s="77"/>
    </row>
    <row r="691" spans="1:27" ht="12.75" customHeight="1">
      <c r="A691" s="83"/>
      <c r="B691" s="72"/>
      <c r="C691" s="85"/>
      <c r="D691" s="85"/>
      <c r="E691" s="73"/>
      <c r="F691" s="73"/>
      <c r="G691" s="74"/>
      <c r="H691" s="75" t="s">
        <v>3498</v>
      </c>
      <c r="I691" s="74" t="s">
        <v>3500</v>
      </c>
      <c r="J691" s="73" t="s">
        <v>1356</v>
      </c>
      <c r="K691" s="73" t="s">
        <v>556</v>
      </c>
      <c r="L691" s="73" t="s">
        <v>556</v>
      </c>
      <c r="M691" s="73" t="s">
        <v>556</v>
      </c>
      <c r="N691" s="76"/>
      <c r="O691" s="76"/>
      <c r="P691" s="73"/>
      <c r="Q691" s="76"/>
      <c r="R691" s="73"/>
      <c r="S691" s="73"/>
      <c r="T691" s="76"/>
      <c r="U691" s="75"/>
      <c r="V691" s="75"/>
      <c r="W691" s="75"/>
      <c r="X691" s="86" t="s">
        <v>588</v>
      </c>
      <c r="Y691" s="77"/>
      <c r="Z691" s="77"/>
      <c r="AA691" s="77"/>
    </row>
    <row r="692" spans="1:27" ht="12.75" customHeight="1">
      <c r="A692" s="83"/>
      <c r="B692" s="72" t="s">
        <v>4257</v>
      </c>
      <c r="C692" s="85"/>
      <c r="D692" s="85"/>
      <c r="E692" s="73"/>
      <c r="F692" s="73"/>
      <c r="G692" s="74"/>
      <c r="H692" s="90"/>
      <c r="I692" s="91"/>
      <c r="J692" s="73"/>
      <c r="K692" s="73"/>
      <c r="L692" s="73"/>
      <c r="M692" s="73"/>
      <c r="N692" s="76"/>
      <c r="O692" s="76"/>
      <c r="P692" s="73"/>
      <c r="Q692" s="76"/>
      <c r="R692" s="73"/>
      <c r="S692" s="73"/>
      <c r="T692" s="76"/>
      <c r="U692" s="75"/>
      <c r="V692" s="75"/>
      <c r="W692" s="75"/>
      <c r="X692" s="86"/>
      <c r="Y692" s="77"/>
      <c r="Z692" s="77"/>
      <c r="AA692" s="77"/>
    </row>
    <row r="693" spans="1:27" ht="12.75" customHeight="1">
      <c r="A693" s="83"/>
      <c r="B693" s="72" t="s">
        <v>4258</v>
      </c>
      <c r="C693" s="85" t="s">
        <v>505</v>
      </c>
      <c r="D693" s="85" t="s">
        <v>4259</v>
      </c>
      <c r="E693" s="73" t="s">
        <v>499</v>
      </c>
      <c r="F693" s="73" t="s">
        <v>499</v>
      </c>
      <c r="G693" s="74" t="s">
        <v>3520</v>
      </c>
      <c r="H693" s="90"/>
      <c r="I693" s="91"/>
      <c r="J693" s="73" t="s">
        <v>498</v>
      </c>
      <c r="K693" s="73" t="s">
        <v>556</v>
      </c>
      <c r="L693" s="73" t="s">
        <v>555</v>
      </c>
      <c r="M693" s="73" t="s">
        <v>555</v>
      </c>
      <c r="N693" s="76" t="s">
        <v>4260</v>
      </c>
      <c r="O693" s="76" t="s">
        <v>4261</v>
      </c>
      <c r="P693" s="73" t="s">
        <v>4260</v>
      </c>
      <c r="Q693" s="76" t="s">
        <v>4262</v>
      </c>
      <c r="R693" s="73" t="s">
        <v>4263</v>
      </c>
      <c r="S693" s="73" t="s">
        <v>4262</v>
      </c>
      <c r="T693" s="76"/>
      <c r="U693" s="75"/>
      <c r="V693" s="75"/>
      <c r="W693" s="75"/>
      <c r="X693" s="86" t="s">
        <v>558</v>
      </c>
      <c r="Y693" s="77"/>
      <c r="Z693" s="77"/>
      <c r="AA693" s="77"/>
    </row>
    <row r="694" spans="1:27" ht="12.75" customHeight="1">
      <c r="A694" s="83"/>
      <c r="B694" s="84" t="s">
        <v>4264</v>
      </c>
      <c r="C694" s="83"/>
      <c r="D694" s="85"/>
      <c r="E694" s="73" t="s">
        <v>4265</v>
      </c>
      <c r="F694" s="73"/>
      <c r="G694" s="74"/>
      <c r="H694" s="75" t="s">
        <v>1365</v>
      </c>
      <c r="I694" s="74" t="s">
        <v>3543</v>
      </c>
      <c r="J694" s="73"/>
      <c r="K694" s="73" t="s">
        <v>556</v>
      </c>
      <c r="L694" s="73" t="s">
        <v>555</v>
      </c>
      <c r="M694" s="73" t="s">
        <v>555</v>
      </c>
      <c r="N694" s="76" t="s">
        <v>4266</v>
      </c>
      <c r="O694" s="76" t="s">
        <v>4267</v>
      </c>
      <c r="P694" s="73" t="s">
        <v>4268</v>
      </c>
      <c r="Q694" s="76"/>
      <c r="R694" s="73"/>
      <c r="S694" s="73"/>
      <c r="T694" s="76"/>
      <c r="U694" s="75"/>
      <c r="V694" s="75"/>
      <c r="W694" s="75"/>
      <c r="X694" s="86" t="s">
        <v>588</v>
      </c>
      <c r="Y694" s="77"/>
      <c r="Z694" s="77"/>
      <c r="AA694" s="77"/>
    </row>
    <row r="695" spans="1:27" ht="12.75" customHeight="1">
      <c r="A695" s="83"/>
      <c r="B695" s="84" t="s">
        <v>3521</v>
      </c>
      <c r="C695" s="83"/>
      <c r="D695" s="85"/>
      <c r="E695" s="73" t="s">
        <v>4269</v>
      </c>
      <c r="F695" s="73"/>
      <c r="G695" s="74"/>
      <c r="H695" s="75" t="s">
        <v>1367</v>
      </c>
      <c r="I695" s="74" t="s">
        <v>1368</v>
      </c>
      <c r="J695" s="73" t="s">
        <v>1365</v>
      </c>
      <c r="K695" s="73" t="s">
        <v>556</v>
      </c>
      <c r="L695" s="73" t="s">
        <v>555</v>
      </c>
      <c r="M695" s="73" t="s">
        <v>555</v>
      </c>
      <c r="N695" s="76" t="s">
        <v>4270</v>
      </c>
      <c r="O695" s="76" t="s">
        <v>4271</v>
      </c>
      <c r="P695" s="73" t="s">
        <v>4270</v>
      </c>
      <c r="Q695" s="76"/>
      <c r="R695" s="73"/>
      <c r="S695" s="73"/>
      <c r="T695" s="76"/>
      <c r="U695" s="75"/>
      <c r="V695" s="75"/>
      <c r="W695" s="75"/>
      <c r="X695" s="86" t="s">
        <v>588</v>
      </c>
      <c r="Y695" s="77"/>
      <c r="Z695" s="77"/>
      <c r="AA695" s="77"/>
    </row>
    <row r="696" spans="1:27" ht="12.75" customHeight="1">
      <c r="A696" s="79"/>
      <c r="B696" s="78" t="s">
        <v>4272</v>
      </c>
      <c r="C696" s="79" t="s">
        <v>4273</v>
      </c>
      <c r="D696" s="80" t="s">
        <v>4274</v>
      </c>
      <c r="E696" s="74" t="s">
        <v>4275</v>
      </c>
      <c r="F696" s="74"/>
      <c r="G696" s="74"/>
      <c r="H696" s="75" t="s">
        <v>1370</v>
      </c>
      <c r="I696" s="74" t="s">
        <v>4276</v>
      </c>
      <c r="J696" s="73"/>
      <c r="K696" s="73" t="s">
        <v>556</v>
      </c>
      <c r="L696" s="73" t="s">
        <v>555</v>
      </c>
      <c r="M696" s="73" t="s">
        <v>555</v>
      </c>
      <c r="N696" s="76" t="s">
        <v>4277</v>
      </c>
      <c r="O696" s="76" t="s">
        <v>4278</v>
      </c>
      <c r="P696" s="73" t="s">
        <v>4277</v>
      </c>
      <c r="Q696" s="76" t="s">
        <v>4279</v>
      </c>
      <c r="R696" s="73" t="s">
        <v>4280</v>
      </c>
      <c r="S696" s="73" t="s">
        <v>4279</v>
      </c>
      <c r="T696" s="76"/>
      <c r="U696" s="75"/>
      <c r="V696" s="75"/>
      <c r="W696" s="75"/>
      <c r="X696" s="86" t="s">
        <v>588</v>
      </c>
      <c r="Y696" s="77"/>
      <c r="Z696" s="77"/>
      <c r="AA696" s="77"/>
    </row>
    <row r="697" spans="1:27" ht="12.75" customHeight="1">
      <c r="A697" s="79"/>
      <c r="B697" s="78"/>
      <c r="C697" s="79"/>
      <c r="D697" s="80"/>
      <c r="E697" s="74"/>
      <c r="F697" s="74"/>
      <c r="G697" s="74"/>
      <c r="H697" s="75" t="s">
        <v>1374</v>
      </c>
      <c r="I697" s="74" t="s">
        <v>3602</v>
      </c>
      <c r="J697" s="73" t="s">
        <v>1370</v>
      </c>
      <c r="K697" s="73" t="s">
        <v>556</v>
      </c>
      <c r="L697" s="73" t="s">
        <v>555</v>
      </c>
      <c r="M697" s="73" t="s">
        <v>555</v>
      </c>
      <c r="N697" s="76" t="s">
        <v>4281</v>
      </c>
      <c r="O697" s="76" t="s">
        <v>4282</v>
      </c>
      <c r="P697" s="73" t="s">
        <v>4281</v>
      </c>
      <c r="Q697" s="76"/>
      <c r="R697" s="73"/>
      <c r="S697" s="73"/>
      <c r="T697" s="76"/>
      <c r="U697" s="75"/>
      <c r="V697" s="75"/>
      <c r="W697" s="75"/>
      <c r="X697" s="86" t="s">
        <v>588</v>
      </c>
      <c r="Y697" s="77"/>
      <c r="Z697" s="77"/>
      <c r="AA697" s="77"/>
    </row>
    <row r="698" spans="1:27" ht="12.75" customHeight="1">
      <c r="A698" s="78" t="s">
        <v>4283</v>
      </c>
      <c r="B698" s="78" t="s">
        <v>4284</v>
      </c>
      <c r="C698" s="79"/>
      <c r="D698" s="80"/>
      <c r="E698" s="117"/>
      <c r="F698" s="117"/>
      <c r="G698" s="114"/>
      <c r="H698" s="75"/>
      <c r="I698" s="74"/>
      <c r="J698" s="73"/>
      <c r="K698" s="73"/>
      <c r="L698" s="73"/>
      <c r="M698" s="73"/>
      <c r="N698" s="76"/>
      <c r="O698" s="76"/>
      <c r="P698" s="73"/>
      <c r="Q698" s="76"/>
      <c r="R698" s="73"/>
      <c r="S698" s="73"/>
      <c r="T698" s="76"/>
      <c r="U698" s="75"/>
      <c r="V698" s="75"/>
      <c r="W698" s="75"/>
      <c r="X698" s="32"/>
      <c r="Y698" s="77"/>
      <c r="Z698" s="77"/>
      <c r="AA698" s="77"/>
    </row>
    <row r="699" spans="1:27" ht="12.75" customHeight="1">
      <c r="A699" s="79"/>
      <c r="B699" s="78" t="s">
        <v>4285</v>
      </c>
      <c r="C699" s="80"/>
      <c r="D699" s="80"/>
      <c r="E699" s="74" t="s">
        <v>500</v>
      </c>
      <c r="F699" s="74" t="s">
        <v>500</v>
      </c>
      <c r="G699" s="74" t="s">
        <v>513</v>
      </c>
      <c r="H699" s="75"/>
      <c r="I699" s="74"/>
      <c r="J699" s="73" t="s">
        <v>499</v>
      </c>
      <c r="K699" s="73" t="s">
        <v>555</v>
      </c>
      <c r="L699" s="73" t="s">
        <v>556</v>
      </c>
      <c r="M699" s="73" t="s">
        <v>556</v>
      </c>
      <c r="N699" s="76"/>
      <c r="O699" s="76"/>
      <c r="P699" s="73"/>
      <c r="Q699" s="76"/>
      <c r="R699" s="73"/>
      <c r="S699" s="73"/>
      <c r="T699" s="76"/>
      <c r="U699" s="75"/>
      <c r="V699" s="75"/>
      <c r="W699" s="75"/>
      <c r="X699" s="86" t="s">
        <v>558</v>
      </c>
      <c r="Y699" s="77"/>
      <c r="Z699" s="77"/>
      <c r="AA699" s="77"/>
    </row>
    <row r="700" spans="1:27" ht="12.75" customHeight="1">
      <c r="A700" s="79"/>
      <c r="B700" s="78" t="s">
        <v>4286</v>
      </c>
      <c r="C700" s="79" t="s">
        <v>4287</v>
      </c>
      <c r="D700" s="80" t="s">
        <v>4288</v>
      </c>
      <c r="E700" s="74" t="s">
        <v>4289</v>
      </c>
      <c r="F700" s="74"/>
      <c r="G700" s="74"/>
      <c r="H700" s="75" t="s">
        <v>1378</v>
      </c>
      <c r="I700" s="74" t="s">
        <v>1379</v>
      </c>
      <c r="J700" s="73"/>
      <c r="K700" s="73" t="s">
        <v>556</v>
      </c>
      <c r="L700" s="73" t="s">
        <v>556</v>
      </c>
      <c r="M700" s="73" t="s">
        <v>556</v>
      </c>
      <c r="N700" s="76"/>
      <c r="O700" s="76"/>
      <c r="P700" s="73"/>
      <c r="Q700" s="76"/>
      <c r="R700" s="73"/>
      <c r="S700" s="73"/>
      <c r="T700" s="76"/>
      <c r="U700" s="75"/>
      <c r="V700" s="75"/>
      <c r="W700" s="75"/>
      <c r="X700" s="86" t="s">
        <v>588</v>
      </c>
      <c r="Y700" s="77"/>
      <c r="Z700" s="77"/>
      <c r="AA700" s="77"/>
    </row>
    <row r="701" spans="1:27" ht="12.75" customHeight="1">
      <c r="A701" s="79"/>
      <c r="B701" s="95" t="s">
        <v>4290</v>
      </c>
      <c r="C701" s="79"/>
      <c r="D701" s="80"/>
      <c r="E701" s="74" t="s">
        <v>4291</v>
      </c>
      <c r="F701" s="74"/>
      <c r="G701" s="74"/>
      <c r="H701" s="75" t="s">
        <v>3668</v>
      </c>
      <c r="I701" s="74" t="s">
        <v>1381</v>
      </c>
      <c r="J701" s="73" t="s">
        <v>1378</v>
      </c>
      <c r="K701" s="74" t="s">
        <v>555</v>
      </c>
      <c r="L701" s="74" t="s">
        <v>556</v>
      </c>
      <c r="M701" s="74" t="s">
        <v>556</v>
      </c>
      <c r="N701" s="76"/>
      <c r="O701" s="76"/>
      <c r="P701" s="73"/>
      <c r="Q701" s="76"/>
      <c r="R701" s="73"/>
      <c r="S701" s="73"/>
      <c r="T701" s="76"/>
      <c r="U701" s="75"/>
      <c r="V701" s="75"/>
      <c r="W701" s="75"/>
      <c r="X701" s="86" t="s">
        <v>588</v>
      </c>
      <c r="Y701" s="77"/>
      <c r="Z701" s="77"/>
      <c r="AA701" s="77"/>
    </row>
    <row r="702" spans="1:27" ht="12.75" customHeight="1">
      <c r="A702" s="79"/>
      <c r="B702" s="95" t="s">
        <v>4292</v>
      </c>
      <c r="C702" s="79"/>
      <c r="D702" s="80"/>
      <c r="E702" s="74"/>
      <c r="F702" s="74"/>
      <c r="G702" s="74"/>
      <c r="H702" s="75"/>
      <c r="I702" s="74"/>
      <c r="J702" s="73"/>
      <c r="K702" s="73"/>
      <c r="L702" s="73"/>
      <c r="M702" s="73"/>
      <c r="N702" s="76"/>
      <c r="O702" s="76"/>
      <c r="P702" s="73"/>
      <c r="Q702" s="76"/>
      <c r="R702" s="73"/>
      <c r="S702" s="73"/>
      <c r="T702" s="76"/>
      <c r="U702" s="75"/>
      <c r="V702" s="75"/>
      <c r="W702" s="75"/>
      <c r="X702" s="32"/>
      <c r="Y702" s="77"/>
      <c r="Z702" s="77"/>
      <c r="AA702" s="77"/>
    </row>
    <row r="703" spans="1:27" ht="12.75" customHeight="1">
      <c r="A703" s="79"/>
      <c r="B703" s="95" t="s">
        <v>4293</v>
      </c>
      <c r="C703" s="79"/>
      <c r="D703" s="80"/>
      <c r="E703" s="74"/>
      <c r="F703" s="74"/>
      <c r="G703" s="74"/>
      <c r="H703" s="75"/>
      <c r="I703" s="74"/>
      <c r="J703" s="73"/>
      <c r="K703" s="73"/>
      <c r="L703" s="73"/>
      <c r="M703" s="73"/>
      <c r="N703" s="76"/>
      <c r="O703" s="76"/>
      <c r="P703" s="73"/>
      <c r="Q703" s="76"/>
      <c r="R703" s="73"/>
      <c r="S703" s="73"/>
      <c r="T703" s="76"/>
      <c r="U703" s="75"/>
      <c r="V703" s="75"/>
      <c r="W703" s="75"/>
      <c r="X703" s="32"/>
      <c r="Y703" s="77"/>
      <c r="Z703" s="77"/>
      <c r="AA703" s="77"/>
    </row>
    <row r="704" spans="1:27" ht="12.75" customHeight="1">
      <c r="A704" s="79"/>
      <c r="B704" s="95" t="s">
        <v>4294</v>
      </c>
      <c r="C704" s="79"/>
      <c r="D704" s="80"/>
      <c r="E704" s="74"/>
      <c r="F704" s="74"/>
      <c r="G704" s="74"/>
      <c r="H704" s="75"/>
      <c r="I704" s="74"/>
      <c r="J704" s="73"/>
      <c r="K704" s="73"/>
      <c r="L704" s="73"/>
      <c r="M704" s="73"/>
      <c r="N704" s="76"/>
      <c r="O704" s="76"/>
      <c r="P704" s="73"/>
      <c r="Q704" s="76"/>
      <c r="R704" s="73"/>
      <c r="S704" s="73"/>
      <c r="T704" s="76"/>
      <c r="U704" s="75"/>
      <c r="V704" s="75"/>
      <c r="W704" s="75"/>
      <c r="X704" s="32"/>
      <c r="Y704" s="77"/>
      <c r="Z704" s="77"/>
      <c r="AA704" s="77"/>
    </row>
    <row r="705" spans="1:27" ht="12.75" customHeight="1">
      <c r="A705" s="79"/>
      <c r="B705" s="99"/>
      <c r="C705" s="79"/>
      <c r="D705" s="80"/>
      <c r="E705" s="74"/>
      <c r="F705" s="74"/>
      <c r="G705" s="74"/>
      <c r="H705" s="75"/>
      <c r="I705" s="74"/>
      <c r="J705" s="73"/>
      <c r="K705" s="73"/>
      <c r="L705" s="73"/>
      <c r="M705" s="73"/>
      <c r="N705" s="76"/>
      <c r="O705" s="76"/>
      <c r="P705" s="73"/>
      <c r="Q705" s="76"/>
      <c r="R705" s="73"/>
      <c r="S705" s="73"/>
      <c r="T705" s="76"/>
      <c r="U705" s="75"/>
      <c r="V705" s="75"/>
      <c r="W705" s="75"/>
      <c r="X705" s="32"/>
      <c r="Y705" s="77"/>
      <c r="Z705" s="77"/>
      <c r="AA705" s="77"/>
    </row>
    <row r="706" spans="1:27" ht="12.75" customHeight="1">
      <c r="A706" s="79"/>
      <c r="B706" s="95" t="s">
        <v>3626</v>
      </c>
      <c r="C706" s="79"/>
      <c r="D706" s="80"/>
      <c r="E706" s="97" t="s">
        <v>4295</v>
      </c>
      <c r="F706" s="117"/>
      <c r="G706" s="114"/>
      <c r="H706" s="75" t="s">
        <v>1382</v>
      </c>
      <c r="I706" s="74" t="s">
        <v>3698</v>
      </c>
      <c r="J706" s="73" t="s">
        <v>1378</v>
      </c>
      <c r="K706" s="73" t="s">
        <v>556</v>
      </c>
      <c r="L706" s="73" t="s">
        <v>556</v>
      </c>
      <c r="M706" s="73" t="s">
        <v>556</v>
      </c>
      <c r="N706" s="76"/>
      <c r="O706" s="76"/>
      <c r="P706" s="73"/>
      <c r="Q706" s="76"/>
      <c r="R706" s="73"/>
      <c r="S706" s="73"/>
      <c r="T706" s="76"/>
      <c r="U706" s="75"/>
      <c r="V706" s="75"/>
      <c r="W706" s="75"/>
      <c r="X706" s="86" t="s">
        <v>588</v>
      </c>
      <c r="Y706" s="77"/>
      <c r="Z706" s="77"/>
      <c r="AA706" s="77"/>
    </row>
    <row r="707" spans="1:27" ht="12.75" customHeight="1">
      <c r="A707" s="79"/>
      <c r="B707" s="78" t="s">
        <v>4296</v>
      </c>
      <c r="C707" s="79" t="s">
        <v>4297</v>
      </c>
      <c r="D707" s="80" t="s">
        <v>4298</v>
      </c>
      <c r="E707" s="74" t="s">
        <v>502</v>
      </c>
      <c r="F707" s="74" t="s">
        <v>502</v>
      </c>
      <c r="G707" s="74" t="s">
        <v>3717</v>
      </c>
      <c r="H707" s="75"/>
      <c r="I707" s="74"/>
      <c r="J707" s="73" t="s">
        <v>500</v>
      </c>
      <c r="K707" s="73" t="s">
        <v>556</v>
      </c>
      <c r="L707" s="73" t="s">
        <v>556</v>
      </c>
      <c r="M707" s="73" t="s">
        <v>556</v>
      </c>
      <c r="N707" s="76"/>
      <c r="O707" s="76"/>
      <c r="P707" s="73"/>
      <c r="Q707" s="76"/>
      <c r="R707" s="73"/>
      <c r="S707" s="73"/>
      <c r="T707" s="76"/>
      <c r="U707" s="75"/>
      <c r="V707" s="75"/>
      <c r="W707" s="75"/>
      <c r="X707" s="86" t="s">
        <v>558</v>
      </c>
      <c r="Y707" s="77"/>
      <c r="Z707" s="77"/>
      <c r="AA707" s="77"/>
    </row>
    <row r="708" spans="1:27" ht="12.75" customHeight="1">
      <c r="A708" s="79"/>
      <c r="B708" s="78" t="s">
        <v>4299</v>
      </c>
      <c r="C708" s="79" t="s">
        <v>4300</v>
      </c>
      <c r="D708" s="80" t="s">
        <v>4301</v>
      </c>
      <c r="E708" s="74" t="s">
        <v>4302</v>
      </c>
      <c r="F708" s="74"/>
      <c r="G708" s="74"/>
      <c r="H708" s="75" t="s">
        <v>1386</v>
      </c>
      <c r="I708" s="74" t="s">
        <v>3735</v>
      </c>
      <c r="J708" s="73"/>
      <c r="K708" s="74" t="s">
        <v>555</v>
      </c>
      <c r="L708" s="74" t="s">
        <v>556</v>
      </c>
      <c r="M708" s="74" t="s">
        <v>556</v>
      </c>
      <c r="N708" s="76"/>
      <c r="O708" s="76"/>
      <c r="P708" s="73"/>
      <c r="Q708" s="76"/>
      <c r="R708" s="73"/>
      <c r="S708" s="73"/>
      <c r="T708" s="76"/>
      <c r="U708" s="75"/>
      <c r="V708" s="75"/>
      <c r="W708" s="75"/>
      <c r="X708" s="86" t="s">
        <v>588</v>
      </c>
      <c r="Y708" s="77"/>
      <c r="Z708" s="77"/>
      <c r="AA708" s="77"/>
    </row>
    <row r="709" spans="1:27" ht="12.75" customHeight="1">
      <c r="A709" s="79"/>
      <c r="B709" s="78" t="s">
        <v>4303</v>
      </c>
      <c r="C709" s="79" t="s">
        <v>4304</v>
      </c>
      <c r="D709" s="80" t="s">
        <v>4305</v>
      </c>
      <c r="E709" s="74" t="s">
        <v>4306</v>
      </c>
      <c r="F709" s="74"/>
      <c r="G709" s="74"/>
      <c r="H709" s="75" t="s">
        <v>1388</v>
      </c>
      <c r="I709" s="74" t="s">
        <v>3754</v>
      </c>
      <c r="J709" s="73" t="s">
        <v>1386</v>
      </c>
      <c r="K709" s="73" t="s">
        <v>555</v>
      </c>
      <c r="L709" s="73" t="s">
        <v>556</v>
      </c>
      <c r="M709" s="73" t="s">
        <v>556</v>
      </c>
      <c r="N709" s="76"/>
      <c r="O709" s="76"/>
      <c r="P709" s="73"/>
      <c r="Q709" s="76"/>
      <c r="R709" s="73"/>
      <c r="S709" s="73"/>
      <c r="T709" s="76"/>
      <c r="U709" s="75"/>
      <c r="V709" s="75"/>
      <c r="W709" s="75"/>
      <c r="X709" s="86" t="s">
        <v>572</v>
      </c>
      <c r="Y709" s="77"/>
      <c r="Z709" s="77"/>
      <c r="AA709" s="77"/>
    </row>
    <row r="710" spans="1:27" ht="12.75" customHeight="1">
      <c r="A710" s="79"/>
      <c r="B710" s="95" t="s">
        <v>4307</v>
      </c>
      <c r="C710" s="79"/>
      <c r="D710" s="80"/>
      <c r="E710" s="74" t="s">
        <v>4308</v>
      </c>
      <c r="F710" s="74"/>
      <c r="G710" s="74"/>
      <c r="H710" s="75" t="s">
        <v>1391</v>
      </c>
      <c r="I710" s="74" t="s">
        <v>3775</v>
      </c>
      <c r="J710" s="73" t="s">
        <v>1388</v>
      </c>
      <c r="K710" s="73" t="s">
        <v>555</v>
      </c>
      <c r="L710" s="73" t="s">
        <v>556</v>
      </c>
      <c r="M710" s="73" t="s">
        <v>556</v>
      </c>
      <c r="N710" s="76"/>
      <c r="O710" s="76"/>
      <c r="P710" s="73"/>
      <c r="Q710" s="76"/>
      <c r="R710" s="73"/>
      <c r="S710" s="73"/>
      <c r="T710" s="76"/>
      <c r="U710" s="75"/>
      <c r="V710" s="75"/>
      <c r="W710" s="75"/>
      <c r="X710" s="86" t="s">
        <v>558</v>
      </c>
      <c r="Y710" s="77"/>
      <c r="Z710" s="77"/>
      <c r="AA710" s="77"/>
    </row>
    <row r="711" spans="1:27" ht="12.75" customHeight="1">
      <c r="A711" s="79"/>
      <c r="B711" s="95" t="s">
        <v>4309</v>
      </c>
      <c r="C711" s="79"/>
      <c r="D711" s="80"/>
      <c r="E711" s="74"/>
      <c r="F711" s="74"/>
      <c r="G711" s="74"/>
      <c r="H711" s="75"/>
      <c r="I711" s="74"/>
      <c r="J711" s="73"/>
      <c r="K711" s="73"/>
      <c r="L711" s="73"/>
      <c r="M711" s="73"/>
      <c r="N711" s="76"/>
      <c r="O711" s="76"/>
      <c r="P711" s="73"/>
      <c r="Q711" s="76"/>
      <c r="R711" s="73"/>
      <c r="S711" s="73"/>
      <c r="T711" s="76"/>
      <c r="U711" s="75"/>
      <c r="V711" s="75"/>
      <c r="W711" s="75"/>
      <c r="X711" s="32"/>
      <c r="Y711" s="77"/>
      <c r="Z711" s="77"/>
      <c r="AA711" s="77"/>
    </row>
    <row r="712" spans="1:27" ht="12.75" customHeight="1">
      <c r="A712" s="79"/>
      <c r="B712" s="95" t="s">
        <v>4310</v>
      </c>
      <c r="C712" s="79"/>
      <c r="D712" s="80"/>
      <c r="E712" s="74" t="s">
        <v>4311</v>
      </c>
      <c r="F712" s="74"/>
      <c r="G712" s="74"/>
      <c r="H712" s="75" t="s">
        <v>1396</v>
      </c>
      <c r="I712" s="74" t="s">
        <v>3793</v>
      </c>
      <c r="J712" s="73" t="s">
        <v>1391</v>
      </c>
      <c r="K712" s="73" t="s">
        <v>555</v>
      </c>
      <c r="L712" s="73" t="s">
        <v>555</v>
      </c>
      <c r="M712" s="73" t="s">
        <v>555</v>
      </c>
      <c r="N712" s="76" t="s">
        <v>4312</v>
      </c>
      <c r="O712" s="76" t="s">
        <v>4313</v>
      </c>
      <c r="P712" s="73" t="s">
        <v>4314</v>
      </c>
      <c r="Q712" s="76"/>
      <c r="R712" s="73"/>
      <c r="S712" s="73"/>
      <c r="T712" s="76"/>
      <c r="U712" s="75"/>
      <c r="V712" s="75"/>
      <c r="W712" s="75"/>
      <c r="X712" s="86" t="s">
        <v>588</v>
      </c>
      <c r="Y712" s="77"/>
      <c r="Z712" s="77"/>
      <c r="AA712" s="77"/>
    </row>
    <row r="713" spans="1:27" ht="12.75" customHeight="1">
      <c r="A713" s="79"/>
      <c r="B713" s="95" t="s">
        <v>3718</v>
      </c>
      <c r="C713" s="79"/>
      <c r="D713" s="80"/>
      <c r="E713" s="117"/>
      <c r="F713" s="117"/>
      <c r="G713" s="114"/>
      <c r="H713" s="75"/>
      <c r="I713" s="74"/>
      <c r="J713" s="73"/>
      <c r="K713" s="73"/>
      <c r="L713" s="73"/>
      <c r="M713" s="73"/>
      <c r="N713" s="76"/>
      <c r="O713" s="76"/>
      <c r="P713" s="73"/>
      <c r="Q713" s="76"/>
      <c r="R713" s="73"/>
      <c r="S713" s="73"/>
      <c r="T713" s="76"/>
      <c r="U713" s="75"/>
      <c r="V713" s="75"/>
      <c r="W713" s="75"/>
      <c r="X713" s="32"/>
      <c r="Y713" s="77"/>
      <c r="Z713" s="77"/>
      <c r="AA713" s="77"/>
    </row>
    <row r="714" spans="1:27" ht="12.75" customHeight="1">
      <c r="A714" s="79"/>
      <c r="B714" s="78" t="s">
        <v>4315</v>
      </c>
      <c r="C714" s="99"/>
      <c r="D714" s="99"/>
      <c r="E714" s="74" t="s">
        <v>503</v>
      </c>
      <c r="F714" s="74" t="s">
        <v>503</v>
      </c>
      <c r="G714" s="74" t="s">
        <v>3821</v>
      </c>
      <c r="H714" s="75"/>
      <c r="I714" s="74"/>
      <c r="J714" s="73" t="s">
        <v>502</v>
      </c>
      <c r="K714" s="73" t="s">
        <v>556</v>
      </c>
      <c r="L714" s="73" t="s">
        <v>556</v>
      </c>
      <c r="M714" s="73" t="s">
        <v>556</v>
      </c>
      <c r="N714" s="76"/>
      <c r="O714" s="76"/>
      <c r="P714" s="73"/>
      <c r="Q714" s="76"/>
      <c r="R714" s="73"/>
      <c r="S714" s="73"/>
      <c r="T714" s="76"/>
      <c r="U714" s="75"/>
      <c r="V714" s="75"/>
      <c r="W714" s="75"/>
      <c r="X714" s="86" t="s">
        <v>558</v>
      </c>
      <c r="Y714" s="77"/>
      <c r="Z714" s="77"/>
      <c r="AA714" s="77"/>
    </row>
    <row r="715" spans="1:27" ht="12.75" customHeight="1">
      <c r="A715" s="79"/>
      <c r="B715" s="78" t="s">
        <v>4316</v>
      </c>
      <c r="C715" s="80" t="s">
        <v>4317</v>
      </c>
      <c r="D715" s="80" t="s">
        <v>4318</v>
      </c>
      <c r="E715" s="74" t="s">
        <v>4319</v>
      </c>
      <c r="F715" s="74"/>
      <c r="G715" s="74"/>
      <c r="H715" s="75" t="s">
        <v>1400</v>
      </c>
      <c r="I715" s="74" t="s">
        <v>1402</v>
      </c>
      <c r="J715" s="73"/>
      <c r="K715" s="73" t="s">
        <v>556</v>
      </c>
      <c r="L715" s="73" t="s">
        <v>556</v>
      </c>
      <c r="M715" s="73" t="s">
        <v>556</v>
      </c>
      <c r="N715" s="76"/>
      <c r="O715" s="76"/>
      <c r="P715" s="73"/>
      <c r="Q715" s="76"/>
      <c r="R715" s="73"/>
      <c r="S715" s="73"/>
      <c r="T715" s="76"/>
      <c r="U715" s="75"/>
      <c r="V715" s="75"/>
      <c r="W715" s="75"/>
      <c r="X715" s="86" t="s">
        <v>588</v>
      </c>
      <c r="Y715" s="77"/>
      <c r="Z715" s="77"/>
      <c r="AA715" s="77"/>
    </row>
    <row r="716" spans="1:27" ht="12.75" customHeight="1">
      <c r="A716" s="79"/>
      <c r="B716" s="95" t="s">
        <v>4320</v>
      </c>
      <c r="C716" s="79"/>
      <c r="D716" s="80"/>
      <c r="E716" s="74"/>
      <c r="F716" s="74"/>
      <c r="G716" s="74"/>
      <c r="H716" s="75"/>
      <c r="I716" s="74"/>
      <c r="J716" s="73"/>
      <c r="K716" s="73"/>
      <c r="L716" s="73"/>
      <c r="M716" s="73"/>
      <c r="N716" s="76"/>
      <c r="O716" s="76"/>
      <c r="P716" s="73"/>
      <c r="Q716" s="76"/>
      <c r="R716" s="73"/>
      <c r="S716" s="73"/>
      <c r="T716" s="76"/>
      <c r="U716" s="75"/>
      <c r="V716" s="75"/>
      <c r="W716" s="75"/>
      <c r="X716" s="32"/>
      <c r="Y716" s="77"/>
      <c r="Z716" s="77"/>
      <c r="AA716" s="77"/>
    </row>
    <row r="717" spans="1:27" ht="12.75" customHeight="1">
      <c r="A717" s="79"/>
      <c r="B717" s="95" t="s">
        <v>4321</v>
      </c>
      <c r="C717" s="79"/>
      <c r="D717" s="80"/>
      <c r="E717" s="74"/>
      <c r="F717" s="74"/>
      <c r="G717" s="74"/>
      <c r="H717" s="75"/>
      <c r="I717" s="74"/>
      <c r="J717" s="73"/>
      <c r="K717" s="73"/>
      <c r="L717" s="73"/>
      <c r="M717" s="73"/>
      <c r="N717" s="76"/>
      <c r="O717" s="76"/>
      <c r="P717" s="73"/>
      <c r="Q717" s="76"/>
      <c r="R717" s="73"/>
      <c r="S717" s="73"/>
      <c r="T717" s="76"/>
      <c r="U717" s="75"/>
      <c r="V717" s="75"/>
      <c r="W717" s="75"/>
      <c r="X717" s="32"/>
      <c r="Y717" s="77"/>
      <c r="Z717" s="77"/>
      <c r="AA717" s="77"/>
    </row>
    <row r="718" spans="1:27" ht="12.75" customHeight="1">
      <c r="A718" s="79"/>
      <c r="B718" s="95" t="s">
        <v>4322</v>
      </c>
      <c r="C718" s="79"/>
      <c r="D718" s="80"/>
      <c r="E718" s="74" t="s">
        <v>4323</v>
      </c>
      <c r="F718" s="74"/>
      <c r="G718" s="74"/>
      <c r="H718" s="75" t="s">
        <v>1404</v>
      </c>
      <c r="I718" s="74" t="s">
        <v>3882</v>
      </c>
      <c r="J718" s="73" t="s">
        <v>1400</v>
      </c>
      <c r="K718" s="73" t="s">
        <v>556</v>
      </c>
      <c r="L718" s="73" t="s">
        <v>556</v>
      </c>
      <c r="M718" s="73" t="s">
        <v>556</v>
      </c>
      <c r="N718" s="76"/>
      <c r="O718" s="76"/>
      <c r="P718" s="73"/>
      <c r="Q718" s="76"/>
      <c r="R718" s="73"/>
      <c r="S718" s="73"/>
      <c r="T718" s="76"/>
      <c r="U718" s="75"/>
      <c r="V718" s="75"/>
      <c r="W718" s="75"/>
      <c r="X718" s="86" t="s">
        <v>588</v>
      </c>
      <c r="Y718" s="77"/>
      <c r="Z718" s="77"/>
      <c r="AA718" s="77"/>
    </row>
    <row r="719" spans="1:27" ht="12.75" customHeight="1">
      <c r="A719" s="79"/>
      <c r="B719" s="78" t="s">
        <v>4324</v>
      </c>
      <c r="C719" s="79" t="s">
        <v>4325</v>
      </c>
      <c r="D719" s="80" t="s">
        <v>4326</v>
      </c>
      <c r="E719" s="74" t="s">
        <v>4327</v>
      </c>
      <c r="F719" s="74"/>
      <c r="G719" s="74"/>
      <c r="H719" s="75" t="s">
        <v>1406</v>
      </c>
      <c r="I719" s="74" t="s">
        <v>3908</v>
      </c>
      <c r="J719" s="73" t="s">
        <v>1404</v>
      </c>
      <c r="K719" s="73" t="s">
        <v>556</v>
      </c>
      <c r="L719" s="73" t="s">
        <v>556</v>
      </c>
      <c r="M719" s="73" t="s">
        <v>555</v>
      </c>
      <c r="N719" s="76" t="s">
        <v>4328</v>
      </c>
      <c r="O719" s="76" t="s">
        <v>4329</v>
      </c>
      <c r="P719" s="73" t="s">
        <v>4328</v>
      </c>
      <c r="Q719" s="76" t="s">
        <v>4330</v>
      </c>
      <c r="R719" s="73" t="s">
        <v>4331</v>
      </c>
      <c r="S719" s="73" t="s">
        <v>4330</v>
      </c>
      <c r="T719" s="76" t="s">
        <v>4332</v>
      </c>
      <c r="U719" s="73" t="s">
        <v>4333</v>
      </c>
      <c r="V719" s="73" t="s">
        <v>4332</v>
      </c>
      <c r="W719" s="75"/>
      <c r="X719" s="86" t="s">
        <v>588</v>
      </c>
      <c r="Y719" s="77"/>
      <c r="Z719" s="77"/>
      <c r="AA719" s="77"/>
    </row>
    <row r="720" spans="1:27" ht="12.75" customHeight="1">
      <c r="A720" s="79"/>
      <c r="B720" s="95" t="s">
        <v>4334</v>
      </c>
      <c r="C720" s="79"/>
      <c r="D720" s="80"/>
      <c r="E720" s="74" t="s">
        <v>4327</v>
      </c>
      <c r="F720" s="74"/>
      <c r="G720" s="74"/>
      <c r="H720" s="75"/>
      <c r="I720" s="74"/>
      <c r="J720" s="73"/>
      <c r="K720" s="73"/>
      <c r="L720" s="73"/>
      <c r="M720" s="73"/>
      <c r="N720" s="76"/>
      <c r="O720" s="76"/>
      <c r="P720" s="73"/>
      <c r="Q720" s="76"/>
      <c r="R720" s="73"/>
      <c r="S720" s="73"/>
      <c r="T720" s="76"/>
      <c r="U720" s="75"/>
      <c r="V720" s="75"/>
      <c r="W720" s="75"/>
      <c r="X720" s="86"/>
      <c r="Y720" s="77"/>
      <c r="Z720" s="77"/>
      <c r="AA720" s="77"/>
    </row>
    <row r="721" spans="1:27" ht="12.75" customHeight="1">
      <c r="A721" s="79"/>
      <c r="B721" s="95" t="s">
        <v>4335</v>
      </c>
      <c r="C721" s="79"/>
      <c r="D721" s="80"/>
      <c r="E721" s="74" t="s">
        <v>4336</v>
      </c>
      <c r="F721" s="74"/>
      <c r="G721" s="74"/>
      <c r="H721" s="75" t="s">
        <v>1409</v>
      </c>
      <c r="I721" s="74" t="s">
        <v>1410</v>
      </c>
      <c r="J721" s="73" t="s">
        <v>1406</v>
      </c>
      <c r="K721" s="73" t="s">
        <v>556</v>
      </c>
      <c r="L721" s="73" t="s">
        <v>556</v>
      </c>
      <c r="M721" s="73" t="s">
        <v>556</v>
      </c>
      <c r="N721" s="76"/>
      <c r="O721" s="76"/>
      <c r="P721" s="73"/>
      <c r="Q721" s="76"/>
      <c r="R721" s="73"/>
      <c r="S721" s="73"/>
      <c r="T721" s="76"/>
      <c r="U721" s="75"/>
      <c r="V721" s="75"/>
      <c r="W721" s="75"/>
      <c r="X721" s="86" t="s">
        <v>588</v>
      </c>
      <c r="Y721" s="77"/>
      <c r="Z721" s="77"/>
      <c r="AA721" s="77"/>
    </row>
    <row r="722" spans="1:27" ht="12.75" customHeight="1">
      <c r="A722" s="79"/>
      <c r="B722" s="98" t="s">
        <v>4337</v>
      </c>
      <c r="C722" s="79"/>
      <c r="D722" s="80"/>
      <c r="E722" s="74" t="s">
        <v>4338</v>
      </c>
      <c r="F722" s="74"/>
      <c r="G722" s="74"/>
      <c r="H722" s="75" t="s">
        <v>1412</v>
      </c>
      <c r="I722" s="74" t="s">
        <v>1413</v>
      </c>
      <c r="J722" s="73" t="s">
        <v>1409</v>
      </c>
      <c r="K722" s="73" t="s">
        <v>556</v>
      </c>
      <c r="L722" s="73" t="s">
        <v>556</v>
      </c>
      <c r="M722" s="73" t="s">
        <v>556</v>
      </c>
      <c r="N722" s="76"/>
      <c r="O722" s="76"/>
      <c r="P722" s="73"/>
      <c r="Q722" s="76"/>
      <c r="R722" s="73"/>
      <c r="S722" s="73"/>
      <c r="T722" s="76"/>
      <c r="U722" s="75"/>
      <c r="V722" s="75"/>
      <c r="W722" s="75"/>
      <c r="X722" s="86" t="s">
        <v>588</v>
      </c>
      <c r="Y722" s="77"/>
      <c r="Z722" s="77"/>
      <c r="AA722" s="77"/>
    </row>
    <row r="723" spans="1:27" ht="12.75" customHeight="1">
      <c r="A723" s="79"/>
      <c r="B723" s="98" t="s">
        <v>3823</v>
      </c>
      <c r="C723" s="79"/>
      <c r="D723" s="80"/>
      <c r="E723" s="117"/>
      <c r="F723" s="117"/>
      <c r="G723" s="114"/>
      <c r="H723" s="75"/>
      <c r="I723" s="74"/>
      <c r="J723" s="73"/>
      <c r="K723" s="73"/>
      <c r="L723" s="73"/>
      <c r="M723" s="73"/>
      <c r="N723" s="76"/>
      <c r="O723" s="76"/>
      <c r="P723" s="73"/>
      <c r="Q723" s="76"/>
      <c r="R723" s="73"/>
      <c r="S723" s="73"/>
      <c r="T723" s="76"/>
      <c r="U723" s="75"/>
      <c r="V723" s="75"/>
      <c r="W723" s="75"/>
      <c r="X723" s="32"/>
      <c r="Y723" s="77"/>
      <c r="Z723" s="77"/>
      <c r="AA723" s="77"/>
    </row>
    <row r="724" spans="1:27" ht="12.75" customHeight="1">
      <c r="A724" s="79"/>
      <c r="B724" s="78" t="s">
        <v>4339</v>
      </c>
      <c r="C724" s="80"/>
      <c r="D724" s="80"/>
      <c r="E724" s="74" t="s">
        <v>505</v>
      </c>
      <c r="F724" s="74" t="s">
        <v>505</v>
      </c>
      <c r="G724" s="74" t="s">
        <v>3963</v>
      </c>
      <c r="H724" s="75"/>
      <c r="I724" s="74"/>
      <c r="J724" s="73" t="s">
        <v>503</v>
      </c>
      <c r="K724" s="73" t="s">
        <v>556</v>
      </c>
      <c r="L724" s="73" t="s">
        <v>556</v>
      </c>
      <c r="M724" s="73" t="s">
        <v>556</v>
      </c>
      <c r="N724" s="76"/>
      <c r="O724" s="76"/>
      <c r="P724" s="73"/>
      <c r="Q724" s="76"/>
      <c r="R724" s="73"/>
      <c r="S724" s="73"/>
      <c r="T724" s="76"/>
      <c r="U724" s="75"/>
      <c r="V724" s="75"/>
      <c r="W724" s="75"/>
      <c r="X724" s="86" t="s">
        <v>558</v>
      </c>
      <c r="Y724" s="77"/>
      <c r="Z724" s="77"/>
      <c r="AA724" s="77"/>
    </row>
    <row r="725" spans="1:27" ht="12.75" customHeight="1">
      <c r="A725" s="79"/>
      <c r="B725" s="78" t="s">
        <v>4340</v>
      </c>
      <c r="C725" s="79" t="s">
        <v>4341</v>
      </c>
      <c r="D725" s="80" t="s">
        <v>4342</v>
      </c>
      <c r="E725" s="74" t="s">
        <v>4343</v>
      </c>
      <c r="F725" s="74"/>
      <c r="G725" s="74"/>
      <c r="H725" s="75" t="s">
        <v>1416</v>
      </c>
      <c r="I725" s="74" t="s">
        <v>1417</v>
      </c>
      <c r="J725" s="73"/>
      <c r="K725" s="73" t="s">
        <v>556</v>
      </c>
      <c r="L725" s="73" t="s">
        <v>556</v>
      </c>
      <c r="M725" s="73" t="s">
        <v>556</v>
      </c>
      <c r="N725" s="76"/>
      <c r="O725" s="76"/>
      <c r="P725" s="73"/>
      <c r="Q725" s="76"/>
      <c r="R725" s="73"/>
      <c r="S725" s="73"/>
      <c r="T725" s="76"/>
      <c r="U725" s="75"/>
      <c r="V725" s="75"/>
      <c r="W725" s="75"/>
      <c r="X725" s="86" t="s">
        <v>588</v>
      </c>
      <c r="Y725" s="77"/>
      <c r="Z725" s="77"/>
      <c r="AA725" s="77"/>
    </row>
    <row r="726" spans="1:27" ht="12.75" customHeight="1">
      <c r="A726" s="79"/>
      <c r="B726" s="95" t="s">
        <v>2722</v>
      </c>
      <c r="C726" s="79"/>
      <c r="D726" s="80"/>
      <c r="E726" s="74"/>
      <c r="F726" s="74"/>
      <c r="G726" s="74"/>
      <c r="H726" s="75"/>
      <c r="I726" s="74"/>
      <c r="J726" s="73"/>
      <c r="K726" s="73"/>
      <c r="L726" s="73"/>
      <c r="M726" s="73"/>
      <c r="N726" s="76"/>
      <c r="O726" s="76"/>
      <c r="P726" s="73"/>
      <c r="Q726" s="76"/>
      <c r="R726" s="73"/>
      <c r="S726" s="73"/>
      <c r="T726" s="76"/>
      <c r="U726" s="75"/>
      <c r="V726" s="75"/>
      <c r="W726" s="75"/>
      <c r="X726" s="86"/>
      <c r="Y726" s="77"/>
      <c r="Z726" s="77"/>
      <c r="AA726" s="77"/>
    </row>
    <row r="727" spans="1:27" ht="12.75" customHeight="1">
      <c r="A727" s="79"/>
      <c r="B727" s="95" t="s">
        <v>4344</v>
      </c>
      <c r="C727" s="79"/>
      <c r="D727" s="80"/>
      <c r="E727" s="74" t="s">
        <v>4345</v>
      </c>
      <c r="F727" s="74"/>
      <c r="G727" s="74"/>
      <c r="H727" s="75" t="s">
        <v>1418</v>
      </c>
      <c r="I727" s="74" t="s">
        <v>4006</v>
      </c>
      <c r="J727" s="73" t="s">
        <v>1416</v>
      </c>
      <c r="K727" s="73" t="s">
        <v>556</v>
      </c>
      <c r="L727" s="73" t="s">
        <v>556</v>
      </c>
      <c r="M727" s="73" t="s">
        <v>556</v>
      </c>
      <c r="N727" s="76"/>
      <c r="O727" s="76"/>
      <c r="P727" s="73"/>
      <c r="Q727" s="76"/>
      <c r="R727" s="73"/>
      <c r="S727" s="73"/>
      <c r="T727" s="76"/>
      <c r="U727" s="75"/>
      <c r="V727" s="75"/>
      <c r="W727" s="75"/>
      <c r="X727" s="86" t="s">
        <v>572</v>
      </c>
      <c r="Y727" s="77"/>
      <c r="Z727" s="77"/>
      <c r="AA727" s="77"/>
    </row>
    <row r="728" spans="1:27" ht="12.75" customHeight="1">
      <c r="A728" s="79"/>
      <c r="B728" s="95" t="s">
        <v>4346</v>
      </c>
      <c r="C728" s="79"/>
      <c r="D728" s="80"/>
      <c r="E728" s="74"/>
      <c r="F728" s="74"/>
      <c r="G728" s="74"/>
      <c r="H728" s="75"/>
      <c r="I728" s="74"/>
      <c r="J728" s="73"/>
      <c r="K728" s="73"/>
      <c r="L728" s="73"/>
      <c r="M728" s="73"/>
      <c r="N728" s="76"/>
      <c r="O728" s="76"/>
      <c r="P728" s="73"/>
      <c r="Q728" s="76"/>
      <c r="R728" s="73"/>
      <c r="S728" s="73"/>
      <c r="T728" s="76"/>
      <c r="U728" s="75"/>
      <c r="V728" s="75"/>
      <c r="W728" s="75"/>
      <c r="X728" s="32"/>
      <c r="Y728" s="77"/>
      <c r="Z728" s="77"/>
      <c r="AA728" s="77"/>
    </row>
    <row r="729" spans="1:27" ht="12.75" customHeight="1">
      <c r="A729" s="79"/>
      <c r="B729" s="95" t="s">
        <v>4347</v>
      </c>
      <c r="C729" s="79"/>
      <c r="D729" s="80"/>
      <c r="E729" s="74" t="s">
        <v>4348</v>
      </c>
      <c r="F729" s="74"/>
      <c r="G729" s="74"/>
      <c r="H729" s="75" t="s">
        <v>1420</v>
      </c>
      <c r="I729" s="74" t="s">
        <v>4030</v>
      </c>
      <c r="J729" s="73" t="s">
        <v>1418</v>
      </c>
      <c r="K729" s="74" t="s">
        <v>555</v>
      </c>
      <c r="L729" s="74" t="s">
        <v>556</v>
      </c>
      <c r="M729" s="74" t="s">
        <v>556</v>
      </c>
      <c r="N729" s="76"/>
      <c r="O729" s="76"/>
      <c r="P729" s="73"/>
      <c r="Q729" s="76"/>
      <c r="R729" s="73"/>
      <c r="S729" s="73"/>
      <c r="T729" s="76"/>
      <c r="U729" s="75"/>
      <c r="V729" s="75"/>
      <c r="W729" s="75"/>
      <c r="X729" s="86" t="s">
        <v>558</v>
      </c>
      <c r="Y729" s="77"/>
      <c r="Z729" s="77"/>
      <c r="AA729" s="77"/>
    </row>
    <row r="730" spans="1:27" ht="12.75" customHeight="1">
      <c r="A730" s="79"/>
      <c r="B730" s="78" t="s">
        <v>4349</v>
      </c>
      <c r="C730" s="79" t="s">
        <v>4350</v>
      </c>
      <c r="D730" s="80" t="s">
        <v>4351</v>
      </c>
      <c r="E730" s="74" t="s">
        <v>4352</v>
      </c>
      <c r="F730" s="74"/>
      <c r="G730" s="74"/>
      <c r="H730" s="75" t="s">
        <v>1422</v>
      </c>
      <c r="I730" s="74" t="s">
        <v>4049</v>
      </c>
      <c r="J730" s="73"/>
      <c r="K730" s="74" t="s">
        <v>555</v>
      </c>
      <c r="L730" s="74" t="s">
        <v>556</v>
      </c>
      <c r="M730" s="74" t="s">
        <v>556</v>
      </c>
      <c r="N730" s="76"/>
      <c r="O730" s="76"/>
      <c r="P730" s="73"/>
      <c r="Q730" s="76"/>
      <c r="R730" s="73"/>
      <c r="S730" s="73"/>
      <c r="T730" s="76"/>
      <c r="U730" s="75"/>
      <c r="V730" s="75"/>
      <c r="W730" s="75"/>
      <c r="X730" s="86" t="s">
        <v>588</v>
      </c>
      <c r="Y730" s="77"/>
      <c r="Z730" s="77"/>
      <c r="AA730" s="77"/>
    </row>
    <row r="731" spans="1:27" ht="12.75" customHeight="1">
      <c r="A731" s="79"/>
      <c r="B731" s="95" t="s">
        <v>4353</v>
      </c>
      <c r="C731" s="79"/>
      <c r="D731" s="80"/>
      <c r="E731" s="74" t="s">
        <v>4354</v>
      </c>
      <c r="F731" s="74"/>
      <c r="G731" s="74"/>
      <c r="H731" s="75" t="s">
        <v>1424</v>
      </c>
      <c r="I731" s="74" t="s">
        <v>4355</v>
      </c>
      <c r="J731" s="73" t="s">
        <v>1422</v>
      </c>
      <c r="K731" s="73" t="s">
        <v>556</v>
      </c>
      <c r="L731" s="73" t="s">
        <v>556</v>
      </c>
      <c r="M731" s="73" t="s">
        <v>556</v>
      </c>
      <c r="N731" s="76"/>
      <c r="O731" s="76"/>
      <c r="P731" s="73"/>
      <c r="Q731" s="76"/>
      <c r="R731" s="73"/>
      <c r="S731" s="73"/>
      <c r="T731" s="76"/>
      <c r="U731" s="75"/>
      <c r="V731" s="75"/>
      <c r="W731" s="75"/>
      <c r="X731" s="86" t="s">
        <v>588</v>
      </c>
      <c r="Y731" s="77"/>
      <c r="Z731" s="77"/>
      <c r="AA731" s="77"/>
    </row>
    <row r="732" spans="1:27" ht="12.75" customHeight="1">
      <c r="A732" s="79"/>
      <c r="B732" s="95"/>
      <c r="C732" s="79"/>
      <c r="D732" s="80"/>
      <c r="E732" s="74"/>
      <c r="F732" s="74"/>
      <c r="G732" s="74"/>
      <c r="H732" s="75"/>
      <c r="I732" s="74"/>
      <c r="J732" s="73"/>
      <c r="K732" s="73"/>
      <c r="L732" s="73"/>
      <c r="M732" s="73"/>
      <c r="N732" s="76"/>
      <c r="O732" s="76"/>
      <c r="P732" s="73"/>
      <c r="Q732" s="76"/>
      <c r="R732" s="73"/>
      <c r="S732" s="73"/>
      <c r="T732" s="76"/>
      <c r="U732" s="75"/>
      <c r="V732" s="75"/>
      <c r="W732" s="75"/>
      <c r="X732" s="32"/>
      <c r="Y732" s="77"/>
      <c r="Z732" s="77"/>
      <c r="AA732" s="77"/>
    </row>
    <row r="733" spans="1:27" ht="12.75" customHeight="1">
      <c r="A733" s="79"/>
      <c r="B733" s="95" t="s">
        <v>4356</v>
      </c>
      <c r="C733" s="79"/>
      <c r="D733" s="80"/>
      <c r="E733" s="74" t="s">
        <v>4357</v>
      </c>
      <c r="F733" s="74"/>
      <c r="G733" s="74"/>
      <c r="H733" s="75" t="s">
        <v>1426</v>
      </c>
      <c r="I733" s="74" t="s">
        <v>4098</v>
      </c>
      <c r="J733" s="73"/>
      <c r="K733" s="73" t="s">
        <v>556</v>
      </c>
      <c r="L733" s="73" t="s">
        <v>556</v>
      </c>
      <c r="M733" s="73" t="s">
        <v>556</v>
      </c>
      <c r="N733" s="76"/>
      <c r="O733" s="76"/>
      <c r="P733" s="73"/>
      <c r="Q733" s="76"/>
      <c r="R733" s="73"/>
      <c r="S733" s="73"/>
      <c r="T733" s="76"/>
      <c r="U733" s="75"/>
      <c r="V733" s="75"/>
      <c r="W733" s="75"/>
      <c r="X733" s="86" t="s">
        <v>588</v>
      </c>
      <c r="Y733" s="77"/>
      <c r="Z733" s="77"/>
      <c r="AA733" s="77"/>
    </row>
    <row r="734" spans="1:27" ht="12.75" customHeight="1">
      <c r="A734" s="79"/>
      <c r="B734" s="98" t="s">
        <v>4358</v>
      </c>
      <c r="C734" s="79"/>
      <c r="D734" s="80"/>
      <c r="E734" s="74"/>
      <c r="F734" s="74"/>
      <c r="G734" s="74"/>
      <c r="H734" s="75"/>
      <c r="I734" s="74"/>
      <c r="J734" s="73"/>
      <c r="K734" s="73"/>
      <c r="L734" s="73"/>
      <c r="M734" s="73"/>
      <c r="N734" s="76"/>
      <c r="O734" s="76"/>
      <c r="P734" s="73"/>
      <c r="Q734" s="76"/>
      <c r="R734" s="73"/>
      <c r="S734" s="73"/>
      <c r="T734" s="76"/>
      <c r="U734" s="75"/>
      <c r="V734" s="75"/>
      <c r="W734" s="75"/>
      <c r="X734" s="32"/>
      <c r="Y734" s="77"/>
      <c r="Z734" s="77"/>
      <c r="AA734" s="77"/>
    </row>
    <row r="735" spans="1:27" ht="12.75" customHeight="1">
      <c r="A735" s="79"/>
      <c r="B735" s="98" t="s">
        <v>4359</v>
      </c>
      <c r="C735" s="79"/>
      <c r="D735" s="80"/>
      <c r="E735" s="74" t="s">
        <v>4360</v>
      </c>
      <c r="F735" s="74"/>
      <c r="G735" s="74"/>
      <c r="H735" s="75" t="s">
        <v>1428</v>
      </c>
      <c r="I735" s="74" t="s">
        <v>1429</v>
      </c>
      <c r="J735" s="73" t="s">
        <v>1426</v>
      </c>
      <c r="K735" s="73" t="s">
        <v>556</v>
      </c>
      <c r="L735" s="73" t="s">
        <v>556</v>
      </c>
      <c r="M735" s="73" t="s">
        <v>556</v>
      </c>
      <c r="N735" s="76"/>
      <c r="O735" s="76"/>
      <c r="P735" s="73"/>
      <c r="Q735" s="76"/>
      <c r="R735" s="73"/>
      <c r="S735" s="73"/>
      <c r="T735" s="76"/>
      <c r="U735" s="75"/>
      <c r="V735" s="75"/>
      <c r="W735" s="75"/>
      <c r="X735" s="86" t="s">
        <v>588</v>
      </c>
      <c r="Y735" s="77"/>
      <c r="Z735" s="77"/>
      <c r="AA735" s="77"/>
    </row>
    <row r="736" spans="1:27" ht="12.75" customHeight="1">
      <c r="A736" s="79"/>
      <c r="B736" s="78" t="s">
        <v>3965</v>
      </c>
      <c r="C736" s="79" t="s">
        <v>4361</v>
      </c>
      <c r="D736" s="80" t="s">
        <v>4362</v>
      </c>
      <c r="E736" s="97" t="s">
        <v>4363</v>
      </c>
      <c r="F736" s="117"/>
      <c r="G736" s="114"/>
      <c r="H736" s="75" t="s">
        <v>1430</v>
      </c>
      <c r="I736" s="74" t="s">
        <v>1431</v>
      </c>
      <c r="J736" s="73" t="s">
        <v>1428</v>
      </c>
      <c r="K736" s="73" t="s">
        <v>555</v>
      </c>
      <c r="L736" s="73" t="s">
        <v>556</v>
      </c>
      <c r="M736" s="73" t="s">
        <v>555</v>
      </c>
      <c r="N736" s="76" t="s">
        <v>4364</v>
      </c>
      <c r="O736" s="76" t="s">
        <v>4365</v>
      </c>
      <c r="P736" s="73" t="s">
        <v>4364</v>
      </c>
      <c r="Q736" s="76" t="s">
        <v>4366</v>
      </c>
      <c r="R736" s="73" t="s">
        <v>4367</v>
      </c>
      <c r="S736" s="73" t="s">
        <v>4366</v>
      </c>
      <c r="T736" s="76"/>
      <c r="U736" s="75"/>
      <c r="V736" s="75"/>
      <c r="W736" s="75"/>
      <c r="X736" s="86" t="s">
        <v>588</v>
      </c>
      <c r="Y736" s="77"/>
      <c r="Z736" s="77"/>
      <c r="AA736" s="77"/>
    </row>
    <row r="737" spans="1:27" ht="12.75" customHeight="1">
      <c r="A737" s="78" t="s">
        <v>4368</v>
      </c>
      <c r="B737" s="78" t="s">
        <v>4369</v>
      </c>
      <c r="C737" s="79"/>
      <c r="D737" s="114"/>
      <c r="E737" s="117"/>
      <c r="F737" s="81"/>
      <c r="G737" s="74"/>
      <c r="H737" s="92"/>
      <c r="I737" s="114"/>
      <c r="J737" s="73" t="s">
        <v>4370</v>
      </c>
      <c r="K737" s="73"/>
      <c r="L737" s="73"/>
      <c r="M737" s="73"/>
      <c r="N737" s="76"/>
      <c r="O737" s="76"/>
      <c r="P737" s="73"/>
      <c r="Q737" s="76"/>
      <c r="R737" s="73"/>
      <c r="S737" s="73"/>
      <c r="T737" s="76"/>
      <c r="U737" s="75"/>
      <c r="V737" s="75"/>
      <c r="W737" s="75"/>
      <c r="X737" s="32"/>
      <c r="Y737" s="77"/>
      <c r="Z737" s="77"/>
      <c r="AA737" s="77"/>
    </row>
    <row r="738" spans="1:27" ht="12.75" customHeight="1">
      <c r="A738" s="78" t="s">
        <v>4371</v>
      </c>
      <c r="B738" s="78" t="s">
        <v>4372</v>
      </c>
      <c r="C738" s="79"/>
      <c r="D738" s="80"/>
      <c r="E738" s="90" t="s">
        <v>4373</v>
      </c>
      <c r="F738" s="74" t="s">
        <v>525</v>
      </c>
      <c r="G738" s="74" t="s">
        <v>4374</v>
      </c>
      <c r="H738" s="92"/>
      <c r="I738" s="114"/>
      <c r="J738" s="73"/>
      <c r="K738" s="73" t="s">
        <v>555</v>
      </c>
      <c r="L738" s="73" t="s">
        <v>556</v>
      </c>
      <c r="M738" s="73" t="s">
        <v>555</v>
      </c>
      <c r="N738" s="76" t="s">
        <v>4375</v>
      </c>
      <c r="O738" s="76"/>
      <c r="P738" s="73"/>
      <c r="Q738" s="76" t="s">
        <v>4376</v>
      </c>
      <c r="R738" s="73"/>
      <c r="S738" s="73"/>
      <c r="T738" s="76"/>
      <c r="U738" s="75"/>
      <c r="V738" s="75"/>
      <c r="W738" s="75"/>
      <c r="X738" s="86" t="s">
        <v>1775</v>
      </c>
      <c r="Y738" s="77"/>
      <c r="Z738" s="77"/>
      <c r="AA738" s="77"/>
    </row>
    <row r="739" spans="1:27" ht="12.75" customHeight="1">
      <c r="A739" s="78"/>
      <c r="B739" s="114"/>
      <c r="C739" s="79"/>
      <c r="D739" s="80"/>
      <c r="E739" s="117"/>
      <c r="F739" s="81"/>
      <c r="G739" s="74"/>
      <c r="H739" s="75" t="s">
        <v>1432</v>
      </c>
      <c r="I739" s="74" t="s">
        <v>4377</v>
      </c>
      <c r="J739" s="73"/>
      <c r="K739" s="73" t="s">
        <v>556</v>
      </c>
      <c r="L739" s="73" t="s">
        <v>556</v>
      </c>
      <c r="M739" s="73" t="s">
        <v>555</v>
      </c>
      <c r="N739" s="76" t="s">
        <v>4378</v>
      </c>
      <c r="O739" s="76"/>
      <c r="P739" s="73"/>
      <c r="Q739" s="76" t="s">
        <v>4379</v>
      </c>
      <c r="R739" s="73"/>
      <c r="S739" s="73"/>
      <c r="T739" s="76"/>
      <c r="U739" s="75"/>
      <c r="V739" s="75"/>
      <c r="W739" s="75"/>
      <c r="X739" s="86" t="s">
        <v>588</v>
      </c>
      <c r="Y739" s="77"/>
      <c r="Z739" s="77"/>
      <c r="AA739" s="77"/>
    </row>
    <row r="740" spans="1:27" ht="12.75" customHeight="1">
      <c r="A740" s="79"/>
      <c r="B740" s="78"/>
      <c r="C740" s="80"/>
      <c r="D740" s="80"/>
      <c r="E740" s="117"/>
      <c r="F740" s="117"/>
      <c r="G740" s="114"/>
      <c r="H740" s="75" t="s">
        <v>1435</v>
      </c>
      <c r="I740" s="74" t="s">
        <v>4380</v>
      </c>
      <c r="J740" s="73" t="s">
        <v>1432</v>
      </c>
      <c r="K740" s="73" t="s">
        <v>556</v>
      </c>
      <c r="L740" s="73" t="s">
        <v>556</v>
      </c>
      <c r="M740" s="73" t="s">
        <v>556</v>
      </c>
      <c r="N740" s="76"/>
      <c r="O740" s="76"/>
      <c r="P740" s="73"/>
      <c r="Q740" s="76"/>
      <c r="R740" s="73"/>
      <c r="S740" s="73"/>
      <c r="T740" s="76"/>
      <c r="U740" s="75"/>
      <c r="V740" s="75"/>
      <c r="W740" s="75"/>
      <c r="X740" s="86" t="s">
        <v>588</v>
      </c>
      <c r="Y740" s="77"/>
      <c r="Z740" s="77"/>
      <c r="AA740" s="77"/>
    </row>
    <row r="741" spans="1:27" ht="12.75" customHeight="1">
      <c r="A741" s="79"/>
      <c r="B741" s="78"/>
      <c r="C741" s="80"/>
      <c r="D741" s="80"/>
      <c r="E741" s="117"/>
      <c r="F741" s="117"/>
      <c r="G741" s="114"/>
      <c r="H741" s="93" t="s">
        <v>1438</v>
      </c>
      <c r="I741" s="94" t="s">
        <v>4381</v>
      </c>
      <c r="J741" s="73" t="s">
        <v>1435</v>
      </c>
      <c r="K741" s="73" t="s">
        <v>556</v>
      </c>
      <c r="L741" s="73" t="s">
        <v>556</v>
      </c>
      <c r="M741" s="73" t="s">
        <v>556</v>
      </c>
      <c r="N741" s="76"/>
      <c r="O741" s="76"/>
      <c r="P741" s="73"/>
      <c r="Q741" s="76"/>
      <c r="R741" s="73"/>
      <c r="S741" s="73"/>
      <c r="T741" s="76"/>
      <c r="U741" s="75"/>
      <c r="V741" s="75"/>
      <c r="W741" s="75"/>
      <c r="X741" s="86" t="s">
        <v>588</v>
      </c>
      <c r="Y741" s="77"/>
      <c r="Z741" s="77"/>
      <c r="AA741" s="77"/>
    </row>
    <row r="742" spans="1:27" ht="12.75" customHeight="1">
      <c r="A742" s="79"/>
      <c r="B742" s="78" t="s">
        <v>4382</v>
      </c>
      <c r="C742" s="80"/>
      <c r="D742" s="80"/>
      <c r="E742" s="74"/>
      <c r="F742" s="74"/>
      <c r="G742" s="74"/>
      <c r="H742" s="92"/>
      <c r="I742" s="114"/>
      <c r="J742" s="73"/>
      <c r="K742" s="73"/>
      <c r="L742" s="73"/>
      <c r="M742" s="73"/>
      <c r="N742" s="76"/>
      <c r="O742" s="76"/>
      <c r="P742" s="73"/>
      <c r="Q742" s="76"/>
      <c r="R742" s="73"/>
      <c r="S742" s="73"/>
      <c r="T742" s="76"/>
      <c r="U742" s="75"/>
      <c r="V742" s="75"/>
      <c r="W742" s="75"/>
      <c r="X742" s="86"/>
      <c r="Y742" s="77"/>
      <c r="Z742" s="77"/>
      <c r="AA742" s="77"/>
    </row>
    <row r="743" spans="1:27" ht="12.75" customHeight="1">
      <c r="A743" s="79"/>
      <c r="B743" s="78" t="s">
        <v>4383</v>
      </c>
      <c r="C743" s="80" t="s">
        <v>525</v>
      </c>
      <c r="D743" s="80" t="s">
        <v>4384</v>
      </c>
      <c r="E743" s="74" t="s">
        <v>4385</v>
      </c>
      <c r="F743" s="74" t="s">
        <v>526</v>
      </c>
      <c r="G743" s="74" t="s">
        <v>539</v>
      </c>
      <c r="H743" s="92"/>
      <c r="I743" s="114"/>
      <c r="J743" s="73" t="s">
        <v>525</v>
      </c>
      <c r="K743" s="73" t="s">
        <v>556</v>
      </c>
      <c r="L743" s="73" t="s">
        <v>555</v>
      </c>
      <c r="M743" s="73" t="s">
        <v>556</v>
      </c>
      <c r="N743" s="76"/>
      <c r="O743" s="76"/>
      <c r="P743" s="73"/>
      <c r="Q743" s="76"/>
      <c r="R743" s="73"/>
      <c r="S743" s="73"/>
      <c r="T743" s="76"/>
      <c r="U743" s="75"/>
      <c r="V743" s="75"/>
      <c r="W743" s="75"/>
      <c r="X743" s="86" t="s">
        <v>558</v>
      </c>
      <c r="Y743" s="77"/>
      <c r="Z743" s="77"/>
      <c r="AA743" s="77"/>
    </row>
    <row r="744" spans="1:27" ht="12.75" customHeight="1">
      <c r="A744" s="79"/>
      <c r="B744" s="78"/>
      <c r="C744" s="80"/>
      <c r="D744" s="80"/>
      <c r="E744" s="74"/>
      <c r="F744" s="74"/>
      <c r="G744" s="74"/>
      <c r="H744" s="75" t="s">
        <v>1440</v>
      </c>
      <c r="I744" s="74" t="s">
        <v>4386</v>
      </c>
      <c r="J744" s="73"/>
      <c r="K744" s="74" t="s">
        <v>555</v>
      </c>
      <c r="L744" s="74" t="s">
        <v>555</v>
      </c>
      <c r="M744" s="74" t="s">
        <v>556</v>
      </c>
      <c r="N744" s="76"/>
      <c r="O744" s="76"/>
      <c r="P744" s="73"/>
      <c r="Q744" s="76"/>
      <c r="R744" s="73"/>
      <c r="S744" s="73"/>
      <c r="T744" s="76"/>
      <c r="U744" s="75"/>
      <c r="V744" s="75"/>
      <c r="W744" s="75"/>
      <c r="X744" s="86" t="s">
        <v>558</v>
      </c>
      <c r="Y744" s="77"/>
      <c r="Z744" s="77"/>
      <c r="AA744" s="77"/>
    </row>
    <row r="745" spans="1:27" ht="12.75" customHeight="1">
      <c r="A745" s="79"/>
      <c r="B745" s="78"/>
      <c r="C745" s="80"/>
      <c r="D745" s="80"/>
      <c r="E745" s="74"/>
      <c r="F745" s="74"/>
      <c r="G745" s="74"/>
      <c r="H745" s="75" t="s">
        <v>1444</v>
      </c>
      <c r="I745" s="74" t="s">
        <v>4387</v>
      </c>
      <c r="J745" s="73" t="s">
        <v>1440</v>
      </c>
      <c r="K745" s="73" t="s">
        <v>556</v>
      </c>
      <c r="L745" s="73" t="s">
        <v>555</v>
      </c>
      <c r="M745" s="73" t="s">
        <v>555</v>
      </c>
      <c r="N745" s="76" t="s">
        <v>4388</v>
      </c>
      <c r="O745" s="76"/>
      <c r="P745" s="73"/>
      <c r="Q745" s="76" t="s">
        <v>4389</v>
      </c>
      <c r="R745" s="73"/>
      <c r="S745" s="73"/>
      <c r="T745" s="76"/>
      <c r="U745" s="75"/>
      <c r="V745" s="75"/>
      <c r="W745" s="75"/>
      <c r="X745" s="86" t="s">
        <v>572</v>
      </c>
      <c r="Y745" s="77"/>
      <c r="Z745" s="77"/>
      <c r="AA745" s="77"/>
    </row>
    <row r="746" spans="1:27" ht="12.75" customHeight="1">
      <c r="A746" s="79"/>
      <c r="B746" s="114"/>
      <c r="C746" s="117"/>
      <c r="D746" s="114"/>
      <c r="E746" s="117"/>
      <c r="F746" s="117"/>
      <c r="G746" s="114"/>
      <c r="H746" s="75" t="s">
        <v>1448</v>
      </c>
      <c r="I746" s="74" t="s">
        <v>1449</v>
      </c>
      <c r="J746" s="73" t="s">
        <v>1444</v>
      </c>
      <c r="K746" s="73" t="s">
        <v>556</v>
      </c>
      <c r="L746" s="73" t="s">
        <v>555</v>
      </c>
      <c r="M746" s="73" t="s">
        <v>555</v>
      </c>
      <c r="N746" s="76" t="s">
        <v>4390</v>
      </c>
      <c r="O746" s="76"/>
      <c r="P746" s="73"/>
      <c r="Q746" s="76" t="s">
        <v>4391</v>
      </c>
      <c r="R746" s="73"/>
      <c r="S746" s="73"/>
      <c r="T746" s="76"/>
      <c r="U746" s="75"/>
      <c r="V746" s="75"/>
      <c r="W746" s="75"/>
      <c r="X746" s="86" t="s">
        <v>588</v>
      </c>
      <c r="Y746" s="77"/>
      <c r="Z746" s="77"/>
      <c r="AA746" s="77"/>
    </row>
    <row r="747" spans="1:27" ht="12.75" customHeight="1">
      <c r="A747" s="79"/>
      <c r="B747" s="78" t="s">
        <v>4392</v>
      </c>
      <c r="C747" s="80" t="s">
        <v>526</v>
      </c>
      <c r="D747" s="80" t="s">
        <v>4393</v>
      </c>
      <c r="E747" s="74" t="s">
        <v>528</v>
      </c>
      <c r="F747" s="74" t="s">
        <v>528</v>
      </c>
      <c r="G747" s="74" t="s">
        <v>4394</v>
      </c>
      <c r="H747" s="90"/>
      <c r="I747" s="91"/>
      <c r="J747" s="73" t="s">
        <v>526</v>
      </c>
      <c r="K747" s="73" t="s">
        <v>555</v>
      </c>
      <c r="L747" s="73" t="s">
        <v>555</v>
      </c>
      <c r="M747" s="73" t="s">
        <v>556</v>
      </c>
      <c r="N747" s="76"/>
      <c r="O747" s="76"/>
      <c r="P747" s="73"/>
      <c r="Q747" s="76"/>
      <c r="R747" s="73"/>
      <c r="S747" s="73"/>
      <c r="T747" s="76"/>
      <c r="U747" s="75"/>
      <c r="V747" s="75"/>
      <c r="W747" s="75"/>
      <c r="X747" s="86" t="s">
        <v>558</v>
      </c>
      <c r="Y747" s="77"/>
      <c r="Z747" s="77"/>
      <c r="AA747" s="77"/>
    </row>
    <row r="748" spans="1:27" ht="12.75" customHeight="1">
      <c r="A748" s="79"/>
      <c r="B748" s="95" t="s">
        <v>4395</v>
      </c>
      <c r="C748" s="79"/>
      <c r="D748" s="80"/>
      <c r="E748" s="74" t="s">
        <v>4396</v>
      </c>
      <c r="F748" s="74"/>
      <c r="G748" s="74"/>
      <c r="H748" s="75" t="s">
        <v>1453</v>
      </c>
      <c r="I748" s="74" t="s">
        <v>1454</v>
      </c>
      <c r="J748" s="73"/>
      <c r="K748" s="73" t="s">
        <v>555</v>
      </c>
      <c r="L748" s="73" t="s">
        <v>555</v>
      </c>
      <c r="M748" s="73" t="s">
        <v>556</v>
      </c>
      <c r="N748" s="76"/>
      <c r="O748" s="76"/>
      <c r="P748" s="73"/>
      <c r="Q748" s="76"/>
      <c r="R748" s="73"/>
      <c r="S748" s="73"/>
      <c r="T748" s="76"/>
      <c r="U748" s="75"/>
      <c r="V748" s="75"/>
      <c r="W748" s="75"/>
      <c r="X748" s="86" t="s">
        <v>572</v>
      </c>
      <c r="Y748" s="77"/>
      <c r="Z748" s="77"/>
      <c r="AA748" s="77"/>
    </row>
    <row r="749" spans="1:27" ht="12.75" customHeight="1">
      <c r="A749" s="79"/>
      <c r="B749" s="95" t="s">
        <v>4397</v>
      </c>
      <c r="C749" s="79"/>
      <c r="D749" s="80"/>
      <c r="E749" s="74" t="s">
        <v>4398</v>
      </c>
      <c r="F749" s="74"/>
      <c r="G749" s="74"/>
      <c r="H749" s="75" t="s">
        <v>4399</v>
      </c>
      <c r="I749" s="74" t="s">
        <v>4400</v>
      </c>
      <c r="J749" s="73" t="s">
        <v>1453</v>
      </c>
      <c r="K749" s="73" t="s">
        <v>555</v>
      </c>
      <c r="L749" s="73" t="s">
        <v>555</v>
      </c>
      <c r="M749" s="73" t="s">
        <v>556</v>
      </c>
      <c r="N749" s="76"/>
      <c r="O749" s="76"/>
      <c r="P749" s="73"/>
      <c r="Q749" s="76"/>
      <c r="R749" s="73"/>
      <c r="S749" s="73"/>
      <c r="T749" s="76"/>
      <c r="U749" s="75"/>
      <c r="V749" s="75"/>
      <c r="W749" s="75"/>
      <c r="X749" s="86" t="s">
        <v>588</v>
      </c>
      <c r="Y749" s="77"/>
      <c r="Z749" s="77"/>
      <c r="AA749" s="77"/>
    </row>
    <row r="750" spans="1:27" ht="12.75" customHeight="1">
      <c r="A750" s="79"/>
      <c r="B750" s="95" t="s">
        <v>4401</v>
      </c>
      <c r="C750" s="79"/>
      <c r="D750" s="80"/>
      <c r="E750" s="74" t="s">
        <v>4402</v>
      </c>
      <c r="F750" s="74"/>
      <c r="G750" s="74"/>
      <c r="H750" s="75" t="s">
        <v>1459</v>
      </c>
      <c r="I750" s="74" t="s">
        <v>4403</v>
      </c>
      <c r="J750" s="73" t="s">
        <v>1453</v>
      </c>
      <c r="K750" s="73" t="s">
        <v>555</v>
      </c>
      <c r="L750" s="73" t="s">
        <v>555</v>
      </c>
      <c r="M750" s="73" t="s">
        <v>556</v>
      </c>
      <c r="N750" s="76"/>
      <c r="O750" s="76"/>
      <c r="P750" s="73"/>
      <c r="Q750" s="76"/>
      <c r="R750" s="73"/>
      <c r="S750" s="73"/>
      <c r="T750" s="76"/>
      <c r="U750" s="75"/>
      <c r="V750" s="75"/>
      <c r="W750" s="75"/>
      <c r="X750" s="86" t="s">
        <v>588</v>
      </c>
      <c r="Y750" s="77"/>
      <c r="Z750" s="77"/>
      <c r="AA750" s="77"/>
    </row>
    <row r="751" spans="1:27" ht="12.75" customHeight="1">
      <c r="A751" s="83"/>
      <c r="B751" s="84" t="s">
        <v>4404</v>
      </c>
      <c r="C751" s="83"/>
      <c r="D751" s="85"/>
      <c r="E751" s="73" t="s">
        <v>4405</v>
      </c>
      <c r="F751" s="73"/>
      <c r="G751" s="74"/>
      <c r="H751" s="75" t="s">
        <v>1463</v>
      </c>
      <c r="I751" s="74" t="s">
        <v>1465</v>
      </c>
      <c r="J751" s="73" t="s">
        <v>1453</v>
      </c>
      <c r="K751" s="73" t="s">
        <v>555</v>
      </c>
      <c r="L751" s="73" t="s">
        <v>555</v>
      </c>
      <c r="M751" s="73" t="s">
        <v>556</v>
      </c>
      <c r="N751" s="76"/>
      <c r="O751" s="76"/>
      <c r="P751" s="73"/>
      <c r="Q751" s="76"/>
      <c r="R751" s="73"/>
      <c r="S751" s="73"/>
      <c r="T751" s="76"/>
      <c r="U751" s="75"/>
      <c r="V751" s="75"/>
      <c r="W751" s="75"/>
      <c r="X751" s="86" t="s">
        <v>588</v>
      </c>
      <c r="Y751" s="77"/>
      <c r="Z751" s="77"/>
      <c r="AA751" s="77"/>
    </row>
    <row r="752" spans="1:27" ht="12.75" customHeight="1">
      <c r="A752" s="83"/>
      <c r="B752" s="84" t="s">
        <v>4406</v>
      </c>
      <c r="C752" s="83"/>
      <c r="D752" s="85"/>
      <c r="E752" s="73" t="s">
        <v>4407</v>
      </c>
      <c r="F752" s="73"/>
      <c r="G752" s="74"/>
      <c r="H752" s="75" t="s">
        <v>1466</v>
      </c>
      <c r="I752" s="74" t="s">
        <v>4408</v>
      </c>
      <c r="J752" s="73" t="s">
        <v>1453</v>
      </c>
      <c r="K752" s="73" t="s">
        <v>555</v>
      </c>
      <c r="L752" s="73" t="s">
        <v>556</v>
      </c>
      <c r="M752" s="73" t="s">
        <v>556</v>
      </c>
      <c r="N752" s="76"/>
      <c r="O752" s="76"/>
      <c r="P752" s="73"/>
      <c r="Q752" s="76"/>
      <c r="R752" s="73"/>
      <c r="S752" s="73"/>
      <c r="T752" s="76"/>
      <c r="U752" s="75"/>
      <c r="V752" s="75"/>
      <c r="W752" s="75"/>
      <c r="X752" s="86" t="s">
        <v>588</v>
      </c>
      <c r="Y752" s="77"/>
      <c r="Z752" s="77"/>
      <c r="AA752" s="77"/>
    </row>
    <row r="753" spans="1:27" ht="12.75" customHeight="1">
      <c r="A753" s="83"/>
      <c r="B753" s="84" t="s">
        <v>4409</v>
      </c>
      <c r="C753" s="83"/>
      <c r="D753" s="85"/>
      <c r="E753" s="73" t="s">
        <v>4410</v>
      </c>
      <c r="F753" s="73"/>
      <c r="G753" s="74"/>
      <c r="H753" s="75" t="s">
        <v>1468</v>
      </c>
      <c r="I753" s="74" t="s">
        <v>4411</v>
      </c>
      <c r="J753" s="73" t="s">
        <v>1453</v>
      </c>
      <c r="K753" s="73" t="s">
        <v>555</v>
      </c>
      <c r="L753" s="73" t="s">
        <v>556</v>
      </c>
      <c r="M753" s="73" t="s">
        <v>556</v>
      </c>
      <c r="N753" s="76"/>
      <c r="O753" s="76"/>
      <c r="P753" s="73"/>
      <c r="Q753" s="76"/>
      <c r="R753" s="73"/>
      <c r="S753" s="73"/>
      <c r="T753" s="76"/>
      <c r="U753" s="75"/>
      <c r="V753" s="75"/>
      <c r="W753" s="75"/>
      <c r="X753" s="86" t="s">
        <v>588</v>
      </c>
      <c r="Y753" s="77"/>
      <c r="Z753" s="77"/>
      <c r="AA753" s="77"/>
    </row>
    <row r="754" spans="1:27" ht="12.75" customHeight="1">
      <c r="A754" s="83"/>
      <c r="B754" s="72" t="s">
        <v>4412</v>
      </c>
      <c r="C754" s="85" t="s">
        <v>528</v>
      </c>
      <c r="D754" s="85" t="s">
        <v>4413</v>
      </c>
      <c r="E754" s="73" t="s">
        <v>4414</v>
      </c>
      <c r="F754" s="73" t="s">
        <v>530</v>
      </c>
      <c r="G754" s="74" t="s">
        <v>4415</v>
      </c>
      <c r="H754" s="75"/>
      <c r="I754" s="74"/>
      <c r="J754" s="73" t="s">
        <v>528</v>
      </c>
      <c r="K754" s="73" t="s">
        <v>555</v>
      </c>
      <c r="L754" s="73" t="s">
        <v>556</v>
      </c>
      <c r="M754" s="73" t="s">
        <v>555</v>
      </c>
      <c r="N754" s="76" t="s">
        <v>4416</v>
      </c>
      <c r="O754" s="76"/>
      <c r="P754" s="73"/>
      <c r="Q754" s="76"/>
      <c r="R754" s="73"/>
      <c r="S754" s="73"/>
      <c r="T754" s="76"/>
      <c r="U754" s="75"/>
      <c r="V754" s="75"/>
      <c r="W754" s="75"/>
      <c r="X754" s="86" t="s">
        <v>558</v>
      </c>
      <c r="Y754" s="77"/>
      <c r="Z754" s="77"/>
      <c r="AA754" s="77"/>
    </row>
    <row r="755" spans="1:27" ht="12.75" customHeight="1">
      <c r="A755" s="79"/>
      <c r="B755" s="78"/>
      <c r="C755" s="80"/>
      <c r="D755" s="80"/>
      <c r="E755" s="74"/>
      <c r="F755" s="74"/>
      <c r="G755" s="74"/>
      <c r="H755" s="81" t="s">
        <v>4417</v>
      </c>
      <c r="I755" s="74" t="s">
        <v>1478</v>
      </c>
      <c r="J755" s="73"/>
      <c r="K755" s="73" t="s">
        <v>555</v>
      </c>
      <c r="L755" s="73" t="s">
        <v>556</v>
      </c>
      <c r="M755" s="73" t="s">
        <v>555</v>
      </c>
      <c r="N755" s="76" t="s">
        <v>4418</v>
      </c>
      <c r="O755" s="76"/>
      <c r="P755" s="73"/>
      <c r="Q755" s="76"/>
      <c r="R755" s="73"/>
      <c r="S755" s="73"/>
      <c r="T755" s="76"/>
      <c r="U755" s="75"/>
      <c r="V755" s="75"/>
      <c r="W755" s="75"/>
      <c r="X755" s="86" t="s">
        <v>588</v>
      </c>
      <c r="Y755" s="77"/>
      <c r="Z755" s="77"/>
      <c r="AA755" s="77"/>
    </row>
    <row r="756" spans="1:27" ht="12.75" customHeight="1">
      <c r="A756" s="79"/>
      <c r="B756" s="78"/>
      <c r="C756" s="80"/>
      <c r="D756" s="80"/>
      <c r="E756" s="74"/>
      <c r="F756" s="74"/>
      <c r="G756" s="74"/>
      <c r="H756" s="90" t="s">
        <v>1479</v>
      </c>
      <c r="I756" s="91" t="s">
        <v>4419</v>
      </c>
      <c r="J756" s="73" t="s">
        <v>1477</v>
      </c>
      <c r="K756" s="73" t="s">
        <v>555</v>
      </c>
      <c r="L756" s="73" t="s">
        <v>556</v>
      </c>
      <c r="M756" s="73" t="s">
        <v>556</v>
      </c>
      <c r="N756" s="76"/>
      <c r="O756" s="76"/>
      <c r="P756" s="73"/>
      <c r="Q756" s="76"/>
      <c r="R756" s="73"/>
      <c r="S756" s="73"/>
      <c r="T756" s="76"/>
      <c r="U756" s="75"/>
      <c r="V756" s="75"/>
      <c r="W756" s="75"/>
      <c r="X756" s="86" t="s">
        <v>572</v>
      </c>
      <c r="Y756" s="77"/>
      <c r="Z756" s="77"/>
      <c r="AA756" s="77"/>
    </row>
    <row r="757" spans="1:27" ht="12.75" customHeight="1">
      <c r="A757" s="117"/>
      <c r="B757" s="114"/>
      <c r="C757" s="79"/>
      <c r="D757" s="80"/>
      <c r="E757" s="74"/>
      <c r="F757" s="74"/>
      <c r="G757" s="74"/>
      <c r="H757" s="90" t="s">
        <v>1482</v>
      </c>
      <c r="I757" s="91" t="s">
        <v>4420</v>
      </c>
      <c r="J757" s="73" t="s">
        <v>1479</v>
      </c>
      <c r="K757" s="73" t="s">
        <v>555</v>
      </c>
      <c r="L757" s="73" t="s">
        <v>556</v>
      </c>
      <c r="M757" s="73" t="s">
        <v>556</v>
      </c>
      <c r="N757" s="76"/>
      <c r="O757" s="76"/>
      <c r="P757" s="73"/>
      <c r="Q757" s="76"/>
      <c r="R757" s="73"/>
      <c r="S757" s="73"/>
      <c r="T757" s="76"/>
      <c r="U757" s="75"/>
      <c r="V757" s="75"/>
      <c r="W757" s="75"/>
      <c r="X757" s="86" t="s">
        <v>588</v>
      </c>
      <c r="Y757" s="77"/>
      <c r="Z757" s="77"/>
      <c r="AA757" s="77"/>
    </row>
    <row r="758" spans="1:27" ht="12.75" customHeight="1">
      <c r="A758" s="78"/>
      <c r="B758" s="78"/>
      <c r="C758" s="117"/>
      <c r="D758" s="114"/>
      <c r="E758" s="117"/>
      <c r="F758" s="117"/>
      <c r="G758" s="114"/>
      <c r="H758" s="90" t="s">
        <v>1486</v>
      </c>
      <c r="I758" s="91" t="s">
        <v>4421</v>
      </c>
      <c r="J758" s="73" t="s">
        <v>1482</v>
      </c>
      <c r="K758" s="73" t="s">
        <v>555</v>
      </c>
      <c r="L758" s="73" t="s">
        <v>556</v>
      </c>
      <c r="M758" s="73" t="s">
        <v>556</v>
      </c>
      <c r="N758" s="76"/>
      <c r="O758" s="76"/>
      <c r="P758" s="73"/>
      <c r="Q758" s="76"/>
      <c r="R758" s="73"/>
      <c r="S758" s="73"/>
      <c r="T758" s="76"/>
      <c r="U758" s="75"/>
      <c r="V758" s="75"/>
      <c r="W758" s="75"/>
      <c r="X758" s="86" t="s">
        <v>558</v>
      </c>
      <c r="Y758" s="77"/>
      <c r="Z758" s="77"/>
      <c r="AA758" s="77"/>
    </row>
    <row r="759" spans="1:27" ht="12.75" customHeight="1">
      <c r="A759" s="78" t="s">
        <v>4422</v>
      </c>
      <c r="B759" s="78" t="s">
        <v>4423</v>
      </c>
      <c r="C759" s="79"/>
      <c r="D759" s="80"/>
      <c r="E759" s="74"/>
      <c r="F759" s="74"/>
      <c r="G759" s="74"/>
      <c r="H759" s="81"/>
      <c r="I759" s="74"/>
      <c r="J759" s="73"/>
      <c r="K759" s="73"/>
      <c r="L759" s="73"/>
      <c r="M759" s="73"/>
      <c r="N759" s="76"/>
      <c r="O759" s="76"/>
      <c r="P759" s="73"/>
      <c r="Q759" s="76"/>
      <c r="R759" s="73"/>
      <c r="S759" s="73"/>
      <c r="T759" s="76"/>
      <c r="U759" s="75"/>
      <c r="V759" s="75"/>
      <c r="W759" s="75"/>
      <c r="X759" s="32"/>
      <c r="Y759" s="77"/>
      <c r="Z759" s="77"/>
      <c r="AA759" s="77"/>
    </row>
    <row r="760" spans="1:27" ht="12.75" customHeight="1">
      <c r="A760" s="79"/>
      <c r="B760" s="78" t="s">
        <v>4424</v>
      </c>
      <c r="C760" s="80"/>
      <c r="D760" s="80"/>
      <c r="E760" s="74" t="s">
        <v>531</v>
      </c>
      <c r="F760" s="74" t="s">
        <v>531</v>
      </c>
      <c r="G760" s="74" t="s">
        <v>4425</v>
      </c>
      <c r="H760" s="117"/>
      <c r="I760" s="114"/>
      <c r="J760" s="73" t="s">
        <v>530</v>
      </c>
      <c r="K760" s="73" t="s">
        <v>555</v>
      </c>
      <c r="L760" s="73" t="s">
        <v>556</v>
      </c>
      <c r="M760" s="73" t="s">
        <v>556</v>
      </c>
      <c r="N760" s="76"/>
      <c r="O760" s="76"/>
      <c r="P760" s="73"/>
      <c r="Q760" s="76"/>
      <c r="R760" s="73"/>
      <c r="S760" s="73"/>
      <c r="T760" s="76"/>
      <c r="U760" s="75"/>
      <c r="V760" s="75"/>
      <c r="W760" s="75"/>
      <c r="X760" s="86" t="s">
        <v>558</v>
      </c>
      <c r="Y760" s="77"/>
      <c r="Z760" s="77"/>
      <c r="AA760" s="77"/>
    </row>
    <row r="761" spans="1:27" ht="12.75" customHeight="1">
      <c r="A761" s="79"/>
      <c r="B761" s="78" t="s">
        <v>4426</v>
      </c>
      <c r="C761" s="79" t="s">
        <v>530</v>
      </c>
      <c r="D761" s="80" t="s">
        <v>4427</v>
      </c>
      <c r="E761" s="74"/>
      <c r="F761" s="74"/>
      <c r="G761" s="74"/>
      <c r="H761" s="81"/>
      <c r="I761" s="74"/>
      <c r="J761" s="73"/>
      <c r="K761" s="73"/>
      <c r="L761" s="73"/>
      <c r="M761" s="73"/>
      <c r="N761" s="76"/>
      <c r="O761" s="76"/>
      <c r="P761" s="73"/>
      <c r="Q761" s="76"/>
      <c r="R761" s="73"/>
      <c r="S761" s="73"/>
      <c r="T761" s="76"/>
      <c r="U761" s="75"/>
      <c r="V761" s="75"/>
      <c r="W761" s="75"/>
      <c r="X761" s="86"/>
      <c r="Y761" s="77"/>
      <c r="Z761" s="77"/>
      <c r="AA761" s="77"/>
    </row>
    <row r="762" spans="1:27" ht="12.75" customHeight="1">
      <c r="A762" s="79"/>
      <c r="B762" s="95" t="s">
        <v>4428</v>
      </c>
      <c r="C762" s="79"/>
      <c r="D762" s="80"/>
      <c r="E762" s="74" t="s">
        <v>4429</v>
      </c>
      <c r="F762" s="74"/>
      <c r="G762" s="74"/>
      <c r="H762" s="81" t="s">
        <v>1491</v>
      </c>
      <c r="I762" s="74" t="s">
        <v>4430</v>
      </c>
      <c r="J762" s="73"/>
      <c r="K762" s="73" t="s">
        <v>555</v>
      </c>
      <c r="L762" s="73" t="s">
        <v>556</v>
      </c>
      <c r="M762" s="73" t="s">
        <v>556</v>
      </c>
      <c r="N762" s="76"/>
      <c r="O762" s="76"/>
      <c r="P762" s="73"/>
      <c r="Q762" s="76"/>
      <c r="R762" s="73"/>
      <c r="S762" s="73"/>
      <c r="T762" s="76"/>
      <c r="U762" s="75"/>
      <c r="V762" s="75"/>
      <c r="W762" s="75"/>
      <c r="X762" s="86" t="s">
        <v>588</v>
      </c>
      <c r="Y762" s="77"/>
      <c r="Z762" s="77"/>
      <c r="AA762" s="77"/>
    </row>
    <row r="763" spans="1:27" ht="12.75" customHeight="1">
      <c r="A763" s="79"/>
      <c r="B763" s="95" t="s">
        <v>4431</v>
      </c>
      <c r="C763" s="79"/>
      <c r="D763" s="80"/>
      <c r="E763" s="74" t="s">
        <v>4432</v>
      </c>
      <c r="F763" s="74"/>
      <c r="G763" s="74"/>
      <c r="H763" s="81" t="s">
        <v>1495</v>
      </c>
      <c r="I763" s="74" t="s">
        <v>4433</v>
      </c>
      <c r="J763" s="73"/>
      <c r="K763" s="73" t="s">
        <v>555</v>
      </c>
      <c r="L763" s="73" t="s">
        <v>556</v>
      </c>
      <c r="M763" s="73" t="s">
        <v>556</v>
      </c>
      <c r="N763" s="76"/>
      <c r="O763" s="76"/>
      <c r="P763" s="73"/>
      <c r="Q763" s="76"/>
      <c r="R763" s="73"/>
      <c r="S763" s="73"/>
      <c r="T763" s="76"/>
      <c r="U763" s="75"/>
      <c r="V763" s="75"/>
      <c r="W763" s="75"/>
      <c r="X763" s="86" t="s">
        <v>588</v>
      </c>
      <c r="Y763" s="77"/>
      <c r="Z763" s="77"/>
      <c r="AA763" s="77"/>
    </row>
    <row r="764" spans="1:27" ht="12.75" customHeight="1">
      <c r="A764" s="79"/>
      <c r="B764" s="95" t="s">
        <v>4434</v>
      </c>
      <c r="C764" s="79"/>
      <c r="D764" s="80"/>
      <c r="E764" s="74" t="s">
        <v>4435</v>
      </c>
      <c r="F764" s="74"/>
      <c r="G764" s="74"/>
      <c r="H764" s="81" t="s">
        <v>1498</v>
      </c>
      <c r="I764" s="74" t="s">
        <v>4436</v>
      </c>
      <c r="J764" s="73"/>
      <c r="K764" s="73" t="s">
        <v>555</v>
      </c>
      <c r="L764" s="73" t="s">
        <v>556</v>
      </c>
      <c r="M764" s="73" t="s">
        <v>556</v>
      </c>
      <c r="N764" s="76"/>
      <c r="O764" s="76"/>
      <c r="P764" s="73"/>
      <c r="Q764" s="76"/>
      <c r="R764" s="73"/>
      <c r="S764" s="73"/>
      <c r="T764" s="76"/>
      <c r="U764" s="75"/>
      <c r="V764" s="75"/>
      <c r="W764" s="75"/>
      <c r="X764" s="86" t="s">
        <v>588</v>
      </c>
      <c r="Y764" s="77"/>
      <c r="Z764" s="77"/>
      <c r="AA764" s="77"/>
    </row>
    <row r="765" spans="1:27" ht="12.75" customHeight="1">
      <c r="A765" s="79"/>
      <c r="B765" s="95" t="s">
        <v>4437</v>
      </c>
      <c r="C765" s="79"/>
      <c r="D765" s="80"/>
      <c r="E765" s="74" t="s">
        <v>4438</v>
      </c>
      <c r="F765" s="74"/>
      <c r="G765" s="74"/>
      <c r="H765" s="81" t="s">
        <v>1503</v>
      </c>
      <c r="I765" s="74" t="s">
        <v>4439</v>
      </c>
      <c r="J765" s="73"/>
      <c r="K765" s="73" t="s">
        <v>555</v>
      </c>
      <c r="L765" s="73" t="s">
        <v>556</v>
      </c>
      <c r="M765" s="73" t="s">
        <v>556</v>
      </c>
      <c r="N765" s="76"/>
      <c r="O765" s="76"/>
      <c r="P765" s="73"/>
      <c r="Q765" s="76"/>
      <c r="R765" s="73"/>
      <c r="S765" s="73"/>
      <c r="T765" s="76"/>
      <c r="U765" s="75"/>
      <c r="V765" s="75"/>
      <c r="W765" s="75"/>
      <c r="X765" s="86" t="s">
        <v>588</v>
      </c>
      <c r="Y765" s="77"/>
      <c r="Z765" s="77"/>
      <c r="AA765" s="77"/>
    </row>
    <row r="766" spans="1:27" ht="12.75" customHeight="1">
      <c r="A766" s="79"/>
      <c r="B766" s="95" t="s">
        <v>4440</v>
      </c>
      <c r="C766" s="79"/>
      <c r="D766" s="80"/>
      <c r="E766" s="74" t="s">
        <v>4441</v>
      </c>
      <c r="F766" s="74"/>
      <c r="G766" s="74"/>
      <c r="H766" s="81" t="s">
        <v>1508</v>
      </c>
      <c r="I766" s="74" t="s">
        <v>4442</v>
      </c>
      <c r="J766" s="73"/>
      <c r="K766" s="73" t="s">
        <v>555</v>
      </c>
      <c r="L766" s="73" t="s">
        <v>556</v>
      </c>
      <c r="M766" s="73" t="s">
        <v>556</v>
      </c>
      <c r="N766" s="76"/>
      <c r="O766" s="76"/>
      <c r="P766" s="73"/>
      <c r="Q766" s="76"/>
      <c r="R766" s="73"/>
      <c r="S766" s="73"/>
      <c r="T766" s="76"/>
      <c r="U766" s="75"/>
      <c r="V766" s="75"/>
      <c r="W766" s="75"/>
      <c r="X766" s="86" t="s">
        <v>588</v>
      </c>
      <c r="Y766" s="77"/>
      <c r="Z766" s="77"/>
      <c r="AA766" s="77"/>
    </row>
    <row r="767" spans="1:27" ht="12.75" customHeight="1">
      <c r="A767" s="79"/>
      <c r="B767" s="95" t="s">
        <v>4443</v>
      </c>
      <c r="C767" s="79"/>
      <c r="D767" s="80"/>
      <c r="E767" s="74" t="s">
        <v>4444</v>
      </c>
      <c r="F767" s="74"/>
      <c r="G767" s="74"/>
      <c r="H767" s="81" t="s">
        <v>1511</v>
      </c>
      <c r="I767" s="74" t="s">
        <v>4445</v>
      </c>
      <c r="J767" s="73" t="s">
        <v>1513</v>
      </c>
      <c r="K767" s="73" t="s">
        <v>555</v>
      </c>
      <c r="L767" s="73" t="s">
        <v>556</v>
      </c>
      <c r="M767" s="73" t="s">
        <v>556</v>
      </c>
      <c r="N767" s="76"/>
      <c r="O767" s="76"/>
      <c r="P767" s="73"/>
      <c r="Q767" s="76"/>
      <c r="R767" s="73"/>
      <c r="S767" s="73"/>
      <c r="T767" s="76"/>
      <c r="U767" s="75"/>
      <c r="V767" s="75"/>
      <c r="W767" s="75"/>
      <c r="X767" s="86" t="s">
        <v>588</v>
      </c>
      <c r="Y767" s="77"/>
      <c r="Z767" s="77"/>
      <c r="AA767" s="77"/>
    </row>
    <row r="768" spans="1:27" ht="12.75" customHeight="1">
      <c r="A768" s="79"/>
      <c r="B768" s="95"/>
      <c r="C768" s="79"/>
      <c r="D768" s="80"/>
      <c r="E768" s="74"/>
      <c r="F768" s="74"/>
      <c r="G768" s="74"/>
      <c r="H768" s="81" t="s">
        <v>1514</v>
      </c>
      <c r="I768" s="74" t="s">
        <v>1515</v>
      </c>
      <c r="J768" s="73" t="s">
        <v>1511</v>
      </c>
      <c r="K768" s="73" t="s">
        <v>555</v>
      </c>
      <c r="L768" s="73" t="s">
        <v>556</v>
      </c>
      <c r="M768" s="73" t="s">
        <v>555</v>
      </c>
      <c r="N768" s="76" t="s">
        <v>4446</v>
      </c>
      <c r="O768" s="76"/>
      <c r="P768" s="73"/>
      <c r="Q768" s="76" t="s">
        <v>4447</v>
      </c>
      <c r="R768" s="73"/>
      <c r="S768" s="73"/>
      <c r="T768" s="76"/>
      <c r="U768" s="75"/>
      <c r="V768" s="75"/>
      <c r="W768" s="75"/>
      <c r="X768" s="86" t="s">
        <v>588</v>
      </c>
      <c r="Y768" s="77"/>
      <c r="Z768" s="77"/>
      <c r="AA768" s="77"/>
    </row>
    <row r="769" spans="1:27" ht="12.75" customHeight="1">
      <c r="A769" s="79"/>
      <c r="B769" s="78" t="s">
        <v>4448</v>
      </c>
      <c r="C769" s="80" t="s">
        <v>531</v>
      </c>
      <c r="D769" s="80" t="s">
        <v>4449</v>
      </c>
      <c r="E769" s="74" t="s">
        <v>532</v>
      </c>
      <c r="F769" s="74" t="s">
        <v>532</v>
      </c>
      <c r="G769" s="74" t="s">
        <v>4450</v>
      </c>
      <c r="H769" s="81"/>
      <c r="I769" s="74"/>
      <c r="J769" s="73" t="s">
        <v>548</v>
      </c>
      <c r="K769" s="73" t="s">
        <v>555</v>
      </c>
      <c r="L769" s="73" t="s">
        <v>555</v>
      </c>
      <c r="M769" s="73" t="s">
        <v>555</v>
      </c>
      <c r="N769" s="76" t="s">
        <v>4451</v>
      </c>
      <c r="O769" s="76"/>
      <c r="P769" s="73"/>
      <c r="Q769" s="76" t="s">
        <v>4452</v>
      </c>
      <c r="R769" s="73"/>
      <c r="S769" s="73"/>
      <c r="T769" s="76" t="s">
        <v>4453</v>
      </c>
      <c r="U769" s="75"/>
      <c r="V769" s="75"/>
      <c r="W769" s="75"/>
      <c r="X769" s="86" t="s">
        <v>558</v>
      </c>
      <c r="Y769" s="77"/>
      <c r="Z769" s="77"/>
      <c r="AA769" s="77"/>
    </row>
    <row r="770" spans="1:27" ht="12.75" customHeight="1">
      <c r="A770" s="79"/>
      <c r="B770" s="95" t="s">
        <v>4454</v>
      </c>
      <c r="C770" s="79"/>
      <c r="D770" s="80"/>
      <c r="E770" s="74" t="s">
        <v>4455</v>
      </c>
      <c r="F770" s="74"/>
      <c r="G770" s="74"/>
      <c r="H770" s="81"/>
      <c r="I770" s="74"/>
      <c r="J770" s="73"/>
      <c r="K770" s="73"/>
      <c r="L770" s="73"/>
      <c r="M770" s="73"/>
      <c r="N770" s="76"/>
      <c r="O770" s="76"/>
      <c r="P770" s="73"/>
      <c r="Q770" s="76"/>
      <c r="R770" s="73"/>
      <c r="S770" s="73"/>
      <c r="T770" s="76"/>
      <c r="U770" s="75"/>
      <c r="V770" s="75"/>
      <c r="W770" s="75"/>
      <c r="X770" s="86"/>
      <c r="Y770" s="77"/>
      <c r="Z770" s="77"/>
      <c r="AA770" s="77"/>
    </row>
    <row r="771" spans="1:27" ht="12.75" customHeight="1">
      <c r="A771" s="79"/>
      <c r="B771" s="95" t="s">
        <v>4456</v>
      </c>
      <c r="C771" s="79"/>
      <c r="D771" s="80"/>
      <c r="E771" s="74" t="s">
        <v>4457</v>
      </c>
      <c r="F771" s="74"/>
      <c r="G771" s="74"/>
      <c r="H771" s="81" t="s">
        <v>4458</v>
      </c>
      <c r="I771" s="74" t="s">
        <v>4459</v>
      </c>
      <c r="J771" s="73"/>
      <c r="K771" s="73" t="s">
        <v>555</v>
      </c>
      <c r="L771" s="73" t="s">
        <v>555</v>
      </c>
      <c r="M771" s="73" t="s">
        <v>555</v>
      </c>
      <c r="N771" s="76" t="s">
        <v>4460</v>
      </c>
      <c r="O771" s="76"/>
      <c r="P771" s="73"/>
      <c r="Q771" s="76" t="s">
        <v>4461</v>
      </c>
      <c r="R771" s="73"/>
      <c r="S771" s="73"/>
      <c r="T771" s="76"/>
      <c r="U771" s="75"/>
      <c r="V771" s="75"/>
      <c r="W771" s="75"/>
      <c r="X771" s="86" t="s">
        <v>588</v>
      </c>
      <c r="Y771" s="77"/>
      <c r="Z771" s="77"/>
      <c r="AA771" s="77"/>
    </row>
    <row r="772" spans="1:27" ht="12.75" customHeight="1">
      <c r="A772" s="79"/>
      <c r="B772" s="95"/>
      <c r="C772" s="79"/>
      <c r="D772" s="80"/>
      <c r="E772" s="74"/>
      <c r="F772" s="74"/>
      <c r="G772" s="74"/>
      <c r="H772" s="81" t="s">
        <v>1521</v>
      </c>
      <c r="I772" s="74" t="s">
        <v>4462</v>
      </c>
      <c r="J772" s="73" t="s">
        <v>1516</v>
      </c>
      <c r="K772" s="73" t="s">
        <v>555</v>
      </c>
      <c r="L772" s="73" t="s">
        <v>555</v>
      </c>
      <c r="M772" s="73" t="s">
        <v>555</v>
      </c>
      <c r="N772" s="76" t="s">
        <v>4463</v>
      </c>
      <c r="O772" s="76"/>
      <c r="P772" s="73"/>
      <c r="Q772" s="76" t="s">
        <v>4464</v>
      </c>
      <c r="R772" s="73"/>
      <c r="S772" s="73"/>
      <c r="T772" s="76" t="s">
        <v>4465</v>
      </c>
      <c r="U772" s="75"/>
      <c r="V772" s="75"/>
      <c r="W772" s="75"/>
      <c r="X772" s="86" t="s">
        <v>588</v>
      </c>
      <c r="Y772" s="77"/>
      <c r="Z772" s="77"/>
      <c r="AA772" s="77"/>
    </row>
    <row r="773" spans="1:27" ht="12.75" customHeight="1">
      <c r="A773" s="79"/>
      <c r="B773" s="95"/>
      <c r="C773" s="79"/>
      <c r="D773" s="80"/>
      <c r="E773" s="74"/>
      <c r="F773" s="74"/>
      <c r="G773" s="74"/>
      <c r="H773" s="81" t="s">
        <v>1524</v>
      </c>
      <c r="I773" s="74" t="s">
        <v>4466</v>
      </c>
      <c r="J773" s="73" t="s">
        <v>1521</v>
      </c>
      <c r="K773" s="73" t="s">
        <v>555</v>
      </c>
      <c r="L773" s="73" t="s">
        <v>555</v>
      </c>
      <c r="M773" s="73" t="s">
        <v>555</v>
      </c>
      <c r="N773" s="76" t="s">
        <v>4467</v>
      </c>
      <c r="O773" s="76"/>
      <c r="P773" s="73"/>
      <c r="Q773" s="76"/>
      <c r="R773" s="73"/>
      <c r="S773" s="73"/>
      <c r="T773" s="76"/>
      <c r="U773" s="75"/>
      <c r="V773" s="75"/>
      <c r="W773" s="75"/>
      <c r="X773" s="86" t="s">
        <v>588</v>
      </c>
      <c r="Y773" s="77"/>
      <c r="Z773" s="77"/>
      <c r="AA773" s="77"/>
    </row>
    <row r="774" spans="1:27" ht="12.75" customHeight="1">
      <c r="A774" s="79"/>
      <c r="B774" s="95" t="s">
        <v>4468</v>
      </c>
      <c r="C774" s="79"/>
      <c r="D774" s="80"/>
      <c r="E774" s="74" t="s">
        <v>4469</v>
      </c>
      <c r="F774" s="74"/>
      <c r="G774" s="74"/>
      <c r="H774" s="90" t="s">
        <v>1526</v>
      </c>
      <c r="I774" s="91" t="s">
        <v>4470</v>
      </c>
      <c r="J774" s="73"/>
      <c r="K774" s="73" t="s">
        <v>555</v>
      </c>
      <c r="L774" s="73" t="s">
        <v>555</v>
      </c>
      <c r="M774" s="73" t="s">
        <v>555</v>
      </c>
      <c r="N774" s="76" t="s">
        <v>4471</v>
      </c>
      <c r="O774" s="76"/>
      <c r="P774" s="73"/>
      <c r="Q774" s="76"/>
      <c r="R774" s="73"/>
      <c r="S774" s="73"/>
      <c r="T774" s="76"/>
      <c r="U774" s="75"/>
      <c r="V774" s="75"/>
      <c r="W774" s="75"/>
      <c r="X774" s="86" t="s">
        <v>572</v>
      </c>
      <c r="Y774" s="77"/>
      <c r="Z774" s="77"/>
      <c r="AA774" s="77"/>
    </row>
    <row r="775" spans="1:27" ht="12.75" customHeight="1">
      <c r="A775" s="79"/>
      <c r="B775" s="78" t="s">
        <v>4472</v>
      </c>
      <c r="C775" s="80" t="s">
        <v>532</v>
      </c>
      <c r="D775" s="80" t="s">
        <v>4473</v>
      </c>
      <c r="E775" s="74" t="s">
        <v>4474</v>
      </c>
      <c r="F775" s="74"/>
      <c r="G775" s="74"/>
      <c r="H775" s="90" t="s">
        <v>1532</v>
      </c>
      <c r="I775" s="91" t="s">
        <v>1533</v>
      </c>
      <c r="J775" s="73" t="s">
        <v>1526</v>
      </c>
      <c r="K775" s="73" t="s">
        <v>555</v>
      </c>
      <c r="L775" s="73" t="s">
        <v>555</v>
      </c>
      <c r="M775" s="73" t="s">
        <v>555</v>
      </c>
      <c r="N775" s="76" t="s">
        <v>4475</v>
      </c>
      <c r="O775" s="76"/>
      <c r="P775" s="73"/>
      <c r="Q775" s="76" t="s">
        <v>4476</v>
      </c>
      <c r="R775" s="73"/>
      <c r="S775" s="73"/>
      <c r="T775" s="76" t="s">
        <v>4477</v>
      </c>
      <c r="U775" s="75"/>
      <c r="V775" s="75"/>
      <c r="W775" s="75"/>
      <c r="X775" s="86" t="s">
        <v>588</v>
      </c>
      <c r="Y775" s="77"/>
      <c r="Z775" s="77"/>
      <c r="AA775" s="77"/>
    </row>
    <row r="776" spans="1:27" ht="12.75" customHeight="1">
      <c r="A776" s="79"/>
      <c r="B776" s="95"/>
      <c r="C776" s="80"/>
      <c r="D776" s="80"/>
      <c r="E776" s="74"/>
      <c r="F776" s="74"/>
      <c r="G776" s="74"/>
      <c r="H776" s="90" t="s">
        <v>1534</v>
      </c>
      <c r="I776" s="91" t="s">
        <v>4478</v>
      </c>
      <c r="J776" s="73"/>
      <c r="K776" s="74" t="s">
        <v>556</v>
      </c>
      <c r="L776" s="74" t="s">
        <v>556</v>
      </c>
      <c r="M776" s="74" t="s">
        <v>556</v>
      </c>
      <c r="N776" s="76"/>
      <c r="O776" s="76"/>
      <c r="P776" s="73"/>
      <c r="Q776" s="76"/>
      <c r="R776" s="73"/>
      <c r="S776" s="73"/>
      <c r="T776" s="76"/>
      <c r="U776" s="75"/>
      <c r="V776" s="75"/>
      <c r="W776" s="75"/>
      <c r="X776" s="86" t="s">
        <v>588</v>
      </c>
      <c r="Y776" s="77"/>
      <c r="Z776" s="77"/>
      <c r="AA776" s="77"/>
    </row>
    <row r="777" spans="1:27" ht="12.75" customHeight="1">
      <c r="A777" s="79"/>
      <c r="B777" s="78"/>
      <c r="C777" s="80"/>
      <c r="D777" s="80"/>
      <c r="E777" s="74"/>
      <c r="F777" s="74"/>
      <c r="G777" s="74"/>
      <c r="H777" s="81" t="s">
        <v>1537</v>
      </c>
      <c r="I777" s="74" t="s">
        <v>4479</v>
      </c>
      <c r="J777" s="73" t="s">
        <v>1534</v>
      </c>
      <c r="K777" s="74" t="s">
        <v>556</v>
      </c>
      <c r="L777" s="74" t="s">
        <v>556</v>
      </c>
      <c r="M777" s="74" t="s">
        <v>556</v>
      </c>
      <c r="N777" s="76"/>
      <c r="O777" s="76"/>
      <c r="P777" s="73"/>
      <c r="Q777" s="76"/>
      <c r="R777" s="73"/>
      <c r="S777" s="73"/>
      <c r="T777" s="76"/>
      <c r="U777" s="75"/>
      <c r="V777" s="75"/>
      <c r="W777" s="75"/>
      <c r="X777" s="86" t="s">
        <v>588</v>
      </c>
      <c r="Y777" s="77"/>
      <c r="Z777" s="77"/>
      <c r="AA777" s="77"/>
    </row>
    <row r="778" spans="1:27" ht="12.75" customHeight="1">
      <c r="A778" s="78" t="s">
        <v>4480</v>
      </c>
      <c r="B778" s="78" t="s">
        <v>4481</v>
      </c>
      <c r="C778" s="79"/>
      <c r="D778" s="80"/>
      <c r="E778" s="74"/>
      <c r="F778" s="74"/>
      <c r="G778" s="74"/>
      <c r="H778" s="90"/>
      <c r="I778" s="91"/>
      <c r="J778" s="73"/>
      <c r="K778" s="73"/>
      <c r="L778" s="73"/>
      <c r="M778" s="73"/>
      <c r="N778" s="76"/>
      <c r="O778" s="76"/>
      <c r="P778" s="73"/>
      <c r="Q778" s="76"/>
      <c r="R778" s="73"/>
      <c r="S778" s="73"/>
      <c r="T778" s="76"/>
      <c r="U778" s="75"/>
      <c r="V778" s="75"/>
      <c r="W778" s="75"/>
      <c r="X778" s="32"/>
      <c r="Y778" s="77"/>
      <c r="Z778" s="77"/>
      <c r="AA778" s="77"/>
    </row>
    <row r="779" spans="1:27" ht="12.75" customHeight="1">
      <c r="A779" s="79"/>
      <c r="B779" s="78" t="s">
        <v>4482</v>
      </c>
      <c r="C779" s="80"/>
      <c r="D779" s="80"/>
      <c r="E779" s="74"/>
      <c r="F779" s="74"/>
      <c r="G779" s="74"/>
      <c r="H779" s="81"/>
      <c r="I779" s="74"/>
      <c r="J779" s="73"/>
      <c r="K779" s="73"/>
      <c r="L779" s="73"/>
      <c r="M779" s="73"/>
      <c r="N779" s="76"/>
      <c r="O779" s="76"/>
      <c r="P779" s="73"/>
      <c r="Q779" s="76"/>
      <c r="R779" s="73"/>
      <c r="S779" s="73"/>
      <c r="T779" s="76"/>
      <c r="U779" s="75"/>
      <c r="V779" s="75"/>
      <c r="W779" s="75"/>
      <c r="X779" s="86"/>
      <c r="Y779" s="77"/>
      <c r="Z779" s="77"/>
      <c r="AA779" s="77"/>
    </row>
    <row r="780" spans="1:27" ht="12.75" customHeight="1">
      <c r="A780" s="79"/>
      <c r="B780" s="78" t="s">
        <v>4483</v>
      </c>
      <c r="C780" s="80" t="s">
        <v>533</v>
      </c>
      <c r="D780" s="80" t="s">
        <v>4484</v>
      </c>
      <c r="E780" s="74" t="s">
        <v>4485</v>
      </c>
      <c r="F780" s="74" t="s">
        <v>533</v>
      </c>
      <c r="G780" s="74" t="s">
        <v>4486</v>
      </c>
      <c r="H780" s="81"/>
      <c r="I780" s="74"/>
      <c r="J780" s="73" t="s">
        <v>532</v>
      </c>
      <c r="K780" s="73" t="s">
        <v>555</v>
      </c>
      <c r="L780" s="73" t="s">
        <v>556</v>
      </c>
      <c r="M780" s="73" t="s">
        <v>556</v>
      </c>
      <c r="N780" s="76"/>
      <c r="O780" s="76"/>
      <c r="P780" s="73"/>
      <c r="Q780" s="76"/>
      <c r="R780" s="73"/>
      <c r="S780" s="73"/>
      <c r="T780" s="76"/>
      <c r="U780" s="75"/>
      <c r="V780" s="75"/>
      <c r="W780" s="75"/>
      <c r="X780" s="86" t="s">
        <v>558</v>
      </c>
      <c r="Y780" s="77"/>
      <c r="Z780" s="77"/>
      <c r="AA780" s="77"/>
    </row>
    <row r="781" spans="1:27" ht="12.75" customHeight="1">
      <c r="A781" s="79"/>
      <c r="B781" s="95"/>
      <c r="C781" s="79"/>
      <c r="D781" s="80"/>
      <c r="E781" s="74"/>
      <c r="F781" s="74"/>
      <c r="G781" s="74"/>
      <c r="H781" s="97" t="s">
        <v>1542</v>
      </c>
      <c r="I781" s="94" t="s">
        <v>4487</v>
      </c>
      <c r="J781" s="73"/>
      <c r="K781" s="73" t="s">
        <v>555</v>
      </c>
      <c r="L781" s="73" t="s">
        <v>556</v>
      </c>
      <c r="M781" s="73" t="s">
        <v>556</v>
      </c>
      <c r="N781" s="76"/>
      <c r="O781" s="76"/>
      <c r="P781" s="73"/>
      <c r="Q781" s="76"/>
      <c r="R781" s="73"/>
      <c r="S781" s="73"/>
      <c r="T781" s="76"/>
      <c r="U781" s="75"/>
      <c r="V781" s="75"/>
      <c r="W781" s="75"/>
      <c r="X781" s="86" t="s">
        <v>588</v>
      </c>
      <c r="Y781" s="77"/>
      <c r="Z781" s="77"/>
      <c r="AA781" s="77"/>
    </row>
    <row r="782" spans="1:27" ht="12.75" customHeight="1">
      <c r="A782" s="79"/>
      <c r="B782" s="95"/>
      <c r="C782" s="79"/>
      <c r="D782" s="80"/>
      <c r="E782" s="74"/>
      <c r="F782" s="74"/>
      <c r="G782" s="74"/>
      <c r="H782" s="81" t="s">
        <v>1544</v>
      </c>
      <c r="I782" s="74" t="s">
        <v>4488</v>
      </c>
      <c r="J782" s="73" t="s">
        <v>1542</v>
      </c>
      <c r="K782" s="73" t="s">
        <v>555</v>
      </c>
      <c r="L782" s="73" t="s">
        <v>556</v>
      </c>
      <c r="M782" s="73" t="s">
        <v>556</v>
      </c>
      <c r="N782" s="76"/>
      <c r="O782" s="76"/>
      <c r="P782" s="73"/>
      <c r="Q782" s="76"/>
      <c r="R782" s="73"/>
      <c r="S782" s="73"/>
      <c r="T782" s="76"/>
      <c r="U782" s="75"/>
      <c r="V782" s="75"/>
      <c r="W782" s="75"/>
      <c r="X782" s="86" t="s">
        <v>588</v>
      </c>
      <c r="Y782" s="77"/>
      <c r="Z782" s="77"/>
      <c r="AA782" s="77"/>
    </row>
    <row r="783" spans="1:27" ht="12.75" customHeight="1">
      <c r="A783" s="79"/>
      <c r="B783" s="95"/>
      <c r="C783" s="79"/>
      <c r="D783" s="80"/>
      <c r="E783" s="74"/>
      <c r="F783" s="74"/>
      <c r="G783" s="74"/>
      <c r="H783" s="90" t="s">
        <v>1550</v>
      </c>
      <c r="I783" s="91" t="s">
        <v>4489</v>
      </c>
      <c r="J783" s="73" t="s">
        <v>1544</v>
      </c>
      <c r="K783" s="74" t="s">
        <v>556</v>
      </c>
      <c r="L783" s="74" t="s">
        <v>556</v>
      </c>
      <c r="M783" s="74" t="s">
        <v>556</v>
      </c>
      <c r="N783" s="76"/>
      <c r="O783" s="76"/>
      <c r="P783" s="73"/>
      <c r="Q783" s="76"/>
      <c r="R783" s="73"/>
      <c r="S783" s="73"/>
      <c r="T783" s="76"/>
      <c r="U783" s="75"/>
      <c r="V783" s="75"/>
      <c r="W783" s="75"/>
      <c r="X783" s="86" t="s">
        <v>588</v>
      </c>
      <c r="Y783" s="77"/>
      <c r="Z783" s="77"/>
      <c r="AA783" s="77"/>
    </row>
    <row r="784" spans="1:27" ht="12.75" customHeight="1">
      <c r="A784" s="79"/>
      <c r="B784" s="95"/>
      <c r="C784" s="79"/>
      <c r="D784" s="80"/>
      <c r="E784" s="74"/>
      <c r="F784" s="74"/>
      <c r="G784" s="74"/>
      <c r="H784" s="90" t="s">
        <v>1552</v>
      </c>
      <c r="I784" s="91" t="s">
        <v>4490</v>
      </c>
      <c r="J784" s="73" t="s">
        <v>1550</v>
      </c>
      <c r="K784" s="73" t="s">
        <v>555</v>
      </c>
      <c r="L784" s="73" t="s">
        <v>556</v>
      </c>
      <c r="M784" s="73" t="s">
        <v>556</v>
      </c>
      <c r="N784" s="76"/>
      <c r="O784" s="76"/>
      <c r="P784" s="73"/>
      <c r="Q784" s="76"/>
      <c r="R784" s="73"/>
      <c r="S784" s="73"/>
      <c r="T784" s="76"/>
      <c r="U784" s="75"/>
      <c r="V784" s="75"/>
      <c r="W784" s="75"/>
      <c r="X784" s="86" t="s">
        <v>588</v>
      </c>
      <c r="Y784" s="77"/>
      <c r="Z784" s="77"/>
      <c r="AA784" s="77"/>
    </row>
    <row r="785" spans="1:27" ht="12.75" customHeight="1">
      <c r="A785" s="79"/>
      <c r="B785" s="78"/>
      <c r="C785" s="80"/>
      <c r="D785" s="80"/>
      <c r="E785" s="74"/>
      <c r="F785" s="74"/>
      <c r="G785" s="74"/>
      <c r="H785" s="90" t="s">
        <v>1555</v>
      </c>
      <c r="I785" s="74" t="s">
        <v>4491</v>
      </c>
      <c r="J785" s="73" t="s">
        <v>1552</v>
      </c>
      <c r="K785" s="73" t="s">
        <v>555</v>
      </c>
      <c r="L785" s="73" t="s">
        <v>556</v>
      </c>
      <c r="M785" s="73" t="s">
        <v>556</v>
      </c>
      <c r="N785" s="76"/>
      <c r="O785" s="76"/>
      <c r="P785" s="73"/>
      <c r="Q785" s="76"/>
      <c r="R785" s="73"/>
      <c r="S785" s="73"/>
      <c r="T785" s="76"/>
      <c r="U785" s="75"/>
      <c r="V785" s="75"/>
      <c r="W785" s="75"/>
      <c r="X785" s="86" t="s">
        <v>588</v>
      </c>
      <c r="Y785" s="77"/>
      <c r="Z785" s="77"/>
      <c r="AA785" s="77"/>
    </row>
    <row r="786" spans="1:27" ht="12.75" customHeight="1">
      <c r="A786" s="79"/>
      <c r="B786" s="78" t="s">
        <v>4492</v>
      </c>
      <c r="C786" s="80" t="s">
        <v>534</v>
      </c>
      <c r="D786" s="80" t="s">
        <v>4493</v>
      </c>
      <c r="E786" s="74" t="s">
        <v>534</v>
      </c>
      <c r="F786" s="74" t="s">
        <v>534</v>
      </c>
      <c r="G786" s="74" t="s">
        <v>4494</v>
      </c>
      <c r="H786" s="81"/>
      <c r="I786" s="94"/>
      <c r="J786" s="73" t="s">
        <v>533</v>
      </c>
      <c r="K786" s="73" t="s">
        <v>556</v>
      </c>
      <c r="L786" s="73" t="s">
        <v>556</v>
      </c>
      <c r="M786" s="73" t="s">
        <v>556</v>
      </c>
      <c r="N786" s="76"/>
      <c r="O786" s="76"/>
      <c r="P786" s="73"/>
      <c r="Q786" s="76"/>
      <c r="R786" s="73"/>
      <c r="S786" s="73"/>
      <c r="T786" s="76"/>
      <c r="U786" s="75"/>
      <c r="V786" s="75"/>
      <c r="W786" s="75"/>
      <c r="X786" s="86" t="s">
        <v>558</v>
      </c>
      <c r="Y786" s="77"/>
      <c r="Z786" s="77"/>
      <c r="AA786" s="77"/>
    </row>
    <row r="787" spans="1:27" ht="12.75" customHeight="1">
      <c r="A787" s="79"/>
      <c r="B787" s="95" t="s">
        <v>4495</v>
      </c>
      <c r="C787" s="79"/>
      <c r="D787" s="80"/>
      <c r="E787" s="74" t="s">
        <v>4496</v>
      </c>
      <c r="F787" s="74"/>
      <c r="G787" s="74"/>
      <c r="H787" s="90" t="s">
        <v>1559</v>
      </c>
      <c r="I787" s="91" t="s">
        <v>1560</v>
      </c>
      <c r="J787" s="73"/>
      <c r="K787" s="73" t="s">
        <v>556</v>
      </c>
      <c r="L787" s="73" t="s">
        <v>556</v>
      </c>
      <c r="M787" s="73" t="s">
        <v>556</v>
      </c>
      <c r="N787" s="76"/>
      <c r="O787" s="76"/>
      <c r="P787" s="73"/>
      <c r="Q787" s="76"/>
      <c r="R787" s="73"/>
      <c r="S787" s="73"/>
      <c r="T787" s="76"/>
      <c r="U787" s="75"/>
      <c r="V787" s="75"/>
      <c r="W787" s="75"/>
      <c r="X787" s="86" t="s">
        <v>558</v>
      </c>
      <c r="Y787" s="77"/>
      <c r="Z787" s="77"/>
      <c r="AA787" s="77"/>
    </row>
    <row r="788" spans="1:27" ht="12.75" customHeight="1">
      <c r="A788" s="79"/>
      <c r="B788" s="95"/>
      <c r="C788" s="79"/>
      <c r="D788" s="80"/>
      <c r="E788" s="74"/>
      <c r="F788" s="74"/>
      <c r="G788" s="74"/>
      <c r="H788" s="81" t="s">
        <v>4497</v>
      </c>
      <c r="I788" s="74" t="s">
        <v>4498</v>
      </c>
      <c r="J788" s="73" t="s">
        <v>1559</v>
      </c>
      <c r="K788" s="73" t="s">
        <v>556</v>
      </c>
      <c r="L788" s="73" t="s">
        <v>556</v>
      </c>
      <c r="M788" s="73" t="s">
        <v>556</v>
      </c>
      <c r="N788" s="76"/>
      <c r="O788" s="76"/>
      <c r="P788" s="73"/>
      <c r="Q788" s="76"/>
      <c r="R788" s="73"/>
      <c r="S788" s="73"/>
      <c r="T788" s="76"/>
      <c r="U788" s="75"/>
      <c r="V788" s="75"/>
      <c r="W788" s="75"/>
      <c r="X788" s="86" t="s">
        <v>558</v>
      </c>
      <c r="Y788" s="77"/>
      <c r="Z788" s="77"/>
      <c r="AA788" s="77"/>
    </row>
    <row r="789" spans="1:27" ht="12.75" customHeight="1">
      <c r="A789" s="79"/>
      <c r="B789" s="95"/>
      <c r="C789" s="79"/>
      <c r="D789" s="80"/>
      <c r="E789" s="74"/>
      <c r="F789" s="74"/>
      <c r="G789" s="74"/>
      <c r="H789" s="90" t="s">
        <v>4499</v>
      </c>
      <c r="I789" s="91" t="s">
        <v>4500</v>
      </c>
      <c r="J789" s="73" t="s">
        <v>1561</v>
      </c>
      <c r="K789" s="73" t="s">
        <v>556</v>
      </c>
      <c r="L789" s="73" t="s">
        <v>556</v>
      </c>
      <c r="M789" s="73" t="s">
        <v>556</v>
      </c>
      <c r="N789" s="76"/>
      <c r="O789" s="76"/>
      <c r="P789" s="73"/>
      <c r="Q789" s="76"/>
      <c r="R789" s="73"/>
      <c r="S789" s="73"/>
      <c r="T789" s="76"/>
      <c r="U789" s="75"/>
      <c r="V789" s="75"/>
      <c r="W789" s="75"/>
      <c r="X789" s="86" t="s">
        <v>588</v>
      </c>
      <c r="Y789" s="77"/>
      <c r="Z789" s="77"/>
      <c r="AA789" s="77"/>
    </row>
    <row r="790" spans="1:27" ht="12.75" customHeight="1">
      <c r="A790" s="79"/>
      <c r="B790" s="95" t="s">
        <v>4501</v>
      </c>
      <c r="C790" s="79"/>
      <c r="D790" s="80"/>
      <c r="E790" s="74" t="s">
        <v>4502</v>
      </c>
      <c r="F790" s="74"/>
      <c r="G790" s="74"/>
      <c r="H790" s="90" t="s">
        <v>1570</v>
      </c>
      <c r="I790" s="91" t="s">
        <v>4503</v>
      </c>
      <c r="J790" s="73" t="s">
        <v>1561</v>
      </c>
      <c r="K790" s="74" t="s">
        <v>555</v>
      </c>
      <c r="L790" s="74" t="s">
        <v>556</v>
      </c>
      <c r="M790" s="74" t="s">
        <v>556</v>
      </c>
      <c r="N790" s="76"/>
      <c r="O790" s="76"/>
      <c r="P790" s="73"/>
      <c r="Q790" s="76"/>
      <c r="R790" s="73"/>
      <c r="S790" s="73"/>
      <c r="T790" s="76"/>
      <c r="U790" s="75"/>
      <c r="V790" s="75"/>
      <c r="W790" s="75"/>
      <c r="X790" s="86" t="s">
        <v>558</v>
      </c>
      <c r="Y790" s="77"/>
      <c r="Z790" s="77"/>
      <c r="AA790" s="77"/>
    </row>
    <row r="791" spans="1:27" ht="12.75" customHeight="1">
      <c r="A791" s="83"/>
      <c r="B791" s="85"/>
      <c r="C791" s="83"/>
      <c r="D791" s="85"/>
      <c r="E791" s="73"/>
      <c r="F791" s="73"/>
      <c r="G791" s="74"/>
      <c r="H791" s="75" t="s">
        <v>4504</v>
      </c>
      <c r="I791" s="74" t="s">
        <v>4505</v>
      </c>
      <c r="J791" s="73" t="s">
        <v>4506</v>
      </c>
      <c r="K791" s="74" t="s">
        <v>556</v>
      </c>
      <c r="L791" s="74" t="s">
        <v>556</v>
      </c>
      <c r="M791" s="74" t="s">
        <v>556</v>
      </c>
      <c r="N791" s="76"/>
      <c r="O791" s="76"/>
      <c r="P791" s="73"/>
      <c r="Q791" s="76"/>
      <c r="R791" s="73"/>
      <c r="S791" s="73"/>
      <c r="T791" s="76"/>
      <c r="U791" s="75"/>
      <c r="V791" s="75"/>
      <c r="W791" s="75"/>
      <c r="X791" s="86" t="s">
        <v>558</v>
      </c>
      <c r="Y791" s="77"/>
      <c r="Z791" s="77"/>
      <c r="AA791" s="77"/>
    </row>
    <row r="792" spans="1:27"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autoFilter ref="A12:AA791"/>
  <conditionalFormatting sqref="S188">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4.42578125" defaultRowHeight="15" customHeight="1"/>
  <cols>
    <col min="1" max="1" width="11.42578125" customWidth="1"/>
    <col min="2" max="2" width="13.42578125" customWidth="1"/>
    <col min="3" max="3" width="39" customWidth="1"/>
    <col min="4" max="4" width="29.5703125" customWidth="1"/>
    <col min="5" max="5" width="13.140625" customWidth="1"/>
    <col min="6" max="6" width="18" customWidth="1"/>
    <col min="7" max="7" width="18.28515625" customWidth="1"/>
    <col min="8" max="8" width="24.85546875" customWidth="1"/>
    <col min="9" max="9" width="11.7109375" customWidth="1"/>
    <col min="10" max="10" width="35.85546875" customWidth="1"/>
    <col min="11" max="18" width="14.42578125" customWidth="1"/>
  </cols>
  <sheetData>
    <row r="1" spans="1:18" ht="16.5" customHeight="1">
      <c r="A1" s="4" t="s">
        <v>0</v>
      </c>
      <c r="B1" s="5"/>
      <c r="C1" s="6"/>
      <c r="D1" s="13"/>
      <c r="E1" s="13"/>
      <c r="F1" s="13"/>
      <c r="G1" s="17"/>
      <c r="H1" s="6"/>
      <c r="I1" s="19"/>
      <c r="J1" s="8"/>
      <c r="K1" s="8"/>
      <c r="L1" s="8"/>
      <c r="M1" s="8"/>
      <c r="N1" s="8"/>
      <c r="O1" s="27"/>
      <c r="P1" s="27"/>
      <c r="Q1" s="27"/>
      <c r="R1" s="27"/>
    </row>
    <row r="2" spans="1:18" ht="16.5" customHeight="1">
      <c r="A2" s="29" t="s">
        <v>22</v>
      </c>
      <c r="B2" s="8" t="s">
        <v>30</v>
      </c>
      <c r="C2" s="8" t="s">
        <v>31</v>
      </c>
      <c r="D2" s="8" t="s">
        <v>32</v>
      </c>
      <c r="E2" s="8" t="s">
        <v>32</v>
      </c>
      <c r="F2" s="13"/>
      <c r="G2" s="17"/>
      <c r="H2" s="6"/>
      <c r="I2" s="19"/>
      <c r="J2" s="8"/>
      <c r="K2" s="8"/>
      <c r="L2" s="8"/>
      <c r="M2" s="8"/>
      <c r="N2" s="8"/>
      <c r="O2" s="27"/>
      <c r="P2" s="27"/>
      <c r="Q2" s="27"/>
      <c r="R2" s="27"/>
    </row>
    <row r="3" spans="1:18" ht="16.5" customHeight="1">
      <c r="A3" s="142" t="s">
        <v>35</v>
      </c>
      <c r="B3" s="13" t="s">
        <v>40</v>
      </c>
      <c r="C3" s="13" t="s">
        <v>42</v>
      </c>
      <c r="D3" s="17" t="s">
        <v>43</v>
      </c>
      <c r="E3" s="141" t="s">
        <v>44</v>
      </c>
      <c r="F3" s="19"/>
      <c r="G3" s="17"/>
      <c r="H3" s="6"/>
      <c r="I3" s="19"/>
      <c r="J3" s="8"/>
      <c r="K3" s="8"/>
      <c r="L3" s="8"/>
      <c r="M3" s="8"/>
      <c r="N3" s="8"/>
      <c r="O3" s="27"/>
      <c r="P3" s="27"/>
      <c r="Q3" s="27"/>
      <c r="R3" s="27"/>
    </row>
    <row r="4" spans="1:18" ht="16.5" customHeight="1">
      <c r="A4" s="137"/>
      <c r="B4" s="17" t="s">
        <v>48</v>
      </c>
      <c r="C4" s="140" t="s">
        <v>50</v>
      </c>
      <c r="D4" s="139"/>
      <c r="E4" s="137"/>
      <c r="F4" s="19"/>
      <c r="G4" s="17"/>
      <c r="H4" s="6"/>
      <c r="I4" s="19"/>
      <c r="J4" s="8"/>
      <c r="K4" s="8"/>
      <c r="L4" s="8"/>
      <c r="M4" s="8"/>
      <c r="N4" s="8"/>
      <c r="O4" s="27"/>
      <c r="P4" s="27"/>
      <c r="Q4" s="27"/>
      <c r="R4" s="27"/>
    </row>
    <row r="5" spans="1:18" ht="16.5" customHeight="1">
      <c r="A5" s="137"/>
      <c r="B5" s="35" t="s">
        <v>69</v>
      </c>
      <c r="C5" s="139"/>
      <c r="D5" s="139"/>
      <c r="E5" s="137"/>
      <c r="F5" s="19"/>
      <c r="G5" s="17"/>
      <c r="H5" s="6"/>
      <c r="I5" s="19"/>
      <c r="J5" s="8"/>
      <c r="K5" s="8"/>
      <c r="L5" s="8"/>
      <c r="M5" s="8"/>
      <c r="N5" s="8"/>
      <c r="O5" s="27"/>
      <c r="P5" s="27"/>
      <c r="Q5" s="27"/>
      <c r="R5" s="27"/>
    </row>
    <row r="6" spans="1:18" ht="16.5" customHeight="1">
      <c r="A6" s="36" t="s">
        <v>93</v>
      </c>
      <c r="B6" s="8"/>
      <c r="C6" s="8" t="s">
        <v>30</v>
      </c>
      <c r="D6" s="8" t="s">
        <v>31</v>
      </c>
      <c r="E6" s="8" t="s">
        <v>32</v>
      </c>
      <c r="F6" s="13"/>
      <c r="G6" s="17"/>
      <c r="H6" s="6"/>
      <c r="I6" s="19"/>
      <c r="J6" s="8"/>
      <c r="K6" s="8"/>
      <c r="L6" s="8"/>
      <c r="M6" s="8"/>
      <c r="N6" s="8"/>
      <c r="O6" s="27"/>
      <c r="P6" s="27"/>
      <c r="Q6" s="27"/>
      <c r="R6" s="27"/>
    </row>
    <row r="7" spans="1:18" ht="15.75" customHeight="1">
      <c r="A7" s="18"/>
      <c r="B7" s="38"/>
      <c r="C7" s="38"/>
      <c r="D7" s="38"/>
      <c r="E7" s="40"/>
      <c r="F7" s="40"/>
      <c r="G7" s="5"/>
      <c r="H7" s="5"/>
      <c r="I7" s="5"/>
      <c r="J7" s="5"/>
      <c r="P7" s="8"/>
      <c r="Q7" s="8"/>
      <c r="R7" s="8"/>
    </row>
    <row r="8" spans="1:18" ht="15.75" customHeight="1">
      <c r="A8" s="42" t="s">
        <v>108</v>
      </c>
      <c r="B8" s="8"/>
      <c r="C8" s="5"/>
      <c r="D8" s="40"/>
      <c r="E8" s="40"/>
      <c r="F8" s="40"/>
      <c r="G8" s="40"/>
      <c r="H8" s="40"/>
      <c r="I8" s="40"/>
      <c r="J8" s="40"/>
      <c r="K8" s="8"/>
      <c r="L8" s="8"/>
      <c r="M8" s="8"/>
      <c r="N8" s="8"/>
      <c r="O8" s="8"/>
      <c r="P8" s="8"/>
      <c r="Q8" s="8"/>
      <c r="R8" s="8"/>
    </row>
    <row r="9" spans="1:18" ht="15.75" customHeight="1">
      <c r="A9" s="138" t="s">
        <v>114</v>
      </c>
      <c r="B9" s="45" t="s">
        <v>120</v>
      </c>
      <c r="C9" s="46" t="s">
        <v>122</v>
      </c>
      <c r="D9" s="46" t="s">
        <v>17</v>
      </c>
      <c r="E9" s="46" t="s">
        <v>26</v>
      </c>
      <c r="F9" s="46" t="s">
        <v>49</v>
      </c>
      <c r="G9" s="46" t="s">
        <v>77</v>
      </c>
      <c r="H9" s="46" t="s">
        <v>94</v>
      </c>
      <c r="I9" s="46" t="s">
        <v>123</v>
      </c>
      <c r="J9" s="46" t="s">
        <v>124</v>
      </c>
      <c r="K9" s="8"/>
      <c r="L9" s="8"/>
      <c r="M9" s="8"/>
      <c r="N9" s="8"/>
      <c r="O9" s="8"/>
      <c r="P9" s="8"/>
      <c r="Q9" s="8"/>
      <c r="R9" s="8"/>
    </row>
    <row r="10" spans="1:18" ht="15.75" customHeight="1">
      <c r="A10" s="139"/>
      <c r="B10" s="45" t="s">
        <v>127</v>
      </c>
      <c r="C10" s="46" t="s">
        <v>6</v>
      </c>
      <c r="D10" s="46" t="s">
        <v>18</v>
      </c>
      <c r="E10" s="46" t="s">
        <v>27</v>
      </c>
      <c r="F10" s="46" t="s">
        <v>51</v>
      </c>
      <c r="G10" s="46" t="s">
        <v>78</v>
      </c>
      <c r="H10" s="46" t="s">
        <v>95</v>
      </c>
      <c r="I10" s="46" t="s">
        <v>130</v>
      </c>
      <c r="J10" s="46" t="s">
        <v>131</v>
      </c>
      <c r="K10" s="8"/>
      <c r="L10" s="8"/>
      <c r="M10" s="8"/>
      <c r="R10" s="8"/>
    </row>
    <row r="11" spans="1:18" ht="15.75" customHeight="1">
      <c r="A11" s="139"/>
      <c r="B11" s="45" t="s">
        <v>141</v>
      </c>
      <c r="C11" s="46"/>
      <c r="D11" s="46" t="s">
        <v>122</v>
      </c>
      <c r="E11" s="46" t="s">
        <v>142</v>
      </c>
      <c r="F11" s="46" t="s">
        <v>143</v>
      </c>
      <c r="G11" s="46" t="s">
        <v>144</v>
      </c>
      <c r="H11" s="46" t="s">
        <v>145</v>
      </c>
      <c r="I11" s="46" t="s">
        <v>146</v>
      </c>
      <c r="J11" s="46" t="s">
        <v>147</v>
      </c>
      <c r="K11" s="8"/>
      <c r="L11" s="8"/>
      <c r="M11" s="8"/>
      <c r="R11" s="8"/>
    </row>
    <row r="12" spans="1:18" ht="15.75" customHeight="1">
      <c r="A12" s="136" t="s">
        <v>148</v>
      </c>
      <c r="B12" s="52" t="s">
        <v>120</v>
      </c>
      <c r="C12" s="53" t="s">
        <v>158</v>
      </c>
      <c r="D12" s="59" t="s">
        <v>161</v>
      </c>
      <c r="E12" s="59" t="s">
        <v>197</v>
      </c>
      <c r="F12" s="59" t="s">
        <v>201</v>
      </c>
      <c r="G12" s="59" t="s">
        <v>203</v>
      </c>
      <c r="H12" s="59" t="s">
        <v>204</v>
      </c>
      <c r="I12" s="59" t="s">
        <v>205</v>
      </c>
      <c r="J12" s="59" t="s">
        <v>207</v>
      </c>
      <c r="K12" s="8"/>
      <c r="L12" s="8"/>
      <c r="M12" s="8"/>
      <c r="R12" s="8"/>
    </row>
    <row r="13" spans="1:18" ht="15.75" customHeight="1">
      <c r="A13" s="137"/>
      <c r="B13" s="52" t="s">
        <v>127</v>
      </c>
      <c r="C13" s="53" t="s">
        <v>162</v>
      </c>
      <c r="D13" s="59" t="s">
        <v>210</v>
      </c>
      <c r="E13" s="59" t="s">
        <v>199</v>
      </c>
      <c r="F13" s="59" t="s">
        <v>212</v>
      </c>
      <c r="G13" s="59" t="s">
        <v>214</v>
      </c>
      <c r="H13" s="59" t="s">
        <v>215</v>
      </c>
      <c r="I13" s="59" t="s">
        <v>218</v>
      </c>
      <c r="J13" s="59" t="s">
        <v>219</v>
      </c>
      <c r="K13" s="8"/>
      <c r="L13" s="8"/>
      <c r="M13" s="8"/>
      <c r="R13" s="8"/>
    </row>
    <row r="14" spans="1:18" ht="15.75" customHeight="1">
      <c r="A14" s="137"/>
      <c r="B14" s="52" t="s">
        <v>141</v>
      </c>
      <c r="C14" s="59"/>
      <c r="D14" s="59" t="s">
        <v>221</v>
      </c>
      <c r="E14" s="59" t="s">
        <v>223</v>
      </c>
      <c r="F14" s="59" t="s">
        <v>224</v>
      </c>
      <c r="G14" s="59" t="s">
        <v>226</v>
      </c>
      <c r="H14" s="59" t="s">
        <v>228</v>
      </c>
      <c r="I14" s="59" t="s">
        <v>230</v>
      </c>
      <c r="J14" s="59" t="s">
        <v>232</v>
      </c>
      <c r="K14" s="8"/>
      <c r="L14" s="8"/>
      <c r="M14" s="8"/>
      <c r="R14" s="8"/>
    </row>
    <row r="15" spans="1:18" ht="15.75" customHeight="1">
      <c r="A15" s="138" t="s">
        <v>236</v>
      </c>
      <c r="B15" s="45" t="s">
        <v>120</v>
      </c>
      <c r="C15" s="46" t="s">
        <v>240</v>
      </c>
      <c r="D15" s="46" t="s">
        <v>241</v>
      </c>
      <c r="E15" s="46" t="s">
        <v>243</v>
      </c>
      <c r="F15" s="46" t="s">
        <v>245</v>
      </c>
      <c r="G15" s="46" t="s">
        <v>248</v>
      </c>
      <c r="H15" s="46" t="s">
        <v>249</v>
      </c>
      <c r="I15" s="46" t="s">
        <v>250</v>
      </c>
      <c r="J15" s="46" t="s">
        <v>252</v>
      </c>
      <c r="K15" s="8"/>
      <c r="L15" s="8"/>
      <c r="M15" s="8"/>
      <c r="R15" s="8"/>
    </row>
    <row r="16" spans="1:18" ht="15.75" customHeight="1">
      <c r="A16" s="139"/>
      <c r="B16" s="45" t="s">
        <v>127</v>
      </c>
      <c r="C16" s="46" t="s">
        <v>256</v>
      </c>
      <c r="D16" s="46" t="s">
        <v>258</v>
      </c>
      <c r="E16" s="46" t="s">
        <v>259</v>
      </c>
      <c r="F16" s="46" t="s">
        <v>261</v>
      </c>
      <c r="G16" s="46" t="s">
        <v>263</v>
      </c>
      <c r="H16" s="46" t="s">
        <v>265</v>
      </c>
      <c r="I16" s="46" t="s">
        <v>266</v>
      </c>
      <c r="J16" s="46" t="s">
        <v>267</v>
      </c>
      <c r="K16" s="8"/>
      <c r="L16" s="8"/>
      <c r="M16" s="8"/>
      <c r="R16" s="8"/>
    </row>
    <row r="17" spans="1:18" ht="15.75" customHeight="1">
      <c r="A17" s="139"/>
      <c r="B17" s="45" t="s">
        <v>141</v>
      </c>
      <c r="C17" s="46"/>
      <c r="D17" s="46" t="s">
        <v>270</v>
      </c>
      <c r="E17" s="46" t="s">
        <v>272</v>
      </c>
      <c r="F17" s="46" t="s">
        <v>273</v>
      </c>
      <c r="G17" s="46" t="s">
        <v>274</v>
      </c>
      <c r="H17" s="46" t="s">
        <v>275</v>
      </c>
      <c r="I17" s="46" t="s">
        <v>278</v>
      </c>
      <c r="J17" s="46" t="s">
        <v>279</v>
      </c>
      <c r="K17" s="8"/>
      <c r="L17" s="8"/>
      <c r="M17" s="8"/>
      <c r="R17" s="8"/>
    </row>
    <row r="18" spans="1:18" ht="15.75" customHeight="1">
      <c r="A18" s="136" t="s">
        <v>35</v>
      </c>
      <c r="B18" s="52" t="s">
        <v>120</v>
      </c>
      <c r="C18" s="53" t="s">
        <v>281</v>
      </c>
      <c r="D18" s="59" t="s">
        <v>283</v>
      </c>
      <c r="E18" s="53" t="s">
        <v>284</v>
      </c>
      <c r="F18" s="59" t="s">
        <v>286</v>
      </c>
      <c r="G18" s="59" t="s">
        <v>287</v>
      </c>
      <c r="H18" s="59" t="s">
        <v>288</v>
      </c>
      <c r="I18" s="59" t="s">
        <v>289</v>
      </c>
      <c r="J18" s="59" t="s">
        <v>291</v>
      </c>
      <c r="K18" s="8"/>
      <c r="L18" s="8"/>
      <c r="M18" s="8"/>
      <c r="R18" s="8"/>
    </row>
    <row r="19" spans="1:18" ht="15.75" customHeight="1">
      <c r="A19" s="137"/>
      <c r="B19" s="52" t="s">
        <v>127</v>
      </c>
      <c r="C19" s="53" t="s">
        <v>293</v>
      </c>
      <c r="D19" s="59" t="s">
        <v>295</v>
      </c>
      <c r="E19" s="53" t="s">
        <v>298</v>
      </c>
      <c r="F19" s="59" t="s">
        <v>300</v>
      </c>
      <c r="G19" s="59" t="s">
        <v>302</v>
      </c>
      <c r="H19" s="59" t="s">
        <v>304</v>
      </c>
      <c r="I19" s="59" t="s">
        <v>306</v>
      </c>
      <c r="J19" s="59" t="s">
        <v>308</v>
      </c>
      <c r="K19" s="8"/>
      <c r="L19" s="8"/>
      <c r="M19" s="8"/>
      <c r="R19" s="8"/>
    </row>
    <row r="20" spans="1:18" ht="15.75" customHeight="1">
      <c r="A20" s="137"/>
      <c r="B20" s="52" t="s">
        <v>141</v>
      </c>
      <c r="C20" s="59"/>
      <c r="D20" s="59" t="s">
        <v>311</v>
      </c>
      <c r="E20" s="59" t="s">
        <v>313</v>
      </c>
      <c r="F20" s="59" t="s">
        <v>314</v>
      </c>
      <c r="G20" s="59" t="s">
        <v>315</v>
      </c>
      <c r="H20" s="59" t="s">
        <v>317</v>
      </c>
      <c r="I20" s="59" t="s">
        <v>318</v>
      </c>
      <c r="J20" s="59" t="s">
        <v>319</v>
      </c>
      <c r="K20" s="8"/>
      <c r="L20" s="8"/>
      <c r="M20" s="8"/>
      <c r="R20" s="8"/>
    </row>
    <row r="21" spans="1:18" ht="15.75" customHeight="1">
      <c r="A21" s="138" t="s">
        <v>320</v>
      </c>
      <c r="B21" s="45" t="s">
        <v>120</v>
      </c>
      <c r="C21" s="46" t="s">
        <v>329</v>
      </c>
      <c r="D21" s="46" t="s">
        <v>331</v>
      </c>
      <c r="E21" s="46" t="s">
        <v>332</v>
      </c>
      <c r="F21" s="46" t="s">
        <v>333</v>
      </c>
      <c r="G21" s="46" t="s">
        <v>335</v>
      </c>
      <c r="H21" s="46" t="s">
        <v>336</v>
      </c>
      <c r="I21" s="46" t="s">
        <v>337</v>
      </c>
      <c r="J21" s="46" t="s">
        <v>338</v>
      </c>
      <c r="K21" s="8"/>
      <c r="L21" s="8"/>
      <c r="M21" s="8"/>
      <c r="R21" s="8"/>
    </row>
    <row r="22" spans="1:18" ht="15.75" customHeight="1">
      <c r="A22" s="139"/>
      <c r="B22" s="45" t="s">
        <v>127</v>
      </c>
      <c r="C22" s="46" t="s">
        <v>340</v>
      </c>
      <c r="D22" s="46" t="s">
        <v>342</v>
      </c>
      <c r="E22" s="46" t="s">
        <v>343</v>
      </c>
      <c r="F22" s="46" t="s">
        <v>345</v>
      </c>
      <c r="G22" s="46" t="s">
        <v>347</v>
      </c>
      <c r="H22" s="46" t="s">
        <v>348</v>
      </c>
      <c r="I22" s="46" t="s">
        <v>349</v>
      </c>
      <c r="J22" s="46" t="s">
        <v>351</v>
      </c>
      <c r="K22" s="8"/>
      <c r="L22" s="8"/>
      <c r="M22" s="8"/>
      <c r="R22" s="8"/>
    </row>
    <row r="23" spans="1:18" ht="15.75" customHeight="1">
      <c r="A23" s="139"/>
      <c r="B23" s="45" t="s">
        <v>141</v>
      </c>
      <c r="C23" s="46"/>
      <c r="D23" s="46" t="s">
        <v>359</v>
      </c>
      <c r="E23" s="46" t="s">
        <v>360</v>
      </c>
      <c r="F23" s="46" t="s">
        <v>362</v>
      </c>
      <c r="G23" s="46" t="s">
        <v>363</v>
      </c>
      <c r="H23" s="46" t="s">
        <v>364</v>
      </c>
      <c r="I23" s="46" t="s">
        <v>365</v>
      </c>
      <c r="J23" s="46" t="s">
        <v>366</v>
      </c>
      <c r="K23" s="8"/>
      <c r="L23" s="8"/>
      <c r="M23" s="8"/>
      <c r="R23" s="8"/>
    </row>
    <row r="24" spans="1:18" ht="15.75" customHeight="1">
      <c r="A24" s="136" t="s">
        <v>367</v>
      </c>
      <c r="B24" s="52" t="s">
        <v>120</v>
      </c>
      <c r="C24" s="59" t="s">
        <v>370</v>
      </c>
      <c r="D24" s="59" t="s">
        <v>372</v>
      </c>
      <c r="E24" s="59" t="s">
        <v>373</v>
      </c>
      <c r="F24" s="59" t="s">
        <v>375</v>
      </c>
      <c r="G24" s="59" t="s">
        <v>377</v>
      </c>
      <c r="H24" s="59" t="s">
        <v>378</v>
      </c>
      <c r="I24" s="59" t="s">
        <v>379</v>
      </c>
      <c r="J24" s="59" t="s">
        <v>380</v>
      </c>
      <c r="K24" s="8"/>
      <c r="L24" s="8"/>
      <c r="M24" s="8"/>
      <c r="R24" s="8"/>
    </row>
    <row r="25" spans="1:18" ht="15.75" customHeight="1">
      <c r="A25" s="137"/>
      <c r="B25" s="52" t="s">
        <v>127</v>
      </c>
      <c r="C25" s="59" t="s">
        <v>384</v>
      </c>
      <c r="D25" s="59" t="s">
        <v>388</v>
      </c>
      <c r="E25" s="59" t="s">
        <v>391</v>
      </c>
      <c r="F25" s="59" t="s">
        <v>394</v>
      </c>
      <c r="G25" s="59" t="s">
        <v>396</v>
      </c>
      <c r="H25" s="59" t="s">
        <v>397</v>
      </c>
      <c r="I25" s="59" t="s">
        <v>398</v>
      </c>
      <c r="J25" s="59" t="s">
        <v>399</v>
      </c>
      <c r="K25" s="8"/>
      <c r="L25" s="8"/>
      <c r="M25" s="8"/>
      <c r="R25" s="8"/>
    </row>
    <row r="26" spans="1:18" ht="15.75" customHeight="1">
      <c r="A26" s="137"/>
      <c r="B26" s="52" t="s">
        <v>141</v>
      </c>
      <c r="C26" s="59"/>
      <c r="D26" s="59" t="s">
        <v>402</v>
      </c>
      <c r="E26" s="59" t="s">
        <v>403</v>
      </c>
      <c r="F26" s="59" t="s">
        <v>405</v>
      </c>
      <c r="G26" s="59" t="s">
        <v>407</v>
      </c>
      <c r="H26" s="59" t="s">
        <v>409</v>
      </c>
      <c r="I26" s="59" t="s">
        <v>410</v>
      </c>
      <c r="J26" s="59" t="s">
        <v>411</v>
      </c>
      <c r="K26" s="8"/>
      <c r="L26" s="8"/>
      <c r="M26" s="8"/>
      <c r="R26" s="8"/>
    </row>
    <row r="27" spans="1:18" ht="15.75" customHeight="1">
      <c r="A27" s="138" t="s">
        <v>413</v>
      </c>
      <c r="B27" s="45" t="s">
        <v>120</v>
      </c>
      <c r="C27" s="46" t="s">
        <v>419</v>
      </c>
      <c r="D27" s="46" t="s">
        <v>421</v>
      </c>
      <c r="E27" s="46" t="s">
        <v>422</v>
      </c>
      <c r="F27" s="46" t="s">
        <v>423</v>
      </c>
      <c r="G27" s="46" t="s">
        <v>424</v>
      </c>
      <c r="H27" s="46" t="s">
        <v>425</v>
      </c>
      <c r="I27" s="46" t="s">
        <v>427</v>
      </c>
      <c r="J27" s="46" t="s">
        <v>428</v>
      </c>
      <c r="K27" s="8"/>
      <c r="L27" s="8"/>
      <c r="M27" s="8"/>
      <c r="R27" s="8"/>
    </row>
    <row r="28" spans="1:18" ht="15.75" customHeight="1">
      <c r="A28" s="139"/>
      <c r="B28" s="45" t="s">
        <v>127</v>
      </c>
      <c r="C28" s="46" t="s">
        <v>433</v>
      </c>
      <c r="D28" s="46" t="s">
        <v>434</v>
      </c>
      <c r="E28" s="46" t="s">
        <v>435</v>
      </c>
      <c r="F28" s="46" t="s">
        <v>440</v>
      </c>
      <c r="G28" s="46" t="s">
        <v>441</v>
      </c>
      <c r="H28" s="46" t="s">
        <v>444</v>
      </c>
      <c r="I28" s="46" t="s">
        <v>445</v>
      </c>
      <c r="J28" s="46" t="s">
        <v>446</v>
      </c>
      <c r="K28" s="8"/>
      <c r="L28" s="8"/>
      <c r="M28" s="8"/>
      <c r="R28" s="8"/>
    </row>
    <row r="29" spans="1:18" ht="15.75" customHeight="1">
      <c r="A29" s="139"/>
      <c r="B29" s="45" t="s">
        <v>141</v>
      </c>
      <c r="C29" s="46"/>
      <c r="D29" s="46" t="s">
        <v>449</v>
      </c>
      <c r="E29" s="46" t="s">
        <v>451</v>
      </c>
      <c r="F29" s="46" t="s">
        <v>452</v>
      </c>
      <c r="G29" s="46" t="s">
        <v>454</v>
      </c>
      <c r="H29" s="46" t="s">
        <v>455</v>
      </c>
      <c r="I29" s="46" t="s">
        <v>456</v>
      </c>
      <c r="J29" s="46" t="s">
        <v>457</v>
      </c>
      <c r="K29" s="8"/>
      <c r="L29" s="8"/>
      <c r="M29" s="8"/>
      <c r="R29" s="8"/>
    </row>
    <row r="30" spans="1:18" ht="15.75" customHeight="1">
      <c r="A30" s="136" t="s">
        <v>459</v>
      </c>
      <c r="B30" s="52" t="s">
        <v>120</v>
      </c>
      <c r="C30" s="59" t="s">
        <v>462</v>
      </c>
      <c r="D30" s="59" t="s">
        <v>463</v>
      </c>
      <c r="E30" s="59" t="s">
        <v>464</v>
      </c>
      <c r="F30" s="59" t="s">
        <v>465</v>
      </c>
      <c r="G30" s="59" t="s">
        <v>466</v>
      </c>
      <c r="H30" s="59" t="s">
        <v>467</v>
      </c>
      <c r="I30" s="59" t="s">
        <v>468</v>
      </c>
      <c r="J30" s="59" t="s">
        <v>470</v>
      </c>
      <c r="K30" s="8"/>
      <c r="L30" s="8"/>
      <c r="M30" s="8"/>
      <c r="R30" s="8"/>
    </row>
    <row r="31" spans="1:18" ht="15.75" customHeight="1">
      <c r="A31" s="137"/>
      <c r="B31" s="52" t="s">
        <v>127</v>
      </c>
      <c r="C31" s="59" t="s">
        <v>473</v>
      </c>
      <c r="D31" s="59" t="s">
        <v>475</v>
      </c>
      <c r="E31" s="59" t="s">
        <v>477</v>
      </c>
      <c r="F31" s="59" t="s">
        <v>478</v>
      </c>
      <c r="G31" s="59" t="s">
        <v>479</v>
      </c>
      <c r="H31" s="59" t="s">
        <v>481</v>
      </c>
      <c r="I31" s="59" t="s">
        <v>483</v>
      </c>
      <c r="J31" s="59" t="s">
        <v>484</v>
      </c>
      <c r="K31" s="8"/>
      <c r="L31" s="8"/>
      <c r="M31" s="8"/>
      <c r="R31" s="8"/>
    </row>
    <row r="32" spans="1:18" ht="15.75" customHeight="1">
      <c r="A32" s="137"/>
      <c r="B32" s="52" t="s">
        <v>141</v>
      </c>
      <c r="C32" s="59"/>
      <c r="D32" s="59" t="s">
        <v>462</v>
      </c>
      <c r="E32" s="59" t="s">
        <v>463</v>
      </c>
      <c r="F32" s="59" t="s">
        <v>464</v>
      </c>
      <c r="G32" s="59" t="s">
        <v>465</v>
      </c>
      <c r="H32" s="59" t="s">
        <v>466</v>
      </c>
      <c r="I32" s="59" t="s">
        <v>467</v>
      </c>
      <c r="J32" s="59" t="s">
        <v>468</v>
      </c>
      <c r="K32" s="8"/>
      <c r="L32" s="8"/>
      <c r="M32" s="8"/>
      <c r="R32" s="8"/>
    </row>
    <row r="33" spans="1:18" ht="15.75" customHeight="1">
      <c r="A33" s="138" t="s">
        <v>490</v>
      </c>
      <c r="B33" s="45" t="s">
        <v>120</v>
      </c>
      <c r="C33" s="46" t="s">
        <v>496</v>
      </c>
      <c r="D33" s="46" t="s">
        <v>497</v>
      </c>
      <c r="E33" s="46" t="s">
        <v>498</v>
      </c>
      <c r="F33" s="46" t="s">
        <v>499</v>
      </c>
      <c r="G33" s="46" t="s">
        <v>500</v>
      </c>
      <c r="H33" s="46" t="s">
        <v>502</v>
      </c>
      <c r="I33" s="46" t="s">
        <v>503</v>
      </c>
      <c r="J33" s="46" t="s">
        <v>505</v>
      </c>
      <c r="K33" s="8"/>
      <c r="L33" s="8"/>
      <c r="M33" s="8"/>
      <c r="R33" s="8"/>
    </row>
    <row r="34" spans="1:18" ht="15.75" customHeight="1">
      <c r="A34" s="139"/>
      <c r="B34" s="45" t="s">
        <v>127</v>
      </c>
      <c r="C34" s="46" t="s">
        <v>506</v>
      </c>
      <c r="D34" s="46" t="s">
        <v>508</v>
      </c>
      <c r="E34" s="46" t="s">
        <v>510</v>
      </c>
      <c r="F34" s="46" t="s">
        <v>511</v>
      </c>
      <c r="G34" s="46" t="s">
        <v>513</v>
      </c>
      <c r="H34" s="46" t="s">
        <v>514</v>
      </c>
      <c r="I34" s="46" t="s">
        <v>516</v>
      </c>
      <c r="J34" s="46" t="s">
        <v>517</v>
      </c>
      <c r="K34" s="8"/>
      <c r="L34" s="8"/>
      <c r="M34" s="8"/>
      <c r="R34" s="8"/>
    </row>
    <row r="35" spans="1:18" ht="15.75" customHeight="1">
      <c r="A35" s="139"/>
      <c r="B35" s="45" t="s">
        <v>141</v>
      </c>
      <c r="C35" s="46"/>
      <c r="D35" s="46" t="s">
        <v>496</v>
      </c>
      <c r="E35" s="46" t="s">
        <v>497</v>
      </c>
      <c r="F35" s="46" t="s">
        <v>498</v>
      </c>
      <c r="G35" s="46" t="s">
        <v>499</v>
      </c>
      <c r="H35" s="46" t="s">
        <v>500</v>
      </c>
      <c r="I35" s="46" t="s">
        <v>502</v>
      </c>
      <c r="J35" s="46" t="s">
        <v>503</v>
      </c>
      <c r="K35" s="8"/>
      <c r="L35" s="8"/>
      <c r="M35" s="8"/>
      <c r="R35" s="8"/>
    </row>
    <row r="36" spans="1:18" ht="15.75" customHeight="1">
      <c r="A36" s="136" t="s">
        <v>522</v>
      </c>
      <c r="B36" s="52" t="s">
        <v>120</v>
      </c>
      <c r="C36" s="59" t="s">
        <v>525</v>
      </c>
      <c r="D36" s="59" t="s">
        <v>526</v>
      </c>
      <c r="E36" s="59" t="s">
        <v>528</v>
      </c>
      <c r="F36" s="59" t="s">
        <v>530</v>
      </c>
      <c r="G36" s="59" t="s">
        <v>531</v>
      </c>
      <c r="H36" s="59" t="s">
        <v>532</v>
      </c>
      <c r="I36" s="59" t="s">
        <v>533</v>
      </c>
      <c r="J36" s="59" t="s">
        <v>534</v>
      </c>
      <c r="K36" s="8"/>
      <c r="L36" s="8"/>
      <c r="M36" s="8"/>
      <c r="R36" s="8"/>
    </row>
    <row r="37" spans="1:18" ht="15.75" customHeight="1">
      <c r="A37" s="137"/>
      <c r="B37" s="52" t="s">
        <v>127</v>
      </c>
      <c r="C37" s="59" t="s">
        <v>537</v>
      </c>
      <c r="D37" s="59" t="s">
        <v>539</v>
      </c>
      <c r="E37" s="59" t="s">
        <v>540</v>
      </c>
      <c r="F37" s="59" t="s">
        <v>541</v>
      </c>
      <c r="G37" s="59" t="s">
        <v>542</v>
      </c>
      <c r="H37" s="59" t="s">
        <v>543</v>
      </c>
      <c r="I37" s="59" t="s">
        <v>544</v>
      </c>
      <c r="J37" s="59" t="s">
        <v>545</v>
      </c>
      <c r="K37" s="8"/>
      <c r="L37" s="8"/>
      <c r="M37" s="8"/>
      <c r="R37" s="8"/>
    </row>
    <row r="38" spans="1:18" ht="15.75" customHeight="1">
      <c r="A38" s="137"/>
      <c r="B38" s="52" t="s">
        <v>141</v>
      </c>
      <c r="C38" s="59"/>
      <c r="D38" s="59" t="s">
        <v>525</v>
      </c>
      <c r="E38" s="59" t="s">
        <v>526</v>
      </c>
      <c r="F38" s="59" t="s">
        <v>528</v>
      </c>
      <c r="G38" s="59" t="s">
        <v>530</v>
      </c>
      <c r="H38" s="59" t="s">
        <v>548</v>
      </c>
      <c r="I38" s="59" t="s">
        <v>532</v>
      </c>
      <c r="J38" s="59" t="s">
        <v>533</v>
      </c>
      <c r="K38" s="8"/>
      <c r="L38" s="8"/>
      <c r="M38" s="8"/>
      <c r="R38" s="8"/>
    </row>
    <row r="39" spans="1:18" ht="15.75" customHeight="1">
      <c r="A39" s="40"/>
      <c r="B39" s="59"/>
      <c r="C39" s="59"/>
      <c r="D39" s="59"/>
      <c r="E39" s="5"/>
      <c r="F39" s="5"/>
      <c r="G39" s="5"/>
      <c r="H39" s="5"/>
      <c r="I39" s="5"/>
      <c r="J39" s="5"/>
      <c r="R39" s="8"/>
    </row>
    <row r="40" spans="1:18" ht="15.75" customHeight="1">
      <c r="A40" s="40"/>
      <c r="B40" s="59"/>
      <c r="C40" s="59"/>
      <c r="D40" s="59"/>
      <c r="E40" s="5"/>
      <c r="F40" s="5"/>
      <c r="G40" s="5"/>
      <c r="H40" s="5"/>
      <c r="I40" s="5"/>
      <c r="J40" s="5"/>
      <c r="R40" s="8"/>
    </row>
    <row r="41" spans="1:18" ht="15.75" customHeight="1">
      <c r="A41" s="40"/>
      <c r="B41" s="59"/>
      <c r="C41" s="59"/>
      <c r="D41" s="59"/>
      <c r="E41" s="5"/>
      <c r="F41" s="5"/>
      <c r="G41" s="5"/>
      <c r="H41" s="5"/>
      <c r="I41" s="5"/>
      <c r="J41" s="5"/>
      <c r="O41" s="8"/>
      <c r="P41" s="8"/>
      <c r="Q41" s="8"/>
      <c r="R41" s="8"/>
    </row>
    <row r="42" spans="1:18" ht="15.75" customHeight="1">
      <c r="A42" s="40"/>
      <c r="B42" s="53"/>
      <c r="C42" s="53"/>
      <c r="D42" s="59"/>
      <c r="E42" s="5"/>
      <c r="F42" s="5"/>
      <c r="G42" s="5"/>
      <c r="H42" s="5"/>
      <c r="I42" s="5"/>
      <c r="J42" s="5"/>
      <c r="O42" s="8"/>
      <c r="P42" s="8"/>
      <c r="Q42" s="8"/>
      <c r="R42" s="8"/>
    </row>
    <row r="43" spans="1:18" ht="15.75" customHeight="1">
      <c r="A43" s="40"/>
      <c r="B43" s="59"/>
      <c r="C43" s="59"/>
      <c r="D43" s="59"/>
      <c r="E43" s="5"/>
      <c r="F43" s="5"/>
      <c r="G43" s="5"/>
      <c r="H43" s="5"/>
      <c r="I43" s="5"/>
      <c r="J43" s="5"/>
      <c r="O43" s="8"/>
      <c r="P43" s="8"/>
      <c r="Q43" s="8"/>
      <c r="R43" s="8"/>
    </row>
    <row r="44" spans="1:18" ht="15.75" customHeight="1">
      <c r="A44" s="40"/>
      <c r="B44" s="59"/>
      <c r="C44" s="59"/>
      <c r="D44" s="59"/>
      <c r="E44" s="8"/>
      <c r="F44" s="8"/>
      <c r="G44" s="5"/>
      <c r="H44" s="5"/>
      <c r="I44" s="18"/>
      <c r="J44" s="8"/>
      <c r="K44" s="8"/>
      <c r="L44" s="8"/>
      <c r="M44" s="8"/>
      <c r="N44" s="8"/>
      <c r="O44" s="8"/>
      <c r="P44" s="8"/>
      <c r="Q44" s="8"/>
      <c r="R44" s="8"/>
    </row>
    <row r="45" spans="1:18" ht="15.75" customHeight="1">
      <c r="A45" s="40"/>
      <c r="B45" s="59"/>
      <c r="C45" s="59"/>
      <c r="D45" s="59"/>
      <c r="E45" s="8"/>
      <c r="F45" s="8"/>
      <c r="G45" s="5"/>
      <c r="H45" s="5"/>
      <c r="I45" s="18"/>
      <c r="J45" s="8"/>
      <c r="K45" s="8"/>
      <c r="L45" s="8"/>
      <c r="M45" s="8"/>
      <c r="N45" s="8"/>
      <c r="O45" s="8"/>
      <c r="P45" s="8"/>
      <c r="Q45" s="8"/>
      <c r="R45" s="8"/>
    </row>
    <row r="46" spans="1:18" ht="15.75" customHeight="1">
      <c r="A46" s="40"/>
      <c r="B46" s="59"/>
      <c r="C46" s="59"/>
      <c r="D46" s="59"/>
      <c r="E46" s="8"/>
      <c r="F46" s="8"/>
      <c r="G46" s="5"/>
      <c r="H46" s="5"/>
      <c r="I46" s="18"/>
      <c r="J46" s="8"/>
      <c r="K46" s="8"/>
      <c r="L46" s="8"/>
      <c r="M46" s="8"/>
      <c r="N46" s="8"/>
      <c r="O46" s="8"/>
      <c r="P46" s="8"/>
      <c r="Q46" s="8"/>
      <c r="R46" s="8"/>
    </row>
    <row r="47" spans="1:18" ht="15.75" customHeight="1">
      <c r="A47" s="40"/>
      <c r="B47" s="59"/>
      <c r="C47" s="59"/>
      <c r="D47" s="59"/>
      <c r="E47" s="8"/>
      <c r="F47" s="8"/>
      <c r="G47" s="5"/>
      <c r="H47" s="5"/>
      <c r="I47" s="18"/>
      <c r="J47" s="8"/>
      <c r="K47" s="8"/>
      <c r="L47" s="8"/>
      <c r="M47" s="8"/>
      <c r="N47" s="8"/>
      <c r="O47" s="8"/>
      <c r="P47" s="8"/>
      <c r="Q47" s="8"/>
      <c r="R47" s="8"/>
    </row>
    <row r="48" spans="1:18" ht="15.75" customHeight="1">
      <c r="A48" s="40"/>
      <c r="B48" s="59"/>
      <c r="C48" s="59"/>
      <c r="D48" s="59"/>
      <c r="E48" s="8"/>
      <c r="F48" s="8"/>
      <c r="G48" s="5"/>
      <c r="H48" s="5"/>
      <c r="I48" s="18"/>
      <c r="J48" s="8"/>
      <c r="K48" s="8"/>
      <c r="L48" s="8"/>
      <c r="M48" s="8"/>
      <c r="N48" s="8"/>
      <c r="O48" s="8"/>
      <c r="P48" s="8"/>
      <c r="Q48" s="8"/>
      <c r="R48" s="8"/>
    </row>
    <row r="49" spans="1:18" ht="15.75" customHeight="1">
      <c r="A49" s="40"/>
      <c r="B49" s="59"/>
      <c r="C49" s="59"/>
      <c r="D49" s="59"/>
      <c r="E49" s="8"/>
      <c r="F49" s="8"/>
      <c r="G49" s="5"/>
      <c r="H49" s="5"/>
      <c r="I49" s="18"/>
      <c r="J49" s="8"/>
      <c r="K49" s="8"/>
      <c r="L49" s="8"/>
      <c r="M49" s="8"/>
      <c r="N49" s="8"/>
      <c r="O49" s="8"/>
      <c r="P49" s="8"/>
      <c r="Q49" s="8"/>
      <c r="R49" s="8"/>
    </row>
    <row r="50" spans="1:18" ht="15.75" customHeight="1">
      <c r="A50" s="40"/>
      <c r="B50" s="59"/>
      <c r="C50" s="59"/>
      <c r="D50" s="59"/>
      <c r="E50" s="8"/>
      <c r="F50" s="8"/>
      <c r="G50" s="5"/>
      <c r="H50" s="5"/>
      <c r="I50" s="18"/>
      <c r="J50" s="8"/>
      <c r="K50" s="8"/>
      <c r="L50" s="8"/>
      <c r="M50" s="8"/>
      <c r="N50" s="8"/>
      <c r="O50" s="8"/>
      <c r="P50" s="8"/>
      <c r="Q50" s="8"/>
      <c r="R50" s="8"/>
    </row>
    <row r="51" spans="1:18" ht="15.75" customHeight="1">
      <c r="A51" s="40"/>
      <c r="B51" s="59"/>
      <c r="C51" s="59"/>
      <c r="D51" s="59"/>
      <c r="E51" s="8"/>
      <c r="F51" s="8"/>
      <c r="G51" s="5"/>
      <c r="H51" s="5"/>
      <c r="I51" s="18"/>
      <c r="J51" s="8"/>
      <c r="K51" s="8"/>
      <c r="L51" s="8"/>
      <c r="M51" s="8"/>
      <c r="N51" s="8"/>
      <c r="O51" s="8"/>
      <c r="P51" s="8"/>
      <c r="Q51" s="8"/>
      <c r="R51" s="8"/>
    </row>
    <row r="52" spans="1:18" ht="15.75" customHeight="1">
      <c r="A52" s="40"/>
      <c r="B52" s="59"/>
      <c r="C52" s="59"/>
      <c r="D52" s="59"/>
      <c r="E52" s="8"/>
      <c r="F52" s="8"/>
      <c r="G52" s="5"/>
      <c r="H52" s="5"/>
      <c r="I52" s="18"/>
      <c r="J52" s="8"/>
      <c r="K52" s="8"/>
      <c r="L52" s="8"/>
      <c r="M52" s="8"/>
      <c r="N52" s="8"/>
      <c r="O52" s="8"/>
      <c r="P52" s="8"/>
      <c r="Q52" s="8"/>
      <c r="R52" s="8"/>
    </row>
    <row r="53" spans="1:18" ht="15.75" customHeight="1">
      <c r="A53" s="40"/>
      <c r="B53" s="59"/>
      <c r="C53" s="59"/>
      <c r="D53" s="59"/>
      <c r="E53" s="8"/>
      <c r="F53" s="8"/>
      <c r="G53" s="5"/>
      <c r="H53" s="5"/>
      <c r="I53" s="18"/>
      <c r="J53" s="8"/>
      <c r="K53" s="8"/>
      <c r="L53" s="8"/>
      <c r="M53" s="8"/>
      <c r="N53" s="8"/>
      <c r="O53" s="8"/>
      <c r="P53" s="8"/>
      <c r="Q53" s="8"/>
      <c r="R53" s="8"/>
    </row>
    <row r="54" spans="1:18" ht="15.75" customHeight="1">
      <c r="A54" s="40"/>
      <c r="B54" s="59"/>
      <c r="C54" s="59"/>
      <c r="D54" s="59"/>
      <c r="E54" s="8"/>
      <c r="F54" s="8"/>
      <c r="G54" s="5"/>
      <c r="H54" s="5"/>
      <c r="I54" s="18"/>
      <c r="J54" s="8"/>
      <c r="K54" s="8"/>
      <c r="L54" s="8"/>
      <c r="M54" s="8"/>
      <c r="N54" s="8"/>
      <c r="O54" s="8"/>
      <c r="P54" s="8"/>
      <c r="Q54" s="8"/>
      <c r="R54" s="8"/>
    </row>
    <row r="55" spans="1:18" ht="15.75" customHeight="1">
      <c r="A55" s="40"/>
      <c r="B55" s="59"/>
      <c r="C55" s="59"/>
      <c r="D55" s="59"/>
      <c r="E55" s="8"/>
      <c r="F55" s="8"/>
      <c r="G55" s="5"/>
      <c r="H55" s="5"/>
      <c r="I55" s="18"/>
      <c r="J55" s="8"/>
      <c r="K55" s="8"/>
      <c r="L55" s="8"/>
      <c r="M55" s="8"/>
      <c r="N55" s="8"/>
      <c r="O55" s="8"/>
      <c r="P55" s="8"/>
      <c r="Q55" s="8"/>
      <c r="R55" s="8"/>
    </row>
    <row r="56" spans="1:18" ht="15.75" customHeight="1">
      <c r="A56" s="40"/>
      <c r="B56" s="59"/>
      <c r="C56" s="59"/>
      <c r="D56" s="59"/>
      <c r="E56" s="8"/>
      <c r="F56" s="8"/>
      <c r="G56" s="5"/>
      <c r="H56" s="5"/>
      <c r="I56" s="18"/>
      <c r="J56" s="8"/>
      <c r="K56" s="8"/>
      <c r="L56" s="8"/>
      <c r="M56" s="8"/>
      <c r="N56" s="8"/>
      <c r="O56" s="8"/>
      <c r="P56" s="8"/>
      <c r="Q56" s="8"/>
      <c r="R56" s="8"/>
    </row>
    <row r="57" spans="1:18" ht="15.75" customHeight="1">
      <c r="A57" s="40"/>
      <c r="B57" s="59"/>
      <c r="C57" s="59"/>
      <c r="D57" s="59"/>
      <c r="E57" s="8"/>
      <c r="F57" s="8"/>
      <c r="G57" s="5"/>
      <c r="H57" s="5"/>
      <c r="I57" s="18"/>
      <c r="J57" s="8"/>
      <c r="K57" s="8"/>
      <c r="L57" s="8"/>
      <c r="M57" s="8"/>
      <c r="N57" s="8"/>
      <c r="O57" s="8"/>
      <c r="P57" s="8"/>
      <c r="Q57" s="8"/>
      <c r="R57" s="8"/>
    </row>
    <row r="58" spans="1:18" ht="15.75" customHeight="1">
      <c r="A58" s="40"/>
      <c r="B58" s="59"/>
      <c r="C58" s="59"/>
      <c r="D58" s="59"/>
      <c r="E58" s="8"/>
      <c r="F58" s="8"/>
      <c r="G58" s="5"/>
      <c r="H58" s="5"/>
      <c r="I58" s="18"/>
      <c r="J58" s="8"/>
      <c r="K58" s="8"/>
      <c r="L58" s="8"/>
      <c r="M58" s="8"/>
      <c r="N58" s="8"/>
      <c r="O58" s="8"/>
      <c r="P58" s="8"/>
      <c r="Q58" s="8"/>
      <c r="R58" s="8"/>
    </row>
    <row r="59" spans="1:18" ht="15.75" customHeight="1">
      <c r="A59" s="40"/>
      <c r="B59" s="59"/>
      <c r="C59" s="59"/>
      <c r="D59" s="59"/>
      <c r="E59" s="8"/>
      <c r="F59" s="8"/>
      <c r="G59" s="5"/>
      <c r="H59" s="5"/>
      <c r="I59" s="18"/>
      <c r="J59" s="8"/>
      <c r="K59" s="8"/>
      <c r="L59" s="8"/>
      <c r="M59" s="8"/>
      <c r="N59" s="8"/>
      <c r="O59" s="8"/>
      <c r="P59" s="8"/>
      <c r="Q59" s="8"/>
      <c r="R59" s="8"/>
    </row>
    <row r="60" spans="1:18" ht="15.75" customHeight="1">
      <c r="A60" s="40"/>
      <c r="B60" s="59"/>
      <c r="C60" s="59"/>
      <c r="D60" s="59"/>
      <c r="E60" s="8"/>
      <c r="F60" s="8"/>
      <c r="G60" s="5"/>
      <c r="H60" s="5"/>
      <c r="I60" s="18"/>
      <c r="J60" s="8"/>
      <c r="K60" s="8"/>
      <c r="L60" s="8"/>
      <c r="M60" s="8"/>
      <c r="N60" s="8"/>
      <c r="O60" s="8"/>
      <c r="P60" s="8"/>
      <c r="Q60" s="8"/>
      <c r="R60" s="8"/>
    </row>
    <row r="61" spans="1:18" ht="15.75" customHeight="1">
      <c r="A61" s="40"/>
      <c r="B61" s="59"/>
      <c r="C61" s="59"/>
      <c r="D61" s="59"/>
      <c r="E61" s="8"/>
      <c r="F61" s="8"/>
      <c r="G61" s="5"/>
      <c r="H61" s="5"/>
      <c r="I61" s="18"/>
      <c r="J61" s="8"/>
      <c r="K61" s="8"/>
      <c r="L61" s="8"/>
      <c r="M61" s="8"/>
      <c r="N61" s="8"/>
      <c r="O61" s="8"/>
      <c r="P61" s="8"/>
      <c r="Q61" s="8"/>
      <c r="R61" s="8"/>
    </row>
    <row r="62" spans="1:18" ht="15.75" customHeight="1">
      <c r="A62" s="40"/>
      <c r="B62" s="59"/>
      <c r="C62" s="59"/>
      <c r="D62" s="59"/>
      <c r="E62" s="8"/>
      <c r="F62" s="8"/>
      <c r="G62" s="5"/>
      <c r="H62" s="5"/>
      <c r="I62" s="18"/>
      <c r="J62" s="8"/>
      <c r="K62" s="8"/>
      <c r="L62" s="8"/>
      <c r="M62" s="8"/>
      <c r="N62" s="8"/>
      <c r="O62" s="8"/>
      <c r="P62" s="8"/>
      <c r="Q62" s="8"/>
      <c r="R62" s="8"/>
    </row>
    <row r="63" spans="1:18" ht="15.75" customHeight="1">
      <c r="A63" s="40"/>
      <c r="B63" s="59"/>
      <c r="C63" s="59"/>
      <c r="D63" s="59"/>
      <c r="E63" s="8"/>
      <c r="F63" s="8"/>
      <c r="G63" s="5"/>
      <c r="H63" s="5"/>
      <c r="I63" s="18"/>
      <c r="J63" s="8"/>
      <c r="K63" s="8"/>
      <c r="L63" s="8"/>
      <c r="M63" s="8"/>
      <c r="N63" s="8"/>
      <c r="O63" s="8"/>
      <c r="P63" s="8"/>
      <c r="Q63" s="8"/>
      <c r="R63" s="8"/>
    </row>
    <row r="64" spans="1:18" ht="15.75" customHeight="1">
      <c r="A64" s="40"/>
      <c r="B64" s="59"/>
      <c r="C64" s="59"/>
      <c r="D64" s="59"/>
      <c r="E64" s="8"/>
      <c r="F64" s="8"/>
      <c r="G64" s="5"/>
      <c r="H64" s="5"/>
      <c r="I64" s="18"/>
      <c r="J64" s="8"/>
      <c r="K64" s="8"/>
      <c r="L64" s="8"/>
      <c r="M64" s="8"/>
      <c r="N64" s="8"/>
      <c r="O64" s="8"/>
      <c r="P64" s="8"/>
      <c r="Q64" s="8"/>
      <c r="R64" s="8"/>
    </row>
    <row r="65" spans="1:18" ht="15.75" customHeight="1">
      <c r="A65" s="40"/>
      <c r="B65" s="59"/>
      <c r="C65" s="59"/>
      <c r="D65" s="59"/>
      <c r="E65" s="8"/>
      <c r="F65" s="8"/>
      <c r="G65" s="5"/>
      <c r="H65" s="5"/>
      <c r="I65" s="18"/>
      <c r="J65" s="8"/>
      <c r="K65" s="8"/>
      <c r="L65" s="8"/>
      <c r="M65" s="8"/>
      <c r="N65" s="8"/>
      <c r="O65" s="8"/>
      <c r="P65" s="8"/>
      <c r="Q65" s="8"/>
      <c r="R65" s="8"/>
    </row>
    <row r="66" spans="1:18" ht="15.75" customHeight="1">
      <c r="A66" s="40"/>
      <c r="B66" s="59"/>
      <c r="C66" s="59"/>
      <c r="D66" s="59"/>
      <c r="E66" s="8"/>
      <c r="F66" s="8"/>
      <c r="G66" s="5"/>
      <c r="H66" s="5"/>
      <c r="I66" s="18"/>
      <c r="J66" s="8"/>
      <c r="K66" s="8"/>
      <c r="L66" s="8"/>
      <c r="M66" s="8"/>
      <c r="N66" s="8"/>
      <c r="O66" s="8"/>
      <c r="P66" s="8"/>
      <c r="Q66" s="8"/>
      <c r="R66" s="8"/>
    </row>
    <row r="67" spans="1:18" ht="15.75" customHeight="1">
      <c r="A67" s="40"/>
      <c r="B67" s="59"/>
      <c r="C67" s="59"/>
      <c r="D67" s="59"/>
      <c r="E67" s="8"/>
      <c r="F67" s="8"/>
      <c r="G67" s="5"/>
      <c r="H67" s="5"/>
      <c r="I67" s="18"/>
      <c r="J67" s="8"/>
      <c r="K67" s="8"/>
      <c r="L67" s="8"/>
      <c r="M67" s="8"/>
      <c r="N67" s="8"/>
      <c r="O67" s="8"/>
      <c r="P67" s="8"/>
      <c r="Q67" s="8"/>
      <c r="R67" s="8"/>
    </row>
    <row r="68" spans="1:18" ht="15.75" customHeight="1">
      <c r="A68" s="40"/>
      <c r="B68" s="59"/>
      <c r="C68" s="59"/>
      <c r="D68" s="59"/>
      <c r="E68" s="8"/>
      <c r="F68" s="8"/>
      <c r="G68" s="5"/>
      <c r="H68" s="5"/>
      <c r="I68" s="18"/>
      <c r="J68" s="8"/>
      <c r="K68" s="8"/>
      <c r="L68" s="8"/>
      <c r="M68" s="8"/>
      <c r="N68" s="8"/>
      <c r="O68" s="8"/>
      <c r="P68" s="8"/>
      <c r="Q68" s="8"/>
      <c r="R68" s="8"/>
    </row>
    <row r="69" spans="1:18" ht="15.75" customHeight="1">
      <c r="A69" s="40"/>
      <c r="B69" s="59"/>
      <c r="C69" s="59"/>
      <c r="D69" s="59"/>
      <c r="E69" s="8"/>
      <c r="F69" s="8"/>
      <c r="G69" s="5"/>
      <c r="H69" s="5"/>
      <c r="I69" s="18"/>
      <c r="J69" s="8"/>
      <c r="K69" s="8"/>
      <c r="L69" s="8"/>
      <c r="M69" s="8"/>
      <c r="N69" s="8"/>
      <c r="O69" s="8"/>
      <c r="P69" s="8"/>
      <c r="Q69" s="8"/>
      <c r="R69" s="8"/>
    </row>
    <row r="70" spans="1:18" ht="15.75" customHeight="1">
      <c r="A70" s="40"/>
      <c r="B70" s="59"/>
      <c r="C70" s="59"/>
      <c r="D70" s="59"/>
      <c r="E70" s="8"/>
      <c r="F70" s="8"/>
      <c r="G70" s="5"/>
      <c r="H70" s="5"/>
      <c r="I70" s="18"/>
      <c r="J70" s="8"/>
      <c r="K70" s="8"/>
      <c r="L70" s="8"/>
      <c r="M70" s="8"/>
      <c r="N70" s="8"/>
      <c r="O70" s="8"/>
      <c r="P70" s="8"/>
      <c r="Q70" s="8"/>
      <c r="R70" s="8"/>
    </row>
    <row r="71" spans="1:18" ht="15.75" customHeight="1">
      <c r="A71" s="40"/>
      <c r="B71" s="59"/>
      <c r="C71" s="59"/>
      <c r="D71" s="59"/>
      <c r="E71" s="8"/>
      <c r="F71" s="8"/>
      <c r="G71" s="5"/>
      <c r="H71" s="5"/>
      <c r="I71" s="18"/>
      <c r="J71" s="8"/>
      <c r="K71" s="8"/>
      <c r="L71" s="8"/>
      <c r="M71" s="8"/>
      <c r="N71" s="8"/>
      <c r="O71" s="8"/>
      <c r="P71" s="8"/>
      <c r="Q71" s="8"/>
      <c r="R71" s="8"/>
    </row>
    <row r="72" spans="1:18" ht="15.75" customHeight="1">
      <c r="A72" s="40"/>
      <c r="B72" s="59"/>
      <c r="C72" s="59"/>
      <c r="D72" s="59"/>
      <c r="E72" s="8"/>
      <c r="F72" s="8"/>
      <c r="G72" s="5"/>
      <c r="H72" s="5"/>
      <c r="I72" s="18"/>
      <c r="J72" s="8"/>
      <c r="K72" s="8"/>
      <c r="L72" s="8"/>
      <c r="M72" s="8"/>
      <c r="N72" s="8"/>
      <c r="O72" s="8"/>
      <c r="P72" s="8"/>
      <c r="Q72" s="8"/>
      <c r="R72" s="8"/>
    </row>
    <row r="73" spans="1:18" ht="15.75" customHeight="1">
      <c r="A73" s="40"/>
      <c r="B73" s="59"/>
      <c r="C73" s="59"/>
      <c r="D73" s="59"/>
      <c r="E73" s="8"/>
      <c r="F73" s="8"/>
      <c r="G73" s="5"/>
      <c r="H73" s="5"/>
      <c r="I73" s="18"/>
      <c r="J73" s="8"/>
      <c r="K73" s="8"/>
      <c r="L73" s="8"/>
      <c r="M73" s="8"/>
      <c r="N73" s="8"/>
      <c r="O73" s="8"/>
      <c r="P73" s="8"/>
      <c r="Q73" s="8"/>
      <c r="R73" s="8"/>
    </row>
    <row r="74" spans="1:18" ht="15.75" customHeight="1">
      <c r="A74" s="40"/>
      <c r="B74" s="59"/>
      <c r="C74" s="59"/>
      <c r="D74" s="59"/>
      <c r="E74" s="8"/>
      <c r="F74" s="8"/>
      <c r="G74" s="5"/>
      <c r="H74" s="5"/>
      <c r="I74" s="18"/>
      <c r="J74" s="8"/>
      <c r="K74" s="8"/>
      <c r="L74" s="8"/>
      <c r="M74" s="8"/>
      <c r="N74" s="8"/>
      <c r="O74" s="8"/>
      <c r="P74" s="8"/>
      <c r="Q74" s="8"/>
      <c r="R74" s="8"/>
    </row>
    <row r="75" spans="1:18" ht="15.75" customHeight="1">
      <c r="A75" s="40"/>
      <c r="B75" s="59"/>
      <c r="C75" s="59"/>
      <c r="D75" s="59"/>
      <c r="E75" s="8"/>
      <c r="F75" s="8"/>
      <c r="G75" s="5"/>
      <c r="H75" s="5"/>
      <c r="I75" s="18"/>
      <c r="J75" s="8"/>
      <c r="K75" s="8"/>
      <c r="L75" s="8"/>
      <c r="M75" s="8"/>
      <c r="N75" s="8"/>
      <c r="O75" s="8"/>
      <c r="P75" s="8"/>
      <c r="Q75" s="8"/>
      <c r="R75" s="8"/>
    </row>
    <row r="76" spans="1:18" ht="15.75" customHeight="1">
      <c r="A76" s="40"/>
      <c r="B76" s="59"/>
      <c r="C76" s="59"/>
      <c r="D76" s="59"/>
      <c r="E76" s="8"/>
      <c r="F76" s="8"/>
      <c r="G76" s="5"/>
      <c r="H76" s="5"/>
      <c r="I76" s="18"/>
      <c r="J76" s="8"/>
      <c r="K76" s="8"/>
      <c r="L76" s="8"/>
      <c r="M76" s="8"/>
      <c r="N76" s="8"/>
      <c r="O76" s="8"/>
      <c r="P76" s="8"/>
      <c r="Q76" s="8"/>
      <c r="R76" s="8"/>
    </row>
    <row r="77" spans="1:18" ht="15.75" customHeight="1">
      <c r="A77" s="40"/>
      <c r="B77" s="59"/>
      <c r="C77" s="59"/>
      <c r="D77" s="59"/>
      <c r="E77" s="8"/>
      <c r="F77" s="8"/>
      <c r="G77" s="5"/>
      <c r="H77" s="5"/>
      <c r="I77" s="18"/>
      <c r="J77" s="8"/>
      <c r="K77" s="8"/>
      <c r="L77" s="8"/>
      <c r="M77" s="8"/>
      <c r="N77" s="8"/>
      <c r="O77" s="8"/>
      <c r="P77" s="8"/>
      <c r="Q77" s="8"/>
      <c r="R77" s="8"/>
    </row>
    <row r="78" spans="1:18" ht="15.75" customHeight="1">
      <c r="A78" s="40"/>
      <c r="B78" s="59"/>
      <c r="C78" s="59"/>
      <c r="D78" s="59"/>
      <c r="E78" s="8"/>
      <c r="F78" s="8"/>
      <c r="G78" s="5"/>
      <c r="H78" s="5"/>
      <c r="I78" s="18"/>
      <c r="J78" s="8"/>
      <c r="K78" s="8"/>
      <c r="L78" s="8"/>
      <c r="M78" s="8"/>
      <c r="N78" s="8"/>
      <c r="O78" s="8"/>
      <c r="P78" s="8"/>
      <c r="Q78" s="8"/>
      <c r="R78" s="8"/>
    </row>
    <row r="79" spans="1:18" ht="15.75" customHeight="1">
      <c r="A79" s="40"/>
      <c r="B79" s="59"/>
      <c r="C79" s="59"/>
      <c r="D79" s="59"/>
      <c r="E79" s="8"/>
      <c r="F79" s="8"/>
      <c r="G79" s="5"/>
      <c r="H79" s="5"/>
      <c r="I79" s="18"/>
      <c r="J79" s="8"/>
      <c r="K79" s="8"/>
      <c r="L79" s="8"/>
      <c r="M79" s="8"/>
      <c r="N79" s="8"/>
      <c r="O79" s="8"/>
      <c r="P79" s="8"/>
      <c r="Q79" s="8"/>
      <c r="R79" s="8"/>
    </row>
    <row r="80" spans="1:18" ht="15.75" customHeight="1">
      <c r="A80" s="40"/>
      <c r="B80" s="59"/>
      <c r="C80" s="59"/>
      <c r="D80" s="59"/>
      <c r="E80" s="8"/>
      <c r="F80" s="8"/>
      <c r="G80" s="5"/>
      <c r="H80" s="5"/>
      <c r="I80" s="18"/>
      <c r="J80" s="8"/>
      <c r="K80" s="8"/>
      <c r="L80" s="8"/>
      <c r="M80" s="8"/>
      <c r="N80" s="8"/>
      <c r="O80" s="8"/>
      <c r="P80" s="8"/>
      <c r="Q80" s="8"/>
      <c r="R80" s="8"/>
    </row>
    <row r="81" spans="1:18" ht="15.75" customHeight="1">
      <c r="A81" s="40"/>
      <c r="B81" s="59"/>
      <c r="C81" s="59"/>
      <c r="D81" s="59"/>
      <c r="E81" s="8"/>
      <c r="F81" s="8"/>
      <c r="G81" s="5"/>
      <c r="H81" s="5"/>
      <c r="I81" s="8"/>
      <c r="J81" s="8"/>
      <c r="K81" s="8"/>
      <c r="L81" s="8"/>
      <c r="M81" s="8"/>
      <c r="N81" s="8"/>
      <c r="O81" s="8"/>
      <c r="P81" s="8"/>
      <c r="Q81" s="8"/>
      <c r="R81" s="8"/>
    </row>
    <row r="82" spans="1:18" ht="15.75" customHeight="1">
      <c r="A82" s="40"/>
      <c r="B82" s="59"/>
      <c r="C82" s="59"/>
      <c r="D82" s="59"/>
      <c r="E82" s="8"/>
      <c r="F82" s="8"/>
      <c r="G82" s="5"/>
      <c r="H82" s="5"/>
      <c r="I82" s="8"/>
      <c r="J82" s="8"/>
      <c r="K82" s="8"/>
      <c r="L82" s="8"/>
      <c r="M82" s="8"/>
      <c r="N82" s="8"/>
      <c r="O82" s="8"/>
      <c r="P82" s="8"/>
      <c r="Q82" s="8"/>
      <c r="R82" s="8"/>
    </row>
    <row r="83" spans="1:18" ht="15.75" customHeight="1">
      <c r="A83" s="40"/>
      <c r="B83" s="59"/>
      <c r="C83" s="59"/>
      <c r="D83" s="59"/>
      <c r="E83" s="8"/>
      <c r="F83" s="8"/>
      <c r="G83" s="5"/>
      <c r="H83" s="5"/>
      <c r="I83" s="8"/>
      <c r="J83" s="8"/>
      <c r="K83" s="8"/>
      <c r="L83" s="8"/>
      <c r="M83" s="8"/>
      <c r="N83" s="8"/>
      <c r="O83" s="8"/>
      <c r="P83" s="8"/>
      <c r="Q83" s="8"/>
      <c r="R83" s="8"/>
    </row>
    <row r="84" spans="1:18" ht="15.75" customHeight="1">
      <c r="A84" s="40"/>
      <c r="B84" s="59"/>
      <c r="C84" s="59"/>
      <c r="D84" s="59"/>
      <c r="E84" s="8"/>
      <c r="F84" s="8"/>
      <c r="G84" s="5"/>
      <c r="H84" s="5"/>
      <c r="I84" s="8"/>
      <c r="J84" s="8"/>
      <c r="K84" s="8"/>
      <c r="L84" s="8"/>
      <c r="M84" s="8"/>
      <c r="N84" s="8"/>
      <c r="O84" s="8"/>
      <c r="P84" s="8"/>
      <c r="Q84" s="8"/>
      <c r="R84" s="8"/>
    </row>
    <row r="85" spans="1:18" ht="15.75" customHeight="1">
      <c r="A85" s="40"/>
      <c r="B85" s="59"/>
      <c r="C85" s="59"/>
      <c r="D85" s="59"/>
      <c r="E85" s="8"/>
      <c r="F85" s="8"/>
      <c r="G85" s="5"/>
      <c r="H85" s="5"/>
      <c r="I85" s="8"/>
      <c r="J85" s="8"/>
      <c r="K85" s="8"/>
      <c r="L85" s="8"/>
      <c r="M85" s="8"/>
      <c r="N85" s="8"/>
      <c r="O85" s="8"/>
      <c r="P85" s="8"/>
      <c r="Q85" s="8"/>
      <c r="R85" s="8"/>
    </row>
    <row r="86" spans="1:18" ht="15.75" customHeight="1">
      <c r="A86" s="40"/>
      <c r="B86" s="59"/>
      <c r="C86" s="59"/>
      <c r="D86" s="59"/>
      <c r="E86" s="8"/>
      <c r="F86" s="8"/>
      <c r="G86" s="5"/>
      <c r="H86" s="5"/>
      <c r="I86" s="8"/>
      <c r="J86" s="8"/>
      <c r="K86" s="8"/>
      <c r="L86" s="8"/>
      <c r="M86" s="8"/>
      <c r="N86" s="8"/>
      <c r="O86" s="8"/>
      <c r="P86" s="8"/>
      <c r="Q86" s="8"/>
      <c r="R86" s="8"/>
    </row>
    <row r="87" spans="1:18" ht="15.75" customHeight="1">
      <c r="A87" s="40"/>
      <c r="B87" s="59"/>
      <c r="C87" s="59"/>
      <c r="D87" s="59"/>
      <c r="E87" s="8"/>
      <c r="F87" s="8"/>
      <c r="G87" s="5"/>
      <c r="H87" s="5"/>
      <c r="I87" s="8"/>
      <c r="J87" s="8"/>
      <c r="K87" s="8"/>
      <c r="L87" s="8"/>
      <c r="M87" s="8"/>
      <c r="N87" s="8"/>
      <c r="O87" s="8"/>
      <c r="P87" s="8"/>
      <c r="Q87" s="8"/>
      <c r="R87" s="8"/>
    </row>
    <row r="88" spans="1:18" ht="15.75" customHeight="1">
      <c r="A88" s="40"/>
      <c r="B88" s="59"/>
      <c r="C88" s="59"/>
      <c r="D88" s="59"/>
      <c r="E88" s="8"/>
      <c r="F88" s="8"/>
      <c r="G88" s="5"/>
      <c r="H88" s="5"/>
      <c r="I88" s="8"/>
      <c r="J88" s="8"/>
      <c r="K88" s="8"/>
      <c r="L88" s="8"/>
      <c r="M88" s="8"/>
      <c r="N88" s="8"/>
      <c r="O88" s="8"/>
      <c r="P88" s="8"/>
      <c r="Q88" s="8"/>
      <c r="R88" s="8"/>
    </row>
    <row r="89" spans="1:18" ht="15.75" customHeight="1">
      <c r="A89" s="40"/>
      <c r="B89" s="59"/>
      <c r="C89" s="59"/>
      <c r="D89" s="59"/>
      <c r="E89" s="8"/>
      <c r="F89" s="8"/>
      <c r="G89" s="5"/>
      <c r="H89" s="5"/>
      <c r="I89" s="8"/>
      <c r="J89" s="8"/>
      <c r="K89" s="8"/>
      <c r="L89" s="8"/>
      <c r="M89" s="8"/>
      <c r="N89" s="8"/>
      <c r="O89" s="8"/>
      <c r="P89" s="8"/>
      <c r="Q89" s="8"/>
      <c r="R89" s="8"/>
    </row>
    <row r="90" spans="1:18" ht="15.75" customHeight="1">
      <c r="A90" s="8"/>
      <c r="B90" s="8"/>
      <c r="C90" s="40"/>
      <c r="D90" s="7"/>
      <c r="E90" s="8"/>
      <c r="F90" s="8"/>
      <c r="G90" s="8"/>
      <c r="H90" s="40"/>
      <c r="I90" s="8"/>
      <c r="J90" s="8"/>
      <c r="K90" s="8"/>
      <c r="L90" s="8"/>
      <c r="M90" s="8"/>
      <c r="N90" s="8"/>
      <c r="O90" s="8"/>
      <c r="P90" s="8"/>
      <c r="Q90" s="8"/>
      <c r="R90" s="8"/>
    </row>
    <row r="91" spans="1:18" ht="15.75" customHeight="1">
      <c r="A91" s="5"/>
      <c r="B91" s="5"/>
      <c r="C91" s="5"/>
      <c r="D91" s="5"/>
      <c r="E91" s="5"/>
      <c r="F91" s="5"/>
      <c r="G91" s="5"/>
      <c r="H91" s="5"/>
      <c r="I91" s="5"/>
      <c r="J91" s="5"/>
    </row>
    <row r="92" spans="1:18" ht="15.75" customHeight="1">
      <c r="A92" s="5"/>
      <c r="B92" s="5"/>
      <c r="C92" s="5"/>
      <c r="D92" s="5"/>
      <c r="E92" s="5"/>
      <c r="F92" s="5"/>
      <c r="G92" s="5"/>
      <c r="H92" s="5"/>
      <c r="I92" s="5"/>
      <c r="J92" s="5"/>
    </row>
    <row r="93" spans="1:18" ht="15.75" customHeight="1">
      <c r="A93" s="5"/>
      <c r="B93" s="5"/>
      <c r="C93" s="5"/>
      <c r="D93" s="5"/>
      <c r="E93" s="5"/>
      <c r="F93" s="5"/>
      <c r="G93" s="5"/>
      <c r="H93" s="5"/>
      <c r="I93" s="5"/>
      <c r="J93" s="5"/>
    </row>
    <row r="94" spans="1:18" ht="15.75" customHeight="1">
      <c r="A94" s="5"/>
      <c r="B94" s="5"/>
      <c r="C94" s="5"/>
      <c r="D94" s="5"/>
      <c r="E94" s="5"/>
      <c r="F94" s="5"/>
      <c r="G94" s="5"/>
      <c r="H94" s="5"/>
      <c r="I94" s="5"/>
      <c r="J94" s="5"/>
    </row>
    <row r="95" spans="1:18" ht="15.75" customHeight="1">
      <c r="A95" s="5"/>
      <c r="B95" s="5"/>
      <c r="C95" s="5"/>
      <c r="D95" s="5"/>
      <c r="E95" s="5"/>
      <c r="F95" s="5"/>
      <c r="G95" s="5"/>
      <c r="H95" s="5"/>
      <c r="I95" s="5"/>
      <c r="J95" s="5"/>
    </row>
    <row r="96" spans="1:18" ht="15.75" customHeight="1">
      <c r="A96" s="5"/>
      <c r="B96" s="5"/>
      <c r="C96" s="5"/>
      <c r="D96" s="5"/>
      <c r="E96" s="5"/>
      <c r="F96" s="5"/>
      <c r="G96" s="5"/>
      <c r="H96" s="5"/>
      <c r="I96" s="5"/>
      <c r="J96" s="5"/>
    </row>
    <row r="97" spans="1:10" ht="15.75" customHeight="1">
      <c r="A97" s="5"/>
      <c r="B97" s="5"/>
      <c r="C97" s="5"/>
      <c r="D97" s="5"/>
      <c r="E97" s="5"/>
      <c r="F97" s="5"/>
      <c r="G97" s="5"/>
      <c r="H97" s="5"/>
      <c r="I97" s="5"/>
      <c r="J97" s="5"/>
    </row>
    <row r="98" spans="1:10" ht="15.75" customHeight="1">
      <c r="A98" s="5"/>
      <c r="B98" s="5"/>
      <c r="C98" s="5"/>
      <c r="D98" s="5"/>
      <c r="E98" s="5"/>
      <c r="F98" s="5"/>
      <c r="G98" s="5"/>
      <c r="H98" s="5"/>
      <c r="I98" s="5"/>
      <c r="J98" s="5"/>
    </row>
    <row r="99" spans="1:10" ht="15.75" customHeight="1">
      <c r="A99" s="5"/>
      <c r="B99" s="5"/>
      <c r="C99" s="5"/>
      <c r="D99" s="5"/>
      <c r="E99" s="5"/>
      <c r="F99" s="5"/>
      <c r="G99" s="5"/>
      <c r="H99" s="5"/>
      <c r="I99" s="5"/>
      <c r="J99" s="5"/>
    </row>
    <row r="100" spans="1:10" ht="15.75" customHeight="1">
      <c r="A100" s="5"/>
      <c r="B100" s="5"/>
      <c r="C100" s="5"/>
      <c r="D100" s="5"/>
      <c r="E100" s="5"/>
      <c r="F100" s="5"/>
      <c r="G100" s="5"/>
      <c r="H100" s="5"/>
      <c r="I100" s="5"/>
      <c r="J100" s="5"/>
    </row>
    <row r="101" spans="1:10" ht="15.75" customHeight="1">
      <c r="A101" s="5"/>
      <c r="B101" s="5"/>
      <c r="C101" s="5"/>
      <c r="D101" s="5"/>
      <c r="E101" s="5"/>
      <c r="F101" s="5"/>
      <c r="G101" s="5"/>
      <c r="H101" s="5"/>
      <c r="I101" s="5"/>
      <c r="J101" s="5"/>
    </row>
    <row r="102" spans="1:10" ht="15.75" customHeight="1">
      <c r="A102" s="5"/>
      <c r="B102" s="5"/>
      <c r="C102" s="5"/>
      <c r="D102" s="5"/>
      <c r="E102" s="5"/>
      <c r="F102" s="5"/>
      <c r="G102" s="5"/>
      <c r="H102" s="5"/>
      <c r="I102" s="5"/>
      <c r="J102" s="5"/>
    </row>
    <row r="103" spans="1:10" ht="15.75" customHeight="1">
      <c r="A103" s="5"/>
      <c r="B103" s="5"/>
      <c r="C103" s="5"/>
      <c r="D103" s="5"/>
      <c r="E103" s="5"/>
      <c r="F103" s="5"/>
      <c r="G103" s="5"/>
      <c r="H103" s="5"/>
      <c r="I103" s="5"/>
      <c r="J103" s="5"/>
    </row>
    <row r="104" spans="1:10" ht="15.75" customHeight="1">
      <c r="A104" s="5"/>
      <c r="B104" s="5"/>
      <c r="C104" s="5"/>
      <c r="D104" s="5"/>
      <c r="E104" s="5"/>
      <c r="F104" s="5"/>
      <c r="G104" s="5"/>
      <c r="H104" s="5"/>
      <c r="I104" s="5"/>
      <c r="J104" s="5"/>
    </row>
    <row r="105" spans="1:10" ht="15.75" customHeight="1">
      <c r="A105" s="5"/>
      <c r="B105" s="5"/>
      <c r="C105" s="5"/>
      <c r="D105" s="5"/>
      <c r="E105" s="5"/>
      <c r="F105" s="5"/>
      <c r="G105" s="5"/>
      <c r="H105" s="5"/>
      <c r="I105" s="5"/>
      <c r="J105" s="5"/>
    </row>
    <row r="106" spans="1:10" ht="15.75" customHeight="1">
      <c r="A106" s="5"/>
      <c r="B106" s="5"/>
      <c r="C106" s="5"/>
      <c r="D106" s="5"/>
      <c r="E106" s="5"/>
      <c r="F106" s="5"/>
      <c r="G106" s="5"/>
      <c r="H106" s="5"/>
      <c r="I106" s="5"/>
      <c r="J106" s="5"/>
    </row>
    <row r="107" spans="1:10" ht="15.75" customHeight="1">
      <c r="A107" s="5"/>
      <c r="B107" s="5"/>
      <c r="C107" s="5"/>
      <c r="D107" s="5"/>
      <c r="E107" s="5"/>
      <c r="F107" s="5"/>
      <c r="G107" s="5"/>
      <c r="H107" s="5"/>
      <c r="I107" s="5"/>
      <c r="J107" s="5"/>
    </row>
    <row r="108" spans="1:10" ht="15.75" customHeight="1">
      <c r="A108" s="5"/>
      <c r="B108" s="5"/>
      <c r="C108" s="5"/>
      <c r="D108" s="5"/>
      <c r="E108" s="5"/>
      <c r="F108" s="5"/>
      <c r="G108" s="5"/>
      <c r="H108" s="5"/>
      <c r="I108" s="5"/>
      <c r="J108" s="5"/>
    </row>
    <row r="109" spans="1:10" ht="15.75" customHeight="1">
      <c r="A109" s="5"/>
      <c r="B109" s="5"/>
      <c r="C109" s="5"/>
      <c r="D109" s="5"/>
      <c r="E109" s="5"/>
      <c r="F109" s="5"/>
      <c r="G109" s="5"/>
      <c r="H109" s="5"/>
      <c r="I109" s="5"/>
      <c r="J109" s="5"/>
    </row>
    <row r="110" spans="1:10" ht="15.75" customHeight="1">
      <c r="A110" s="5"/>
      <c r="B110" s="5"/>
      <c r="C110" s="5"/>
      <c r="D110" s="5"/>
      <c r="E110" s="5"/>
      <c r="F110" s="5"/>
      <c r="G110" s="5"/>
      <c r="H110" s="5"/>
      <c r="I110" s="5"/>
      <c r="J110" s="5"/>
    </row>
    <row r="111" spans="1:10" ht="15.75" customHeight="1">
      <c r="A111" s="5"/>
      <c r="B111" s="5"/>
      <c r="C111" s="5"/>
      <c r="D111" s="5"/>
      <c r="E111" s="5"/>
      <c r="F111" s="5"/>
      <c r="G111" s="5"/>
      <c r="H111" s="5"/>
      <c r="I111" s="5"/>
      <c r="J111" s="5"/>
    </row>
    <row r="112" spans="1:10" ht="15.75" customHeight="1">
      <c r="A112" s="5"/>
      <c r="B112" s="5"/>
      <c r="C112" s="5"/>
      <c r="D112" s="5"/>
      <c r="E112" s="5"/>
      <c r="F112" s="5"/>
      <c r="G112" s="5"/>
      <c r="H112" s="5"/>
      <c r="I112" s="5"/>
      <c r="J112" s="5"/>
    </row>
    <row r="113" spans="1:10" ht="15.75" customHeight="1">
      <c r="A113" s="5"/>
      <c r="B113" s="5"/>
      <c r="C113" s="5"/>
      <c r="D113" s="5"/>
      <c r="E113" s="5"/>
      <c r="F113" s="5"/>
      <c r="G113" s="5"/>
      <c r="H113" s="5"/>
      <c r="I113" s="5"/>
      <c r="J113" s="5"/>
    </row>
    <row r="114" spans="1:10" ht="15.75" customHeight="1">
      <c r="A114" s="5"/>
      <c r="B114" s="5"/>
      <c r="C114" s="5"/>
      <c r="D114" s="5"/>
      <c r="E114" s="5"/>
      <c r="F114" s="5"/>
      <c r="G114" s="5"/>
      <c r="H114" s="5"/>
      <c r="I114" s="5"/>
      <c r="J114" s="5"/>
    </row>
    <row r="115" spans="1:10" ht="15.75" customHeight="1">
      <c r="A115" s="5"/>
      <c r="B115" s="5"/>
      <c r="C115" s="5"/>
      <c r="D115" s="5"/>
      <c r="E115" s="5"/>
      <c r="F115" s="5"/>
      <c r="G115" s="5"/>
      <c r="H115" s="5"/>
      <c r="I115" s="5"/>
      <c r="J115" s="5"/>
    </row>
    <row r="116" spans="1:10" ht="15.75" customHeight="1">
      <c r="A116" s="5"/>
      <c r="B116" s="5"/>
      <c r="C116" s="5"/>
      <c r="D116" s="5"/>
      <c r="E116" s="5"/>
      <c r="F116" s="5"/>
      <c r="G116" s="5"/>
      <c r="H116" s="5"/>
      <c r="I116" s="5"/>
      <c r="J116" s="5"/>
    </row>
    <row r="117" spans="1:10" ht="15.75" customHeight="1">
      <c r="A117" s="5"/>
      <c r="B117" s="5"/>
      <c r="C117" s="5"/>
      <c r="D117" s="5"/>
      <c r="E117" s="5"/>
      <c r="F117" s="5"/>
      <c r="G117" s="5"/>
      <c r="H117" s="5"/>
      <c r="I117" s="5"/>
      <c r="J117" s="5"/>
    </row>
    <row r="118" spans="1:10" ht="15.75" customHeight="1">
      <c r="A118" s="5"/>
      <c r="B118" s="5"/>
      <c r="C118" s="5"/>
      <c r="D118" s="5"/>
      <c r="E118" s="5"/>
      <c r="F118" s="5"/>
      <c r="G118" s="5"/>
      <c r="H118" s="5"/>
      <c r="I118" s="5"/>
      <c r="J118" s="5"/>
    </row>
    <row r="119" spans="1:10" ht="15.75" customHeight="1">
      <c r="A119" s="5"/>
      <c r="B119" s="5"/>
      <c r="C119" s="5"/>
      <c r="D119" s="5"/>
      <c r="E119" s="5"/>
      <c r="F119" s="5"/>
      <c r="G119" s="5"/>
      <c r="H119" s="5"/>
      <c r="I119" s="5"/>
      <c r="J119" s="5"/>
    </row>
    <row r="120" spans="1:10" ht="15.75" customHeight="1">
      <c r="A120" s="5"/>
      <c r="B120" s="5"/>
      <c r="C120" s="5"/>
      <c r="D120" s="5"/>
      <c r="E120" s="5"/>
      <c r="F120" s="5"/>
      <c r="G120" s="5"/>
      <c r="H120" s="5"/>
      <c r="I120" s="5"/>
      <c r="J120" s="5"/>
    </row>
    <row r="121" spans="1:10" ht="15.75" customHeight="1">
      <c r="A121" s="5"/>
      <c r="B121" s="5"/>
      <c r="C121" s="5"/>
      <c r="D121" s="5"/>
      <c r="E121" s="5"/>
      <c r="F121" s="5"/>
      <c r="G121" s="5"/>
      <c r="H121" s="5"/>
      <c r="I121" s="5"/>
      <c r="J121" s="5"/>
    </row>
    <row r="122" spans="1:10" ht="15.75" customHeight="1">
      <c r="A122" s="5"/>
      <c r="B122" s="5"/>
      <c r="C122" s="5"/>
      <c r="D122" s="5"/>
      <c r="E122" s="5"/>
      <c r="F122" s="5"/>
      <c r="G122" s="5"/>
      <c r="H122" s="5"/>
      <c r="I122" s="5"/>
      <c r="J122" s="5"/>
    </row>
    <row r="123" spans="1:10" ht="15.75" customHeight="1">
      <c r="A123" s="5"/>
      <c r="B123" s="5"/>
      <c r="C123" s="5"/>
      <c r="D123" s="5"/>
      <c r="E123" s="5"/>
      <c r="F123" s="5"/>
      <c r="G123" s="5"/>
      <c r="H123" s="5"/>
      <c r="I123" s="5"/>
      <c r="J123" s="5"/>
    </row>
    <row r="124" spans="1:10" ht="15.75" customHeight="1">
      <c r="A124" s="5"/>
      <c r="B124" s="5"/>
      <c r="C124" s="5"/>
      <c r="D124" s="5"/>
      <c r="E124" s="5"/>
      <c r="F124" s="5"/>
      <c r="G124" s="5"/>
      <c r="H124" s="5"/>
      <c r="I124" s="5"/>
      <c r="J124" s="5"/>
    </row>
    <row r="125" spans="1:10" ht="15.75" customHeight="1">
      <c r="A125" s="5"/>
      <c r="B125" s="5"/>
      <c r="C125" s="5"/>
      <c r="D125" s="5"/>
      <c r="E125" s="5"/>
      <c r="F125" s="5"/>
      <c r="G125" s="5"/>
      <c r="H125" s="5"/>
      <c r="I125" s="5"/>
      <c r="J125" s="5"/>
    </row>
    <row r="126" spans="1:10" ht="15.75" customHeight="1">
      <c r="A126" s="5"/>
      <c r="B126" s="5"/>
      <c r="C126" s="5"/>
      <c r="D126" s="5"/>
      <c r="E126" s="5"/>
      <c r="F126" s="5"/>
      <c r="G126" s="5"/>
      <c r="H126" s="5"/>
      <c r="I126" s="5"/>
      <c r="J126" s="5"/>
    </row>
    <row r="127" spans="1:10" ht="15.75" customHeight="1">
      <c r="A127" s="5"/>
      <c r="B127" s="5"/>
      <c r="C127" s="5"/>
      <c r="D127" s="5"/>
      <c r="E127" s="5"/>
      <c r="F127" s="5"/>
      <c r="G127" s="5"/>
      <c r="H127" s="5"/>
      <c r="I127" s="5"/>
      <c r="J127" s="5"/>
    </row>
    <row r="128" spans="1:10" ht="15.75" customHeight="1">
      <c r="A128" s="5"/>
      <c r="B128" s="5"/>
      <c r="C128" s="5"/>
      <c r="D128" s="5"/>
      <c r="E128" s="5"/>
      <c r="F128" s="5"/>
      <c r="G128" s="5"/>
      <c r="H128" s="5"/>
      <c r="I128" s="5"/>
      <c r="J128" s="5"/>
    </row>
    <row r="129" spans="1:10" ht="15.75" customHeight="1">
      <c r="A129" s="5"/>
      <c r="B129" s="5"/>
      <c r="C129" s="5"/>
      <c r="D129" s="5"/>
      <c r="E129" s="5"/>
      <c r="F129" s="5"/>
      <c r="G129" s="5"/>
      <c r="H129" s="5"/>
      <c r="I129" s="5"/>
      <c r="J129" s="5"/>
    </row>
    <row r="130" spans="1:10" ht="15.75" customHeight="1">
      <c r="A130" s="5"/>
      <c r="B130" s="5"/>
      <c r="C130" s="5"/>
      <c r="D130" s="5"/>
      <c r="E130" s="5"/>
      <c r="F130" s="5"/>
      <c r="G130" s="5"/>
      <c r="H130" s="5"/>
      <c r="I130" s="5"/>
      <c r="J130" s="5"/>
    </row>
    <row r="131" spans="1:10" ht="15.75" customHeight="1">
      <c r="A131" s="5"/>
      <c r="B131" s="5"/>
      <c r="C131" s="5"/>
      <c r="D131" s="5"/>
      <c r="E131" s="5"/>
      <c r="F131" s="5"/>
      <c r="G131" s="5"/>
      <c r="H131" s="5"/>
      <c r="I131" s="5"/>
      <c r="J131" s="5"/>
    </row>
    <row r="132" spans="1:10" ht="15.75" customHeight="1">
      <c r="A132" s="5"/>
      <c r="B132" s="5"/>
      <c r="C132" s="5"/>
      <c r="D132" s="5"/>
      <c r="E132" s="5"/>
      <c r="F132" s="5"/>
      <c r="G132" s="5"/>
      <c r="H132" s="5"/>
      <c r="I132" s="5"/>
      <c r="J132" s="5"/>
    </row>
    <row r="133" spans="1:10" ht="15.75" customHeight="1">
      <c r="A133" s="5"/>
      <c r="B133" s="5"/>
      <c r="C133" s="5"/>
      <c r="D133" s="5"/>
      <c r="E133" s="5"/>
      <c r="F133" s="5"/>
      <c r="G133" s="5"/>
      <c r="H133" s="5"/>
      <c r="I133" s="5"/>
      <c r="J133" s="5"/>
    </row>
    <row r="134" spans="1:10" ht="15.75" customHeight="1">
      <c r="A134" s="5"/>
      <c r="B134" s="5"/>
      <c r="C134" s="5"/>
      <c r="D134" s="5"/>
      <c r="E134" s="5"/>
      <c r="F134" s="5"/>
      <c r="G134" s="5"/>
      <c r="H134" s="5"/>
      <c r="I134" s="5"/>
      <c r="J134" s="5"/>
    </row>
    <row r="135" spans="1:10" ht="15.75" customHeight="1">
      <c r="A135" s="5"/>
      <c r="B135" s="5"/>
      <c r="C135" s="5"/>
      <c r="D135" s="5"/>
      <c r="E135" s="5"/>
      <c r="F135" s="5"/>
      <c r="G135" s="5"/>
      <c r="H135" s="5"/>
      <c r="I135" s="5"/>
      <c r="J135" s="5"/>
    </row>
    <row r="136" spans="1:10" ht="15.75" customHeight="1">
      <c r="A136" s="5"/>
      <c r="B136" s="5"/>
      <c r="C136" s="5"/>
      <c r="D136" s="5"/>
      <c r="E136" s="5"/>
      <c r="F136" s="5"/>
      <c r="G136" s="5"/>
      <c r="H136" s="5"/>
      <c r="I136" s="5"/>
      <c r="J136" s="5"/>
    </row>
    <row r="137" spans="1:10" ht="15.75" customHeight="1">
      <c r="A137" s="5"/>
      <c r="B137" s="5"/>
      <c r="C137" s="5"/>
      <c r="D137" s="5"/>
      <c r="E137" s="5"/>
      <c r="F137" s="5"/>
      <c r="G137" s="5"/>
      <c r="H137" s="5"/>
      <c r="I137" s="5"/>
      <c r="J137" s="5"/>
    </row>
    <row r="138" spans="1:10" ht="15.75" customHeight="1">
      <c r="A138" s="5"/>
      <c r="B138" s="5"/>
      <c r="C138" s="5"/>
      <c r="D138" s="5"/>
      <c r="E138" s="5"/>
      <c r="F138" s="5"/>
      <c r="G138" s="5"/>
      <c r="H138" s="5"/>
      <c r="I138" s="5"/>
      <c r="J138" s="5"/>
    </row>
    <row r="139" spans="1:10" ht="15.75" customHeight="1">
      <c r="A139" s="5"/>
      <c r="B139" s="5"/>
      <c r="C139" s="5"/>
      <c r="D139" s="5"/>
      <c r="E139" s="5"/>
      <c r="F139" s="5"/>
      <c r="G139" s="5"/>
      <c r="H139" s="5"/>
      <c r="I139" s="5"/>
      <c r="J139" s="5"/>
    </row>
    <row r="140" spans="1:10" ht="15.75" customHeight="1">
      <c r="A140" s="5"/>
      <c r="B140" s="5"/>
      <c r="C140" s="5"/>
      <c r="D140" s="5"/>
      <c r="E140" s="5"/>
      <c r="F140" s="5"/>
      <c r="G140" s="5"/>
      <c r="H140" s="5"/>
      <c r="I140" s="5"/>
      <c r="J140" s="5"/>
    </row>
    <row r="141" spans="1:10" ht="15.75" customHeight="1">
      <c r="A141" s="5"/>
      <c r="B141" s="5"/>
      <c r="C141" s="5"/>
      <c r="D141" s="5"/>
      <c r="E141" s="5"/>
      <c r="F141" s="5"/>
      <c r="G141" s="5"/>
      <c r="H141" s="5"/>
      <c r="I141" s="5"/>
      <c r="J141" s="5"/>
    </row>
    <row r="142" spans="1:10" ht="15.75" customHeight="1">
      <c r="A142" s="5"/>
      <c r="B142" s="5"/>
      <c r="C142" s="5"/>
      <c r="D142" s="5"/>
      <c r="E142" s="5"/>
      <c r="F142" s="5"/>
      <c r="G142" s="5"/>
      <c r="H142" s="5"/>
      <c r="I142" s="5"/>
      <c r="J142" s="5"/>
    </row>
    <row r="143" spans="1:10" ht="15.75" customHeight="1">
      <c r="A143" s="5"/>
      <c r="B143" s="5"/>
      <c r="C143" s="5"/>
      <c r="D143" s="5"/>
      <c r="E143" s="5"/>
      <c r="F143" s="5"/>
      <c r="G143" s="5"/>
      <c r="H143" s="5"/>
      <c r="I143" s="5"/>
      <c r="J143" s="5"/>
    </row>
    <row r="144" spans="1:10" ht="15.75" customHeight="1">
      <c r="A144" s="5"/>
      <c r="B144" s="5"/>
      <c r="C144" s="5"/>
      <c r="D144" s="5"/>
      <c r="E144" s="5"/>
      <c r="F144" s="5"/>
      <c r="G144" s="5"/>
      <c r="H144" s="5"/>
      <c r="I144" s="5"/>
      <c r="J144" s="5"/>
    </row>
    <row r="145" spans="1:10" ht="15.75" customHeight="1">
      <c r="A145" s="5"/>
      <c r="B145" s="5"/>
      <c r="C145" s="5"/>
      <c r="D145" s="5"/>
      <c r="E145" s="5"/>
      <c r="F145" s="5"/>
      <c r="G145" s="5"/>
      <c r="H145" s="5"/>
      <c r="I145" s="5"/>
      <c r="J145" s="5"/>
    </row>
    <row r="146" spans="1:10" ht="15.75" customHeight="1">
      <c r="A146" s="5"/>
      <c r="B146" s="5"/>
      <c r="C146" s="5"/>
      <c r="D146" s="5"/>
      <c r="E146" s="5"/>
      <c r="F146" s="5"/>
      <c r="G146" s="5"/>
      <c r="H146" s="5"/>
      <c r="I146" s="5"/>
      <c r="J146" s="5"/>
    </row>
    <row r="147" spans="1:10" ht="15.75" customHeight="1">
      <c r="A147" s="5"/>
      <c r="B147" s="5"/>
      <c r="C147" s="5"/>
      <c r="D147" s="5"/>
      <c r="E147" s="5"/>
      <c r="F147" s="5"/>
      <c r="G147" s="5"/>
      <c r="H147" s="5"/>
      <c r="I147" s="5"/>
      <c r="J147" s="5"/>
    </row>
    <row r="148" spans="1:10" ht="15.75" customHeight="1">
      <c r="A148" s="5"/>
      <c r="B148" s="5"/>
      <c r="C148" s="5"/>
      <c r="D148" s="5"/>
      <c r="E148" s="5"/>
      <c r="F148" s="5"/>
      <c r="G148" s="5"/>
      <c r="H148" s="5"/>
      <c r="I148" s="5"/>
      <c r="J148" s="5"/>
    </row>
    <row r="149" spans="1:10" ht="15.75" customHeight="1">
      <c r="A149" s="5"/>
      <c r="B149" s="5"/>
      <c r="C149" s="5"/>
      <c r="D149" s="5"/>
      <c r="E149" s="5"/>
      <c r="F149" s="5"/>
      <c r="G149" s="5"/>
      <c r="H149" s="5"/>
      <c r="I149" s="5"/>
      <c r="J149" s="5"/>
    </row>
    <row r="150" spans="1:10" ht="15.75" customHeight="1">
      <c r="A150" s="5"/>
      <c r="B150" s="5"/>
      <c r="C150" s="5"/>
      <c r="D150" s="5"/>
      <c r="E150" s="5"/>
      <c r="F150" s="5"/>
      <c r="G150" s="5"/>
      <c r="H150" s="5"/>
      <c r="I150" s="5"/>
      <c r="J150" s="5"/>
    </row>
    <row r="151" spans="1:10" ht="15.75" customHeight="1">
      <c r="A151" s="5"/>
      <c r="B151" s="5"/>
      <c r="C151" s="5"/>
      <c r="D151" s="5"/>
      <c r="E151" s="5"/>
      <c r="F151" s="5"/>
      <c r="G151" s="5"/>
      <c r="H151" s="5"/>
      <c r="I151" s="5"/>
      <c r="J151" s="5"/>
    </row>
    <row r="152" spans="1:10" ht="15.75" customHeight="1">
      <c r="A152" s="5"/>
      <c r="B152" s="5"/>
      <c r="C152" s="5"/>
      <c r="D152" s="5"/>
      <c r="E152" s="5"/>
      <c r="F152" s="5"/>
      <c r="G152" s="5"/>
      <c r="H152" s="5"/>
      <c r="I152" s="5"/>
      <c r="J152" s="5"/>
    </row>
    <row r="153" spans="1:10" ht="15.75" customHeight="1">
      <c r="A153" s="5"/>
      <c r="B153" s="5"/>
      <c r="C153" s="5"/>
      <c r="D153" s="5"/>
      <c r="E153" s="5"/>
      <c r="F153" s="5"/>
      <c r="G153" s="5"/>
      <c r="H153" s="5"/>
      <c r="I153" s="5"/>
      <c r="J153" s="5"/>
    </row>
    <row r="154" spans="1:10" ht="15.75" customHeight="1">
      <c r="A154" s="5"/>
      <c r="B154" s="5"/>
      <c r="C154" s="5"/>
      <c r="D154" s="5"/>
      <c r="E154" s="5"/>
      <c r="F154" s="5"/>
      <c r="G154" s="5"/>
      <c r="H154" s="5"/>
      <c r="I154" s="5"/>
      <c r="J154" s="5"/>
    </row>
    <row r="155" spans="1:10" ht="15.75" customHeight="1">
      <c r="A155" s="5"/>
      <c r="B155" s="5"/>
      <c r="C155" s="5"/>
      <c r="D155" s="5"/>
      <c r="E155" s="5"/>
      <c r="F155" s="5"/>
      <c r="G155" s="5"/>
      <c r="H155" s="5"/>
      <c r="I155" s="5"/>
      <c r="J155" s="5"/>
    </row>
    <row r="156" spans="1:10" ht="15.75" customHeight="1">
      <c r="A156" s="5"/>
      <c r="B156" s="5"/>
      <c r="C156" s="5"/>
      <c r="D156" s="5"/>
      <c r="E156" s="5"/>
      <c r="F156" s="5"/>
      <c r="G156" s="5"/>
      <c r="H156" s="5"/>
      <c r="I156" s="5"/>
      <c r="J156" s="5"/>
    </row>
    <row r="157" spans="1:10" ht="15.75" customHeight="1">
      <c r="A157" s="5"/>
      <c r="B157" s="5"/>
      <c r="C157" s="5"/>
      <c r="D157" s="5"/>
      <c r="E157" s="5"/>
      <c r="F157" s="5"/>
      <c r="G157" s="5"/>
      <c r="H157" s="5"/>
      <c r="I157" s="5"/>
      <c r="J157" s="5"/>
    </row>
    <row r="158" spans="1:10" ht="15.75" customHeight="1">
      <c r="A158" s="5"/>
      <c r="B158" s="5"/>
      <c r="C158" s="5"/>
      <c r="D158" s="5"/>
      <c r="E158" s="5"/>
      <c r="F158" s="5"/>
      <c r="G158" s="5"/>
      <c r="H158" s="5"/>
      <c r="I158" s="5"/>
      <c r="J158" s="5"/>
    </row>
    <row r="159" spans="1:10" ht="15.75" customHeight="1">
      <c r="A159" s="5"/>
      <c r="B159" s="5"/>
      <c r="C159" s="5"/>
      <c r="D159" s="5"/>
      <c r="E159" s="5"/>
      <c r="F159" s="5"/>
      <c r="G159" s="5"/>
      <c r="H159" s="5"/>
      <c r="I159" s="5"/>
      <c r="J159" s="5"/>
    </row>
    <row r="160" spans="1:10" ht="15.75" customHeight="1">
      <c r="A160" s="5"/>
      <c r="B160" s="5"/>
      <c r="C160" s="5"/>
      <c r="D160" s="5"/>
      <c r="E160" s="5"/>
      <c r="F160" s="5"/>
      <c r="G160" s="5"/>
      <c r="H160" s="5"/>
      <c r="I160" s="5"/>
      <c r="J160" s="5"/>
    </row>
    <row r="161" spans="1:10" ht="15.75" customHeight="1">
      <c r="A161" s="5"/>
      <c r="B161" s="5"/>
      <c r="C161" s="5"/>
      <c r="D161" s="5"/>
      <c r="E161" s="5"/>
      <c r="F161" s="5"/>
      <c r="G161" s="5"/>
      <c r="H161" s="5"/>
      <c r="I161" s="5"/>
      <c r="J161" s="5"/>
    </row>
    <row r="162" spans="1:10" ht="15.75" customHeight="1">
      <c r="A162" s="5"/>
      <c r="B162" s="5"/>
      <c r="C162" s="5"/>
      <c r="D162" s="5"/>
      <c r="E162" s="5"/>
      <c r="F162" s="5"/>
      <c r="G162" s="5"/>
      <c r="H162" s="5"/>
      <c r="I162" s="5"/>
      <c r="J162" s="5"/>
    </row>
    <row r="163" spans="1:10" ht="15.75" customHeight="1">
      <c r="A163" s="5"/>
      <c r="B163" s="5"/>
      <c r="C163" s="5"/>
      <c r="D163" s="5"/>
      <c r="E163" s="5"/>
      <c r="F163" s="5"/>
      <c r="G163" s="5"/>
      <c r="H163" s="5"/>
      <c r="I163" s="5"/>
      <c r="J163" s="5"/>
    </row>
    <row r="164" spans="1:10" ht="15.75" customHeight="1">
      <c r="A164" s="5"/>
      <c r="B164" s="5"/>
      <c r="C164" s="5"/>
      <c r="D164" s="5"/>
      <c r="E164" s="5"/>
      <c r="F164" s="5"/>
      <c r="G164" s="5"/>
      <c r="H164" s="5"/>
      <c r="I164" s="5"/>
      <c r="J164" s="5"/>
    </row>
    <row r="165" spans="1:10" ht="15.75" customHeight="1">
      <c r="A165" s="5"/>
      <c r="B165" s="5"/>
      <c r="C165" s="5"/>
      <c r="D165" s="5"/>
      <c r="E165" s="5"/>
      <c r="F165" s="5"/>
      <c r="G165" s="5"/>
      <c r="H165" s="5"/>
      <c r="I165" s="5"/>
      <c r="J165" s="5"/>
    </row>
    <row r="166" spans="1:10" ht="15.75" customHeight="1">
      <c r="A166" s="5"/>
      <c r="B166" s="5"/>
      <c r="C166" s="5"/>
      <c r="D166" s="5"/>
      <c r="E166" s="5"/>
      <c r="F166" s="5"/>
      <c r="G166" s="5"/>
      <c r="H166" s="5"/>
      <c r="I166" s="5"/>
      <c r="J166" s="5"/>
    </row>
    <row r="167" spans="1:10" ht="15.75" customHeight="1">
      <c r="A167" s="5"/>
      <c r="B167" s="5"/>
      <c r="C167" s="5"/>
      <c r="D167" s="5"/>
      <c r="E167" s="5"/>
      <c r="F167" s="5"/>
      <c r="G167" s="5"/>
      <c r="H167" s="5"/>
      <c r="I167" s="5"/>
      <c r="J167" s="5"/>
    </row>
    <row r="168" spans="1:10" ht="15.75" customHeight="1">
      <c r="A168" s="5"/>
      <c r="B168" s="5"/>
      <c r="C168" s="5"/>
      <c r="D168" s="5"/>
      <c r="E168" s="5"/>
      <c r="F168" s="5"/>
      <c r="G168" s="5"/>
      <c r="H168" s="5"/>
      <c r="I168" s="5"/>
      <c r="J168" s="5"/>
    </row>
    <row r="169" spans="1:10" ht="15.75" customHeight="1">
      <c r="A169" s="5"/>
      <c r="B169" s="5"/>
      <c r="C169" s="5"/>
      <c r="D169" s="5"/>
      <c r="E169" s="5"/>
      <c r="F169" s="5"/>
      <c r="G169" s="5"/>
      <c r="H169" s="5"/>
      <c r="I169" s="5"/>
      <c r="J169" s="5"/>
    </row>
    <row r="170" spans="1:10" ht="15.75" customHeight="1">
      <c r="A170" s="5"/>
      <c r="B170" s="5"/>
      <c r="C170" s="5"/>
      <c r="D170" s="5"/>
      <c r="E170" s="5"/>
      <c r="F170" s="5"/>
      <c r="G170" s="5"/>
      <c r="H170" s="5"/>
      <c r="I170" s="5"/>
      <c r="J170" s="5"/>
    </row>
    <row r="171" spans="1:10" ht="15.75" customHeight="1">
      <c r="A171" s="5"/>
      <c r="B171" s="5"/>
      <c r="C171" s="5"/>
      <c r="D171" s="5"/>
      <c r="E171" s="5"/>
      <c r="F171" s="5"/>
      <c r="G171" s="5"/>
      <c r="H171" s="5"/>
      <c r="I171" s="5"/>
      <c r="J171" s="5"/>
    </row>
    <row r="172" spans="1:10" ht="15.75" customHeight="1">
      <c r="A172" s="5"/>
      <c r="B172" s="5"/>
      <c r="C172" s="5"/>
      <c r="D172" s="5"/>
      <c r="E172" s="5"/>
      <c r="F172" s="5"/>
      <c r="G172" s="5"/>
      <c r="H172" s="5"/>
      <c r="I172" s="5"/>
      <c r="J172" s="5"/>
    </row>
    <row r="173" spans="1:10" ht="15.75" customHeight="1">
      <c r="A173" s="5"/>
      <c r="B173" s="5"/>
      <c r="C173" s="5"/>
      <c r="D173" s="5"/>
      <c r="E173" s="5"/>
      <c r="F173" s="5"/>
      <c r="G173" s="5"/>
      <c r="H173" s="5"/>
      <c r="I173" s="5"/>
      <c r="J173" s="5"/>
    </row>
    <row r="174" spans="1:10" ht="15.75" customHeight="1">
      <c r="A174" s="5"/>
      <c r="B174" s="5"/>
      <c r="C174" s="5"/>
      <c r="D174" s="5"/>
      <c r="E174" s="5"/>
      <c r="F174" s="5"/>
      <c r="G174" s="5"/>
      <c r="H174" s="5"/>
      <c r="I174" s="5"/>
      <c r="J174" s="5"/>
    </row>
    <row r="175" spans="1:10" ht="15.75" customHeight="1">
      <c r="A175" s="5"/>
      <c r="B175" s="5"/>
      <c r="C175" s="5"/>
      <c r="D175" s="5"/>
      <c r="E175" s="5"/>
      <c r="F175" s="5"/>
      <c r="G175" s="5"/>
      <c r="H175" s="5"/>
      <c r="I175" s="5"/>
      <c r="J175" s="5"/>
    </row>
    <row r="176" spans="1:10" ht="15.75" customHeight="1">
      <c r="A176" s="5"/>
      <c r="B176" s="5"/>
      <c r="C176" s="5"/>
      <c r="D176" s="5"/>
      <c r="E176" s="5"/>
      <c r="F176" s="5"/>
      <c r="G176" s="5"/>
      <c r="H176" s="5"/>
      <c r="I176" s="5"/>
      <c r="J176" s="5"/>
    </row>
    <row r="177" spans="1:10" ht="15.75" customHeight="1">
      <c r="A177" s="5"/>
      <c r="B177" s="5"/>
      <c r="C177" s="5"/>
      <c r="D177" s="5"/>
      <c r="E177" s="5"/>
      <c r="F177" s="5"/>
      <c r="G177" s="5"/>
      <c r="H177" s="5"/>
      <c r="I177" s="5"/>
      <c r="J177" s="5"/>
    </row>
    <row r="178" spans="1:10" ht="15.75" customHeight="1">
      <c r="A178" s="5"/>
      <c r="B178" s="5"/>
      <c r="C178" s="5"/>
      <c r="D178" s="5"/>
      <c r="E178" s="5"/>
      <c r="F178" s="5"/>
      <c r="G178" s="5"/>
      <c r="H178" s="5"/>
      <c r="I178" s="5"/>
      <c r="J178" s="5"/>
    </row>
    <row r="179" spans="1:10" ht="15.75" customHeight="1">
      <c r="A179" s="5"/>
      <c r="B179" s="5"/>
      <c r="C179" s="5"/>
      <c r="D179" s="5"/>
      <c r="E179" s="5"/>
      <c r="F179" s="5"/>
      <c r="G179" s="5"/>
      <c r="H179" s="5"/>
      <c r="I179" s="5"/>
      <c r="J179" s="5"/>
    </row>
    <row r="180" spans="1:10" ht="15.75" customHeight="1">
      <c r="A180" s="5"/>
      <c r="B180" s="5"/>
      <c r="C180" s="5"/>
      <c r="D180" s="5"/>
      <c r="E180" s="5"/>
      <c r="F180" s="5"/>
      <c r="G180" s="5"/>
      <c r="H180" s="5"/>
      <c r="I180" s="5"/>
      <c r="J180" s="5"/>
    </row>
    <row r="181" spans="1:10" ht="15.75" customHeight="1">
      <c r="A181" s="5"/>
      <c r="B181" s="5"/>
      <c r="C181" s="5"/>
      <c r="D181" s="5"/>
      <c r="E181" s="5"/>
      <c r="F181" s="5"/>
      <c r="G181" s="5"/>
      <c r="H181" s="5"/>
      <c r="I181" s="5"/>
      <c r="J181" s="5"/>
    </row>
    <row r="182" spans="1:10" ht="15.75" customHeight="1">
      <c r="A182" s="5"/>
      <c r="B182" s="5"/>
      <c r="C182" s="5"/>
      <c r="D182" s="5"/>
      <c r="E182" s="5"/>
      <c r="F182" s="5"/>
      <c r="G182" s="5"/>
      <c r="H182" s="5"/>
      <c r="I182" s="5"/>
      <c r="J182" s="5"/>
    </row>
    <row r="183" spans="1:10" ht="15.75" customHeight="1">
      <c r="A183" s="5"/>
      <c r="B183" s="5"/>
      <c r="C183" s="5"/>
      <c r="D183" s="5"/>
      <c r="E183" s="5"/>
      <c r="F183" s="5"/>
      <c r="G183" s="5"/>
      <c r="H183" s="5"/>
      <c r="I183" s="5"/>
      <c r="J183" s="5"/>
    </row>
    <row r="184" spans="1:10" ht="15.75" customHeight="1">
      <c r="A184" s="5"/>
      <c r="B184" s="5"/>
      <c r="C184" s="5"/>
      <c r="D184" s="5"/>
      <c r="E184" s="5"/>
      <c r="F184" s="5"/>
      <c r="G184" s="5"/>
      <c r="H184" s="5"/>
      <c r="I184" s="5"/>
      <c r="J184" s="5"/>
    </row>
    <row r="185" spans="1:10" ht="15.75" customHeight="1">
      <c r="A185" s="5"/>
      <c r="B185" s="5"/>
      <c r="C185" s="5"/>
      <c r="D185" s="5"/>
      <c r="E185" s="5"/>
      <c r="F185" s="5"/>
      <c r="G185" s="5"/>
      <c r="H185" s="5"/>
      <c r="I185" s="5"/>
      <c r="J185" s="5"/>
    </row>
    <row r="186" spans="1:10" ht="15.75" customHeight="1">
      <c r="A186" s="5"/>
      <c r="B186" s="5"/>
      <c r="C186" s="5"/>
      <c r="D186" s="5"/>
      <c r="E186" s="5"/>
      <c r="F186" s="5"/>
      <c r="G186" s="5"/>
      <c r="H186" s="5"/>
      <c r="I186" s="5"/>
      <c r="J186" s="5"/>
    </row>
    <row r="187" spans="1:10" ht="15.75" customHeight="1">
      <c r="A187" s="5"/>
      <c r="B187" s="5"/>
      <c r="C187" s="5"/>
      <c r="D187" s="5"/>
      <c r="E187" s="5"/>
      <c r="F187" s="5"/>
      <c r="G187" s="5"/>
      <c r="H187" s="5"/>
      <c r="I187" s="5"/>
      <c r="J187" s="5"/>
    </row>
    <row r="188" spans="1:10" ht="15.75" customHeight="1">
      <c r="A188" s="5"/>
      <c r="B188" s="5"/>
      <c r="C188" s="5"/>
      <c r="D188" s="5"/>
      <c r="E188" s="5"/>
      <c r="F188" s="5"/>
      <c r="G188" s="5"/>
      <c r="H188" s="5"/>
      <c r="I188" s="5"/>
      <c r="J188" s="5"/>
    </row>
    <row r="189" spans="1:10" ht="15.75" customHeight="1">
      <c r="A189" s="5"/>
      <c r="B189" s="5"/>
      <c r="C189" s="5"/>
      <c r="D189" s="5"/>
      <c r="E189" s="5"/>
      <c r="F189" s="5"/>
      <c r="G189" s="5"/>
      <c r="H189" s="5"/>
      <c r="I189" s="5"/>
      <c r="J189" s="5"/>
    </row>
    <row r="190" spans="1:10" ht="15.75" customHeight="1">
      <c r="A190" s="5"/>
      <c r="B190" s="5"/>
      <c r="C190" s="5"/>
      <c r="D190" s="5"/>
      <c r="E190" s="5"/>
      <c r="F190" s="5"/>
      <c r="G190" s="5"/>
      <c r="H190" s="5"/>
      <c r="I190" s="5"/>
      <c r="J190" s="5"/>
    </row>
    <row r="191" spans="1:10" ht="15.75" customHeight="1">
      <c r="A191" s="5"/>
      <c r="B191" s="5"/>
      <c r="C191" s="5"/>
      <c r="D191" s="5"/>
      <c r="E191" s="5"/>
      <c r="F191" s="5"/>
      <c r="G191" s="5"/>
      <c r="H191" s="5"/>
      <c r="I191" s="5"/>
      <c r="J191" s="5"/>
    </row>
    <row r="192" spans="1:10" ht="15.75" customHeight="1">
      <c r="A192" s="5"/>
      <c r="B192" s="5"/>
      <c r="C192" s="5"/>
      <c r="D192" s="5"/>
      <c r="E192" s="5"/>
      <c r="F192" s="5"/>
      <c r="G192" s="5"/>
      <c r="H192" s="5"/>
      <c r="I192" s="5"/>
      <c r="J192" s="5"/>
    </row>
    <row r="193" spans="1:10" ht="15.75" customHeight="1">
      <c r="A193" s="5"/>
      <c r="B193" s="5"/>
      <c r="C193" s="5"/>
      <c r="D193" s="5"/>
      <c r="E193" s="5"/>
      <c r="F193" s="5"/>
      <c r="G193" s="5"/>
      <c r="H193" s="5"/>
      <c r="I193" s="5"/>
      <c r="J193" s="5"/>
    </row>
    <row r="194" spans="1:10" ht="15.75" customHeight="1">
      <c r="A194" s="5"/>
      <c r="B194" s="5"/>
      <c r="C194" s="5"/>
      <c r="D194" s="5"/>
      <c r="E194" s="5"/>
      <c r="F194" s="5"/>
      <c r="G194" s="5"/>
      <c r="H194" s="5"/>
      <c r="I194" s="5"/>
      <c r="J194" s="5"/>
    </row>
    <row r="195" spans="1:10" ht="15.75" customHeight="1">
      <c r="A195" s="5"/>
      <c r="B195" s="5"/>
      <c r="C195" s="5"/>
      <c r="D195" s="5"/>
      <c r="E195" s="5"/>
      <c r="F195" s="5"/>
      <c r="G195" s="5"/>
      <c r="H195" s="5"/>
      <c r="I195" s="5"/>
      <c r="J195" s="5"/>
    </row>
    <row r="196" spans="1:10" ht="15.75" customHeight="1">
      <c r="A196" s="5"/>
      <c r="B196" s="5"/>
      <c r="C196" s="5"/>
      <c r="D196" s="5"/>
      <c r="E196" s="5"/>
      <c r="F196" s="5"/>
      <c r="G196" s="5"/>
      <c r="H196" s="5"/>
      <c r="I196" s="5"/>
      <c r="J196" s="5"/>
    </row>
    <row r="197" spans="1:10" ht="15.75" customHeight="1">
      <c r="A197" s="5"/>
      <c r="B197" s="5"/>
      <c r="C197" s="5"/>
      <c r="D197" s="5"/>
      <c r="E197" s="5"/>
      <c r="F197" s="5"/>
      <c r="G197" s="5"/>
      <c r="H197" s="5"/>
      <c r="I197" s="5"/>
      <c r="J197" s="5"/>
    </row>
    <row r="198" spans="1:10" ht="15.75" customHeight="1">
      <c r="A198" s="5"/>
      <c r="B198" s="5"/>
      <c r="C198" s="5"/>
      <c r="D198" s="5"/>
      <c r="E198" s="5"/>
      <c r="F198" s="5"/>
      <c r="G198" s="5"/>
      <c r="H198" s="5"/>
      <c r="I198" s="5"/>
      <c r="J198" s="5"/>
    </row>
    <row r="199" spans="1:10" ht="15.75" customHeight="1">
      <c r="A199" s="5"/>
      <c r="B199" s="5"/>
      <c r="C199" s="5"/>
      <c r="D199" s="5"/>
      <c r="E199" s="5"/>
      <c r="F199" s="5"/>
      <c r="G199" s="5"/>
      <c r="H199" s="5"/>
      <c r="I199" s="5"/>
      <c r="J199" s="5"/>
    </row>
    <row r="200" spans="1:10" ht="15.75" customHeight="1">
      <c r="A200" s="5"/>
      <c r="B200" s="5"/>
      <c r="C200" s="5"/>
      <c r="D200" s="5"/>
      <c r="E200" s="5"/>
      <c r="F200" s="5"/>
      <c r="G200" s="5"/>
      <c r="H200" s="5"/>
      <c r="I200" s="5"/>
      <c r="J200" s="5"/>
    </row>
    <row r="201" spans="1:10" ht="15.75" customHeight="1">
      <c r="A201" s="5"/>
      <c r="B201" s="5"/>
      <c r="C201" s="5"/>
      <c r="D201" s="5"/>
      <c r="E201" s="5"/>
      <c r="F201" s="5"/>
      <c r="G201" s="5"/>
      <c r="H201" s="5"/>
      <c r="I201" s="5"/>
      <c r="J201" s="5"/>
    </row>
    <row r="202" spans="1:10" ht="15.75" customHeight="1">
      <c r="A202" s="5"/>
      <c r="B202" s="5"/>
      <c r="C202" s="5"/>
      <c r="D202" s="5"/>
      <c r="E202" s="5"/>
      <c r="F202" s="5"/>
      <c r="G202" s="5"/>
      <c r="H202" s="5"/>
      <c r="I202" s="5"/>
      <c r="J202" s="5"/>
    </row>
    <row r="203" spans="1:10" ht="15.75" customHeight="1">
      <c r="A203" s="5"/>
      <c r="B203" s="5"/>
      <c r="C203" s="5"/>
      <c r="D203" s="5"/>
      <c r="E203" s="5"/>
      <c r="F203" s="5"/>
      <c r="G203" s="5"/>
      <c r="H203" s="5"/>
      <c r="I203" s="5"/>
      <c r="J203" s="5"/>
    </row>
    <row r="204" spans="1:10" ht="15.75" customHeight="1">
      <c r="A204" s="5"/>
      <c r="B204" s="5"/>
      <c r="C204" s="5"/>
      <c r="D204" s="5"/>
      <c r="E204" s="5"/>
      <c r="F204" s="5"/>
      <c r="G204" s="5"/>
      <c r="H204" s="5"/>
      <c r="I204" s="5"/>
      <c r="J204" s="5"/>
    </row>
    <row r="205" spans="1:10" ht="15.75" customHeight="1">
      <c r="A205" s="5"/>
      <c r="B205" s="5"/>
      <c r="C205" s="5"/>
      <c r="D205" s="5"/>
      <c r="E205" s="5"/>
      <c r="F205" s="5"/>
      <c r="G205" s="5"/>
      <c r="H205" s="5"/>
      <c r="I205" s="5"/>
      <c r="J205" s="5"/>
    </row>
    <row r="206" spans="1:10" ht="15.75" customHeight="1">
      <c r="A206" s="5"/>
      <c r="B206" s="5"/>
      <c r="C206" s="5"/>
      <c r="D206" s="5"/>
      <c r="E206" s="5"/>
      <c r="F206" s="5"/>
      <c r="G206" s="5"/>
      <c r="H206" s="5"/>
      <c r="I206" s="5"/>
      <c r="J206" s="5"/>
    </row>
    <row r="207" spans="1:10" ht="15.75" customHeight="1">
      <c r="A207" s="5"/>
      <c r="B207" s="5"/>
      <c r="C207" s="5"/>
      <c r="D207" s="5"/>
      <c r="E207" s="5"/>
      <c r="F207" s="5"/>
      <c r="G207" s="5"/>
      <c r="H207" s="5"/>
      <c r="I207" s="5"/>
      <c r="J207" s="5"/>
    </row>
    <row r="208" spans="1:10" ht="15.75" customHeight="1">
      <c r="A208" s="5"/>
      <c r="B208" s="5"/>
      <c r="C208" s="5"/>
      <c r="D208" s="5"/>
      <c r="E208" s="5"/>
      <c r="F208" s="5"/>
      <c r="G208" s="5"/>
      <c r="H208" s="5"/>
      <c r="I208" s="5"/>
      <c r="J208" s="5"/>
    </row>
    <row r="209" spans="1:10" ht="15.75" customHeight="1">
      <c r="A209" s="5"/>
      <c r="B209" s="5"/>
      <c r="C209" s="5"/>
      <c r="D209" s="5"/>
      <c r="E209" s="5"/>
      <c r="F209" s="5"/>
      <c r="G209" s="5"/>
      <c r="H209" s="5"/>
      <c r="I209" s="5"/>
      <c r="J209" s="5"/>
    </row>
    <row r="210" spans="1:10" ht="15.75" customHeight="1">
      <c r="A210" s="5"/>
      <c r="B210" s="5"/>
      <c r="C210" s="5"/>
      <c r="D210" s="5"/>
      <c r="E210" s="5"/>
      <c r="F210" s="5"/>
      <c r="G210" s="5"/>
      <c r="H210" s="5"/>
      <c r="I210" s="5"/>
      <c r="J210" s="5"/>
    </row>
    <row r="211" spans="1:10" ht="15.75" customHeight="1">
      <c r="A211" s="5"/>
      <c r="B211" s="5"/>
      <c r="C211" s="5"/>
      <c r="D211" s="5"/>
      <c r="E211" s="5"/>
      <c r="F211" s="5"/>
      <c r="G211" s="5"/>
      <c r="H211" s="5"/>
      <c r="I211" s="5"/>
      <c r="J211" s="5"/>
    </row>
    <row r="212" spans="1:10" ht="15.75" customHeight="1">
      <c r="A212" s="5"/>
      <c r="B212" s="5"/>
      <c r="C212" s="5"/>
      <c r="D212" s="5"/>
      <c r="E212" s="5"/>
      <c r="F212" s="5"/>
      <c r="G212" s="5"/>
      <c r="H212" s="5"/>
      <c r="I212" s="5"/>
      <c r="J212" s="5"/>
    </row>
    <row r="213" spans="1:10" ht="15.75" customHeight="1">
      <c r="A213" s="5"/>
      <c r="B213" s="5"/>
      <c r="C213" s="5"/>
      <c r="D213" s="5"/>
      <c r="E213" s="5"/>
      <c r="F213" s="5"/>
      <c r="G213" s="5"/>
      <c r="H213" s="5"/>
      <c r="I213" s="5"/>
      <c r="J213" s="5"/>
    </row>
    <row r="214" spans="1:10" ht="15.75" customHeight="1">
      <c r="A214" s="5"/>
      <c r="B214" s="5"/>
      <c r="C214" s="5"/>
      <c r="D214" s="5"/>
      <c r="E214" s="5"/>
      <c r="F214" s="5"/>
      <c r="G214" s="5"/>
      <c r="H214" s="5"/>
      <c r="I214" s="5"/>
      <c r="J214" s="5"/>
    </row>
    <row r="215" spans="1:10" ht="15.75" customHeight="1">
      <c r="A215" s="5"/>
      <c r="B215" s="5"/>
      <c r="C215" s="5"/>
      <c r="D215" s="5"/>
      <c r="E215" s="5"/>
      <c r="F215" s="5"/>
      <c r="G215" s="5"/>
      <c r="H215" s="5"/>
      <c r="I215" s="5"/>
      <c r="J215" s="5"/>
    </row>
    <row r="216" spans="1:10" ht="15.75" customHeight="1">
      <c r="A216" s="5"/>
      <c r="B216" s="5"/>
      <c r="C216" s="5"/>
      <c r="D216" s="5"/>
      <c r="E216" s="5"/>
      <c r="F216" s="5"/>
      <c r="G216" s="5"/>
      <c r="H216" s="5"/>
      <c r="I216" s="5"/>
      <c r="J216" s="5"/>
    </row>
    <row r="217" spans="1:10" ht="15.75" customHeight="1">
      <c r="A217" s="5"/>
      <c r="B217" s="5"/>
      <c r="C217" s="5"/>
      <c r="D217" s="5"/>
      <c r="E217" s="5"/>
      <c r="F217" s="5"/>
      <c r="G217" s="5"/>
      <c r="H217" s="5"/>
      <c r="I217" s="5"/>
      <c r="J217" s="5"/>
    </row>
    <row r="218" spans="1:10" ht="15.75" customHeight="1">
      <c r="A218" s="5"/>
      <c r="B218" s="5"/>
      <c r="C218" s="5"/>
      <c r="D218" s="5"/>
      <c r="E218" s="5"/>
      <c r="F218" s="5"/>
      <c r="G218" s="5"/>
      <c r="H218" s="5"/>
      <c r="I218" s="5"/>
      <c r="J218" s="5"/>
    </row>
    <row r="219" spans="1:10" ht="15.75" customHeight="1">
      <c r="A219" s="5"/>
      <c r="B219" s="5"/>
      <c r="C219" s="5"/>
      <c r="D219" s="5"/>
      <c r="E219" s="5"/>
      <c r="F219" s="5"/>
      <c r="G219" s="5"/>
      <c r="H219" s="5"/>
      <c r="I219" s="5"/>
      <c r="J219" s="5"/>
    </row>
    <row r="220" spans="1:10" ht="15.75" customHeight="1">
      <c r="A220" s="5"/>
      <c r="B220" s="5"/>
      <c r="C220" s="5"/>
      <c r="D220" s="5"/>
      <c r="E220" s="5"/>
      <c r="F220" s="5"/>
      <c r="G220" s="5"/>
      <c r="H220" s="5"/>
      <c r="I220" s="5"/>
      <c r="J220" s="5"/>
    </row>
    <row r="221" spans="1:10" ht="15.75" customHeight="1">
      <c r="A221" s="5"/>
      <c r="B221" s="5"/>
      <c r="C221" s="5"/>
      <c r="D221" s="5"/>
      <c r="E221" s="5"/>
      <c r="F221" s="5"/>
      <c r="G221" s="5"/>
      <c r="H221" s="5"/>
      <c r="I221" s="5"/>
      <c r="J221" s="5"/>
    </row>
    <row r="222" spans="1:10" ht="15.75" customHeight="1">
      <c r="A222" s="5"/>
      <c r="B222" s="5"/>
      <c r="C222" s="5"/>
      <c r="D222" s="5"/>
      <c r="E222" s="5"/>
      <c r="F222" s="5"/>
      <c r="G222" s="5"/>
      <c r="H222" s="5"/>
      <c r="I222" s="5"/>
      <c r="J222" s="5"/>
    </row>
    <row r="223" spans="1:10" ht="15.75" customHeight="1">
      <c r="A223" s="5"/>
      <c r="B223" s="5"/>
      <c r="C223" s="5"/>
      <c r="D223" s="5"/>
      <c r="E223" s="5"/>
      <c r="F223" s="5"/>
      <c r="G223" s="5"/>
      <c r="H223" s="5"/>
      <c r="I223" s="5"/>
      <c r="J223" s="5"/>
    </row>
    <row r="224" spans="1:10" ht="15.75" customHeight="1">
      <c r="A224" s="5"/>
      <c r="B224" s="5"/>
      <c r="C224" s="5"/>
      <c r="D224" s="5"/>
      <c r="E224" s="5"/>
      <c r="F224" s="5"/>
      <c r="G224" s="5"/>
      <c r="H224" s="5"/>
      <c r="I224" s="5"/>
      <c r="J224" s="5"/>
    </row>
    <row r="225" spans="1:10" ht="15.75" customHeight="1">
      <c r="A225" s="5"/>
      <c r="B225" s="5"/>
      <c r="C225" s="5"/>
      <c r="D225" s="5"/>
      <c r="E225" s="5"/>
      <c r="F225" s="5"/>
      <c r="G225" s="5"/>
      <c r="H225" s="5"/>
      <c r="I225" s="5"/>
      <c r="J225" s="5"/>
    </row>
    <row r="226" spans="1:10" ht="15.75" customHeight="1">
      <c r="A226" s="5"/>
      <c r="B226" s="5"/>
      <c r="C226" s="5"/>
      <c r="D226" s="5"/>
      <c r="E226" s="5"/>
      <c r="F226" s="5"/>
      <c r="G226" s="5"/>
      <c r="H226" s="5"/>
      <c r="I226" s="5"/>
      <c r="J226" s="5"/>
    </row>
    <row r="227" spans="1:10" ht="15.75" customHeight="1">
      <c r="A227" s="5"/>
      <c r="B227" s="5"/>
      <c r="C227" s="5"/>
      <c r="D227" s="5"/>
      <c r="E227" s="5"/>
      <c r="F227" s="5"/>
      <c r="G227" s="5"/>
      <c r="H227" s="5"/>
      <c r="I227" s="5"/>
      <c r="J227" s="5"/>
    </row>
    <row r="228" spans="1:10" ht="15.75" customHeight="1">
      <c r="A228" s="5"/>
      <c r="B228" s="5"/>
      <c r="C228" s="5"/>
      <c r="D228" s="5"/>
      <c r="E228" s="5"/>
      <c r="F228" s="5"/>
      <c r="G228" s="5"/>
      <c r="H228" s="5"/>
      <c r="I228" s="5"/>
      <c r="J228" s="5"/>
    </row>
    <row r="229" spans="1:10" ht="15.75" customHeight="1">
      <c r="A229" s="5"/>
      <c r="B229" s="5"/>
      <c r="C229" s="5"/>
      <c r="D229" s="5"/>
      <c r="E229" s="5"/>
      <c r="F229" s="5"/>
      <c r="G229" s="5"/>
      <c r="H229" s="5"/>
      <c r="I229" s="5"/>
      <c r="J229" s="5"/>
    </row>
    <row r="230" spans="1:10" ht="15.75" customHeight="1">
      <c r="A230" s="5"/>
      <c r="B230" s="5"/>
      <c r="C230" s="5"/>
      <c r="D230" s="5"/>
      <c r="E230" s="5"/>
      <c r="F230" s="5"/>
      <c r="G230" s="5"/>
      <c r="H230" s="5"/>
      <c r="I230" s="5"/>
      <c r="J230" s="5"/>
    </row>
    <row r="231" spans="1:10" ht="15.75" customHeight="1">
      <c r="A231" s="5"/>
      <c r="B231" s="5"/>
      <c r="C231" s="5"/>
      <c r="D231" s="5"/>
      <c r="E231" s="5"/>
      <c r="F231" s="5"/>
      <c r="G231" s="5"/>
      <c r="H231" s="5"/>
      <c r="I231" s="5"/>
      <c r="J231" s="5"/>
    </row>
    <row r="232" spans="1:10" ht="15.75" customHeight="1">
      <c r="A232" s="5"/>
      <c r="B232" s="5"/>
      <c r="C232" s="5"/>
      <c r="D232" s="5"/>
      <c r="E232" s="5"/>
      <c r="F232" s="5"/>
      <c r="G232" s="5"/>
      <c r="H232" s="5"/>
      <c r="I232" s="5"/>
      <c r="J232" s="5"/>
    </row>
    <row r="233" spans="1:10" ht="15.75" customHeight="1">
      <c r="A233" s="5"/>
      <c r="B233" s="5"/>
      <c r="C233" s="5"/>
      <c r="D233" s="5"/>
      <c r="E233" s="5"/>
      <c r="F233" s="5"/>
      <c r="G233" s="5"/>
      <c r="H233" s="5"/>
      <c r="I233" s="5"/>
      <c r="J233" s="5"/>
    </row>
    <row r="234" spans="1:10" ht="15.75" customHeight="1">
      <c r="A234" s="5"/>
      <c r="B234" s="5"/>
      <c r="C234" s="5"/>
      <c r="D234" s="5"/>
      <c r="E234" s="5"/>
      <c r="F234" s="5"/>
      <c r="G234" s="5"/>
      <c r="H234" s="5"/>
      <c r="I234" s="5"/>
      <c r="J234" s="5"/>
    </row>
    <row r="235" spans="1:10" ht="15.75" customHeight="1">
      <c r="A235" s="5"/>
      <c r="B235" s="5"/>
      <c r="C235" s="5"/>
      <c r="D235" s="5"/>
      <c r="E235" s="5"/>
      <c r="F235" s="5"/>
      <c r="G235" s="5"/>
      <c r="H235" s="5"/>
      <c r="I235" s="5"/>
      <c r="J235" s="5"/>
    </row>
    <row r="236" spans="1:10" ht="15.75" customHeight="1">
      <c r="A236" s="5"/>
      <c r="B236" s="5"/>
      <c r="C236" s="5"/>
      <c r="D236" s="5"/>
      <c r="E236" s="5"/>
      <c r="F236" s="5"/>
      <c r="G236" s="5"/>
      <c r="H236" s="5"/>
      <c r="I236" s="5"/>
      <c r="J236" s="5"/>
    </row>
    <row r="237" spans="1:10" ht="15.75" customHeight="1">
      <c r="A237" s="5"/>
      <c r="B237" s="5"/>
      <c r="C237" s="5"/>
      <c r="D237" s="5"/>
      <c r="E237" s="5"/>
      <c r="F237" s="5"/>
      <c r="G237" s="5"/>
      <c r="H237" s="5"/>
      <c r="I237" s="5"/>
      <c r="J237" s="5"/>
    </row>
    <row r="238" spans="1:10" ht="15.75" customHeight="1">
      <c r="A238" s="5"/>
      <c r="B238" s="5"/>
      <c r="C238" s="5"/>
      <c r="D238" s="5"/>
      <c r="E238" s="5"/>
      <c r="F238" s="5"/>
      <c r="G238" s="5"/>
      <c r="H238" s="5"/>
      <c r="I238" s="5"/>
      <c r="J238" s="5"/>
    </row>
    <row r="239" spans="1:10" ht="15.75" customHeight="1">
      <c r="A239" s="5"/>
      <c r="B239" s="5"/>
      <c r="C239" s="5"/>
      <c r="D239" s="5"/>
      <c r="E239" s="5"/>
      <c r="F239" s="5"/>
      <c r="G239" s="5"/>
      <c r="H239" s="5"/>
      <c r="I239" s="5"/>
      <c r="J239" s="5"/>
    </row>
    <row r="240" spans="1:10" ht="15.75" customHeight="1">
      <c r="A240" s="5"/>
      <c r="B240" s="5"/>
      <c r="C240" s="5"/>
      <c r="D240" s="5"/>
      <c r="E240" s="5"/>
      <c r="F240" s="5"/>
      <c r="G240" s="5"/>
      <c r="H240" s="5"/>
      <c r="I240" s="5"/>
      <c r="J240" s="5"/>
    </row>
    <row r="241" spans="1:10" ht="15.75" customHeight="1">
      <c r="A241" s="5"/>
      <c r="B241" s="5"/>
      <c r="C241" s="5"/>
      <c r="D241" s="5"/>
      <c r="E241" s="5"/>
      <c r="F241" s="5"/>
      <c r="G241" s="5"/>
      <c r="H241" s="5"/>
      <c r="I241" s="5"/>
      <c r="J241" s="5"/>
    </row>
    <row r="242" spans="1:10" ht="15.75" customHeight="1">
      <c r="A242" s="5"/>
      <c r="B242" s="5"/>
      <c r="C242" s="5"/>
      <c r="D242" s="5"/>
      <c r="E242" s="5"/>
      <c r="F242" s="5"/>
      <c r="G242" s="5"/>
      <c r="H242" s="5"/>
      <c r="I242" s="5"/>
      <c r="J242" s="5"/>
    </row>
    <row r="243" spans="1:10" ht="15.75" customHeight="1">
      <c r="A243" s="5"/>
      <c r="B243" s="5"/>
      <c r="C243" s="5"/>
      <c r="D243" s="5"/>
      <c r="E243" s="5"/>
      <c r="F243" s="5"/>
      <c r="G243" s="5"/>
      <c r="H243" s="5"/>
      <c r="I243" s="5"/>
      <c r="J243" s="5"/>
    </row>
    <row r="244" spans="1:10" ht="15.75" customHeight="1">
      <c r="A244" s="5"/>
      <c r="B244" s="5"/>
      <c r="C244" s="5"/>
      <c r="D244" s="5"/>
      <c r="E244" s="5"/>
      <c r="F244" s="5"/>
      <c r="G244" s="5"/>
      <c r="H244" s="5"/>
      <c r="I244" s="5"/>
      <c r="J244" s="5"/>
    </row>
    <row r="245" spans="1:10" ht="15.75" customHeight="1">
      <c r="A245" s="5"/>
      <c r="B245" s="5"/>
      <c r="C245" s="5"/>
      <c r="D245" s="5"/>
      <c r="E245" s="5"/>
      <c r="F245" s="5"/>
      <c r="G245" s="5"/>
      <c r="H245" s="5"/>
      <c r="I245" s="5"/>
      <c r="J245" s="5"/>
    </row>
    <row r="246" spans="1:10" ht="15.75" customHeight="1">
      <c r="A246" s="5"/>
      <c r="B246" s="5"/>
      <c r="C246" s="5"/>
      <c r="D246" s="5"/>
      <c r="E246" s="5"/>
      <c r="F246" s="5"/>
      <c r="G246" s="5"/>
      <c r="H246" s="5"/>
      <c r="I246" s="5"/>
      <c r="J246" s="5"/>
    </row>
    <row r="247" spans="1:10" ht="15.75" customHeight="1">
      <c r="A247" s="5"/>
      <c r="B247" s="5"/>
      <c r="C247" s="5"/>
      <c r="D247" s="5"/>
      <c r="E247" s="5"/>
      <c r="F247" s="5"/>
      <c r="G247" s="5"/>
      <c r="H247" s="5"/>
      <c r="I247" s="5"/>
      <c r="J247" s="5"/>
    </row>
    <row r="248" spans="1:10" ht="15.75" customHeight="1">
      <c r="A248" s="5"/>
      <c r="B248" s="5"/>
      <c r="C248" s="5"/>
      <c r="D248" s="5"/>
      <c r="E248" s="5"/>
      <c r="F248" s="5"/>
      <c r="G248" s="5"/>
      <c r="H248" s="5"/>
      <c r="I248" s="5"/>
      <c r="J248" s="5"/>
    </row>
    <row r="249" spans="1:10" ht="15.75" customHeight="1">
      <c r="A249" s="5"/>
      <c r="B249" s="5"/>
      <c r="C249" s="5"/>
      <c r="D249" s="5"/>
      <c r="E249" s="5"/>
      <c r="F249" s="5"/>
      <c r="G249" s="5"/>
      <c r="H249" s="5"/>
      <c r="I249" s="5"/>
      <c r="J249" s="5"/>
    </row>
    <row r="250" spans="1:10" ht="15.75" customHeight="1">
      <c r="A250" s="5"/>
      <c r="B250" s="5"/>
      <c r="C250" s="5"/>
      <c r="D250" s="5"/>
      <c r="E250" s="5"/>
      <c r="F250" s="5"/>
      <c r="G250" s="5"/>
      <c r="H250" s="5"/>
      <c r="I250" s="5"/>
      <c r="J250" s="5"/>
    </row>
    <row r="251" spans="1:10" ht="15.75" customHeight="1">
      <c r="A251" s="5"/>
      <c r="B251" s="5"/>
      <c r="C251" s="5"/>
      <c r="D251" s="5"/>
      <c r="E251" s="5"/>
      <c r="F251" s="5"/>
      <c r="G251" s="5"/>
      <c r="H251" s="5"/>
      <c r="I251" s="5"/>
      <c r="J251" s="5"/>
    </row>
    <row r="252" spans="1:10" ht="15.75" customHeight="1">
      <c r="A252" s="5"/>
      <c r="B252" s="5"/>
      <c r="C252" s="5"/>
      <c r="D252" s="5"/>
      <c r="E252" s="5"/>
      <c r="F252" s="5"/>
      <c r="G252" s="5"/>
      <c r="H252" s="5"/>
      <c r="I252" s="5"/>
      <c r="J252" s="5"/>
    </row>
    <row r="253" spans="1:10" ht="15.75" customHeight="1">
      <c r="A253" s="5"/>
      <c r="B253" s="5"/>
      <c r="C253" s="5"/>
      <c r="D253" s="5"/>
      <c r="E253" s="5"/>
      <c r="F253" s="5"/>
      <c r="G253" s="5"/>
      <c r="H253" s="5"/>
      <c r="I253" s="5"/>
      <c r="J253" s="5"/>
    </row>
    <row r="254" spans="1:10" ht="15.75" customHeight="1">
      <c r="A254" s="5"/>
      <c r="B254" s="5"/>
      <c r="C254" s="5"/>
      <c r="D254" s="5"/>
      <c r="E254" s="5"/>
      <c r="F254" s="5"/>
      <c r="G254" s="5"/>
      <c r="H254" s="5"/>
      <c r="I254" s="5"/>
      <c r="J254" s="5"/>
    </row>
    <row r="255" spans="1:10" ht="15.75" customHeight="1">
      <c r="A255" s="5"/>
      <c r="B255" s="5"/>
      <c r="C255" s="5"/>
      <c r="D255" s="5"/>
      <c r="E255" s="5"/>
      <c r="F255" s="5"/>
      <c r="G255" s="5"/>
      <c r="H255" s="5"/>
      <c r="I255" s="5"/>
      <c r="J255" s="5"/>
    </row>
    <row r="256" spans="1:10" ht="15.75" customHeight="1">
      <c r="A256" s="5"/>
      <c r="B256" s="5"/>
      <c r="C256" s="5"/>
      <c r="D256" s="5"/>
      <c r="E256" s="5"/>
      <c r="F256" s="5"/>
      <c r="G256" s="5"/>
      <c r="H256" s="5"/>
      <c r="I256" s="5"/>
      <c r="J256" s="5"/>
    </row>
    <row r="257" spans="1:10" ht="15.75" customHeight="1">
      <c r="A257" s="5"/>
      <c r="B257" s="5"/>
      <c r="C257" s="5"/>
      <c r="D257" s="5"/>
      <c r="E257" s="5"/>
      <c r="F257" s="5"/>
      <c r="G257" s="5"/>
      <c r="H257" s="5"/>
      <c r="I257" s="5"/>
      <c r="J257" s="5"/>
    </row>
    <row r="258" spans="1:10" ht="15.75" customHeight="1">
      <c r="A258" s="5"/>
      <c r="B258" s="5"/>
      <c r="C258" s="5"/>
      <c r="D258" s="5"/>
      <c r="E258" s="5"/>
      <c r="F258" s="5"/>
      <c r="G258" s="5"/>
      <c r="H258" s="5"/>
      <c r="I258" s="5"/>
      <c r="J258" s="5"/>
    </row>
    <row r="259" spans="1:10" ht="15.75" customHeight="1">
      <c r="A259" s="5"/>
      <c r="B259" s="5"/>
      <c r="C259" s="5"/>
      <c r="D259" s="5"/>
      <c r="E259" s="5"/>
      <c r="F259" s="5"/>
      <c r="G259" s="5"/>
      <c r="H259" s="5"/>
      <c r="I259" s="5"/>
      <c r="J259" s="5"/>
    </row>
    <row r="260" spans="1:10" ht="15.75" customHeight="1">
      <c r="A260" s="5"/>
      <c r="B260" s="5"/>
      <c r="C260" s="5"/>
      <c r="D260" s="5"/>
      <c r="E260" s="5"/>
      <c r="F260" s="5"/>
      <c r="G260" s="5"/>
      <c r="H260" s="5"/>
      <c r="I260" s="5"/>
      <c r="J260" s="5"/>
    </row>
    <row r="261" spans="1:10" ht="15.75" customHeight="1">
      <c r="A261" s="5"/>
      <c r="B261" s="5"/>
      <c r="C261" s="5"/>
      <c r="D261" s="5"/>
      <c r="E261" s="5"/>
      <c r="F261" s="5"/>
      <c r="G261" s="5"/>
      <c r="H261" s="5"/>
      <c r="I261" s="5"/>
      <c r="J261" s="5"/>
    </row>
    <row r="262" spans="1:10" ht="15.75" customHeight="1">
      <c r="A262" s="5"/>
      <c r="B262" s="5"/>
      <c r="C262" s="5"/>
      <c r="D262" s="5"/>
      <c r="E262" s="5"/>
      <c r="F262" s="5"/>
      <c r="G262" s="5"/>
      <c r="H262" s="5"/>
      <c r="I262" s="5"/>
      <c r="J262" s="5"/>
    </row>
    <row r="263" spans="1:10" ht="15.75" customHeight="1">
      <c r="A263" s="5"/>
      <c r="B263" s="5"/>
      <c r="C263" s="5"/>
      <c r="D263" s="5"/>
      <c r="E263" s="5"/>
      <c r="F263" s="5"/>
      <c r="G263" s="5"/>
      <c r="H263" s="5"/>
      <c r="I263" s="5"/>
      <c r="J263" s="5"/>
    </row>
    <row r="264" spans="1:10" ht="15.75" customHeight="1">
      <c r="A264" s="5"/>
      <c r="B264" s="5"/>
      <c r="C264" s="5"/>
      <c r="D264" s="5"/>
      <c r="E264" s="5"/>
      <c r="F264" s="5"/>
      <c r="G264" s="5"/>
      <c r="H264" s="5"/>
      <c r="I264" s="5"/>
      <c r="J264" s="5"/>
    </row>
    <row r="265" spans="1:10" ht="15.75" customHeight="1">
      <c r="A265" s="5"/>
      <c r="B265" s="5"/>
      <c r="C265" s="5"/>
      <c r="D265" s="5"/>
      <c r="E265" s="5"/>
      <c r="F265" s="5"/>
      <c r="G265" s="5"/>
      <c r="H265" s="5"/>
      <c r="I265" s="5"/>
      <c r="J265" s="5"/>
    </row>
    <row r="266" spans="1:10" ht="15.75" customHeight="1">
      <c r="A266" s="5"/>
      <c r="B266" s="5"/>
      <c r="C266" s="5"/>
      <c r="D266" s="5"/>
      <c r="E266" s="5"/>
      <c r="F266" s="5"/>
      <c r="G266" s="5"/>
      <c r="H266" s="5"/>
      <c r="I266" s="5"/>
      <c r="J266" s="5"/>
    </row>
    <row r="267" spans="1:10" ht="15.75" customHeight="1">
      <c r="A267" s="5"/>
      <c r="B267" s="5"/>
      <c r="C267" s="5"/>
      <c r="D267" s="5"/>
      <c r="E267" s="5"/>
      <c r="F267" s="5"/>
      <c r="G267" s="5"/>
      <c r="H267" s="5"/>
      <c r="I267" s="5"/>
      <c r="J267" s="5"/>
    </row>
    <row r="268" spans="1:10" ht="15.75" customHeight="1">
      <c r="A268" s="5"/>
      <c r="B268" s="5"/>
      <c r="C268" s="5"/>
      <c r="D268" s="5"/>
      <c r="E268" s="5"/>
      <c r="F268" s="5"/>
      <c r="G268" s="5"/>
      <c r="H268" s="5"/>
      <c r="I268" s="5"/>
      <c r="J268" s="5"/>
    </row>
    <row r="269" spans="1:10" ht="15.75" customHeight="1">
      <c r="A269" s="5"/>
      <c r="B269" s="5"/>
      <c r="C269" s="5"/>
      <c r="D269" s="5"/>
      <c r="E269" s="5"/>
      <c r="F269" s="5"/>
      <c r="G269" s="5"/>
      <c r="H269" s="5"/>
      <c r="I269" s="5"/>
      <c r="J269" s="5"/>
    </row>
    <row r="270" spans="1:10" ht="15.75" customHeight="1">
      <c r="A270" s="5"/>
      <c r="B270" s="5"/>
      <c r="C270" s="5"/>
      <c r="D270" s="5"/>
      <c r="E270" s="5"/>
      <c r="F270" s="5"/>
      <c r="G270" s="5"/>
      <c r="H270" s="5"/>
      <c r="I270" s="5"/>
      <c r="J270" s="5"/>
    </row>
    <row r="271" spans="1:10" ht="15.75" customHeight="1">
      <c r="A271" s="5"/>
      <c r="B271" s="5"/>
      <c r="C271" s="5"/>
      <c r="D271" s="5"/>
      <c r="E271" s="5"/>
      <c r="F271" s="5"/>
      <c r="G271" s="5"/>
      <c r="H271" s="5"/>
      <c r="I271" s="5"/>
      <c r="J271" s="5"/>
    </row>
    <row r="272" spans="1:10" ht="15.75" customHeight="1">
      <c r="A272" s="5"/>
      <c r="B272" s="5"/>
      <c r="C272" s="5"/>
      <c r="D272" s="5"/>
      <c r="E272" s="5"/>
      <c r="F272" s="5"/>
      <c r="G272" s="5"/>
      <c r="H272" s="5"/>
      <c r="I272" s="5"/>
      <c r="J272" s="5"/>
    </row>
    <row r="273" spans="1:10" ht="15.75" customHeight="1">
      <c r="A273" s="5"/>
      <c r="B273" s="5"/>
      <c r="C273" s="5"/>
      <c r="D273" s="5"/>
      <c r="E273" s="5"/>
      <c r="F273" s="5"/>
      <c r="G273" s="5"/>
      <c r="H273" s="5"/>
      <c r="I273" s="5"/>
      <c r="J273" s="5"/>
    </row>
    <row r="274" spans="1:10" ht="15.75" customHeight="1">
      <c r="A274" s="5"/>
      <c r="B274" s="5"/>
      <c r="C274" s="5"/>
      <c r="D274" s="5"/>
      <c r="E274" s="5"/>
      <c r="F274" s="5"/>
      <c r="G274" s="5"/>
      <c r="H274" s="5"/>
      <c r="I274" s="5"/>
      <c r="J274" s="5"/>
    </row>
    <row r="275" spans="1:10" ht="15.75" customHeight="1">
      <c r="A275" s="5"/>
      <c r="B275" s="5"/>
      <c r="C275" s="5"/>
      <c r="D275" s="5"/>
      <c r="E275" s="5"/>
      <c r="F275" s="5"/>
      <c r="G275" s="5"/>
      <c r="H275" s="5"/>
      <c r="I275" s="5"/>
      <c r="J275" s="5"/>
    </row>
    <row r="276" spans="1:10" ht="15.75" customHeight="1">
      <c r="A276" s="5"/>
      <c r="B276" s="5"/>
      <c r="C276" s="5"/>
      <c r="D276" s="5"/>
      <c r="E276" s="5"/>
      <c r="F276" s="5"/>
      <c r="G276" s="5"/>
      <c r="H276" s="5"/>
      <c r="I276" s="5"/>
      <c r="J276" s="5"/>
    </row>
    <row r="277" spans="1:10" ht="15.75" customHeight="1">
      <c r="A277" s="5"/>
      <c r="B277" s="5"/>
      <c r="C277" s="5"/>
      <c r="D277" s="5"/>
      <c r="E277" s="5"/>
      <c r="F277" s="5"/>
      <c r="G277" s="5"/>
      <c r="H277" s="5"/>
      <c r="I277" s="5"/>
      <c r="J277" s="5"/>
    </row>
    <row r="278" spans="1:10" ht="15.75" customHeight="1">
      <c r="A278" s="5"/>
      <c r="B278" s="5"/>
      <c r="C278" s="5"/>
      <c r="D278" s="5"/>
      <c r="E278" s="5"/>
      <c r="F278" s="5"/>
      <c r="G278" s="5"/>
      <c r="H278" s="5"/>
      <c r="I278" s="5"/>
      <c r="J278" s="5"/>
    </row>
    <row r="279" spans="1:10" ht="15.75" customHeight="1">
      <c r="A279" s="5"/>
      <c r="B279" s="5"/>
      <c r="C279" s="5"/>
      <c r="D279" s="5"/>
      <c r="E279" s="5"/>
      <c r="F279" s="5"/>
      <c r="G279" s="5"/>
      <c r="H279" s="5"/>
      <c r="I279" s="5"/>
      <c r="J279" s="5"/>
    </row>
    <row r="280" spans="1:10" ht="15.75" customHeight="1">
      <c r="A280" s="5"/>
      <c r="B280" s="5"/>
      <c r="C280" s="5"/>
      <c r="D280" s="5"/>
      <c r="E280" s="5"/>
      <c r="F280" s="5"/>
      <c r="G280" s="5"/>
      <c r="H280" s="5"/>
      <c r="I280" s="5"/>
      <c r="J280" s="5"/>
    </row>
    <row r="281" spans="1:10" ht="15.75" customHeight="1">
      <c r="A281" s="5"/>
      <c r="B281" s="5"/>
      <c r="C281" s="5"/>
      <c r="D281" s="5"/>
      <c r="E281" s="5"/>
      <c r="F281" s="5"/>
      <c r="G281" s="5"/>
      <c r="H281" s="5"/>
      <c r="I281" s="5"/>
      <c r="J281" s="5"/>
    </row>
    <row r="282" spans="1:10" ht="15.75" customHeight="1">
      <c r="A282" s="5"/>
      <c r="B282" s="5"/>
      <c r="C282" s="5"/>
      <c r="D282" s="5"/>
      <c r="E282" s="5"/>
      <c r="F282" s="5"/>
      <c r="G282" s="5"/>
      <c r="H282" s="5"/>
      <c r="I282" s="5"/>
      <c r="J282" s="5"/>
    </row>
    <row r="283" spans="1:10" ht="15.75" customHeight="1">
      <c r="A283" s="5"/>
      <c r="B283" s="5"/>
      <c r="C283" s="5"/>
      <c r="D283" s="5"/>
      <c r="E283" s="5"/>
      <c r="F283" s="5"/>
      <c r="G283" s="5"/>
      <c r="H283" s="5"/>
      <c r="I283" s="5"/>
      <c r="J283" s="5"/>
    </row>
    <row r="284" spans="1:10" ht="15.75" customHeight="1">
      <c r="A284" s="5"/>
      <c r="B284" s="5"/>
      <c r="C284" s="5"/>
      <c r="D284" s="5"/>
      <c r="E284" s="5"/>
      <c r="F284" s="5"/>
      <c r="G284" s="5"/>
      <c r="H284" s="5"/>
      <c r="I284" s="5"/>
      <c r="J284" s="5"/>
    </row>
    <row r="285" spans="1:10" ht="15.75" customHeight="1">
      <c r="A285" s="5"/>
      <c r="B285" s="5"/>
      <c r="C285" s="5"/>
      <c r="D285" s="5"/>
      <c r="E285" s="5"/>
      <c r="F285" s="5"/>
      <c r="G285" s="5"/>
      <c r="H285" s="5"/>
      <c r="I285" s="5"/>
      <c r="J285" s="5"/>
    </row>
    <row r="286" spans="1:10" ht="15.75" customHeight="1">
      <c r="A286" s="5"/>
      <c r="B286" s="5"/>
      <c r="C286" s="5"/>
      <c r="D286" s="5"/>
      <c r="E286" s="5"/>
      <c r="F286" s="5"/>
      <c r="G286" s="5"/>
      <c r="H286" s="5"/>
      <c r="I286" s="5"/>
      <c r="J286" s="5"/>
    </row>
    <row r="287" spans="1:10" ht="15.75" customHeight="1">
      <c r="A287" s="5"/>
      <c r="B287" s="5"/>
      <c r="C287" s="5"/>
      <c r="D287" s="5"/>
      <c r="E287" s="5"/>
      <c r="F287" s="5"/>
      <c r="G287" s="5"/>
      <c r="H287" s="5"/>
      <c r="I287" s="5"/>
      <c r="J287" s="5"/>
    </row>
    <row r="288" spans="1:10" ht="15.75" customHeight="1">
      <c r="A288" s="5"/>
      <c r="B288" s="5"/>
      <c r="C288" s="5"/>
      <c r="D288" s="5"/>
      <c r="E288" s="5"/>
      <c r="F288" s="5"/>
      <c r="G288" s="5"/>
      <c r="H288" s="5"/>
      <c r="I288" s="5"/>
      <c r="J288" s="5"/>
    </row>
    <row r="289" spans="1:10" ht="15.75" customHeight="1">
      <c r="A289" s="5"/>
      <c r="B289" s="5"/>
      <c r="C289" s="5"/>
      <c r="D289" s="5"/>
      <c r="E289" s="5"/>
      <c r="F289" s="5"/>
      <c r="G289" s="5"/>
      <c r="H289" s="5"/>
      <c r="I289" s="5"/>
      <c r="J289" s="5"/>
    </row>
    <row r="290" spans="1:10" ht="15.75" customHeight="1">
      <c r="A290" s="5"/>
      <c r="B290" s="5"/>
      <c r="C290" s="5"/>
      <c r="D290" s="5"/>
      <c r="E290" s="5"/>
      <c r="F290" s="5"/>
      <c r="G290" s="5"/>
      <c r="H290" s="5"/>
      <c r="I290" s="5"/>
      <c r="J290" s="5"/>
    </row>
    <row r="291" spans="1:10" ht="15.75" customHeight="1">
      <c r="A291" s="5"/>
      <c r="B291" s="5"/>
      <c r="C291" s="5"/>
      <c r="D291" s="5"/>
      <c r="E291" s="5"/>
      <c r="F291" s="5"/>
      <c r="G291" s="5"/>
      <c r="H291" s="5"/>
      <c r="I291" s="5"/>
      <c r="J291" s="5"/>
    </row>
    <row r="292" spans="1:10" ht="15.75" customHeight="1">
      <c r="A292" s="5"/>
      <c r="B292" s="5"/>
      <c r="C292" s="5"/>
      <c r="D292" s="5"/>
      <c r="E292" s="5"/>
      <c r="F292" s="5"/>
      <c r="G292" s="5"/>
      <c r="H292" s="5"/>
      <c r="I292" s="5"/>
      <c r="J292" s="5"/>
    </row>
    <row r="293" spans="1:10" ht="15.75" customHeight="1">
      <c r="A293" s="5"/>
      <c r="B293" s="5"/>
      <c r="C293" s="5"/>
      <c r="D293" s="5"/>
      <c r="E293" s="5"/>
      <c r="F293" s="5"/>
      <c r="G293" s="5"/>
      <c r="H293" s="5"/>
      <c r="I293" s="5"/>
      <c r="J293" s="5"/>
    </row>
    <row r="294" spans="1:10" ht="15.75" customHeight="1">
      <c r="A294" s="5"/>
      <c r="B294" s="5"/>
      <c r="C294" s="5"/>
      <c r="D294" s="5"/>
      <c r="E294" s="5"/>
      <c r="F294" s="5"/>
      <c r="G294" s="5"/>
      <c r="H294" s="5"/>
      <c r="I294" s="5"/>
      <c r="J294" s="5"/>
    </row>
    <row r="295" spans="1:10" ht="15.75" customHeight="1">
      <c r="A295" s="5"/>
      <c r="B295" s="5"/>
      <c r="C295" s="5"/>
      <c r="D295" s="5"/>
      <c r="E295" s="5"/>
      <c r="F295" s="5"/>
      <c r="G295" s="5"/>
      <c r="H295" s="5"/>
      <c r="I295" s="5"/>
      <c r="J295" s="5"/>
    </row>
    <row r="296" spans="1:10" ht="15.75" customHeight="1">
      <c r="A296" s="5"/>
      <c r="B296" s="5"/>
      <c r="C296" s="5"/>
      <c r="D296" s="5"/>
      <c r="E296" s="5"/>
      <c r="F296" s="5"/>
      <c r="G296" s="5"/>
      <c r="H296" s="5"/>
      <c r="I296" s="5"/>
      <c r="J296" s="5"/>
    </row>
    <row r="297" spans="1:10" ht="15.75" customHeight="1">
      <c r="A297" s="5"/>
      <c r="B297" s="5"/>
      <c r="C297" s="5"/>
      <c r="D297" s="5"/>
      <c r="E297" s="5"/>
      <c r="F297" s="5"/>
      <c r="G297" s="5"/>
      <c r="H297" s="5"/>
      <c r="I297" s="5"/>
      <c r="J297" s="5"/>
    </row>
    <row r="298" spans="1:10" ht="15.75" customHeight="1">
      <c r="A298" s="5"/>
      <c r="B298" s="5"/>
      <c r="C298" s="5"/>
      <c r="D298" s="5"/>
      <c r="E298" s="5"/>
      <c r="F298" s="5"/>
      <c r="G298" s="5"/>
      <c r="H298" s="5"/>
      <c r="I298" s="5"/>
      <c r="J298" s="5"/>
    </row>
    <row r="299" spans="1:10" ht="15.75" customHeight="1">
      <c r="A299" s="5"/>
      <c r="B299" s="5"/>
      <c r="C299" s="5"/>
      <c r="D299" s="5"/>
      <c r="E299" s="5"/>
      <c r="F299" s="5"/>
      <c r="G299" s="5"/>
      <c r="H299" s="5"/>
      <c r="I299" s="5"/>
      <c r="J299" s="5"/>
    </row>
    <row r="300" spans="1:10" ht="15.75" customHeight="1">
      <c r="A300" s="5"/>
      <c r="B300" s="5"/>
      <c r="C300" s="5"/>
      <c r="D300" s="5"/>
      <c r="E300" s="5"/>
      <c r="F300" s="5"/>
      <c r="G300" s="5"/>
      <c r="H300" s="5"/>
      <c r="I300" s="5"/>
      <c r="J300" s="5"/>
    </row>
    <row r="301" spans="1:10" ht="15.75" customHeight="1">
      <c r="A301" s="5"/>
      <c r="B301" s="5"/>
      <c r="C301" s="5"/>
      <c r="D301" s="5"/>
      <c r="E301" s="5"/>
      <c r="F301" s="5"/>
      <c r="G301" s="5"/>
      <c r="H301" s="5"/>
      <c r="I301" s="5"/>
      <c r="J301" s="5"/>
    </row>
    <row r="302" spans="1:10" ht="15.75" customHeight="1">
      <c r="A302" s="5"/>
      <c r="B302" s="5"/>
      <c r="C302" s="5"/>
      <c r="D302" s="5"/>
      <c r="E302" s="5"/>
      <c r="F302" s="5"/>
      <c r="G302" s="5"/>
      <c r="H302" s="5"/>
      <c r="I302" s="5"/>
      <c r="J302" s="5"/>
    </row>
    <row r="303" spans="1:10" ht="15.75" customHeight="1">
      <c r="A303" s="5"/>
      <c r="B303" s="5"/>
      <c r="C303" s="5"/>
      <c r="D303" s="5"/>
      <c r="E303" s="5"/>
      <c r="F303" s="5"/>
      <c r="G303" s="5"/>
      <c r="H303" s="5"/>
      <c r="I303" s="5"/>
      <c r="J303" s="5"/>
    </row>
    <row r="304" spans="1:10" ht="15.75" customHeight="1">
      <c r="A304" s="5"/>
      <c r="B304" s="5"/>
      <c r="C304" s="5"/>
      <c r="D304" s="5"/>
      <c r="E304" s="5"/>
      <c r="F304" s="5"/>
      <c r="G304" s="5"/>
      <c r="H304" s="5"/>
      <c r="I304" s="5"/>
      <c r="J304" s="5"/>
    </row>
    <row r="305" spans="1:10" ht="15.75" customHeight="1">
      <c r="A305" s="5"/>
      <c r="B305" s="5"/>
      <c r="C305" s="5"/>
      <c r="D305" s="5"/>
      <c r="E305" s="5"/>
      <c r="F305" s="5"/>
      <c r="G305" s="5"/>
      <c r="H305" s="5"/>
      <c r="I305" s="5"/>
      <c r="J305" s="5"/>
    </row>
    <row r="306" spans="1:10" ht="15.75" customHeight="1">
      <c r="A306" s="5"/>
      <c r="B306" s="5"/>
      <c r="C306" s="5"/>
      <c r="D306" s="5"/>
      <c r="E306" s="5"/>
      <c r="F306" s="5"/>
      <c r="G306" s="5"/>
      <c r="H306" s="5"/>
      <c r="I306" s="5"/>
      <c r="J306" s="5"/>
    </row>
    <row r="307" spans="1:10" ht="15.75" customHeight="1">
      <c r="A307" s="5"/>
      <c r="B307" s="5"/>
      <c r="C307" s="5"/>
      <c r="D307" s="5"/>
      <c r="E307" s="5"/>
      <c r="F307" s="5"/>
      <c r="G307" s="5"/>
      <c r="H307" s="5"/>
      <c r="I307" s="5"/>
      <c r="J307" s="5"/>
    </row>
    <row r="308" spans="1:10" ht="15.75" customHeight="1">
      <c r="A308" s="5"/>
      <c r="B308" s="5"/>
      <c r="C308" s="5"/>
      <c r="D308" s="5"/>
      <c r="E308" s="5"/>
      <c r="F308" s="5"/>
      <c r="G308" s="5"/>
      <c r="H308" s="5"/>
      <c r="I308" s="5"/>
      <c r="J308" s="5"/>
    </row>
    <row r="309" spans="1:10" ht="15.75" customHeight="1">
      <c r="A309" s="5"/>
      <c r="B309" s="5"/>
      <c r="C309" s="5"/>
      <c r="D309" s="5"/>
      <c r="E309" s="5"/>
      <c r="F309" s="5"/>
      <c r="G309" s="5"/>
      <c r="H309" s="5"/>
      <c r="I309" s="5"/>
      <c r="J309" s="5"/>
    </row>
    <row r="310" spans="1:10" ht="15.75" customHeight="1">
      <c r="A310" s="5"/>
      <c r="B310" s="5"/>
      <c r="C310" s="5"/>
      <c r="D310" s="5"/>
      <c r="E310" s="5"/>
      <c r="F310" s="5"/>
      <c r="G310" s="5"/>
      <c r="H310" s="5"/>
      <c r="I310" s="5"/>
      <c r="J310" s="5"/>
    </row>
    <row r="311" spans="1:10" ht="15.75" customHeight="1">
      <c r="A311" s="5"/>
      <c r="B311" s="5"/>
      <c r="C311" s="5"/>
      <c r="D311" s="5"/>
      <c r="E311" s="5"/>
      <c r="F311" s="5"/>
      <c r="G311" s="5"/>
      <c r="H311" s="5"/>
      <c r="I311" s="5"/>
      <c r="J311" s="5"/>
    </row>
    <row r="312" spans="1:10" ht="15.75" customHeight="1">
      <c r="A312" s="5"/>
      <c r="B312" s="5"/>
      <c r="C312" s="5"/>
      <c r="D312" s="5"/>
      <c r="E312" s="5"/>
      <c r="F312" s="5"/>
      <c r="G312" s="5"/>
      <c r="H312" s="5"/>
      <c r="I312" s="5"/>
      <c r="J312" s="5"/>
    </row>
    <row r="313" spans="1:10" ht="15.75" customHeight="1">
      <c r="A313" s="5"/>
      <c r="B313" s="5"/>
      <c r="C313" s="5"/>
      <c r="D313" s="5"/>
      <c r="E313" s="5"/>
      <c r="F313" s="5"/>
      <c r="G313" s="5"/>
      <c r="H313" s="5"/>
      <c r="I313" s="5"/>
      <c r="J313" s="5"/>
    </row>
    <row r="314" spans="1:10" ht="15.75" customHeight="1">
      <c r="A314" s="5"/>
      <c r="B314" s="5"/>
      <c r="C314" s="5"/>
      <c r="D314" s="5"/>
      <c r="E314" s="5"/>
      <c r="F314" s="5"/>
      <c r="G314" s="5"/>
      <c r="H314" s="5"/>
      <c r="I314" s="5"/>
      <c r="J314" s="5"/>
    </row>
    <row r="315" spans="1:10" ht="15.75" customHeight="1">
      <c r="A315" s="5"/>
      <c r="B315" s="5"/>
      <c r="C315" s="5"/>
      <c r="D315" s="5"/>
      <c r="E315" s="5"/>
      <c r="F315" s="5"/>
      <c r="G315" s="5"/>
      <c r="H315" s="5"/>
      <c r="I315" s="5"/>
      <c r="J315" s="5"/>
    </row>
    <row r="316" spans="1:10" ht="15.75" customHeight="1">
      <c r="A316" s="5"/>
      <c r="B316" s="5"/>
      <c r="C316" s="5"/>
      <c r="D316" s="5"/>
      <c r="E316" s="5"/>
      <c r="F316" s="5"/>
      <c r="G316" s="5"/>
      <c r="H316" s="5"/>
      <c r="I316" s="5"/>
      <c r="J316" s="5"/>
    </row>
    <row r="317" spans="1:10" ht="15.75" customHeight="1">
      <c r="A317" s="5"/>
      <c r="B317" s="5"/>
      <c r="C317" s="5"/>
      <c r="D317" s="5"/>
      <c r="E317" s="5"/>
      <c r="F317" s="5"/>
      <c r="G317" s="5"/>
      <c r="H317" s="5"/>
      <c r="I317" s="5"/>
      <c r="J317" s="5"/>
    </row>
    <row r="318" spans="1:10" ht="15.75" customHeight="1">
      <c r="A318" s="5"/>
      <c r="B318" s="5"/>
      <c r="C318" s="5"/>
      <c r="D318" s="5"/>
      <c r="E318" s="5"/>
      <c r="F318" s="5"/>
      <c r="G318" s="5"/>
      <c r="H318" s="5"/>
      <c r="I318" s="5"/>
      <c r="J318" s="5"/>
    </row>
    <row r="319" spans="1:10" ht="15.75" customHeight="1">
      <c r="A319" s="5"/>
      <c r="B319" s="5"/>
      <c r="C319" s="5"/>
      <c r="D319" s="5"/>
      <c r="E319" s="5"/>
      <c r="F319" s="5"/>
      <c r="G319" s="5"/>
      <c r="H319" s="5"/>
      <c r="I319" s="5"/>
      <c r="J319" s="5"/>
    </row>
    <row r="320" spans="1:10" ht="15.75" customHeight="1">
      <c r="A320" s="5"/>
      <c r="B320" s="5"/>
      <c r="C320" s="5"/>
      <c r="D320" s="5"/>
      <c r="E320" s="5"/>
      <c r="F320" s="5"/>
      <c r="G320" s="5"/>
      <c r="H320" s="5"/>
      <c r="I320" s="5"/>
      <c r="J320" s="5"/>
    </row>
    <row r="321" spans="1:10" ht="15.75" customHeight="1">
      <c r="A321" s="5"/>
      <c r="B321" s="5"/>
      <c r="C321" s="5"/>
      <c r="D321" s="5"/>
      <c r="E321" s="5"/>
      <c r="F321" s="5"/>
      <c r="G321" s="5"/>
      <c r="H321" s="5"/>
      <c r="I321" s="5"/>
      <c r="J321" s="5"/>
    </row>
    <row r="322" spans="1:10" ht="15.75" customHeight="1">
      <c r="A322" s="5"/>
      <c r="B322" s="5"/>
      <c r="C322" s="5"/>
      <c r="D322" s="5"/>
      <c r="E322" s="5"/>
      <c r="F322" s="5"/>
      <c r="G322" s="5"/>
      <c r="H322" s="5"/>
      <c r="I322" s="5"/>
      <c r="J322" s="5"/>
    </row>
    <row r="323" spans="1:10" ht="15.75" customHeight="1">
      <c r="A323" s="5"/>
      <c r="B323" s="5"/>
      <c r="C323" s="5"/>
      <c r="D323" s="5"/>
      <c r="E323" s="5"/>
      <c r="F323" s="5"/>
      <c r="G323" s="5"/>
      <c r="H323" s="5"/>
      <c r="I323" s="5"/>
      <c r="J323" s="5"/>
    </row>
    <row r="324" spans="1:10" ht="15.75" customHeight="1">
      <c r="A324" s="5"/>
      <c r="B324" s="5"/>
      <c r="C324" s="5"/>
      <c r="D324" s="5"/>
      <c r="E324" s="5"/>
      <c r="F324" s="5"/>
      <c r="G324" s="5"/>
      <c r="H324" s="5"/>
      <c r="I324" s="5"/>
      <c r="J324" s="5"/>
    </row>
    <row r="325" spans="1:10" ht="15.75" customHeight="1">
      <c r="A325" s="5"/>
      <c r="B325" s="5"/>
      <c r="C325" s="5"/>
      <c r="D325" s="5"/>
      <c r="E325" s="5"/>
      <c r="F325" s="5"/>
      <c r="G325" s="5"/>
      <c r="H325" s="5"/>
      <c r="I325" s="5"/>
      <c r="J325" s="5"/>
    </row>
    <row r="326" spans="1:10" ht="15.75" customHeight="1">
      <c r="A326" s="5"/>
      <c r="B326" s="5"/>
      <c r="C326" s="5"/>
      <c r="D326" s="5"/>
      <c r="E326" s="5"/>
      <c r="F326" s="5"/>
      <c r="G326" s="5"/>
      <c r="H326" s="5"/>
      <c r="I326" s="5"/>
      <c r="J326" s="5"/>
    </row>
    <row r="327" spans="1:10" ht="15.75" customHeight="1">
      <c r="A327" s="5"/>
      <c r="B327" s="5"/>
      <c r="C327" s="5"/>
      <c r="D327" s="5"/>
      <c r="E327" s="5"/>
      <c r="F327" s="5"/>
      <c r="G327" s="5"/>
      <c r="H327" s="5"/>
      <c r="I327" s="5"/>
      <c r="J327" s="5"/>
    </row>
    <row r="328" spans="1:10" ht="15.75" customHeight="1">
      <c r="A328" s="5"/>
      <c r="B328" s="5"/>
      <c r="C328" s="5"/>
      <c r="D328" s="5"/>
      <c r="E328" s="5"/>
      <c r="F328" s="5"/>
      <c r="G328" s="5"/>
      <c r="H328" s="5"/>
      <c r="I328" s="5"/>
      <c r="J328" s="5"/>
    </row>
    <row r="329" spans="1:10" ht="15.75" customHeight="1">
      <c r="A329" s="5"/>
      <c r="B329" s="5"/>
      <c r="C329" s="5"/>
      <c r="D329" s="5"/>
      <c r="E329" s="5"/>
      <c r="F329" s="5"/>
      <c r="G329" s="5"/>
      <c r="H329" s="5"/>
      <c r="I329" s="5"/>
      <c r="J329" s="5"/>
    </row>
    <row r="330" spans="1:10" ht="15.75" customHeight="1">
      <c r="A330" s="5"/>
      <c r="B330" s="5"/>
      <c r="C330" s="5"/>
      <c r="D330" s="5"/>
      <c r="E330" s="5"/>
      <c r="F330" s="5"/>
      <c r="G330" s="5"/>
      <c r="H330" s="5"/>
      <c r="I330" s="5"/>
      <c r="J330" s="5"/>
    </row>
    <row r="331" spans="1:10" ht="15.75" customHeight="1">
      <c r="A331" s="5"/>
      <c r="B331" s="5"/>
      <c r="C331" s="5"/>
      <c r="D331" s="5"/>
      <c r="E331" s="5"/>
      <c r="F331" s="5"/>
      <c r="G331" s="5"/>
      <c r="H331" s="5"/>
      <c r="I331" s="5"/>
      <c r="J331" s="5"/>
    </row>
    <row r="332" spans="1:10" ht="15.75" customHeight="1">
      <c r="A332" s="5"/>
      <c r="B332" s="5"/>
      <c r="C332" s="5"/>
      <c r="D332" s="5"/>
      <c r="E332" s="5"/>
      <c r="F332" s="5"/>
      <c r="G332" s="5"/>
      <c r="H332" s="5"/>
      <c r="I332" s="5"/>
      <c r="J332" s="5"/>
    </row>
    <row r="333" spans="1:10" ht="15.75" customHeight="1">
      <c r="A333" s="5"/>
      <c r="B333" s="5"/>
      <c r="C333" s="5"/>
      <c r="D333" s="5"/>
      <c r="E333" s="5"/>
      <c r="F333" s="5"/>
      <c r="G333" s="5"/>
      <c r="H333" s="5"/>
      <c r="I333" s="5"/>
      <c r="J333" s="5"/>
    </row>
    <row r="334" spans="1:10" ht="15.75" customHeight="1">
      <c r="A334" s="5"/>
      <c r="B334" s="5"/>
      <c r="C334" s="5"/>
      <c r="D334" s="5"/>
      <c r="E334" s="5"/>
      <c r="F334" s="5"/>
      <c r="G334" s="5"/>
      <c r="H334" s="5"/>
      <c r="I334" s="5"/>
      <c r="J334" s="5"/>
    </row>
    <row r="335" spans="1:10" ht="15.75" customHeight="1">
      <c r="A335" s="5"/>
      <c r="B335" s="5"/>
      <c r="C335" s="5"/>
      <c r="D335" s="5"/>
      <c r="E335" s="5"/>
      <c r="F335" s="5"/>
      <c r="G335" s="5"/>
      <c r="H335" s="5"/>
      <c r="I335" s="5"/>
      <c r="J335" s="5"/>
    </row>
    <row r="336" spans="1:10" ht="15.75" customHeight="1">
      <c r="A336" s="5"/>
      <c r="B336" s="5"/>
      <c r="C336" s="5"/>
      <c r="D336" s="5"/>
      <c r="E336" s="5"/>
      <c r="F336" s="5"/>
      <c r="G336" s="5"/>
      <c r="H336" s="5"/>
      <c r="I336" s="5"/>
      <c r="J336" s="5"/>
    </row>
    <row r="337" spans="1:10" ht="15.75" customHeight="1">
      <c r="A337" s="5"/>
      <c r="B337" s="5"/>
      <c r="C337" s="5"/>
      <c r="D337" s="5"/>
      <c r="E337" s="5"/>
      <c r="F337" s="5"/>
      <c r="G337" s="5"/>
      <c r="H337" s="5"/>
      <c r="I337" s="5"/>
      <c r="J337" s="5"/>
    </row>
    <row r="338" spans="1:10" ht="15.75" customHeight="1">
      <c r="A338" s="5"/>
      <c r="B338" s="5"/>
      <c r="C338" s="5"/>
      <c r="D338" s="5"/>
      <c r="E338" s="5"/>
      <c r="F338" s="5"/>
      <c r="G338" s="5"/>
      <c r="H338" s="5"/>
      <c r="I338" s="5"/>
      <c r="J338" s="5"/>
    </row>
    <row r="339" spans="1:10" ht="15.75" customHeight="1">
      <c r="A339" s="5"/>
      <c r="B339" s="5"/>
      <c r="C339" s="5"/>
      <c r="D339" s="5"/>
      <c r="E339" s="5"/>
      <c r="F339" s="5"/>
      <c r="G339" s="5"/>
      <c r="H339" s="5"/>
      <c r="I339" s="5"/>
      <c r="J339" s="5"/>
    </row>
    <row r="340" spans="1:10" ht="15.75" customHeight="1">
      <c r="A340" s="5"/>
      <c r="B340" s="5"/>
      <c r="C340" s="5"/>
      <c r="D340" s="5"/>
      <c r="E340" s="5"/>
      <c r="F340" s="5"/>
      <c r="G340" s="5"/>
      <c r="H340" s="5"/>
      <c r="I340" s="5"/>
      <c r="J340" s="5"/>
    </row>
    <row r="341" spans="1:10" ht="15.75" customHeight="1">
      <c r="A341" s="5"/>
      <c r="B341" s="5"/>
      <c r="C341" s="5"/>
      <c r="D341" s="5"/>
      <c r="E341" s="5"/>
      <c r="F341" s="5"/>
      <c r="G341" s="5"/>
      <c r="H341" s="5"/>
      <c r="I341" s="5"/>
      <c r="J341" s="5"/>
    </row>
    <row r="342" spans="1:10" ht="15.75" customHeight="1">
      <c r="A342" s="5"/>
      <c r="B342" s="5"/>
      <c r="C342" s="5"/>
      <c r="D342" s="5"/>
      <c r="E342" s="5"/>
      <c r="F342" s="5"/>
      <c r="G342" s="5"/>
      <c r="H342" s="5"/>
      <c r="I342" s="5"/>
      <c r="J342" s="5"/>
    </row>
    <row r="343" spans="1:10" ht="15.75" customHeight="1">
      <c r="A343" s="5"/>
      <c r="B343" s="5"/>
      <c r="C343" s="5"/>
      <c r="D343" s="5"/>
      <c r="E343" s="5"/>
      <c r="F343" s="5"/>
      <c r="G343" s="5"/>
      <c r="H343" s="5"/>
      <c r="I343" s="5"/>
      <c r="J343" s="5"/>
    </row>
    <row r="344" spans="1:10" ht="15.75" customHeight="1">
      <c r="A344" s="5"/>
      <c r="B344" s="5"/>
      <c r="C344" s="5"/>
      <c r="D344" s="5"/>
      <c r="E344" s="5"/>
      <c r="F344" s="5"/>
      <c r="G344" s="5"/>
      <c r="H344" s="5"/>
      <c r="I344" s="5"/>
      <c r="J344" s="5"/>
    </row>
    <row r="345" spans="1:10" ht="15.75" customHeight="1">
      <c r="A345" s="5"/>
      <c r="B345" s="5"/>
      <c r="C345" s="5"/>
      <c r="D345" s="5"/>
      <c r="E345" s="5"/>
      <c r="F345" s="5"/>
      <c r="G345" s="5"/>
      <c r="H345" s="5"/>
      <c r="I345" s="5"/>
      <c r="J345" s="5"/>
    </row>
    <row r="346" spans="1:10" ht="15.75" customHeight="1">
      <c r="A346" s="5"/>
      <c r="B346" s="5"/>
      <c r="C346" s="5"/>
      <c r="D346" s="5"/>
      <c r="E346" s="5"/>
      <c r="F346" s="5"/>
      <c r="G346" s="5"/>
      <c r="H346" s="5"/>
      <c r="I346" s="5"/>
      <c r="J346" s="5"/>
    </row>
    <row r="347" spans="1:10" ht="15.75" customHeight="1">
      <c r="A347" s="5"/>
      <c r="B347" s="5"/>
      <c r="C347" s="5"/>
      <c r="D347" s="5"/>
      <c r="E347" s="5"/>
      <c r="F347" s="5"/>
      <c r="G347" s="5"/>
      <c r="H347" s="5"/>
      <c r="I347" s="5"/>
      <c r="J347" s="5"/>
    </row>
    <row r="348" spans="1:10" ht="15.75" customHeight="1">
      <c r="A348" s="5"/>
      <c r="B348" s="5"/>
      <c r="C348" s="5"/>
      <c r="D348" s="5"/>
      <c r="E348" s="5"/>
      <c r="F348" s="5"/>
      <c r="G348" s="5"/>
      <c r="H348" s="5"/>
      <c r="I348" s="5"/>
      <c r="J348" s="5"/>
    </row>
    <row r="349" spans="1:10" ht="15.75" customHeight="1">
      <c r="A349" s="5"/>
      <c r="B349" s="5"/>
      <c r="C349" s="5"/>
      <c r="D349" s="5"/>
      <c r="E349" s="5"/>
      <c r="F349" s="5"/>
      <c r="G349" s="5"/>
      <c r="H349" s="5"/>
      <c r="I349" s="5"/>
      <c r="J349" s="5"/>
    </row>
    <row r="350" spans="1:10" ht="15.75" customHeight="1">
      <c r="A350" s="5"/>
      <c r="B350" s="5"/>
      <c r="C350" s="5"/>
      <c r="D350" s="5"/>
      <c r="E350" s="5"/>
      <c r="F350" s="5"/>
      <c r="G350" s="5"/>
      <c r="H350" s="5"/>
      <c r="I350" s="5"/>
      <c r="J350" s="5"/>
    </row>
    <row r="351" spans="1:10" ht="15.75" customHeight="1">
      <c r="A351" s="5"/>
      <c r="B351" s="5"/>
      <c r="C351" s="5"/>
      <c r="D351" s="5"/>
      <c r="E351" s="5"/>
      <c r="F351" s="5"/>
      <c r="G351" s="5"/>
      <c r="H351" s="5"/>
      <c r="I351" s="5"/>
      <c r="J351" s="5"/>
    </row>
    <row r="352" spans="1:10" ht="15.75" customHeight="1">
      <c r="A352" s="5"/>
      <c r="B352" s="5"/>
      <c r="C352" s="5"/>
      <c r="D352" s="5"/>
      <c r="E352" s="5"/>
      <c r="F352" s="5"/>
      <c r="G352" s="5"/>
      <c r="H352" s="5"/>
      <c r="I352" s="5"/>
      <c r="J352" s="5"/>
    </row>
    <row r="353" spans="1:10" ht="15.75" customHeight="1">
      <c r="A353" s="5"/>
      <c r="B353" s="5"/>
      <c r="C353" s="5"/>
      <c r="D353" s="5"/>
      <c r="E353" s="5"/>
      <c r="F353" s="5"/>
      <c r="G353" s="5"/>
      <c r="H353" s="5"/>
      <c r="I353" s="5"/>
      <c r="J353" s="5"/>
    </row>
    <row r="354" spans="1:10" ht="15.75" customHeight="1">
      <c r="A354" s="5"/>
      <c r="B354" s="5"/>
      <c r="C354" s="5"/>
      <c r="D354" s="5"/>
      <c r="E354" s="5"/>
      <c r="F354" s="5"/>
      <c r="G354" s="5"/>
      <c r="H354" s="5"/>
      <c r="I354" s="5"/>
      <c r="J354" s="5"/>
    </row>
    <row r="355" spans="1:10" ht="15.75" customHeight="1">
      <c r="A355" s="5"/>
      <c r="B355" s="5"/>
      <c r="C355" s="5"/>
      <c r="D355" s="5"/>
      <c r="E355" s="5"/>
      <c r="F355" s="5"/>
      <c r="G355" s="5"/>
      <c r="H355" s="5"/>
      <c r="I355" s="5"/>
      <c r="J355" s="5"/>
    </row>
    <row r="356" spans="1:10" ht="15.75" customHeight="1">
      <c r="A356" s="5"/>
      <c r="B356" s="5"/>
      <c r="C356" s="5"/>
      <c r="D356" s="5"/>
      <c r="E356" s="5"/>
      <c r="F356" s="5"/>
      <c r="G356" s="5"/>
      <c r="H356" s="5"/>
      <c r="I356" s="5"/>
      <c r="J356" s="5"/>
    </row>
    <row r="357" spans="1:10" ht="15.75" customHeight="1">
      <c r="A357" s="5"/>
      <c r="B357" s="5"/>
      <c r="C357" s="5"/>
      <c r="D357" s="5"/>
      <c r="E357" s="5"/>
      <c r="F357" s="5"/>
      <c r="G357" s="5"/>
      <c r="H357" s="5"/>
      <c r="I357" s="5"/>
      <c r="J357" s="5"/>
    </row>
    <row r="358" spans="1:10" ht="15.75" customHeight="1">
      <c r="A358" s="5"/>
      <c r="B358" s="5"/>
      <c r="C358" s="5"/>
      <c r="D358" s="5"/>
      <c r="E358" s="5"/>
      <c r="F358" s="5"/>
      <c r="G358" s="5"/>
      <c r="H358" s="5"/>
      <c r="I358" s="5"/>
      <c r="J358" s="5"/>
    </row>
    <row r="359" spans="1:10" ht="15.75" customHeight="1">
      <c r="A359" s="5"/>
      <c r="B359" s="5"/>
      <c r="C359" s="5"/>
      <c r="D359" s="5"/>
      <c r="E359" s="5"/>
      <c r="F359" s="5"/>
      <c r="G359" s="5"/>
      <c r="H359" s="5"/>
      <c r="I359" s="5"/>
      <c r="J359" s="5"/>
    </row>
    <row r="360" spans="1:10" ht="15.75" customHeight="1">
      <c r="A360" s="5"/>
      <c r="B360" s="5"/>
      <c r="C360" s="5"/>
      <c r="D360" s="5"/>
      <c r="E360" s="5"/>
      <c r="F360" s="5"/>
      <c r="G360" s="5"/>
      <c r="H360" s="5"/>
      <c r="I360" s="5"/>
      <c r="J360" s="5"/>
    </row>
    <row r="361" spans="1:10" ht="15.75" customHeight="1">
      <c r="A361" s="5"/>
      <c r="B361" s="5"/>
      <c r="C361" s="5"/>
      <c r="D361" s="5"/>
      <c r="E361" s="5"/>
      <c r="F361" s="5"/>
      <c r="G361" s="5"/>
      <c r="H361" s="5"/>
      <c r="I361" s="5"/>
      <c r="J361" s="5"/>
    </row>
    <row r="362" spans="1:10" ht="15.75" customHeight="1">
      <c r="A362" s="5"/>
      <c r="B362" s="5"/>
      <c r="C362" s="5"/>
      <c r="D362" s="5"/>
      <c r="E362" s="5"/>
      <c r="F362" s="5"/>
      <c r="G362" s="5"/>
      <c r="H362" s="5"/>
      <c r="I362" s="5"/>
      <c r="J362" s="5"/>
    </row>
    <row r="363" spans="1:10" ht="15.75" customHeight="1">
      <c r="A363" s="5"/>
      <c r="B363" s="5"/>
      <c r="C363" s="5"/>
      <c r="D363" s="5"/>
      <c r="E363" s="5"/>
      <c r="F363" s="5"/>
      <c r="G363" s="5"/>
      <c r="H363" s="5"/>
      <c r="I363" s="5"/>
      <c r="J363" s="5"/>
    </row>
    <row r="364" spans="1:10" ht="15.75" customHeight="1">
      <c r="A364" s="5"/>
      <c r="B364" s="5"/>
      <c r="C364" s="5"/>
      <c r="D364" s="5"/>
      <c r="E364" s="5"/>
      <c r="F364" s="5"/>
      <c r="G364" s="5"/>
      <c r="H364" s="5"/>
      <c r="I364" s="5"/>
      <c r="J364" s="5"/>
    </row>
    <row r="365" spans="1:10" ht="15.75" customHeight="1">
      <c r="A365" s="5"/>
      <c r="B365" s="5"/>
      <c r="C365" s="5"/>
      <c r="D365" s="5"/>
      <c r="E365" s="5"/>
      <c r="F365" s="5"/>
      <c r="G365" s="5"/>
      <c r="H365" s="5"/>
      <c r="I365" s="5"/>
      <c r="J365" s="5"/>
    </row>
    <row r="366" spans="1:10" ht="15.75" customHeight="1">
      <c r="A366" s="5"/>
      <c r="B366" s="5"/>
      <c r="C366" s="5"/>
      <c r="D366" s="5"/>
      <c r="E366" s="5"/>
      <c r="F366" s="5"/>
      <c r="G366" s="5"/>
      <c r="H366" s="5"/>
      <c r="I366" s="5"/>
      <c r="J366" s="5"/>
    </row>
    <row r="367" spans="1:10" ht="15.75" customHeight="1">
      <c r="A367" s="5"/>
      <c r="B367" s="5"/>
      <c r="C367" s="5"/>
      <c r="D367" s="5"/>
      <c r="E367" s="5"/>
      <c r="F367" s="5"/>
      <c r="G367" s="5"/>
      <c r="H367" s="5"/>
      <c r="I367" s="5"/>
      <c r="J367" s="5"/>
    </row>
    <row r="368" spans="1:10" ht="15.75" customHeight="1">
      <c r="A368" s="5"/>
      <c r="B368" s="5"/>
      <c r="C368" s="5"/>
      <c r="D368" s="5"/>
      <c r="E368" s="5"/>
      <c r="F368" s="5"/>
      <c r="G368" s="5"/>
      <c r="H368" s="5"/>
      <c r="I368" s="5"/>
      <c r="J368" s="5"/>
    </row>
    <row r="369" spans="1:10" ht="15.75" customHeight="1">
      <c r="A369" s="5"/>
      <c r="B369" s="5"/>
      <c r="C369" s="5"/>
      <c r="D369" s="5"/>
      <c r="E369" s="5"/>
      <c r="F369" s="5"/>
      <c r="G369" s="5"/>
      <c r="H369" s="5"/>
      <c r="I369" s="5"/>
      <c r="J369" s="5"/>
    </row>
    <row r="370" spans="1:10" ht="15.75" customHeight="1">
      <c r="A370" s="5"/>
      <c r="B370" s="5"/>
      <c r="C370" s="5"/>
      <c r="D370" s="5"/>
      <c r="E370" s="5"/>
      <c r="F370" s="5"/>
      <c r="G370" s="5"/>
      <c r="H370" s="5"/>
      <c r="I370" s="5"/>
      <c r="J370" s="5"/>
    </row>
    <row r="371" spans="1:10" ht="15.75" customHeight="1">
      <c r="A371" s="5"/>
      <c r="B371" s="5"/>
      <c r="C371" s="5"/>
      <c r="D371" s="5"/>
      <c r="E371" s="5"/>
      <c r="F371" s="5"/>
      <c r="G371" s="5"/>
      <c r="H371" s="5"/>
      <c r="I371" s="5"/>
      <c r="J371" s="5"/>
    </row>
    <row r="372" spans="1:10" ht="15.75" customHeight="1">
      <c r="A372" s="5"/>
      <c r="B372" s="5"/>
      <c r="C372" s="5"/>
      <c r="D372" s="5"/>
      <c r="E372" s="5"/>
      <c r="F372" s="5"/>
      <c r="G372" s="5"/>
      <c r="H372" s="5"/>
      <c r="I372" s="5"/>
      <c r="J372" s="5"/>
    </row>
    <row r="373" spans="1:10" ht="15.75" customHeight="1">
      <c r="A373" s="5"/>
      <c r="B373" s="5"/>
      <c r="C373" s="5"/>
      <c r="D373" s="5"/>
      <c r="E373" s="5"/>
      <c r="F373" s="5"/>
      <c r="G373" s="5"/>
      <c r="H373" s="5"/>
      <c r="I373" s="5"/>
      <c r="J373" s="5"/>
    </row>
    <row r="374" spans="1:10" ht="15.75" customHeight="1">
      <c r="A374" s="5"/>
      <c r="B374" s="5"/>
      <c r="C374" s="5"/>
      <c r="D374" s="5"/>
      <c r="E374" s="5"/>
      <c r="F374" s="5"/>
      <c r="G374" s="5"/>
      <c r="H374" s="5"/>
      <c r="I374" s="5"/>
      <c r="J374" s="5"/>
    </row>
    <row r="375" spans="1:10" ht="15.75" customHeight="1">
      <c r="A375" s="5"/>
      <c r="B375" s="5"/>
      <c r="C375" s="5"/>
      <c r="D375" s="5"/>
      <c r="E375" s="5"/>
      <c r="F375" s="5"/>
      <c r="G375" s="5"/>
      <c r="H375" s="5"/>
      <c r="I375" s="5"/>
      <c r="J375" s="5"/>
    </row>
    <row r="376" spans="1:10" ht="15.75" customHeight="1">
      <c r="A376" s="5"/>
      <c r="B376" s="5"/>
      <c r="C376" s="5"/>
      <c r="D376" s="5"/>
      <c r="E376" s="5"/>
      <c r="F376" s="5"/>
      <c r="G376" s="5"/>
      <c r="H376" s="5"/>
      <c r="I376" s="5"/>
      <c r="J376" s="5"/>
    </row>
    <row r="377" spans="1:10" ht="15.75" customHeight="1">
      <c r="A377" s="5"/>
      <c r="B377" s="5"/>
      <c r="C377" s="5"/>
      <c r="D377" s="5"/>
      <c r="E377" s="5"/>
      <c r="F377" s="5"/>
      <c r="G377" s="5"/>
      <c r="H377" s="5"/>
      <c r="I377" s="5"/>
      <c r="J377" s="5"/>
    </row>
    <row r="378" spans="1:10" ht="15.75" customHeight="1">
      <c r="A378" s="5"/>
      <c r="B378" s="5"/>
      <c r="C378" s="5"/>
      <c r="D378" s="5"/>
      <c r="E378" s="5"/>
      <c r="F378" s="5"/>
      <c r="G378" s="5"/>
      <c r="H378" s="5"/>
      <c r="I378" s="5"/>
      <c r="J378" s="5"/>
    </row>
    <row r="379" spans="1:10" ht="15.75" customHeight="1">
      <c r="A379" s="5"/>
      <c r="B379" s="5"/>
      <c r="C379" s="5"/>
      <c r="D379" s="5"/>
      <c r="E379" s="5"/>
      <c r="F379" s="5"/>
      <c r="G379" s="5"/>
      <c r="H379" s="5"/>
      <c r="I379" s="5"/>
      <c r="J379" s="5"/>
    </row>
    <row r="380" spans="1:10" ht="15.75" customHeight="1">
      <c r="A380" s="5"/>
      <c r="B380" s="5"/>
      <c r="C380" s="5"/>
      <c r="D380" s="5"/>
      <c r="E380" s="5"/>
      <c r="F380" s="5"/>
      <c r="G380" s="5"/>
      <c r="H380" s="5"/>
      <c r="I380" s="5"/>
      <c r="J380" s="5"/>
    </row>
    <row r="381" spans="1:10" ht="15.75" customHeight="1">
      <c r="A381" s="5"/>
      <c r="B381" s="5"/>
      <c r="C381" s="5"/>
      <c r="D381" s="5"/>
      <c r="E381" s="5"/>
      <c r="F381" s="5"/>
      <c r="G381" s="5"/>
      <c r="H381" s="5"/>
      <c r="I381" s="5"/>
      <c r="J381" s="5"/>
    </row>
    <row r="382" spans="1:10" ht="15.75" customHeight="1">
      <c r="A382" s="5"/>
      <c r="B382" s="5"/>
      <c r="C382" s="5"/>
      <c r="D382" s="5"/>
      <c r="E382" s="5"/>
      <c r="F382" s="5"/>
      <c r="G382" s="5"/>
      <c r="H382" s="5"/>
      <c r="I382" s="5"/>
      <c r="J382" s="5"/>
    </row>
    <row r="383" spans="1:10" ht="15.75" customHeight="1">
      <c r="A383" s="5"/>
      <c r="B383" s="5"/>
      <c r="C383" s="5"/>
      <c r="D383" s="5"/>
      <c r="E383" s="5"/>
      <c r="F383" s="5"/>
      <c r="G383" s="5"/>
      <c r="H383" s="5"/>
      <c r="I383" s="5"/>
      <c r="J383" s="5"/>
    </row>
    <row r="384" spans="1:10" ht="15.75" customHeight="1">
      <c r="A384" s="5"/>
      <c r="B384" s="5"/>
      <c r="C384" s="5"/>
      <c r="D384" s="5"/>
      <c r="E384" s="5"/>
      <c r="F384" s="5"/>
      <c r="G384" s="5"/>
      <c r="H384" s="5"/>
      <c r="I384" s="5"/>
      <c r="J384" s="5"/>
    </row>
    <row r="385" spans="1:10" ht="15.75" customHeight="1">
      <c r="A385" s="5"/>
      <c r="B385" s="5"/>
      <c r="C385" s="5"/>
      <c r="D385" s="5"/>
      <c r="E385" s="5"/>
      <c r="F385" s="5"/>
      <c r="G385" s="5"/>
      <c r="H385" s="5"/>
      <c r="I385" s="5"/>
      <c r="J385" s="5"/>
    </row>
    <row r="386" spans="1:10" ht="15.75" customHeight="1">
      <c r="A386" s="5"/>
      <c r="B386" s="5"/>
      <c r="C386" s="5"/>
      <c r="D386" s="5"/>
      <c r="E386" s="5"/>
      <c r="F386" s="5"/>
      <c r="G386" s="5"/>
      <c r="H386" s="5"/>
      <c r="I386" s="5"/>
      <c r="J386" s="5"/>
    </row>
    <row r="387" spans="1:10" ht="15.75" customHeight="1">
      <c r="A387" s="5"/>
      <c r="B387" s="5"/>
      <c r="C387" s="5"/>
      <c r="D387" s="5"/>
      <c r="E387" s="5"/>
      <c r="F387" s="5"/>
      <c r="G387" s="5"/>
      <c r="H387" s="5"/>
      <c r="I387" s="5"/>
      <c r="J387" s="5"/>
    </row>
    <row r="388" spans="1:10" ht="15.75" customHeight="1">
      <c r="A388" s="5"/>
      <c r="B388" s="5"/>
      <c r="C388" s="5"/>
      <c r="D388" s="5"/>
      <c r="E388" s="5"/>
      <c r="F388" s="5"/>
      <c r="G388" s="5"/>
      <c r="H388" s="5"/>
      <c r="I388" s="5"/>
      <c r="J388" s="5"/>
    </row>
    <row r="389" spans="1:10" ht="15.75" customHeight="1">
      <c r="A389" s="5"/>
      <c r="B389" s="5"/>
      <c r="C389" s="5"/>
      <c r="D389" s="5"/>
      <c r="E389" s="5"/>
      <c r="F389" s="5"/>
      <c r="G389" s="5"/>
      <c r="H389" s="5"/>
      <c r="I389" s="5"/>
      <c r="J389" s="5"/>
    </row>
    <row r="390" spans="1:10" ht="15.75" customHeight="1">
      <c r="A390" s="5"/>
      <c r="B390" s="5"/>
      <c r="C390" s="5"/>
      <c r="D390" s="5"/>
      <c r="E390" s="5"/>
      <c r="F390" s="5"/>
      <c r="G390" s="5"/>
      <c r="H390" s="5"/>
      <c r="I390" s="5"/>
      <c r="J390" s="5"/>
    </row>
    <row r="391" spans="1:10" ht="15.75" customHeight="1">
      <c r="A391" s="5"/>
      <c r="B391" s="5"/>
      <c r="C391" s="5"/>
      <c r="D391" s="5"/>
      <c r="E391" s="5"/>
      <c r="F391" s="5"/>
      <c r="G391" s="5"/>
      <c r="H391" s="5"/>
      <c r="I391" s="5"/>
      <c r="J391" s="5"/>
    </row>
    <row r="392" spans="1:10" ht="15.75" customHeight="1">
      <c r="A392" s="5"/>
      <c r="B392" s="5"/>
      <c r="C392" s="5"/>
      <c r="D392" s="5"/>
      <c r="E392" s="5"/>
      <c r="F392" s="5"/>
      <c r="G392" s="5"/>
      <c r="H392" s="5"/>
      <c r="I392" s="5"/>
      <c r="J392" s="5"/>
    </row>
    <row r="393" spans="1:10" ht="15.75" customHeight="1">
      <c r="A393" s="5"/>
      <c r="B393" s="5"/>
      <c r="C393" s="5"/>
      <c r="D393" s="5"/>
      <c r="E393" s="5"/>
      <c r="F393" s="5"/>
      <c r="G393" s="5"/>
      <c r="H393" s="5"/>
      <c r="I393" s="5"/>
      <c r="J393" s="5"/>
    </row>
    <row r="394" spans="1:10" ht="15.75" customHeight="1">
      <c r="A394" s="5"/>
      <c r="B394" s="5"/>
      <c r="C394" s="5"/>
      <c r="D394" s="5"/>
      <c r="E394" s="5"/>
      <c r="F394" s="5"/>
      <c r="G394" s="5"/>
      <c r="H394" s="5"/>
      <c r="I394" s="5"/>
      <c r="J394" s="5"/>
    </row>
    <row r="395" spans="1:10" ht="15.75" customHeight="1">
      <c r="A395" s="5"/>
      <c r="B395" s="5"/>
      <c r="C395" s="5"/>
      <c r="D395" s="5"/>
      <c r="E395" s="5"/>
      <c r="F395" s="5"/>
      <c r="G395" s="5"/>
      <c r="H395" s="5"/>
      <c r="I395" s="5"/>
      <c r="J395" s="5"/>
    </row>
    <row r="396" spans="1:10" ht="15.75" customHeight="1">
      <c r="A396" s="5"/>
      <c r="B396" s="5"/>
      <c r="C396" s="5"/>
      <c r="D396" s="5"/>
      <c r="E396" s="5"/>
      <c r="F396" s="5"/>
      <c r="G396" s="5"/>
      <c r="H396" s="5"/>
      <c r="I396" s="5"/>
      <c r="J396" s="5"/>
    </row>
    <row r="397" spans="1:10" ht="15.75" customHeight="1">
      <c r="A397" s="5"/>
      <c r="B397" s="5"/>
      <c r="C397" s="5"/>
      <c r="D397" s="5"/>
      <c r="E397" s="5"/>
      <c r="F397" s="5"/>
      <c r="G397" s="5"/>
      <c r="H397" s="5"/>
      <c r="I397" s="5"/>
      <c r="J397" s="5"/>
    </row>
    <row r="398" spans="1:10" ht="15.75" customHeight="1">
      <c r="A398" s="5"/>
      <c r="B398" s="5"/>
      <c r="C398" s="5"/>
      <c r="D398" s="5"/>
      <c r="E398" s="5"/>
      <c r="F398" s="5"/>
      <c r="G398" s="5"/>
      <c r="H398" s="5"/>
      <c r="I398" s="5"/>
      <c r="J398" s="5"/>
    </row>
    <row r="399" spans="1:10" ht="15.75" customHeight="1">
      <c r="A399" s="5"/>
      <c r="B399" s="5"/>
      <c r="C399" s="5"/>
      <c r="D399" s="5"/>
      <c r="E399" s="5"/>
      <c r="F399" s="5"/>
      <c r="G399" s="5"/>
      <c r="H399" s="5"/>
      <c r="I399" s="5"/>
      <c r="J399" s="5"/>
    </row>
    <row r="400" spans="1:10" ht="15.75" customHeight="1">
      <c r="A400" s="5"/>
      <c r="B400" s="5"/>
      <c r="C400" s="5"/>
      <c r="D400" s="5"/>
      <c r="E400" s="5"/>
      <c r="F400" s="5"/>
      <c r="G400" s="5"/>
      <c r="H400" s="5"/>
      <c r="I400" s="5"/>
      <c r="J400" s="5"/>
    </row>
    <row r="401" spans="1:10" ht="15.75" customHeight="1">
      <c r="A401" s="5"/>
      <c r="B401" s="5"/>
      <c r="C401" s="5"/>
      <c r="D401" s="5"/>
      <c r="E401" s="5"/>
      <c r="F401" s="5"/>
      <c r="G401" s="5"/>
      <c r="H401" s="5"/>
      <c r="I401" s="5"/>
      <c r="J401" s="5"/>
    </row>
    <row r="402" spans="1:10" ht="15.75" customHeight="1">
      <c r="A402" s="5"/>
      <c r="B402" s="5"/>
      <c r="C402" s="5"/>
      <c r="D402" s="5"/>
      <c r="E402" s="5"/>
      <c r="F402" s="5"/>
      <c r="G402" s="5"/>
      <c r="H402" s="5"/>
      <c r="I402" s="5"/>
      <c r="J402" s="5"/>
    </row>
    <row r="403" spans="1:10" ht="15.75" customHeight="1">
      <c r="A403" s="5"/>
      <c r="B403" s="5"/>
      <c r="C403" s="5"/>
      <c r="D403" s="5"/>
      <c r="E403" s="5"/>
      <c r="F403" s="5"/>
      <c r="G403" s="5"/>
      <c r="H403" s="5"/>
      <c r="I403" s="5"/>
      <c r="J403" s="5"/>
    </row>
    <row r="404" spans="1:10" ht="15.75" customHeight="1">
      <c r="A404" s="5"/>
      <c r="B404" s="5"/>
      <c r="C404" s="5"/>
      <c r="D404" s="5"/>
      <c r="E404" s="5"/>
      <c r="F404" s="5"/>
      <c r="G404" s="5"/>
      <c r="H404" s="5"/>
      <c r="I404" s="5"/>
      <c r="J404" s="5"/>
    </row>
    <row r="405" spans="1:10" ht="15.75" customHeight="1">
      <c r="A405" s="5"/>
      <c r="B405" s="5"/>
      <c r="C405" s="5"/>
      <c r="D405" s="5"/>
      <c r="E405" s="5"/>
      <c r="F405" s="5"/>
      <c r="G405" s="5"/>
      <c r="H405" s="5"/>
      <c r="I405" s="5"/>
      <c r="J405" s="5"/>
    </row>
    <row r="406" spans="1:10" ht="15.75" customHeight="1">
      <c r="A406" s="5"/>
      <c r="B406" s="5"/>
      <c r="C406" s="5"/>
      <c r="D406" s="5"/>
      <c r="E406" s="5"/>
      <c r="F406" s="5"/>
      <c r="G406" s="5"/>
      <c r="H406" s="5"/>
      <c r="I406" s="5"/>
      <c r="J406" s="5"/>
    </row>
    <row r="407" spans="1:10" ht="15.75" customHeight="1">
      <c r="A407" s="5"/>
      <c r="B407" s="5"/>
      <c r="C407" s="5"/>
      <c r="D407" s="5"/>
      <c r="E407" s="5"/>
      <c r="F407" s="5"/>
      <c r="G407" s="5"/>
      <c r="H407" s="5"/>
      <c r="I407" s="5"/>
      <c r="J407" s="5"/>
    </row>
    <row r="408" spans="1:10" ht="15.75" customHeight="1">
      <c r="A408" s="5"/>
      <c r="B408" s="5"/>
      <c r="C408" s="5"/>
      <c r="D408" s="5"/>
      <c r="E408" s="5"/>
      <c r="F408" s="5"/>
      <c r="G408" s="5"/>
      <c r="H408" s="5"/>
      <c r="I408" s="5"/>
      <c r="J408" s="5"/>
    </row>
    <row r="409" spans="1:10" ht="15.75" customHeight="1">
      <c r="A409" s="5"/>
      <c r="B409" s="5"/>
      <c r="C409" s="5"/>
      <c r="D409" s="5"/>
      <c r="E409" s="5"/>
      <c r="F409" s="5"/>
      <c r="G409" s="5"/>
      <c r="H409" s="5"/>
      <c r="I409" s="5"/>
      <c r="J409" s="5"/>
    </row>
    <row r="410" spans="1:10" ht="15.75" customHeight="1">
      <c r="A410" s="5"/>
      <c r="B410" s="5"/>
      <c r="C410" s="5"/>
      <c r="D410" s="5"/>
      <c r="E410" s="5"/>
      <c r="F410" s="5"/>
      <c r="G410" s="5"/>
      <c r="H410" s="5"/>
      <c r="I410" s="5"/>
      <c r="J410" s="5"/>
    </row>
    <row r="411" spans="1:10" ht="15.75" customHeight="1">
      <c r="A411" s="5"/>
      <c r="B411" s="5"/>
      <c r="C411" s="5"/>
      <c r="D411" s="5"/>
      <c r="E411" s="5"/>
      <c r="F411" s="5"/>
      <c r="G411" s="5"/>
      <c r="H411" s="5"/>
      <c r="I411" s="5"/>
      <c r="J411" s="5"/>
    </row>
    <row r="412" spans="1:10" ht="15.75" customHeight="1">
      <c r="A412" s="5"/>
      <c r="B412" s="5"/>
      <c r="C412" s="5"/>
      <c r="D412" s="5"/>
      <c r="E412" s="5"/>
      <c r="F412" s="5"/>
      <c r="G412" s="5"/>
      <c r="H412" s="5"/>
      <c r="I412" s="5"/>
      <c r="J412" s="5"/>
    </row>
    <row r="413" spans="1:10" ht="15.75" customHeight="1">
      <c r="A413" s="5"/>
      <c r="B413" s="5"/>
      <c r="C413" s="5"/>
      <c r="D413" s="5"/>
      <c r="E413" s="5"/>
      <c r="F413" s="5"/>
      <c r="G413" s="5"/>
      <c r="H413" s="5"/>
      <c r="I413" s="5"/>
      <c r="J413" s="5"/>
    </row>
    <row r="414" spans="1:10" ht="15.75" customHeight="1">
      <c r="A414" s="5"/>
      <c r="B414" s="5"/>
      <c r="C414" s="5"/>
      <c r="D414" s="5"/>
      <c r="E414" s="5"/>
      <c r="F414" s="5"/>
      <c r="G414" s="5"/>
      <c r="H414" s="5"/>
      <c r="I414" s="5"/>
      <c r="J414" s="5"/>
    </row>
    <row r="415" spans="1:10" ht="15.75" customHeight="1">
      <c r="A415" s="5"/>
      <c r="B415" s="5"/>
      <c r="C415" s="5"/>
      <c r="D415" s="5"/>
      <c r="E415" s="5"/>
      <c r="F415" s="5"/>
      <c r="G415" s="5"/>
      <c r="H415" s="5"/>
      <c r="I415" s="5"/>
      <c r="J415" s="5"/>
    </row>
    <row r="416" spans="1:10" ht="15.75" customHeight="1">
      <c r="A416" s="5"/>
      <c r="B416" s="5"/>
      <c r="C416" s="5"/>
      <c r="D416" s="5"/>
      <c r="E416" s="5"/>
      <c r="F416" s="5"/>
      <c r="G416" s="5"/>
      <c r="H416" s="5"/>
      <c r="I416" s="5"/>
      <c r="J416" s="5"/>
    </row>
    <row r="417" spans="1:10" ht="15.75" customHeight="1">
      <c r="A417" s="5"/>
      <c r="B417" s="5"/>
      <c r="C417" s="5"/>
      <c r="D417" s="5"/>
      <c r="E417" s="5"/>
      <c r="F417" s="5"/>
      <c r="G417" s="5"/>
      <c r="H417" s="5"/>
      <c r="I417" s="5"/>
      <c r="J417" s="5"/>
    </row>
    <row r="418" spans="1:10" ht="15.75" customHeight="1">
      <c r="A418" s="5"/>
      <c r="B418" s="5"/>
      <c r="C418" s="5"/>
      <c r="D418" s="5"/>
      <c r="E418" s="5"/>
      <c r="F418" s="5"/>
      <c r="G418" s="5"/>
      <c r="H418" s="5"/>
      <c r="I418" s="5"/>
      <c r="J418" s="5"/>
    </row>
    <row r="419" spans="1:10" ht="15.75" customHeight="1">
      <c r="A419" s="5"/>
      <c r="B419" s="5"/>
      <c r="C419" s="5"/>
      <c r="D419" s="5"/>
      <c r="E419" s="5"/>
      <c r="F419" s="5"/>
      <c r="G419" s="5"/>
      <c r="H419" s="5"/>
      <c r="I419" s="5"/>
      <c r="J419" s="5"/>
    </row>
    <row r="420" spans="1:10" ht="15.75" customHeight="1">
      <c r="A420" s="5"/>
      <c r="B420" s="5"/>
      <c r="C420" s="5"/>
      <c r="D420" s="5"/>
      <c r="E420" s="5"/>
      <c r="F420" s="5"/>
      <c r="G420" s="5"/>
      <c r="H420" s="5"/>
      <c r="I420" s="5"/>
      <c r="J420" s="5"/>
    </row>
    <row r="421" spans="1:10" ht="15.75" customHeight="1">
      <c r="A421" s="5"/>
      <c r="B421" s="5"/>
      <c r="C421" s="5"/>
      <c r="D421" s="5"/>
      <c r="E421" s="5"/>
      <c r="F421" s="5"/>
      <c r="G421" s="5"/>
      <c r="H421" s="5"/>
      <c r="I421" s="5"/>
      <c r="J421" s="5"/>
    </row>
    <row r="422" spans="1:10" ht="15.75" customHeight="1">
      <c r="A422" s="5"/>
      <c r="B422" s="5"/>
      <c r="C422" s="5"/>
      <c r="D422" s="5"/>
      <c r="E422" s="5"/>
      <c r="F422" s="5"/>
      <c r="G422" s="5"/>
      <c r="H422" s="5"/>
      <c r="I422" s="5"/>
      <c r="J422" s="5"/>
    </row>
    <row r="423" spans="1:10" ht="15.75" customHeight="1">
      <c r="A423" s="5"/>
      <c r="B423" s="5"/>
      <c r="C423" s="5"/>
      <c r="D423" s="5"/>
      <c r="E423" s="5"/>
      <c r="F423" s="5"/>
      <c r="G423" s="5"/>
      <c r="H423" s="5"/>
      <c r="I423" s="5"/>
      <c r="J423" s="5"/>
    </row>
    <row r="424" spans="1:10" ht="15.75" customHeight="1">
      <c r="A424" s="5"/>
      <c r="B424" s="5"/>
      <c r="C424" s="5"/>
      <c r="D424" s="5"/>
      <c r="E424" s="5"/>
      <c r="F424" s="5"/>
      <c r="G424" s="5"/>
      <c r="H424" s="5"/>
      <c r="I424" s="5"/>
      <c r="J424" s="5"/>
    </row>
    <row r="425" spans="1:10" ht="15.75" customHeight="1">
      <c r="A425" s="5"/>
      <c r="B425" s="5"/>
      <c r="C425" s="5"/>
      <c r="D425" s="5"/>
      <c r="E425" s="5"/>
      <c r="F425" s="5"/>
      <c r="G425" s="5"/>
      <c r="H425" s="5"/>
      <c r="I425" s="5"/>
      <c r="J425" s="5"/>
    </row>
    <row r="426" spans="1:10" ht="15.75" customHeight="1">
      <c r="A426" s="5"/>
      <c r="B426" s="5"/>
      <c r="C426" s="5"/>
      <c r="D426" s="5"/>
      <c r="E426" s="5"/>
      <c r="F426" s="5"/>
      <c r="G426" s="5"/>
      <c r="H426" s="5"/>
      <c r="I426" s="5"/>
      <c r="J426" s="5"/>
    </row>
    <row r="427" spans="1:10" ht="15.75" customHeight="1">
      <c r="A427" s="5"/>
      <c r="B427" s="5"/>
      <c r="C427" s="5"/>
      <c r="D427" s="5"/>
      <c r="E427" s="5"/>
      <c r="F427" s="5"/>
      <c r="G427" s="5"/>
      <c r="H427" s="5"/>
      <c r="I427" s="5"/>
      <c r="J427" s="5"/>
    </row>
    <row r="428" spans="1:10" ht="15.75" customHeight="1">
      <c r="A428" s="5"/>
      <c r="B428" s="5"/>
      <c r="C428" s="5"/>
      <c r="D428" s="5"/>
      <c r="E428" s="5"/>
      <c r="F428" s="5"/>
      <c r="G428" s="5"/>
      <c r="H428" s="5"/>
      <c r="I428" s="5"/>
      <c r="J428" s="5"/>
    </row>
    <row r="429" spans="1:10" ht="15.75" customHeight="1">
      <c r="A429" s="5"/>
      <c r="B429" s="5"/>
      <c r="C429" s="5"/>
      <c r="D429" s="5"/>
      <c r="E429" s="5"/>
      <c r="F429" s="5"/>
      <c r="G429" s="5"/>
      <c r="H429" s="5"/>
      <c r="I429" s="5"/>
      <c r="J429" s="5"/>
    </row>
    <row r="430" spans="1:10" ht="15.75" customHeight="1">
      <c r="A430" s="5"/>
      <c r="B430" s="5"/>
      <c r="C430" s="5"/>
      <c r="D430" s="5"/>
      <c r="E430" s="5"/>
      <c r="F430" s="5"/>
      <c r="G430" s="5"/>
      <c r="H430" s="5"/>
      <c r="I430" s="5"/>
      <c r="J430" s="5"/>
    </row>
    <row r="431" spans="1:10" ht="15.75" customHeight="1">
      <c r="A431" s="5"/>
      <c r="B431" s="5"/>
      <c r="C431" s="5"/>
      <c r="D431" s="5"/>
      <c r="E431" s="5"/>
      <c r="F431" s="5"/>
      <c r="G431" s="5"/>
      <c r="H431" s="5"/>
      <c r="I431" s="5"/>
      <c r="J431" s="5"/>
    </row>
    <row r="432" spans="1:10" ht="15.75" customHeight="1">
      <c r="A432" s="5"/>
      <c r="B432" s="5"/>
      <c r="C432" s="5"/>
      <c r="D432" s="5"/>
      <c r="E432" s="5"/>
      <c r="F432" s="5"/>
      <c r="G432" s="5"/>
      <c r="H432" s="5"/>
      <c r="I432" s="5"/>
      <c r="J432" s="5"/>
    </row>
    <row r="433" spans="1:10" ht="15.75" customHeight="1">
      <c r="A433" s="5"/>
      <c r="B433" s="5"/>
      <c r="C433" s="5"/>
      <c r="D433" s="5"/>
      <c r="E433" s="5"/>
      <c r="F433" s="5"/>
      <c r="G433" s="5"/>
      <c r="H433" s="5"/>
      <c r="I433" s="5"/>
      <c r="J433" s="5"/>
    </row>
    <row r="434" spans="1:10" ht="15.75" customHeight="1">
      <c r="A434" s="5"/>
      <c r="B434" s="5"/>
      <c r="C434" s="5"/>
      <c r="D434" s="5"/>
      <c r="E434" s="5"/>
      <c r="F434" s="5"/>
      <c r="G434" s="5"/>
      <c r="H434" s="5"/>
      <c r="I434" s="5"/>
      <c r="J434" s="5"/>
    </row>
    <row r="435" spans="1:10" ht="15.75" customHeight="1">
      <c r="A435" s="5"/>
      <c r="B435" s="5"/>
      <c r="C435" s="5"/>
      <c r="D435" s="5"/>
      <c r="E435" s="5"/>
      <c r="F435" s="5"/>
      <c r="G435" s="5"/>
      <c r="H435" s="5"/>
      <c r="I435" s="5"/>
      <c r="J435" s="5"/>
    </row>
    <row r="436" spans="1:10" ht="15.75" customHeight="1">
      <c r="A436" s="5"/>
      <c r="B436" s="5"/>
      <c r="C436" s="5"/>
      <c r="D436" s="5"/>
      <c r="E436" s="5"/>
      <c r="F436" s="5"/>
      <c r="G436" s="5"/>
      <c r="H436" s="5"/>
      <c r="I436" s="5"/>
      <c r="J436" s="5"/>
    </row>
    <row r="437" spans="1:10" ht="15.75" customHeight="1">
      <c r="A437" s="5"/>
      <c r="B437" s="5"/>
      <c r="C437" s="5"/>
      <c r="D437" s="5"/>
      <c r="E437" s="5"/>
      <c r="F437" s="5"/>
      <c r="G437" s="5"/>
      <c r="H437" s="5"/>
      <c r="I437" s="5"/>
      <c r="J437" s="5"/>
    </row>
    <row r="438" spans="1:10" ht="15.75" customHeight="1">
      <c r="A438" s="5"/>
      <c r="B438" s="5"/>
      <c r="C438" s="5"/>
      <c r="D438" s="5"/>
      <c r="E438" s="5"/>
      <c r="F438" s="5"/>
      <c r="G438" s="5"/>
      <c r="H438" s="5"/>
      <c r="I438" s="5"/>
      <c r="J438" s="5"/>
    </row>
    <row r="439" spans="1:10" ht="15.75" customHeight="1">
      <c r="A439" s="5"/>
      <c r="B439" s="5"/>
      <c r="C439" s="5"/>
      <c r="D439" s="5"/>
      <c r="E439" s="5"/>
      <c r="F439" s="5"/>
      <c r="G439" s="5"/>
      <c r="H439" s="5"/>
      <c r="I439" s="5"/>
      <c r="J439" s="5"/>
    </row>
    <row r="440" spans="1:10" ht="15.75" customHeight="1">
      <c r="A440" s="5"/>
      <c r="B440" s="5"/>
      <c r="C440" s="5"/>
      <c r="D440" s="5"/>
      <c r="E440" s="5"/>
      <c r="F440" s="5"/>
      <c r="G440" s="5"/>
      <c r="H440" s="5"/>
      <c r="I440" s="5"/>
      <c r="J440" s="5"/>
    </row>
    <row r="441" spans="1:10" ht="15.75" customHeight="1">
      <c r="A441" s="5"/>
      <c r="B441" s="5"/>
      <c r="C441" s="5"/>
      <c r="D441" s="5"/>
      <c r="E441" s="5"/>
      <c r="F441" s="5"/>
      <c r="G441" s="5"/>
      <c r="H441" s="5"/>
      <c r="I441" s="5"/>
      <c r="J441" s="5"/>
    </row>
    <row r="442" spans="1:10" ht="15.75" customHeight="1">
      <c r="A442" s="5"/>
      <c r="B442" s="5"/>
      <c r="C442" s="5"/>
      <c r="D442" s="5"/>
      <c r="E442" s="5"/>
      <c r="F442" s="5"/>
      <c r="G442" s="5"/>
      <c r="H442" s="5"/>
      <c r="I442" s="5"/>
      <c r="J442" s="5"/>
    </row>
    <row r="443" spans="1:10" ht="15.75" customHeight="1">
      <c r="A443" s="5"/>
      <c r="B443" s="5"/>
      <c r="C443" s="5"/>
      <c r="D443" s="5"/>
      <c r="E443" s="5"/>
      <c r="F443" s="5"/>
      <c r="G443" s="5"/>
      <c r="H443" s="5"/>
      <c r="I443" s="5"/>
      <c r="J443" s="5"/>
    </row>
    <row r="444" spans="1:10" ht="15.75" customHeight="1">
      <c r="A444" s="5"/>
      <c r="B444" s="5"/>
      <c r="C444" s="5"/>
      <c r="D444" s="5"/>
      <c r="E444" s="5"/>
      <c r="F444" s="5"/>
      <c r="G444" s="5"/>
      <c r="H444" s="5"/>
      <c r="I444" s="5"/>
      <c r="J444" s="5"/>
    </row>
    <row r="445" spans="1:10" ht="15.75" customHeight="1">
      <c r="A445" s="5"/>
      <c r="B445" s="5"/>
      <c r="C445" s="5"/>
      <c r="D445" s="5"/>
      <c r="E445" s="5"/>
      <c r="F445" s="5"/>
      <c r="G445" s="5"/>
      <c r="H445" s="5"/>
      <c r="I445" s="5"/>
      <c r="J445" s="5"/>
    </row>
    <row r="446" spans="1:10" ht="15.75" customHeight="1">
      <c r="A446" s="5"/>
      <c r="B446" s="5"/>
      <c r="C446" s="5"/>
      <c r="D446" s="5"/>
      <c r="E446" s="5"/>
      <c r="F446" s="5"/>
      <c r="G446" s="5"/>
      <c r="H446" s="5"/>
      <c r="I446" s="5"/>
      <c r="J446" s="5"/>
    </row>
    <row r="447" spans="1:10" ht="15.75" customHeight="1">
      <c r="A447" s="5"/>
      <c r="B447" s="5"/>
      <c r="C447" s="5"/>
      <c r="D447" s="5"/>
      <c r="E447" s="5"/>
      <c r="F447" s="5"/>
      <c r="G447" s="5"/>
      <c r="H447" s="5"/>
      <c r="I447" s="5"/>
      <c r="J447" s="5"/>
    </row>
    <row r="448" spans="1:10" ht="15.75" customHeight="1">
      <c r="A448" s="5"/>
      <c r="B448" s="5"/>
      <c r="C448" s="5"/>
      <c r="D448" s="5"/>
      <c r="E448" s="5"/>
      <c r="F448" s="5"/>
      <c r="G448" s="5"/>
      <c r="H448" s="5"/>
      <c r="I448" s="5"/>
      <c r="J448" s="5"/>
    </row>
    <row r="449" spans="1:10" ht="15.75" customHeight="1">
      <c r="A449" s="5"/>
      <c r="B449" s="5"/>
      <c r="C449" s="5"/>
      <c r="D449" s="5"/>
      <c r="E449" s="5"/>
      <c r="F449" s="5"/>
      <c r="G449" s="5"/>
      <c r="H449" s="5"/>
      <c r="I449" s="5"/>
      <c r="J449" s="5"/>
    </row>
    <row r="450" spans="1:10" ht="15.75" customHeight="1">
      <c r="A450" s="5"/>
      <c r="B450" s="5"/>
      <c r="C450" s="5"/>
      <c r="D450" s="5"/>
      <c r="E450" s="5"/>
      <c r="F450" s="5"/>
      <c r="G450" s="5"/>
      <c r="H450" s="5"/>
      <c r="I450" s="5"/>
      <c r="J450" s="5"/>
    </row>
    <row r="451" spans="1:10" ht="15.75" customHeight="1">
      <c r="A451" s="5"/>
      <c r="B451" s="5"/>
      <c r="C451" s="5"/>
      <c r="D451" s="5"/>
      <c r="E451" s="5"/>
      <c r="F451" s="5"/>
      <c r="G451" s="5"/>
      <c r="H451" s="5"/>
      <c r="I451" s="5"/>
      <c r="J451" s="5"/>
    </row>
    <row r="452" spans="1:10" ht="15.75" customHeight="1">
      <c r="A452" s="5"/>
      <c r="B452" s="5"/>
      <c r="C452" s="5"/>
      <c r="D452" s="5"/>
      <c r="E452" s="5"/>
      <c r="F452" s="5"/>
      <c r="G452" s="5"/>
      <c r="H452" s="5"/>
      <c r="I452" s="5"/>
      <c r="J452" s="5"/>
    </row>
    <row r="453" spans="1:10" ht="15.75" customHeight="1">
      <c r="A453" s="5"/>
      <c r="B453" s="5"/>
      <c r="C453" s="5"/>
      <c r="D453" s="5"/>
      <c r="E453" s="5"/>
      <c r="F453" s="5"/>
      <c r="G453" s="5"/>
      <c r="H453" s="5"/>
      <c r="I453" s="5"/>
      <c r="J453" s="5"/>
    </row>
    <row r="454" spans="1:10" ht="15.75" customHeight="1">
      <c r="A454" s="5"/>
      <c r="B454" s="5"/>
      <c r="C454" s="5"/>
      <c r="D454" s="5"/>
      <c r="E454" s="5"/>
      <c r="F454" s="5"/>
      <c r="G454" s="5"/>
      <c r="H454" s="5"/>
      <c r="I454" s="5"/>
      <c r="J454" s="5"/>
    </row>
    <row r="455" spans="1:10" ht="15.75" customHeight="1">
      <c r="A455" s="5"/>
      <c r="B455" s="5"/>
      <c r="C455" s="5"/>
      <c r="D455" s="5"/>
      <c r="E455" s="5"/>
      <c r="F455" s="5"/>
      <c r="G455" s="5"/>
      <c r="H455" s="5"/>
      <c r="I455" s="5"/>
      <c r="J455" s="5"/>
    </row>
    <row r="456" spans="1:10" ht="15.75" customHeight="1">
      <c r="A456" s="5"/>
      <c r="B456" s="5"/>
      <c r="C456" s="5"/>
      <c r="D456" s="5"/>
      <c r="E456" s="5"/>
      <c r="F456" s="5"/>
      <c r="G456" s="5"/>
      <c r="H456" s="5"/>
      <c r="I456" s="5"/>
      <c r="J456" s="5"/>
    </row>
    <row r="457" spans="1:10" ht="15.75" customHeight="1">
      <c r="A457" s="5"/>
      <c r="B457" s="5"/>
      <c r="C457" s="5"/>
      <c r="D457" s="5"/>
      <c r="E457" s="5"/>
      <c r="F457" s="5"/>
      <c r="G457" s="5"/>
      <c r="H457" s="5"/>
      <c r="I457" s="5"/>
      <c r="J457" s="5"/>
    </row>
    <row r="458" spans="1:10" ht="15.75" customHeight="1">
      <c r="A458" s="5"/>
      <c r="B458" s="5"/>
      <c r="C458" s="5"/>
      <c r="D458" s="5"/>
      <c r="E458" s="5"/>
      <c r="F458" s="5"/>
      <c r="G458" s="5"/>
      <c r="H458" s="5"/>
      <c r="I458" s="5"/>
      <c r="J458" s="5"/>
    </row>
    <row r="459" spans="1:10" ht="15.75" customHeight="1">
      <c r="A459" s="5"/>
      <c r="B459" s="5"/>
      <c r="C459" s="5"/>
      <c r="D459" s="5"/>
      <c r="E459" s="5"/>
      <c r="F459" s="5"/>
      <c r="G459" s="5"/>
      <c r="H459" s="5"/>
      <c r="I459" s="5"/>
      <c r="J459" s="5"/>
    </row>
    <row r="460" spans="1:10" ht="15.75" customHeight="1">
      <c r="A460" s="5"/>
      <c r="B460" s="5"/>
      <c r="C460" s="5"/>
      <c r="D460" s="5"/>
      <c r="E460" s="5"/>
      <c r="F460" s="5"/>
      <c r="G460" s="5"/>
      <c r="H460" s="5"/>
      <c r="I460" s="5"/>
      <c r="J460" s="5"/>
    </row>
    <row r="461" spans="1:10" ht="15.75" customHeight="1">
      <c r="A461" s="5"/>
      <c r="B461" s="5"/>
      <c r="C461" s="5"/>
      <c r="D461" s="5"/>
      <c r="E461" s="5"/>
      <c r="F461" s="5"/>
      <c r="G461" s="5"/>
      <c r="H461" s="5"/>
      <c r="I461" s="5"/>
      <c r="J461" s="5"/>
    </row>
    <row r="462" spans="1:10" ht="15.75" customHeight="1">
      <c r="A462" s="5"/>
      <c r="B462" s="5"/>
      <c r="C462" s="5"/>
      <c r="D462" s="5"/>
      <c r="E462" s="5"/>
      <c r="F462" s="5"/>
      <c r="G462" s="5"/>
      <c r="H462" s="5"/>
      <c r="I462" s="5"/>
      <c r="J462" s="5"/>
    </row>
    <row r="463" spans="1:10" ht="15.75" customHeight="1">
      <c r="A463" s="5"/>
      <c r="B463" s="5"/>
      <c r="C463" s="5"/>
      <c r="D463" s="5"/>
      <c r="E463" s="5"/>
      <c r="F463" s="5"/>
      <c r="G463" s="5"/>
      <c r="H463" s="5"/>
      <c r="I463" s="5"/>
      <c r="J463" s="5"/>
    </row>
    <row r="464" spans="1:10" ht="15.75" customHeight="1">
      <c r="A464" s="5"/>
      <c r="B464" s="5"/>
      <c r="C464" s="5"/>
      <c r="D464" s="5"/>
      <c r="E464" s="5"/>
      <c r="F464" s="5"/>
      <c r="G464" s="5"/>
      <c r="H464" s="5"/>
      <c r="I464" s="5"/>
      <c r="J464" s="5"/>
    </row>
    <row r="465" spans="1:10" ht="15.75" customHeight="1">
      <c r="A465" s="5"/>
      <c r="B465" s="5"/>
      <c r="C465" s="5"/>
      <c r="D465" s="5"/>
      <c r="E465" s="5"/>
      <c r="F465" s="5"/>
      <c r="G465" s="5"/>
      <c r="H465" s="5"/>
      <c r="I465" s="5"/>
      <c r="J465" s="5"/>
    </row>
    <row r="466" spans="1:10" ht="15.75" customHeight="1">
      <c r="A466" s="5"/>
      <c r="B466" s="5"/>
      <c r="C466" s="5"/>
      <c r="D466" s="5"/>
      <c r="E466" s="5"/>
      <c r="F466" s="5"/>
      <c r="G466" s="5"/>
      <c r="H466" s="5"/>
      <c r="I466" s="5"/>
      <c r="J466" s="5"/>
    </row>
    <row r="467" spans="1:10" ht="15.75" customHeight="1">
      <c r="A467" s="5"/>
      <c r="B467" s="5"/>
      <c r="C467" s="5"/>
      <c r="D467" s="5"/>
      <c r="E467" s="5"/>
      <c r="F467" s="5"/>
      <c r="G467" s="5"/>
      <c r="H467" s="5"/>
      <c r="I467" s="5"/>
      <c r="J467" s="5"/>
    </row>
    <row r="468" spans="1:10" ht="15.75" customHeight="1">
      <c r="A468" s="5"/>
      <c r="B468" s="5"/>
      <c r="C468" s="5"/>
      <c r="D468" s="5"/>
      <c r="E468" s="5"/>
      <c r="F468" s="5"/>
      <c r="G468" s="5"/>
      <c r="H468" s="5"/>
      <c r="I468" s="5"/>
      <c r="J468" s="5"/>
    </row>
    <row r="469" spans="1:10" ht="15.75" customHeight="1">
      <c r="A469" s="5"/>
      <c r="B469" s="5"/>
      <c r="C469" s="5"/>
      <c r="D469" s="5"/>
      <c r="E469" s="5"/>
      <c r="F469" s="5"/>
      <c r="G469" s="5"/>
      <c r="H469" s="5"/>
      <c r="I469" s="5"/>
      <c r="J469" s="5"/>
    </row>
    <row r="470" spans="1:10" ht="15.75" customHeight="1">
      <c r="A470" s="5"/>
      <c r="B470" s="5"/>
      <c r="C470" s="5"/>
      <c r="D470" s="5"/>
      <c r="E470" s="5"/>
      <c r="F470" s="5"/>
      <c r="G470" s="5"/>
      <c r="H470" s="5"/>
      <c r="I470" s="5"/>
      <c r="J470" s="5"/>
    </row>
    <row r="471" spans="1:10" ht="15.75" customHeight="1">
      <c r="A471" s="5"/>
      <c r="B471" s="5"/>
      <c r="C471" s="5"/>
      <c r="D471" s="5"/>
      <c r="E471" s="5"/>
      <c r="F471" s="5"/>
      <c r="G471" s="5"/>
      <c r="H471" s="5"/>
      <c r="I471" s="5"/>
      <c r="J471" s="5"/>
    </row>
    <row r="472" spans="1:10" ht="15.75" customHeight="1">
      <c r="A472" s="5"/>
      <c r="B472" s="5"/>
      <c r="C472" s="5"/>
      <c r="D472" s="5"/>
      <c r="E472" s="5"/>
      <c r="F472" s="5"/>
      <c r="G472" s="5"/>
      <c r="H472" s="5"/>
      <c r="I472" s="5"/>
      <c r="J472" s="5"/>
    </row>
    <row r="473" spans="1:10" ht="15.75" customHeight="1">
      <c r="A473" s="5"/>
      <c r="B473" s="5"/>
      <c r="C473" s="5"/>
      <c r="D473" s="5"/>
      <c r="E473" s="5"/>
      <c r="F473" s="5"/>
      <c r="G473" s="5"/>
      <c r="H473" s="5"/>
      <c r="I473" s="5"/>
      <c r="J473" s="5"/>
    </row>
    <row r="474" spans="1:10" ht="15.75" customHeight="1">
      <c r="A474" s="5"/>
      <c r="B474" s="5"/>
      <c r="C474" s="5"/>
      <c r="D474" s="5"/>
      <c r="E474" s="5"/>
      <c r="F474" s="5"/>
      <c r="G474" s="5"/>
      <c r="H474" s="5"/>
      <c r="I474" s="5"/>
      <c r="J474" s="5"/>
    </row>
    <row r="475" spans="1:10" ht="15.75" customHeight="1">
      <c r="A475" s="5"/>
      <c r="B475" s="5"/>
      <c r="C475" s="5"/>
      <c r="D475" s="5"/>
      <c r="E475" s="5"/>
      <c r="F475" s="5"/>
      <c r="G475" s="5"/>
      <c r="H475" s="5"/>
      <c r="I475" s="5"/>
      <c r="J475" s="5"/>
    </row>
    <row r="476" spans="1:10" ht="15.75" customHeight="1">
      <c r="A476" s="5"/>
      <c r="B476" s="5"/>
      <c r="C476" s="5"/>
      <c r="D476" s="5"/>
      <c r="E476" s="5"/>
      <c r="F476" s="5"/>
      <c r="G476" s="5"/>
      <c r="H476" s="5"/>
      <c r="I476" s="5"/>
      <c r="J476" s="5"/>
    </row>
    <row r="477" spans="1:10" ht="15.75" customHeight="1">
      <c r="A477" s="5"/>
      <c r="B477" s="5"/>
      <c r="C477" s="5"/>
      <c r="D477" s="5"/>
      <c r="E477" s="5"/>
      <c r="F477" s="5"/>
      <c r="G477" s="5"/>
      <c r="H477" s="5"/>
      <c r="I477" s="5"/>
      <c r="J477" s="5"/>
    </row>
    <row r="478" spans="1:10" ht="15.75" customHeight="1">
      <c r="A478" s="5"/>
      <c r="B478" s="5"/>
      <c r="C478" s="5"/>
      <c r="D478" s="5"/>
      <c r="E478" s="5"/>
      <c r="F478" s="5"/>
      <c r="G478" s="5"/>
      <c r="H478" s="5"/>
      <c r="I478" s="5"/>
      <c r="J478" s="5"/>
    </row>
    <row r="479" spans="1:10" ht="15.75" customHeight="1">
      <c r="A479" s="5"/>
      <c r="B479" s="5"/>
      <c r="C479" s="5"/>
      <c r="D479" s="5"/>
      <c r="E479" s="5"/>
      <c r="F479" s="5"/>
      <c r="G479" s="5"/>
      <c r="H479" s="5"/>
      <c r="I479" s="5"/>
      <c r="J479" s="5"/>
    </row>
    <row r="480" spans="1:10" ht="15.75" customHeight="1">
      <c r="A480" s="5"/>
      <c r="B480" s="5"/>
      <c r="C480" s="5"/>
      <c r="D480" s="5"/>
      <c r="E480" s="5"/>
      <c r="F480" s="5"/>
      <c r="G480" s="5"/>
      <c r="H480" s="5"/>
      <c r="I480" s="5"/>
      <c r="J480" s="5"/>
    </row>
    <row r="481" spans="1:10" ht="15.75" customHeight="1">
      <c r="A481" s="5"/>
      <c r="B481" s="5"/>
      <c r="C481" s="5"/>
      <c r="D481" s="5"/>
      <c r="E481" s="5"/>
      <c r="F481" s="5"/>
      <c r="G481" s="5"/>
      <c r="H481" s="5"/>
      <c r="I481" s="5"/>
      <c r="J481" s="5"/>
    </row>
    <row r="482" spans="1:10" ht="15.75" customHeight="1">
      <c r="A482" s="5"/>
      <c r="B482" s="5"/>
      <c r="C482" s="5"/>
      <c r="D482" s="5"/>
      <c r="E482" s="5"/>
      <c r="F482" s="5"/>
      <c r="G482" s="5"/>
      <c r="H482" s="5"/>
      <c r="I482" s="5"/>
      <c r="J482" s="5"/>
    </row>
    <row r="483" spans="1:10" ht="15.75" customHeight="1">
      <c r="A483" s="5"/>
      <c r="B483" s="5"/>
      <c r="C483" s="5"/>
      <c r="D483" s="5"/>
      <c r="E483" s="5"/>
      <c r="F483" s="5"/>
      <c r="G483" s="5"/>
      <c r="H483" s="5"/>
      <c r="I483" s="5"/>
      <c r="J483" s="5"/>
    </row>
    <row r="484" spans="1:10" ht="15.75" customHeight="1">
      <c r="A484" s="5"/>
      <c r="B484" s="5"/>
      <c r="C484" s="5"/>
      <c r="D484" s="5"/>
      <c r="E484" s="5"/>
      <c r="F484" s="5"/>
      <c r="G484" s="5"/>
      <c r="H484" s="5"/>
      <c r="I484" s="5"/>
      <c r="J484" s="5"/>
    </row>
    <row r="485" spans="1:10" ht="15.75" customHeight="1">
      <c r="A485" s="5"/>
      <c r="B485" s="5"/>
      <c r="C485" s="5"/>
      <c r="D485" s="5"/>
      <c r="E485" s="5"/>
      <c r="F485" s="5"/>
      <c r="G485" s="5"/>
      <c r="H485" s="5"/>
      <c r="I485" s="5"/>
      <c r="J485" s="5"/>
    </row>
    <row r="486" spans="1:10" ht="15.75" customHeight="1">
      <c r="A486" s="5"/>
      <c r="B486" s="5"/>
      <c r="C486" s="5"/>
      <c r="D486" s="5"/>
      <c r="E486" s="5"/>
      <c r="F486" s="5"/>
      <c r="G486" s="5"/>
      <c r="H486" s="5"/>
      <c r="I486" s="5"/>
      <c r="J486" s="5"/>
    </row>
    <row r="487" spans="1:10" ht="15.75" customHeight="1">
      <c r="A487" s="5"/>
      <c r="B487" s="5"/>
      <c r="C487" s="5"/>
      <c r="D487" s="5"/>
      <c r="E487" s="5"/>
      <c r="F487" s="5"/>
      <c r="G487" s="5"/>
      <c r="H487" s="5"/>
      <c r="I487" s="5"/>
      <c r="J487" s="5"/>
    </row>
    <row r="488" spans="1:10" ht="15.75" customHeight="1">
      <c r="A488" s="5"/>
      <c r="B488" s="5"/>
      <c r="C488" s="5"/>
      <c r="D488" s="5"/>
      <c r="E488" s="5"/>
      <c r="F488" s="5"/>
      <c r="G488" s="5"/>
      <c r="H488" s="5"/>
      <c r="I488" s="5"/>
      <c r="J488" s="5"/>
    </row>
    <row r="489" spans="1:10" ht="15.75" customHeight="1">
      <c r="A489" s="5"/>
      <c r="B489" s="5"/>
      <c r="C489" s="5"/>
      <c r="D489" s="5"/>
      <c r="E489" s="5"/>
      <c r="F489" s="5"/>
      <c r="G489" s="5"/>
      <c r="H489" s="5"/>
      <c r="I489" s="5"/>
      <c r="J489" s="5"/>
    </row>
    <row r="490" spans="1:10" ht="15.75" customHeight="1">
      <c r="A490" s="5"/>
      <c r="B490" s="5"/>
      <c r="C490" s="5"/>
      <c r="D490" s="5"/>
      <c r="E490" s="5"/>
      <c r="F490" s="5"/>
      <c r="G490" s="5"/>
      <c r="H490" s="5"/>
      <c r="I490" s="5"/>
      <c r="J490" s="5"/>
    </row>
    <row r="491" spans="1:10" ht="15.75" customHeight="1">
      <c r="A491" s="5"/>
      <c r="B491" s="5"/>
      <c r="C491" s="5"/>
      <c r="D491" s="5"/>
      <c r="E491" s="5"/>
      <c r="F491" s="5"/>
      <c r="G491" s="5"/>
      <c r="H491" s="5"/>
      <c r="I491" s="5"/>
      <c r="J491" s="5"/>
    </row>
    <row r="492" spans="1:10" ht="15.75" customHeight="1">
      <c r="A492" s="5"/>
      <c r="B492" s="5"/>
      <c r="C492" s="5"/>
      <c r="D492" s="5"/>
      <c r="E492" s="5"/>
      <c r="F492" s="5"/>
      <c r="G492" s="5"/>
      <c r="H492" s="5"/>
      <c r="I492" s="5"/>
      <c r="J492" s="5"/>
    </row>
    <row r="493" spans="1:10" ht="15.75" customHeight="1">
      <c r="A493" s="5"/>
      <c r="B493" s="5"/>
      <c r="C493" s="5"/>
      <c r="D493" s="5"/>
      <c r="E493" s="5"/>
      <c r="F493" s="5"/>
      <c r="G493" s="5"/>
      <c r="H493" s="5"/>
      <c r="I493" s="5"/>
      <c r="J493" s="5"/>
    </row>
    <row r="494" spans="1:10" ht="15.75" customHeight="1">
      <c r="A494" s="5"/>
      <c r="B494" s="5"/>
      <c r="C494" s="5"/>
      <c r="D494" s="5"/>
      <c r="E494" s="5"/>
      <c r="F494" s="5"/>
      <c r="G494" s="5"/>
      <c r="H494" s="5"/>
      <c r="I494" s="5"/>
      <c r="J494" s="5"/>
    </row>
    <row r="495" spans="1:10" ht="15.75" customHeight="1">
      <c r="A495" s="5"/>
      <c r="B495" s="5"/>
      <c r="C495" s="5"/>
      <c r="D495" s="5"/>
      <c r="E495" s="5"/>
      <c r="F495" s="5"/>
      <c r="G495" s="5"/>
      <c r="H495" s="5"/>
      <c r="I495" s="5"/>
      <c r="J495" s="5"/>
    </row>
    <row r="496" spans="1:10" ht="15.75" customHeight="1">
      <c r="A496" s="5"/>
      <c r="B496" s="5"/>
      <c r="C496" s="5"/>
      <c r="D496" s="5"/>
      <c r="E496" s="5"/>
      <c r="F496" s="5"/>
      <c r="G496" s="5"/>
      <c r="H496" s="5"/>
      <c r="I496" s="5"/>
      <c r="J496" s="5"/>
    </row>
    <row r="497" spans="1:10" ht="15.75" customHeight="1">
      <c r="A497" s="5"/>
      <c r="B497" s="5"/>
      <c r="C497" s="5"/>
      <c r="D497" s="5"/>
      <c r="E497" s="5"/>
      <c r="F497" s="5"/>
      <c r="G497" s="5"/>
      <c r="H497" s="5"/>
      <c r="I497" s="5"/>
      <c r="J497" s="5"/>
    </row>
    <row r="498" spans="1:10" ht="15.75" customHeight="1">
      <c r="A498" s="5"/>
      <c r="B498" s="5"/>
      <c r="C498" s="5"/>
      <c r="D498" s="5"/>
      <c r="E498" s="5"/>
      <c r="F498" s="5"/>
      <c r="G498" s="5"/>
      <c r="H498" s="5"/>
      <c r="I498" s="5"/>
      <c r="J498" s="5"/>
    </row>
    <row r="499" spans="1:10" ht="15.75" customHeight="1">
      <c r="A499" s="5"/>
      <c r="B499" s="5"/>
      <c r="C499" s="5"/>
      <c r="D499" s="5"/>
      <c r="E499" s="5"/>
      <c r="F499" s="5"/>
      <c r="G499" s="5"/>
      <c r="H499" s="5"/>
      <c r="I499" s="5"/>
      <c r="J499" s="5"/>
    </row>
    <row r="500" spans="1:10" ht="15.75" customHeight="1">
      <c r="A500" s="5"/>
      <c r="B500" s="5"/>
      <c r="C500" s="5"/>
      <c r="D500" s="5"/>
      <c r="E500" s="5"/>
      <c r="F500" s="5"/>
      <c r="G500" s="5"/>
      <c r="H500" s="5"/>
      <c r="I500" s="5"/>
      <c r="J500" s="5"/>
    </row>
    <row r="501" spans="1:10" ht="15.75" customHeight="1">
      <c r="A501" s="5"/>
      <c r="B501" s="5"/>
      <c r="C501" s="5"/>
      <c r="D501" s="5"/>
      <c r="E501" s="5"/>
      <c r="F501" s="5"/>
      <c r="G501" s="5"/>
      <c r="H501" s="5"/>
      <c r="I501" s="5"/>
      <c r="J501" s="5"/>
    </row>
    <row r="502" spans="1:10" ht="15.75" customHeight="1">
      <c r="A502" s="5"/>
      <c r="B502" s="5"/>
      <c r="C502" s="5"/>
      <c r="D502" s="5"/>
      <c r="E502" s="5"/>
      <c r="F502" s="5"/>
      <c r="G502" s="5"/>
      <c r="H502" s="5"/>
      <c r="I502" s="5"/>
      <c r="J502" s="5"/>
    </row>
    <row r="503" spans="1:10" ht="15.75" customHeight="1">
      <c r="A503" s="5"/>
      <c r="B503" s="5"/>
      <c r="C503" s="5"/>
      <c r="D503" s="5"/>
      <c r="E503" s="5"/>
      <c r="F503" s="5"/>
      <c r="G503" s="5"/>
      <c r="H503" s="5"/>
      <c r="I503" s="5"/>
      <c r="J503" s="5"/>
    </row>
    <row r="504" spans="1:10" ht="15.75" customHeight="1">
      <c r="A504" s="5"/>
      <c r="B504" s="5"/>
      <c r="C504" s="5"/>
      <c r="D504" s="5"/>
      <c r="E504" s="5"/>
      <c r="F504" s="5"/>
      <c r="G504" s="5"/>
      <c r="H504" s="5"/>
      <c r="I504" s="5"/>
      <c r="J504" s="5"/>
    </row>
    <row r="505" spans="1:10" ht="15.75" customHeight="1">
      <c r="A505" s="5"/>
      <c r="B505" s="5"/>
      <c r="C505" s="5"/>
      <c r="D505" s="5"/>
      <c r="E505" s="5"/>
      <c r="F505" s="5"/>
      <c r="G505" s="5"/>
      <c r="H505" s="5"/>
      <c r="I505" s="5"/>
      <c r="J505" s="5"/>
    </row>
    <row r="506" spans="1:10" ht="15.75" customHeight="1">
      <c r="A506" s="5"/>
      <c r="B506" s="5"/>
      <c r="C506" s="5"/>
      <c r="D506" s="5"/>
      <c r="E506" s="5"/>
      <c r="F506" s="5"/>
      <c r="G506" s="5"/>
      <c r="H506" s="5"/>
      <c r="I506" s="5"/>
      <c r="J506" s="5"/>
    </row>
    <row r="507" spans="1:10" ht="15.75" customHeight="1">
      <c r="A507" s="5"/>
      <c r="B507" s="5"/>
      <c r="C507" s="5"/>
      <c r="D507" s="5"/>
      <c r="E507" s="5"/>
      <c r="F507" s="5"/>
      <c r="G507" s="5"/>
      <c r="H507" s="5"/>
      <c r="I507" s="5"/>
      <c r="J507" s="5"/>
    </row>
    <row r="508" spans="1:10" ht="15.75" customHeight="1">
      <c r="A508" s="5"/>
      <c r="B508" s="5"/>
      <c r="C508" s="5"/>
      <c r="D508" s="5"/>
      <c r="E508" s="5"/>
      <c r="F508" s="5"/>
      <c r="G508" s="5"/>
      <c r="H508" s="5"/>
      <c r="I508" s="5"/>
      <c r="J508" s="5"/>
    </row>
    <row r="509" spans="1:10" ht="15.75" customHeight="1">
      <c r="A509" s="5"/>
      <c r="B509" s="5"/>
      <c r="C509" s="5"/>
      <c r="D509" s="5"/>
      <c r="E509" s="5"/>
      <c r="F509" s="5"/>
      <c r="G509" s="5"/>
      <c r="H509" s="5"/>
      <c r="I509" s="5"/>
      <c r="J509" s="5"/>
    </row>
    <row r="510" spans="1:10" ht="15.75" customHeight="1">
      <c r="A510" s="5"/>
      <c r="B510" s="5"/>
      <c r="C510" s="5"/>
      <c r="D510" s="5"/>
      <c r="E510" s="5"/>
      <c r="F510" s="5"/>
      <c r="G510" s="5"/>
      <c r="H510" s="5"/>
      <c r="I510" s="5"/>
      <c r="J510" s="5"/>
    </row>
    <row r="511" spans="1:10" ht="15.75" customHeight="1">
      <c r="A511" s="5"/>
      <c r="B511" s="5"/>
      <c r="C511" s="5"/>
      <c r="D511" s="5"/>
      <c r="E511" s="5"/>
      <c r="F511" s="5"/>
      <c r="G511" s="5"/>
      <c r="H511" s="5"/>
      <c r="I511" s="5"/>
      <c r="J511" s="5"/>
    </row>
    <row r="512" spans="1:10" ht="15.75" customHeight="1">
      <c r="A512" s="5"/>
      <c r="B512" s="5"/>
      <c r="C512" s="5"/>
      <c r="D512" s="5"/>
      <c r="E512" s="5"/>
      <c r="F512" s="5"/>
      <c r="G512" s="5"/>
      <c r="H512" s="5"/>
      <c r="I512" s="5"/>
      <c r="J512" s="5"/>
    </row>
    <row r="513" spans="1:10" ht="15.75" customHeight="1">
      <c r="A513" s="5"/>
      <c r="B513" s="5"/>
      <c r="C513" s="5"/>
      <c r="D513" s="5"/>
      <c r="E513" s="5"/>
      <c r="F513" s="5"/>
      <c r="G513" s="5"/>
      <c r="H513" s="5"/>
      <c r="I513" s="5"/>
      <c r="J513" s="5"/>
    </row>
    <row r="514" spans="1:10" ht="15.75" customHeight="1">
      <c r="A514" s="5"/>
      <c r="B514" s="5"/>
      <c r="C514" s="5"/>
      <c r="D514" s="5"/>
      <c r="E514" s="5"/>
      <c r="F514" s="5"/>
      <c r="G514" s="5"/>
      <c r="H514" s="5"/>
      <c r="I514" s="5"/>
      <c r="J514" s="5"/>
    </row>
    <row r="515" spans="1:10" ht="15.75" customHeight="1">
      <c r="A515" s="5"/>
      <c r="B515" s="5"/>
      <c r="C515" s="5"/>
      <c r="D515" s="5"/>
      <c r="E515" s="5"/>
      <c r="F515" s="5"/>
      <c r="G515" s="5"/>
      <c r="H515" s="5"/>
      <c r="I515" s="5"/>
      <c r="J515" s="5"/>
    </row>
    <row r="516" spans="1:10" ht="15.75" customHeight="1">
      <c r="A516" s="5"/>
      <c r="B516" s="5"/>
      <c r="C516" s="5"/>
      <c r="D516" s="5"/>
      <c r="E516" s="5"/>
      <c r="F516" s="5"/>
      <c r="G516" s="5"/>
      <c r="H516" s="5"/>
      <c r="I516" s="5"/>
      <c r="J516" s="5"/>
    </row>
    <row r="517" spans="1:10" ht="15.75" customHeight="1">
      <c r="A517" s="5"/>
      <c r="B517" s="5"/>
      <c r="C517" s="5"/>
      <c r="D517" s="5"/>
      <c r="E517" s="5"/>
      <c r="F517" s="5"/>
      <c r="G517" s="5"/>
      <c r="H517" s="5"/>
      <c r="I517" s="5"/>
      <c r="J517" s="5"/>
    </row>
    <row r="518" spans="1:10" ht="15.75" customHeight="1">
      <c r="A518" s="5"/>
      <c r="B518" s="5"/>
      <c r="C518" s="5"/>
      <c r="D518" s="5"/>
      <c r="E518" s="5"/>
      <c r="F518" s="5"/>
      <c r="G518" s="5"/>
      <c r="H518" s="5"/>
      <c r="I518" s="5"/>
      <c r="J518" s="5"/>
    </row>
    <row r="519" spans="1:10" ht="15.75" customHeight="1">
      <c r="A519" s="5"/>
      <c r="B519" s="5"/>
      <c r="C519" s="5"/>
      <c r="D519" s="5"/>
      <c r="E519" s="5"/>
      <c r="F519" s="5"/>
      <c r="G519" s="5"/>
      <c r="H519" s="5"/>
      <c r="I519" s="5"/>
      <c r="J519" s="5"/>
    </row>
    <row r="520" spans="1:10" ht="15.75" customHeight="1">
      <c r="A520" s="5"/>
      <c r="B520" s="5"/>
      <c r="C520" s="5"/>
      <c r="D520" s="5"/>
      <c r="E520" s="5"/>
      <c r="F520" s="5"/>
      <c r="G520" s="5"/>
      <c r="H520" s="5"/>
      <c r="I520" s="5"/>
      <c r="J520" s="5"/>
    </row>
    <row r="521" spans="1:10" ht="15.75" customHeight="1">
      <c r="A521" s="5"/>
      <c r="B521" s="5"/>
      <c r="C521" s="5"/>
      <c r="D521" s="5"/>
      <c r="E521" s="5"/>
      <c r="F521" s="5"/>
      <c r="G521" s="5"/>
      <c r="H521" s="5"/>
      <c r="I521" s="5"/>
      <c r="J521" s="5"/>
    </row>
    <row r="522" spans="1:10" ht="15.75" customHeight="1">
      <c r="A522" s="5"/>
      <c r="B522" s="5"/>
      <c r="C522" s="5"/>
      <c r="D522" s="5"/>
      <c r="E522" s="5"/>
      <c r="F522" s="5"/>
      <c r="G522" s="5"/>
      <c r="H522" s="5"/>
      <c r="I522" s="5"/>
      <c r="J522" s="5"/>
    </row>
    <row r="523" spans="1:10" ht="15.75" customHeight="1">
      <c r="A523" s="5"/>
      <c r="B523" s="5"/>
      <c r="C523" s="5"/>
      <c r="D523" s="5"/>
      <c r="E523" s="5"/>
      <c r="F523" s="5"/>
      <c r="G523" s="5"/>
      <c r="H523" s="5"/>
      <c r="I523" s="5"/>
      <c r="J523" s="5"/>
    </row>
    <row r="524" spans="1:10" ht="15.75" customHeight="1">
      <c r="A524" s="5"/>
      <c r="B524" s="5"/>
      <c r="C524" s="5"/>
      <c r="D524" s="5"/>
      <c r="E524" s="5"/>
      <c r="F524" s="5"/>
      <c r="G524" s="5"/>
      <c r="H524" s="5"/>
      <c r="I524" s="5"/>
      <c r="J524" s="5"/>
    </row>
    <row r="525" spans="1:10" ht="15.75" customHeight="1">
      <c r="A525" s="5"/>
      <c r="B525" s="5"/>
      <c r="C525" s="5"/>
      <c r="D525" s="5"/>
      <c r="E525" s="5"/>
      <c r="F525" s="5"/>
      <c r="G525" s="5"/>
      <c r="H525" s="5"/>
      <c r="I525" s="5"/>
      <c r="J525" s="5"/>
    </row>
    <row r="526" spans="1:10" ht="15.75" customHeight="1">
      <c r="A526" s="5"/>
      <c r="B526" s="5"/>
      <c r="C526" s="5"/>
      <c r="D526" s="5"/>
      <c r="E526" s="5"/>
      <c r="F526" s="5"/>
      <c r="G526" s="5"/>
      <c r="H526" s="5"/>
      <c r="I526" s="5"/>
      <c r="J526" s="5"/>
    </row>
    <row r="527" spans="1:10" ht="15.75" customHeight="1">
      <c r="A527" s="5"/>
      <c r="B527" s="5"/>
      <c r="C527" s="5"/>
      <c r="D527" s="5"/>
      <c r="E527" s="5"/>
      <c r="F527" s="5"/>
      <c r="G527" s="5"/>
      <c r="H527" s="5"/>
      <c r="I527" s="5"/>
      <c r="J527" s="5"/>
    </row>
    <row r="528" spans="1:10" ht="15.75" customHeight="1">
      <c r="A528" s="5"/>
      <c r="B528" s="5"/>
      <c r="C528" s="5"/>
      <c r="D528" s="5"/>
      <c r="E528" s="5"/>
      <c r="F528" s="5"/>
      <c r="G528" s="5"/>
      <c r="H528" s="5"/>
      <c r="I528" s="5"/>
      <c r="J528" s="5"/>
    </row>
    <row r="529" spans="1:10" ht="15.75" customHeight="1">
      <c r="A529" s="5"/>
      <c r="B529" s="5"/>
      <c r="C529" s="5"/>
      <c r="D529" s="5"/>
      <c r="E529" s="5"/>
      <c r="F529" s="5"/>
      <c r="G529" s="5"/>
      <c r="H529" s="5"/>
      <c r="I529" s="5"/>
      <c r="J529" s="5"/>
    </row>
    <row r="530" spans="1:10" ht="15.75" customHeight="1">
      <c r="A530" s="5"/>
      <c r="B530" s="5"/>
      <c r="C530" s="5"/>
      <c r="D530" s="5"/>
      <c r="E530" s="5"/>
      <c r="F530" s="5"/>
      <c r="G530" s="5"/>
      <c r="H530" s="5"/>
      <c r="I530" s="5"/>
      <c r="J530" s="5"/>
    </row>
    <row r="531" spans="1:10" ht="15.75" customHeight="1">
      <c r="A531" s="5"/>
      <c r="B531" s="5"/>
      <c r="C531" s="5"/>
      <c r="D531" s="5"/>
      <c r="E531" s="5"/>
      <c r="F531" s="5"/>
      <c r="G531" s="5"/>
      <c r="H531" s="5"/>
      <c r="I531" s="5"/>
      <c r="J531" s="5"/>
    </row>
    <row r="532" spans="1:10" ht="15.75" customHeight="1">
      <c r="A532" s="5"/>
      <c r="B532" s="5"/>
      <c r="C532" s="5"/>
      <c r="D532" s="5"/>
      <c r="E532" s="5"/>
      <c r="F532" s="5"/>
      <c r="G532" s="5"/>
      <c r="H532" s="5"/>
      <c r="I532" s="5"/>
      <c r="J532" s="5"/>
    </row>
    <row r="533" spans="1:10" ht="15.75" customHeight="1">
      <c r="A533" s="5"/>
      <c r="B533" s="5"/>
      <c r="C533" s="5"/>
      <c r="D533" s="5"/>
      <c r="E533" s="5"/>
      <c r="F533" s="5"/>
      <c r="G533" s="5"/>
      <c r="H533" s="5"/>
      <c r="I533" s="5"/>
      <c r="J533" s="5"/>
    </row>
    <row r="534" spans="1:10" ht="15.75" customHeight="1">
      <c r="A534" s="5"/>
      <c r="B534" s="5"/>
      <c r="C534" s="5"/>
      <c r="D534" s="5"/>
      <c r="E534" s="5"/>
      <c r="F534" s="5"/>
      <c r="G534" s="5"/>
      <c r="H534" s="5"/>
      <c r="I534" s="5"/>
      <c r="J534" s="5"/>
    </row>
    <row r="535" spans="1:10" ht="15.75" customHeight="1">
      <c r="A535" s="5"/>
      <c r="B535" s="5"/>
      <c r="C535" s="5"/>
      <c r="D535" s="5"/>
      <c r="E535" s="5"/>
      <c r="F535" s="5"/>
      <c r="G535" s="5"/>
      <c r="H535" s="5"/>
      <c r="I535" s="5"/>
      <c r="J535" s="5"/>
    </row>
    <row r="536" spans="1:10" ht="15.75" customHeight="1">
      <c r="A536" s="5"/>
      <c r="B536" s="5"/>
      <c r="C536" s="5"/>
      <c r="D536" s="5"/>
      <c r="E536" s="5"/>
      <c r="F536" s="5"/>
      <c r="G536" s="5"/>
      <c r="H536" s="5"/>
      <c r="I536" s="5"/>
      <c r="J536" s="5"/>
    </row>
    <row r="537" spans="1:10" ht="15.75" customHeight="1">
      <c r="A537" s="5"/>
      <c r="B537" s="5"/>
      <c r="C537" s="5"/>
      <c r="D537" s="5"/>
      <c r="E537" s="5"/>
      <c r="F537" s="5"/>
      <c r="G537" s="5"/>
      <c r="H537" s="5"/>
      <c r="I537" s="5"/>
      <c r="J537" s="5"/>
    </row>
    <row r="538" spans="1:10" ht="15.75" customHeight="1">
      <c r="A538" s="5"/>
      <c r="B538" s="5"/>
      <c r="C538" s="5"/>
      <c r="D538" s="5"/>
      <c r="E538" s="5"/>
      <c r="F538" s="5"/>
      <c r="G538" s="5"/>
      <c r="H538" s="5"/>
      <c r="I538" s="5"/>
      <c r="J538" s="5"/>
    </row>
    <row r="539" spans="1:10" ht="15.75" customHeight="1">
      <c r="A539" s="5"/>
      <c r="B539" s="5"/>
      <c r="C539" s="5"/>
      <c r="D539" s="5"/>
      <c r="E539" s="5"/>
      <c r="F539" s="5"/>
      <c r="G539" s="5"/>
      <c r="H539" s="5"/>
      <c r="I539" s="5"/>
      <c r="J539" s="5"/>
    </row>
    <row r="540" spans="1:10" ht="15.75" customHeight="1">
      <c r="A540" s="5"/>
      <c r="B540" s="5"/>
      <c r="C540" s="5"/>
      <c r="D540" s="5"/>
      <c r="E540" s="5"/>
      <c r="F540" s="5"/>
      <c r="G540" s="5"/>
      <c r="H540" s="5"/>
      <c r="I540" s="5"/>
      <c r="J540" s="5"/>
    </row>
    <row r="541" spans="1:10" ht="15.75" customHeight="1">
      <c r="A541" s="5"/>
      <c r="B541" s="5"/>
      <c r="C541" s="5"/>
      <c r="D541" s="5"/>
      <c r="E541" s="5"/>
      <c r="F541" s="5"/>
      <c r="G541" s="5"/>
      <c r="H541" s="5"/>
      <c r="I541" s="5"/>
      <c r="J541" s="5"/>
    </row>
    <row r="542" spans="1:10" ht="15.75" customHeight="1">
      <c r="A542" s="5"/>
      <c r="B542" s="5"/>
      <c r="C542" s="5"/>
      <c r="D542" s="5"/>
      <c r="E542" s="5"/>
      <c r="F542" s="5"/>
      <c r="G542" s="5"/>
      <c r="H542" s="5"/>
      <c r="I542" s="5"/>
      <c r="J542" s="5"/>
    </row>
    <row r="543" spans="1:10" ht="15.75" customHeight="1">
      <c r="A543" s="5"/>
      <c r="B543" s="5"/>
      <c r="C543" s="5"/>
      <c r="D543" s="5"/>
      <c r="E543" s="5"/>
      <c r="F543" s="5"/>
      <c r="G543" s="5"/>
      <c r="H543" s="5"/>
      <c r="I543" s="5"/>
      <c r="J543" s="5"/>
    </row>
    <row r="544" spans="1:10" ht="15.75" customHeight="1">
      <c r="A544" s="5"/>
      <c r="B544" s="5"/>
      <c r="C544" s="5"/>
      <c r="D544" s="5"/>
      <c r="E544" s="5"/>
      <c r="F544" s="5"/>
      <c r="G544" s="5"/>
      <c r="H544" s="5"/>
      <c r="I544" s="5"/>
      <c r="J544" s="5"/>
    </row>
    <row r="545" spans="1:10" ht="15.75" customHeight="1">
      <c r="A545" s="5"/>
      <c r="B545" s="5"/>
      <c r="C545" s="5"/>
      <c r="D545" s="5"/>
      <c r="E545" s="5"/>
      <c r="F545" s="5"/>
      <c r="G545" s="5"/>
      <c r="H545" s="5"/>
      <c r="I545" s="5"/>
      <c r="J545" s="5"/>
    </row>
    <row r="546" spans="1:10" ht="15.75" customHeight="1">
      <c r="A546" s="5"/>
      <c r="B546" s="5"/>
      <c r="C546" s="5"/>
      <c r="D546" s="5"/>
      <c r="E546" s="5"/>
      <c r="F546" s="5"/>
      <c r="G546" s="5"/>
      <c r="H546" s="5"/>
      <c r="I546" s="5"/>
      <c r="J546" s="5"/>
    </row>
    <row r="547" spans="1:10" ht="15.75" customHeight="1">
      <c r="A547" s="5"/>
      <c r="B547" s="5"/>
      <c r="C547" s="5"/>
      <c r="D547" s="5"/>
      <c r="E547" s="5"/>
      <c r="F547" s="5"/>
      <c r="G547" s="5"/>
      <c r="H547" s="5"/>
      <c r="I547" s="5"/>
      <c r="J547" s="5"/>
    </row>
    <row r="548" spans="1:10" ht="15.75" customHeight="1">
      <c r="A548" s="5"/>
      <c r="B548" s="5"/>
      <c r="C548" s="5"/>
      <c r="D548" s="5"/>
      <c r="E548" s="5"/>
      <c r="F548" s="5"/>
      <c r="G548" s="5"/>
      <c r="H548" s="5"/>
      <c r="I548" s="5"/>
      <c r="J548" s="5"/>
    </row>
    <row r="549" spans="1:10" ht="15.75" customHeight="1">
      <c r="A549" s="5"/>
      <c r="B549" s="5"/>
      <c r="C549" s="5"/>
      <c r="D549" s="5"/>
      <c r="E549" s="5"/>
      <c r="F549" s="5"/>
      <c r="G549" s="5"/>
      <c r="H549" s="5"/>
      <c r="I549" s="5"/>
      <c r="J549" s="5"/>
    </row>
    <row r="550" spans="1:10" ht="15.75" customHeight="1">
      <c r="A550" s="5"/>
      <c r="B550" s="5"/>
      <c r="C550" s="5"/>
      <c r="D550" s="5"/>
      <c r="E550" s="5"/>
      <c r="F550" s="5"/>
      <c r="G550" s="5"/>
      <c r="H550" s="5"/>
      <c r="I550" s="5"/>
      <c r="J550" s="5"/>
    </row>
    <row r="551" spans="1:10" ht="15.75" customHeight="1">
      <c r="A551" s="5"/>
      <c r="B551" s="5"/>
      <c r="C551" s="5"/>
      <c r="D551" s="5"/>
      <c r="E551" s="5"/>
      <c r="F551" s="5"/>
      <c r="G551" s="5"/>
      <c r="H551" s="5"/>
      <c r="I551" s="5"/>
      <c r="J551" s="5"/>
    </row>
    <row r="552" spans="1:10" ht="15.75" customHeight="1">
      <c r="A552" s="5"/>
      <c r="B552" s="5"/>
      <c r="C552" s="5"/>
      <c r="D552" s="5"/>
      <c r="E552" s="5"/>
      <c r="F552" s="5"/>
      <c r="G552" s="5"/>
      <c r="H552" s="5"/>
      <c r="I552" s="5"/>
      <c r="J552" s="5"/>
    </row>
    <row r="553" spans="1:10" ht="15.75" customHeight="1">
      <c r="A553" s="5"/>
      <c r="B553" s="5"/>
      <c r="C553" s="5"/>
      <c r="D553" s="5"/>
      <c r="E553" s="5"/>
      <c r="F553" s="5"/>
      <c r="G553" s="5"/>
      <c r="H553" s="5"/>
      <c r="I553" s="5"/>
      <c r="J553" s="5"/>
    </row>
    <row r="554" spans="1:10" ht="15.75" customHeight="1">
      <c r="A554" s="5"/>
      <c r="B554" s="5"/>
      <c r="C554" s="5"/>
      <c r="D554" s="5"/>
      <c r="E554" s="5"/>
      <c r="F554" s="5"/>
      <c r="G554" s="5"/>
      <c r="H554" s="5"/>
      <c r="I554" s="5"/>
      <c r="J554" s="5"/>
    </row>
    <row r="555" spans="1:10" ht="15.75" customHeight="1">
      <c r="A555" s="5"/>
      <c r="B555" s="5"/>
      <c r="C555" s="5"/>
      <c r="D555" s="5"/>
      <c r="E555" s="5"/>
      <c r="F555" s="5"/>
      <c r="G555" s="5"/>
      <c r="H555" s="5"/>
      <c r="I555" s="5"/>
      <c r="J555" s="5"/>
    </row>
    <row r="556" spans="1:10" ht="15.75" customHeight="1">
      <c r="A556" s="5"/>
      <c r="B556" s="5"/>
      <c r="C556" s="5"/>
      <c r="D556" s="5"/>
      <c r="E556" s="5"/>
      <c r="F556" s="5"/>
      <c r="G556" s="5"/>
      <c r="H556" s="5"/>
      <c r="I556" s="5"/>
      <c r="J556" s="5"/>
    </row>
    <row r="557" spans="1:10" ht="15.75" customHeight="1">
      <c r="A557" s="5"/>
      <c r="B557" s="5"/>
      <c r="C557" s="5"/>
      <c r="D557" s="5"/>
      <c r="E557" s="5"/>
      <c r="F557" s="5"/>
      <c r="G557" s="5"/>
      <c r="H557" s="5"/>
      <c r="I557" s="5"/>
      <c r="J557" s="5"/>
    </row>
    <row r="558" spans="1:10" ht="15.75" customHeight="1">
      <c r="A558" s="5"/>
      <c r="B558" s="5"/>
      <c r="C558" s="5"/>
      <c r="D558" s="5"/>
      <c r="E558" s="5"/>
      <c r="F558" s="5"/>
      <c r="G558" s="5"/>
      <c r="H558" s="5"/>
      <c r="I558" s="5"/>
      <c r="J558" s="5"/>
    </row>
    <row r="559" spans="1:10" ht="15.75" customHeight="1">
      <c r="A559" s="5"/>
      <c r="B559" s="5"/>
      <c r="C559" s="5"/>
      <c r="D559" s="5"/>
      <c r="E559" s="5"/>
      <c r="F559" s="5"/>
      <c r="G559" s="5"/>
      <c r="H559" s="5"/>
      <c r="I559" s="5"/>
      <c r="J559" s="5"/>
    </row>
    <row r="560" spans="1:10" ht="15.75" customHeight="1">
      <c r="A560" s="5"/>
      <c r="B560" s="5"/>
      <c r="C560" s="5"/>
      <c r="D560" s="5"/>
      <c r="E560" s="5"/>
      <c r="F560" s="5"/>
      <c r="G560" s="5"/>
      <c r="H560" s="5"/>
      <c r="I560" s="5"/>
      <c r="J560" s="5"/>
    </row>
    <row r="561" spans="1:10" ht="15.75" customHeight="1">
      <c r="A561" s="5"/>
      <c r="B561" s="5"/>
      <c r="C561" s="5"/>
      <c r="D561" s="5"/>
      <c r="E561" s="5"/>
      <c r="F561" s="5"/>
      <c r="G561" s="5"/>
      <c r="H561" s="5"/>
      <c r="I561" s="5"/>
      <c r="J561" s="5"/>
    </row>
    <row r="562" spans="1:10" ht="15.75" customHeight="1">
      <c r="A562" s="5"/>
      <c r="B562" s="5"/>
      <c r="C562" s="5"/>
      <c r="D562" s="5"/>
      <c r="E562" s="5"/>
      <c r="F562" s="5"/>
      <c r="G562" s="5"/>
      <c r="H562" s="5"/>
      <c r="I562" s="5"/>
      <c r="J562" s="5"/>
    </row>
    <row r="563" spans="1:10" ht="15.75" customHeight="1">
      <c r="A563" s="5"/>
      <c r="B563" s="5"/>
      <c r="C563" s="5"/>
      <c r="D563" s="5"/>
      <c r="E563" s="5"/>
      <c r="F563" s="5"/>
      <c r="G563" s="5"/>
      <c r="H563" s="5"/>
      <c r="I563" s="5"/>
      <c r="J563" s="5"/>
    </row>
    <row r="564" spans="1:10" ht="15.75" customHeight="1">
      <c r="A564" s="5"/>
      <c r="B564" s="5"/>
      <c r="C564" s="5"/>
      <c r="D564" s="5"/>
      <c r="E564" s="5"/>
      <c r="F564" s="5"/>
      <c r="G564" s="5"/>
      <c r="H564" s="5"/>
      <c r="I564" s="5"/>
      <c r="J564" s="5"/>
    </row>
    <row r="565" spans="1:10" ht="15.75" customHeight="1">
      <c r="A565" s="5"/>
      <c r="B565" s="5"/>
      <c r="C565" s="5"/>
      <c r="D565" s="5"/>
      <c r="E565" s="5"/>
      <c r="F565" s="5"/>
      <c r="G565" s="5"/>
      <c r="H565" s="5"/>
      <c r="I565" s="5"/>
      <c r="J565" s="5"/>
    </row>
    <row r="566" spans="1:10" ht="15.75" customHeight="1">
      <c r="A566" s="5"/>
      <c r="B566" s="5"/>
      <c r="C566" s="5"/>
      <c r="D566" s="5"/>
      <c r="E566" s="5"/>
      <c r="F566" s="5"/>
      <c r="G566" s="5"/>
      <c r="H566" s="5"/>
      <c r="I566" s="5"/>
      <c r="J566" s="5"/>
    </row>
    <row r="567" spans="1:10" ht="15.75" customHeight="1">
      <c r="A567" s="5"/>
      <c r="B567" s="5"/>
      <c r="C567" s="5"/>
      <c r="D567" s="5"/>
      <c r="E567" s="5"/>
      <c r="F567" s="5"/>
      <c r="G567" s="5"/>
      <c r="H567" s="5"/>
      <c r="I567" s="5"/>
      <c r="J567" s="5"/>
    </row>
    <row r="568" spans="1:10" ht="15.75" customHeight="1">
      <c r="A568" s="5"/>
      <c r="B568" s="5"/>
      <c r="C568" s="5"/>
      <c r="D568" s="5"/>
      <c r="E568" s="5"/>
      <c r="F568" s="5"/>
      <c r="G568" s="5"/>
      <c r="H568" s="5"/>
      <c r="I568" s="5"/>
      <c r="J568" s="5"/>
    </row>
    <row r="569" spans="1:10" ht="15.75" customHeight="1">
      <c r="A569" s="5"/>
      <c r="B569" s="5"/>
      <c r="C569" s="5"/>
      <c r="D569" s="5"/>
      <c r="E569" s="5"/>
      <c r="F569" s="5"/>
      <c r="G569" s="5"/>
      <c r="H569" s="5"/>
      <c r="I569" s="5"/>
      <c r="J569" s="5"/>
    </row>
    <row r="570" spans="1:10" ht="15.75" customHeight="1">
      <c r="A570" s="5"/>
      <c r="B570" s="5"/>
      <c r="C570" s="5"/>
      <c r="D570" s="5"/>
      <c r="E570" s="5"/>
      <c r="F570" s="5"/>
      <c r="G570" s="5"/>
      <c r="H570" s="5"/>
      <c r="I570" s="5"/>
      <c r="J570" s="5"/>
    </row>
    <row r="571" spans="1:10" ht="15.75" customHeight="1">
      <c r="A571" s="5"/>
      <c r="B571" s="5"/>
      <c r="C571" s="5"/>
      <c r="D571" s="5"/>
      <c r="E571" s="5"/>
      <c r="F571" s="5"/>
      <c r="G571" s="5"/>
      <c r="H571" s="5"/>
      <c r="I571" s="5"/>
      <c r="J571" s="5"/>
    </row>
    <row r="572" spans="1:10" ht="15.75" customHeight="1">
      <c r="A572" s="5"/>
      <c r="B572" s="5"/>
      <c r="C572" s="5"/>
      <c r="D572" s="5"/>
      <c r="E572" s="5"/>
      <c r="F572" s="5"/>
      <c r="G572" s="5"/>
      <c r="H572" s="5"/>
      <c r="I572" s="5"/>
      <c r="J572" s="5"/>
    </row>
    <row r="573" spans="1:10" ht="15.75" customHeight="1">
      <c r="A573" s="5"/>
      <c r="B573" s="5"/>
      <c r="C573" s="5"/>
      <c r="D573" s="5"/>
      <c r="E573" s="5"/>
      <c r="F573" s="5"/>
      <c r="G573" s="5"/>
      <c r="H573" s="5"/>
      <c r="I573" s="5"/>
      <c r="J573" s="5"/>
    </row>
    <row r="574" spans="1:10" ht="15.75" customHeight="1">
      <c r="A574" s="5"/>
      <c r="B574" s="5"/>
      <c r="C574" s="5"/>
      <c r="D574" s="5"/>
      <c r="E574" s="5"/>
      <c r="F574" s="5"/>
      <c r="G574" s="5"/>
      <c r="H574" s="5"/>
      <c r="I574" s="5"/>
      <c r="J574" s="5"/>
    </row>
    <row r="575" spans="1:10" ht="15.75" customHeight="1">
      <c r="A575" s="5"/>
      <c r="B575" s="5"/>
      <c r="C575" s="5"/>
      <c r="D575" s="5"/>
      <c r="E575" s="5"/>
      <c r="F575" s="5"/>
      <c r="G575" s="5"/>
      <c r="H575" s="5"/>
      <c r="I575" s="5"/>
      <c r="J575" s="5"/>
    </row>
    <row r="576" spans="1:10" ht="15.75" customHeight="1">
      <c r="A576" s="5"/>
      <c r="B576" s="5"/>
      <c r="C576" s="5"/>
      <c r="D576" s="5"/>
      <c r="E576" s="5"/>
      <c r="F576" s="5"/>
      <c r="G576" s="5"/>
      <c r="H576" s="5"/>
      <c r="I576" s="5"/>
      <c r="J576" s="5"/>
    </row>
    <row r="577" spans="1:10" ht="15.75" customHeight="1">
      <c r="A577" s="5"/>
      <c r="B577" s="5"/>
      <c r="C577" s="5"/>
      <c r="D577" s="5"/>
      <c r="E577" s="5"/>
      <c r="F577" s="5"/>
      <c r="G577" s="5"/>
      <c r="H577" s="5"/>
      <c r="I577" s="5"/>
      <c r="J577" s="5"/>
    </row>
    <row r="578" spans="1:10" ht="15.75" customHeight="1">
      <c r="A578" s="5"/>
      <c r="B578" s="5"/>
      <c r="C578" s="5"/>
      <c r="D578" s="5"/>
      <c r="E578" s="5"/>
      <c r="F578" s="5"/>
      <c r="G578" s="5"/>
      <c r="H578" s="5"/>
      <c r="I578" s="5"/>
      <c r="J578" s="5"/>
    </row>
    <row r="579" spans="1:10" ht="15.75" customHeight="1">
      <c r="A579" s="5"/>
      <c r="B579" s="5"/>
      <c r="C579" s="5"/>
      <c r="D579" s="5"/>
      <c r="E579" s="5"/>
      <c r="F579" s="5"/>
      <c r="G579" s="5"/>
      <c r="H579" s="5"/>
      <c r="I579" s="5"/>
      <c r="J579" s="5"/>
    </row>
    <row r="580" spans="1:10" ht="15.75" customHeight="1">
      <c r="A580" s="5"/>
      <c r="B580" s="5"/>
      <c r="C580" s="5"/>
      <c r="D580" s="5"/>
      <c r="E580" s="5"/>
      <c r="F580" s="5"/>
      <c r="G580" s="5"/>
      <c r="H580" s="5"/>
      <c r="I580" s="5"/>
      <c r="J580" s="5"/>
    </row>
    <row r="581" spans="1:10" ht="15.75" customHeight="1">
      <c r="A581" s="5"/>
      <c r="B581" s="5"/>
      <c r="C581" s="5"/>
      <c r="D581" s="5"/>
      <c r="E581" s="5"/>
      <c r="F581" s="5"/>
      <c r="G581" s="5"/>
      <c r="H581" s="5"/>
      <c r="I581" s="5"/>
      <c r="J581" s="5"/>
    </row>
    <row r="582" spans="1:10" ht="15.75" customHeight="1">
      <c r="A582" s="5"/>
      <c r="B582" s="5"/>
      <c r="C582" s="5"/>
      <c r="D582" s="5"/>
      <c r="E582" s="5"/>
      <c r="F582" s="5"/>
      <c r="G582" s="5"/>
      <c r="H582" s="5"/>
      <c r="I582" s="5"/>
      <c r="J582" s="5"/>
    </row>
    <row r="583" spans="1:10" ht="15.75" customHeight="1">
      <c r="A583" s="5"/>
      <c r="B583" s="5"/>
      <c r="C583" s="5"/>
      <c r="D583" s="5"/>
      <c r="E583" s="5"/>
      <c r="F583" s="5"/>
      <c r="G583" s="5"/>
      <c r="H583" s="5"/>
      <c r="I583" s="5"/>
      <c r="J583" s="5"/>
    </row>
    <row r="584" spans="1:10" ht="15.75" customHeight="1">
      <c r="A584" s="5"/>
      <c r="B584" s="5"/>
      <c r="C584" s="5"/>
      <c r="D584" s="5"/>
      <c r="E584" s="5"/>
      <c r="F584" s="5"/>
      <c r="G584" s="5"/>
      <c r="H584" s="5"/>
      <c r="I584" s="5"/>
      <c r="J584" s="5"/>
    </row>
    <row r="585" spans="1:10" ht="15.75" customHeight="1">
      <c r="A585" s="5"/>
      <c r="B585" s="5"/>
      <c r="C585" s="5"/>
      <c r="D585" s="5"/>
      <c r="E585" s="5"/>
      <c r="F585" s="5"/>
      <c r="G585" s="5"/>
      <c r="H585" s="5"/>
      <c r="I585" s="5"/>
      <c r="J585" s="5"/>
    </row>
    <row r="586" spans="1:10" ht="15.75" customHeight="1">
      <c r="A586" s="5"/>
      <c r="B586" s="5"/>
      <c r="C586" s="5"/>
      <c r="D586" s="5"/>
      <c r="E586" s="5"/>
      <c r="F586" s="5"/>
      <c r="G586" s="5"/>
      <c r="H586" s="5"/>
      <c r="I586" s="5"/>
      <c r="J586" s="5"/>
    </row>
    <row r="587" spans="1:10" ht="15.75" customHeight="1">
      <c r="A587" s="5"/>
      <c r="B587" s="5"/>
      <c r="C587" s="5"/>
      <c r="D587" s="5"/>
      <c r="E587" s="5"/>
      <c r="F587" s="5"/>
      <c r="G587" s="5"/>
      <c r="H587" s="5"/>
      <c r="I587" s="5"/>
      <c r="J587" s="5"/>
    </row>
    <row r="588" spans="1:10" ht="15.75" customHeight="1">
      <c r="A588" s="5"/>
      <c r="B588" s="5"/>
      <c r="C588" s="5"/>
      <c r="D588" s="5"/>
      <c r="E588" s="5"/>
      <c r="F588" s="5"/>
      <c r="G588" s="5"/>
      <c r="H588" s="5"/>
      <c r="I588" s="5"/>
      <c r="J588" s="5"/>
    </row>
    <row r="589" spans="1:10" ht="15.75" customHeight="1">
      <c r="A589" s="5"/>
      <c r="B589" s="5"/>
      <c r="C589" s="5"/>
      <c r="D589" s="5"/>
      <c r="E589" s="5"/>
      <c r="F589" s="5"/>
      <c r="G589" s="5"/>
      <c r="H589" s="5"/>
      <c r="I589" s="5"/>
      <c r="J589" s="5"/>
    </row>
    <row r="590" spans="1:10" ht="15.75" customHeight="1">
      <c r="A590" s="5"/>
      <c r="B590" s="5"/>
      <c r="C590" s="5"/>
      <c r="D590" s="5"/>
      <c r="E590" s="5"/>
      <c r="F590" s="5"/>
      <c r="G590" s="5"/>
      <c r="H590" s="5"/>
      <c r="I590" s="5"/>
      <c r="J590" s="5"/>
    </row>
    <row r="591" spans="1:10" ht="15.75" customHeight="1">
      <c r="A591" s="5"/>
      <c r="B591" s="5"/>
      <c r="C591" s="5"/>
      <c r="D591" s="5"/>
      <c r="E591" s="5"/>
      <c r="F591" s="5"/>
      <c r="G591" s="5"/>
      <c r="H591" s="5"/>
      <c r="I591" s="5"/>
      <c r="J591" s="5"/>
    </row>
    <row r="592" spans="1:10" ht="15.75" customHeight="1">
      <c r="A592" s="5"/>
      <c r="B592" s="5"/>
      <c r="C592" s="5"/>
      <c r="D592" s="5"/>
      <c r="E592" s="5"/>
      <c r="F592" s="5"/>
      <c r="G592" s="5"/>
      <c r="H592" s="5"/>
      <c r="I592" s="5"/>
      <c r="J592" s="5"/>
    </row>
    <row r="593" spans="1:10" ht="15.75" customHeight="1">
      <c r="A593" s="5"/>
      <c r="B593" s="5"/>
      <c r="C593" s="5"/>
      <c r="D593" s="5"/>
      <c r="E593" s="5"/>
      <c r="F593" s="5"/>
      <c r="G593" s="5"/>
      <c r="H593" s="5"/>
      <c r="I593" s="5"/>
      <c r="J593" s="5"/>
    </row>
    <row r="594" spans="1:10" ht="15.75" customHeight="1">
      <c r="A594" s="5"/>
      <c r="B594" s="5"/>
      <c r="C594" s="5"/>
      <c r="D594" s="5"/>
      <c r="E594" s="5"/>
      <c r="F594" s="5"/>
      <c r="G594" s="5"/>
      <c r="H594" s="5"/>
      <c r="I594" s="5"/>
      <c r="J594" s="5"/>
    </row>
    <row r="595" spans="1:10" ht="15.75" customHeight="1">
      <c r="A595" s="5"/>
      <c r="B595" s="5"/>
      <c r="C595" s="5"/>
      <c r="D595" s="5"/>
      <c r="E595" s="5"/>
      <c r="F595" s="5"/>
      <c r="G595" s="5"/>
      <c r="H595" s="5"/>
      <c r="I595" s="5"/>
      <c r="J595" s="5"/>
    </row>
    <row r="596" spans="1:10" ht="15.75" customHeight="1">
      <c r="A596" s="5"/>
      <c r="B596" s="5"/>
      <c r="C596" s="5"/>
      <c r="D596" s="5"/>
      <c r="E596" s="5"/>
      <c r="F596" s="5"/>
      <c r="G596" s="5"/>
      <c r="H596" s="5"/>
      <c r="I596" s="5"/>
      <c r="J596" s="5"/>
    </row>
    <row r="597" spans="1:10" ht="15.75" customHeight="1">
      <c r="A597" s="5"/>
      <c r="B597" s="5"/>
      <c r="C597" s="5"/>
      <c r="D597" s="5"/>
      <c r="E597" s="5"/>
      <c r="F597" s="5"/>
      <c r="G597" s="5"/>
      <c r="H597" s="5"/>
      <c r="I597" s="5"/>
      <c r="J597" s="5"/>
    </row>
    <row r="598" spans="1:10" ht="15.75" customHeight="1">
      <c r="A598" s="5"/>
      <c r="B598" s="5"/>
      <c r="C598" s="5"/>
      <c r="D598" s="5"/>
      <c r="E598" s="5"/>
      <c r="F598" s="5"/>
      <c r="G598" s="5"/>
      <c r="H598" s="5"/>
      <c r="I598" s="5"/>
      <c r="J598" s="5"/>
    </row>
    <row r="599" spans="1:10" ht="15.75" customHeight="1">
      <c r="A599" s="5"/>
      <c r="B599" s="5"/>
      <c r="C599" s="5"/>
      <c r="D599" s="5"/>
      <c r="E599" s="5"/>
      <c r="F599" s="5"/>
      <c r="G599" s="5"/>
      <c r="H599" s="5"/>
      <c r="I599" s="5"/>
      <c r="J599" s="5"/>
    </row>
    <row r="600" spans="1:10" ht="15.75" customHeight="1">
      <c r="A600" s="5"/>
      <c r="B600" s="5"/>
      <c r="C600" s="5"/>
      <c r="D600" s="5"/>
      <c r="E600" s="5"/>
      <c r="F600" s="5"/>
      <c r="G600" s="5"/>
      <c r="H600" s="5"/>
      <c r="I600" s="5"/>
      <c r="J600" s="5"/>
    </row>
    <row r="601" spans="1:10" ht="15.75" customHeight="1">
      <c r="A601" s="5"/>
      <c r="B601" s="5"/>
      <c r="C601" s="5"/>
      <c r="D601" s="5"/>
      <c r="E601" s="5"/>
      <c r="F601" s="5"/>
      <c r="G601" s="5"/>
      <c r="H601" s="5"/>
      <c r="I601" s="5"/>
      <c r="J601" s="5"/>
    </row>
    <row r="602" spans="1:10" ht="15.75" customHeight="1">
      <c r="A602" s="5"/>
      <c r="B602" s="5"/>
      <c r="C602" s="5"/>
      <c r="D602" s="5"/>
      <c r="E602" s="5"/>
      <c r="F602" s="5"/>
      <c r="G602" s="5"/>
      <c r="H602" s="5"/>
      <c r="I602" s="5"/>
      <c r="J602" s="5"/>
    </row>
    <row r="603" spans="1:10" ht="15.75" customHeight="1">
      <c r="A603" s="5"/>
      <c r="B603" s="5"/>
      <c r="C603" s="5"/>
      <c r="D603" s="5"/>
      <c r="E603" s="5"/>
      <c r="F603" s="5"/>
      <c r="G603" s="5"/>
      <c r="H603" s="5"/>
      <c r="I603" s="5"/>
      <c r="J603" s="5"/>
    </row>
    <row r="604" spans="1:10" ht="15.75" customHeight="1">
      <c r="A604" s="5"/>
      <c r="B604" s="5"/>
      <c r="C604" s="5"/>
      <c r="D604" s="5"/>
      <c r="E604" s="5"/>
      <c r="F604" s="5"/>
      <c r="G604" s="5"/>
      <c r="H604" s="5"/>
      <c r="I604" s="5"/>
      <c r="J604" s="5"/>
    </row>
    <row r="605" spans="1:10" ht="15.75" customHeight="1">
      <c r="A605" s="5"/>
      <c r="B605" s="5"/>
      <c r="C605" s="5"/>
      <c r="D605" s="5"/>
      <c r="E605" s="5"/>
      <c r="F605" s="5"/>
      <c r="G605" s="5"/>
      <c r="H605" s="5"/>
      <c r="I605" s="5"/>
      <c r="J605" s="5"/>
    </row>
    <row r="606" spans="1:10" ht="15.75" customHeight="1">
      <c r="A606" s="5"/>
      <c r="B606" s="5"/>
      <c r="C606" s="5"/>
      <c r="D606" s="5"/>
      <c r="E606" s="5"/>
      <c r="F606" s="5"/>
      <c r="G606" s="5"/>
      <c r="H606" s="5"/>
      <c r="I606" s="5"/>
      <c r="J606" s="5"/>
    </row>
    <row r="607" spans="1:10" ht="15.75" customHeight="1">
      <c r="A607" s="5"/>
      <c r="B607" s="5"/>
      <c r="C607" s="5"/>
      <c r="D607" s="5"/>
      <c r="E607" s="5"/>
      <c r="F607" s="5"/>
      <c r="G607" s="5"/>
      <c r="H607" s="5"/>
      <c r="I607" s="5"/>
      <c r="J607" s="5"/>
    </row>
    <row r="608" spans="1:10" ht="15.75" customHeight="1">
      <c r="A608" s="5"/>
      <c r="B608" s="5"/>
      <c r="C608" s="5"/>
      <c r="D608" s="5"/>
      <c r="E608" s="5"/>
      <c r="F608" s="5"/>
      <c r="G608" s="5"/>
      <c r="H608" s="5"/>
      <c r="I608" s="5"/>
      <c r="J608" s="5"/>
    </row>
    <row r="609" spans="1:10" ht="15.75" customHeight="1">
      <c r="A609" s="5"/>
      <c r="B609" s="5"/>
      <c r="C609" s="5"/>
      <c r="D609" s="5"/>
      <c r="E609" s="5"/>
      <c r="F609" s="5"/>
      <c r="G609" s="5"/>
      <c r="H609" s="5"/>
      <c r="I609" s="5"/>
      <c r="J609" s="5"/>
    </row>
    <row r="610" spans="1:10" ht="15.75" customHeight="1">
      <c r="A610" s="5"/>
      <c r="B610" s="5"/>
      <c r="C610" s="5"/>
      <c r="D610" s="5"/>
      <c r="E610" s="5"/>
      <c r="F610" s="5"/>
      <c r="G610" s="5"/>
      <c r="H610" s="5"/>
      <c r="I610" s="5"/>
      <c r="J610" s="5"/>
    </row>
    <row r="611" spans="1:10" ht="15.75" customHeight="1">
      <c r="A611" s="5"/>
      <c r="B611" s="5"/>
      <c r="C611" s="5"/>
      <c r="D611" s="5"/>
      <c r="E611" s="5"/>
      <c r="F611" s="5"/>
      <c r="G611" s="5"/>
      <c r="H611" s="5"/>
      <c r="I611" s="5"/>
      <c r="J611" s="5"/>
    </row>
    <row r="612" spans="1:10" ht="15.75" customHeight="1">
      <c r="A612" s="5"/>
      <c r="B612" s="5"/>
      <c r="C612" s="5"/>
      <c r="D612" s="5"/>
      <c r="E612" s="5"/>
      <c r="F612" s="5"/>
      <c r="G612" s="5"/>
      <c r="H612" s="5"/>
      <c r="I612" s="5"/>
      <c r="J612" s="5"/>
    </row>
    <row r="613" spans="1:10" ht="15.75" customHeight="1">
      <c r="A613" s="5"/>
      <c r="B613" s="5"/>
      <c r="C613" s="5"/>
      <c r="D613" s="5"/>
      <c r="E613" s="5"/>
      <c r="F613" s="5"/>
      <c r="G613" s="5"/>
      <c r="H613" s="5"/>
      <c r="I613" s="5"/>
      <c r="J613" s="5"/>
    </row>
    <row r="614" spans="1:10" ht="15.75" customHeight="1">
      <c r="A614" s="5"/>
      <c r="B614" s="5"/>
      <c r="C614" s="5"/>
      <c r="D614" s="5"/>
      <c r="E614" s="5"/>
      <c r="F614" s="5"/>
      <c r="G614" s="5"/>
      <c r="H614" s="5"/>
      <c r="I614" s="5"/>
      <c r="J614" s="5"/>
    </row>
    <row r="615" spans="1:10" ht="15.75" customHeight="1">
      <c r="A615" s="5"/>
      <c r="B615" s="5"/>
      <c r="C615" s="5"/>
      <c r="D615" s="5"/>
      <c r="E615" s="5"/>
      <c r="F615" s="5"/>
      <c r="G615" s="5"/>
      <c r="H615" s="5"/>
      <c r="I615" s="5"/>
      <c r="J615" s="5"/>
    </row>
    <row r="616" spans="1:10" ht="15.75" customHeight="1">
      <c r="A616" s="5"/>
      <c r="B616" s="5"/>
      <c r="C616" s="5"/>
      <c r="D616" s="5"/>
      <c r="E616" s="5"/>
      <c r="F616" s="5"/>
      <c r="G616" s="5"/>
      <c r="H616" s="5"/>
      <c r="I616" s="5"/>
      <c r="J616" s="5"/>
    </row>
    <row r="617" spans="1:10" ht="15.75" customHeight="1">
      <c r="A617" s="5"/>
      <c r="B617" s="5"/>
      <c r="C617" s="5"/>
      <c r="D617" s="5"/>
      <c r="E617" s="5"/>
      <c r="F617" s="5"/>
      <c r="G617" s="5"/>
      <c r="H617" s="5"/>
      <c r="I617" s="5"/>
      <c r="J617" s="5"/>
    </row>
    <row r="618" spans="1:10" ht="15.75" customHeight="1">
      <c r="A618" s="5"/>
      <c r="B618" s="5"/>
      <c r="C618" s="5"/>
      <c r="D618" s="5"/>
      <c r="E618" s="5"/>
      <c r="F618" s="5"/>
      <c r="G618" s="5"/>
      <c r="H618" s="5"/>
      <c r="I618" s="5"/>
      <c r="J618" s="5"/>
    </row>
    <row r="619" spans="1:10" ht="15.75" customHeight="1">
      <c r="A619" s="5"/>
      <c r="B619" s="5"/>
      <c r="C619" s="5"/>
      <c r="D619" s="5"/>
      <c r="E619" s="5"/>
      <c r="F619" s="5"/>
      <c r="G619" s="5"/>
      <c r="H619" s="5"/>
      <c r="I619" s="5"/>
      <c r="J619" s="5"/>
    </row>
    <row r="620" spans="1:10" ht="15.75" customHeight="1">
      <c r="A620" s="5"/>
      <c r="B620" s="5"/>
      <c r="C620" s="5"/>
      <c r="D620" s="5"/>
      <c r="E620" s="5"/>
      <c r="F620" s="5"/>
      <c r="G620" s="5"/>
      <c r="H620" s="5"/>
      <c r="I620" s="5"/>
      <c r="J620" s="5"/>
    </row>
    <row r="621" spans="1:10" ht="15.75" customHeight="1">
      <c r="A621" s="5"/>
      <c r="B621" s="5"/>
      <c r="C621" s="5"/>
      <c r="D621" s="5"/>
      <c r="E621" s="5"/>
      <c r="F621" s="5"/>
      <c r="G621" s="5"/>
      <c r="H621" s="5"/>
      <c r="I621" s="5"/>
      <c r="J621" s="5"/>
    </row>
    <row r="622" spans="1:10" ht="15.75" customHeight="1">
      <c r="A622" s="5"/>
      <c r="B622" s="5"/>
      <c r="C622" s="5"/>
      <c r="D622" s="5"/>
      <c r="E622" s="5"/>
      <c r="F622" s="5"/>
      <c r="G622" s="5"/>
      <c r="H622" s="5"/>
      <c r="I622" s="5"/>
      <c r="J622" s="5"/>
    </row>
    <row r="623" spans="1:10" ht="15.75" customHeight="1">
      <c r="A623" s="5"/>
      <c r="B623" s="5"/>
      <c r="C623" s="5"/>
      <c r="D623" s="5"/>
      <c r="E623" s="5"/>
      <c r="F623" s="5"/>
      <c r="G623" s="5"/>
      <c r="H623" s="5"/>
      <c r="I623" s="5"/>
      <c r="J623" s="5"/>
    </row>
    <row r="624" spans="1:10" ht="15.75" customHeight="1">
      <c r="A624" s="5"/>
      <c r="B624" s="5"/>
      <c r="C624" s="5"/>
      <c r="D624" s="5"/>
      <c r="E624" s="5"/>
      <c r="F624" s="5"/>
      <c r="G624" s="5"/>
      <c r="H624" s="5"/>
      <c r="I624" s="5"/>
      <c r="J624" s="5"/>
    </row>
    <row r="625" spans="1:10" ht="15.75" customHeight="1">
      <c r="A625" s="5"/>
      <c r="B625" s="5"/>
      <c r="C625" s="5"/>
      <c r="D625" s="5"/>
      <c r="E625" s="5"/>
      <c r="F625" s="5"/>
      <c r="G625" s="5"/>
      <c r="H625" s="5"/>
      <c r="I625" s="5"/>
      <c r="J625" s="5"/>
    </row>
    <row r="626" spans="1:10" ht="15.75" customHeight="1">
      <c r="A626" s="5"/>
      <c r="B626" s="5"/>
      <c r="C626" s="5"/>
      <c r="D626" s="5"/>
      <c r="E626" s="5"/>
      <c r="F626" s="5"/>
      <c r="G626" s="5"/>
      <c r="H626" s="5"/>
      <c r="I626" s="5"/>
      <c r="J626" s="5"/>
    </row>
    <row r="627" spans="1:10" ht="15.75" customHeight="1">
      <c r="A627" s="5"/>
      <c r="B627" s="5"/>
      <c r="C627" s="5"/>
      <c r="D627" s="5"/>
      <c r="E627" s="5"/>
      <c r="F627" s="5"/>
      <c r="G627" s="5"/>
      <c r="H627" s="5"/>
      <c r="I627" s="5"/>
      <c r="J627" s="5"/>
    </row>
    <row r="628" spans="1:10" ht="15.75" customHeight="1">
      <c r="A628" s="5"/>
      <c r="B628" s="5"/>
      <c r="C628" s="5"/>
      <c r="D628" s="5"/>
      <c r="E628" s="5"/>
      <c r="F628" s="5"/>
      <c r="G628" s="5"/>
      <c r="H628" s="5"/>
      <c r="I628" s="5"/>
      <c r="J628" s="5"/>
    </row>
    <row r="629" spans="1:10" ht="15.75" customHeight="1">
      <c r="A629" s="5"/>
      <c r="B629" s="5"/>
      <c r="C629" s="5"/>
      <c r="D629" s="5"/>
      <c r="E629" s="5"/>
      <c r="F629" s="5"/>
      <c r="G629" s="5"/>
      <c r="H629" s="5"/>
      <c r="I629" s="5"/>
      <c r="J629" s="5"/>
    </row>
    <row r="630" spans="1:10" ht="15.75" customHeight="1">
      <c r="A630" s="5"/>
      <c r="B630" s="5"/>
      <c r="C630" s="5"/>
      <c r="D630" s="5"/>
      <c r="E630" s="5"/>
      <c r="F630" s="5"/>
      <c r="G630" s="5"/>
      <c r="H630" s="5"/>
      <c r="I630" s="5"/>
      <c r="J630" s="5"/>
    </row>
    <row r="631" spans="1:10" ht="15.75" customHeight="1">
      <c r="A631" s="5"/>
      <c r="B631" s="5"/>
      <c r="C631" s="5"/>
      <c r="D631" s="5"/>
      <c r="E631" s="5"/>
      <c r="F631" s="5"/>
      <c r="G631" s="5"/>
      <c r="H631" s="5"/>
      <c r="I631" s="5"/>
      <c r="J631" s="5"/>
    </row>
    <row r="632" spans="1:10" ht="15.75" customHeight="1">
      <c r="A632" s="5"/>
      <c r="B632" s="5"/>
      <c r="C632" s="5"/>
      <c r="D632" s="5"/>
      <c r="E632" s="5"/>
      <c r="F632" s="5"/>
      <c r="G632" s="5"/>
      <c r="H632" s="5"/>
      <c r="I632" s="5"/>
      <c r="J632" s="5"/>
    </row>
    <row r="633" spans="1:10" ht="15.75" customHeight="1">
      <c r="A633" s="5"/>
      <c r="B633" s="5"/>
      <c r="C633" s="5"/>
      <c r="D633" s="5"/>
      <c r="E633" s="5"/>
      <c r="F633" s="5"/>
      <c r="G633" s="5"/>
      <c r="H633" s="5"/>
      <c r="I633" s="5"/>
      <c r="J633" s="5"/>
    </row>
    <row r="634" spans="1:10" ht="15.75" customHeight="1">
      <c r="A634" s="5"/>
      <c r="B634" s="5"/>
      <c r="C634" s="5"/>
      <c r="D634" s="5"/>
      <c r="E634" s="5"/>
      <c r="F634" s="5"/>
      <c r="G634" s="5"/>
      <c r="H634" s="5"/>
      <c r="I634" s="5"/>
      <c r="J634" s="5"/>
    </row>
    <row r="635" spans="1:10" ht="15.75" customHeight="1">
      <c r="A635" s="5"/>
      <c r="B635" s="5"/>
      <c r="C635" s="5"/>
      <c r="D635" s="5"/>
      <c r="E635" s="5"/>
      <c r="F635" s="5"/>
      <c r="G635" s="5"/>
      <c r="H635" s="5"/>
      <c r="I635" s="5"/>
      <c r="J635" s="5"/>
    </row>
    <row r="636" spans="1:10" ht="15.75" customHeight="1">
      <c r="A636" s="5"/>
      <c r="B636" s="5"/>
      <c r="C636" s="5"/>
      <c r="D636" s="5"/>
      <c r="E636" s="5"/>
      <c r="F636" s="5"/>
      <c r="G636" s="5"/>
      <c r="H636" s="5"/>
      <c r="I636" s="5"/>
      <c r="J636" s="5"/>
    </row>
    <row r="637" spans="1:10" ht="15.75" customHeight="1">
      <c r="A637" s="5"/>
      <c r="B637" s="5"/>
      <c r="C637" s="5"/>
      <c r="D637" s="5"/>
      <c r="E637" s="5"/>
      <c r="F637" s="5"/>
      <c r="G637" s="5"/>
      <c r="H637" s="5"/>
      <c r="I637" s="5"/>
      <c r="J637" s="5"/>
    </row>
    <row r="638" spans="1:10" ht="15.75" customHeight="1">
      <c r="A638" s="5"/>
      <c r="B638" s="5"/>
      <c r="C638" s="5"/>
      <c r="D638" s="5"/>
      <c r="E638" s="5"/>
      <c r="F638" s="5"/>
      <c r="G638" s="5"/>
      <c r="H638" s="5"/>
      <c r="I638" s="5"/>
      <c r="J638" s="5"/>
    </row>
    <row r="639" spans="1:10" ht="15.75" customHeight="1">
      <c r="A639" s="5"/>
      <c r="B639" s="5"/>
      <c r="C639" s="5"/>
      <c r="D639" s="5"/>
      <c r="E639" s="5"/>
      <c r="F639" s="5"/>
      <c r="G639" s="5"/>
      <c r="H639" s="5"/>
      <c r="I639" s="5"/>
      <c r="J639" s="5"/>
    </row>
    <row r="640" spans="1:10" ht="15.75" customHeight="1">
      <c r="A640" s="5"/>
      <c r="B640" s="5"/>
      <c r="C640" s="5"/>
      <c r="D640" s="5"/>
      <c r="E640" s="5"/>
      <c r="F640" s="5"/>
      <c r="G640" s="5"/>
      <c r="H640" s="5"/>
      <c r="I640" s="5"/>
      <c r="J640" s="5"/>
    </row>
    <row r="641" spans="1:10" ht="15.75" customHeight="1">
      <c r="A641" s="5"/>
      <c r="B641" s="5"/>
      <c r="C641" s="5"/>
      <c r="D641" s="5"/>
      <c r="E641" s="5"/>
      <c r="F641" s="5"/>
      <c r="G641" s="5"/>
      <c r="H641" s="5"/>
      <c r="I641" s="5"/>
      <c r="J641" s="5"/>
    </row>
    <row r="642" spans="1:10" ht="15.75" customHeight="1">
      <c r="A642" s="5"/>
      <c r="B642" s="5"/>
      <c r="C642" s="5"/>
      <c r="D642" s="5"/>
      <c r="E642" s="5"/>
      <c r="F642" s="5"/>
      <c r="G642" s="5"/>
      <c r="H642" s="5"/>
      <c r="I642" s="5"/>
      <c r="J642" s="5"/>
    </row>
    <row r="643" spans="1:10" ht="15.75" customHeight="1">
      <c r="A643" s="5"/>
      <c r="B643" s="5"/>
      <c r="C643" s="5"/>
      <c r="D643" s="5"/>
      <c r="E643" s="5"/>
      <c r="F643" s="5"/>
      <c r="G643" s="5"/>
      <c r="H643" s="5"/>
      <c r="I643" s="5"/>
      <c r="J643" s="5"/>
    </row>
    <row r="644" spans="1:10" ht="15.75" customHeight="1">
      <c r="A644" s="5"/>
      <c r="B644" s="5"/>
      <c r="C644" s="5"/>
      <c r="D644" s="5"/>
      <c r="E644" s="5"/>
      <c r="F644" s="5"/>
      <c r="G644" s="5"/>
      <c r="H644" s="5"/>
      <c r="I644" s="5"/>
      <c r="J644" s="5"/>
    </row>
    <row r="645" spans="1:10" ht="15.75" customHeight="1">
      <c r="A645" s="5"/>
      <c r="B645" s="5"/>
      <c r="C645" s="5"/>
      <c r="D645" s="5"/>
      <c r="E645" s="5"/>
      <c r="F645" s="5"/>
      <c r="G645" s="5"/>
      <c r="H645" s="5"/>
      <c r="I645" s="5"/>
      <c r="J645" s="5"/>
    </row>
    <row r="646" spans="1:10" ht="15.75" customHeight="1">
      <c r="A646" s="5"/>
      <c r="B646" s="5"/>
      <c r="C646" s="5"/>
      <c r="D646" s="5"/>
      <c r="E646" s="5"/>
      <c r="F646" s="5"/>
      <c r="G646" s="5"/>
      <c r="H646" s="5"/>
      <c r="I646" s="5"/>
      <c r="J646" s="5"/>
    </row>
    <row r="647" spans="1:10" ht="15.75" customHeight="1">
      <c r="A647" s="5"/>
      <c r="B647" s="5"/>
      <c r="C647" s="5"/>
      <c r="D647" s="5"/>
      <c r="E647" s="5"/>
      <c r="F647" s="5"/>
      <c r="G647" s="5"/>
      <c r="H647" s="5"/>
      <c r="I647" s="5"/>
      <c r="J647" s="5"/>
    </row>
    <row r="648" spans="1:10" ht="15.75" customHeight="1">
      <c r="A648" s="5"/>
      <c r="B648" s="5"/>
      <c r="C648" s="5"/>
      <c r="D648" s="5"/>
      <c r="E648" s="5"/>
      <c r="F648" s="5"/>
      <c r="G648" s="5"/>
      <c r="H648" s="5"/>
      <c r="I648" s="5"/>
      <c r="J648" s="5"/>
    </row>
    <row r="649" spans="1:10" ht="15.75" customHeight="1">
      <c r="A649" s="5"/>
      <c r="B649" s="5"/>
      <c r="C649" s="5"/>
      <c r="D649" s="5"/>
      <c r="E649" s="5"/>
      <c r="F649" s="5"/>
      <c r="G649" s="5"/>
      <c r="H649" s="5"/>
      <c r="I649" s="5"/>
      <c r="J649" s="5"/>
    </row>
    <row r="650" spans="1:10" ht="15.75" customHeight="1">
      <c r="A650" s="5"/>
      <c r="B650" s="5"/>
      <c r="C650" s="5"/>
      <c r="D650" s="5"/>
      <c r="E650" s="5"/>
      <c r="F650" s="5"/>
      <c r="G650" s="5"/>
      <c r="H650" s="5"/>
      <c r="I650" s="5"/>
      <c r="J650" s="5"/>
    </row>
    <row r="651" spans="1:10" ht="15.75" customHeight="1">
      <c r="A651" s="5"/>
      <c r="B651" s="5"/>
      <c r="C651" s="5"/>
      <c r="D651" s="5"/>
      <c r="E651" s="5"/>
      <c r="F651" s="5"/>
      <c r="G651" s="5"/>
      <c r="H651" s="5"/>
      <c r="I651" s="5"/>
      <c r="J651" s="5"/>
    </row>
    <row r="652" spans="1:10" ht="15.75" customHeight="1">
      <c r="A652" s="5"/>
      <c r="B652" s="5"/>
      <c r="C652" s="5"/>
      <c r="D652" s="5"/>
      <c r="E652" s="5"/>
      <c r="F652" s="5"/>
      <c r="G652" s="5"/>
      <c r="H652" s="5"/>
      <c r="I652" s="5"/>
      <c r="J652" s="5"/>
    </row>
    <row r="653" spans="1:10" ht="15.75" customHeight="1">
      <c r="A653" s="5"/>
      <c r="B653" s="5"/>
      <c r="C653" s="5"/>
      <c r="D653" s="5"/>
      <c r="E653" s="5"/>
      <c r="F653" s="5"/>
      <c r="G653" s="5"/>
      <c r="H653" s="5"/>
      <c r="I653" s="5"/>
      <c r="J653" s="5"/>
    </row>
    <row r="654" spans="1:10" ht="15.75" customHeight="1">
      <c r="A654" s="5"/>
      <c r="B654" s="5"/>
      <c r="C654" s="5"/>
      <c r="D654" s="5"/>
      <c r="E654" s="5"/>
      <c r="F654" s="5"/>
      <c r="G654" s="5"/>
      <c r="H654" s="5"/>
      <c r="I654" s="5"/>
      <c r="J654" s="5"/>
    </row>
    <row r="655" spans="1:10" ht="15.75" customHeight="1">
      <c r="A655" s="5"/>
      <c r="B655" s="5"/>
      <c r="C655" s="5"/>
      <c r="D655" s="5"/>
      <c r="E655" s="5"/>
      <c r="F655" s="5"/>
      <c r="G655" s="5"/>
      <c r="H655" s="5"/>
      <c r="I655" s="5"/>
      <c r="J655" s="5"/>
    </row>
    <row r="656" spans="1:10" ht="15.75" customHeight="1">
      <c r="A656" s="5"/>
      <c r="B656" s="5"/>
      <c r="C656" s="5"/>
      <c r="D656" s="5"/>
      <c r="E656" s="5"/>
      <c r="F656" s="5"/>
      <c r="G656" s="5"/>
      <c r="H656" s="5"/>
      <c r="I656" s="5"/>
      <c r="J656" s="5"/>
    </row>
    <row r="657" spans="1:10" ht="15.75" customHeight="1">
      <c r="A657" s="5"/>
      <c r="B657" s="5"/>
      <c r="C657" s="5"/>
      <c r="D657" s="5"/>
      <c r="E657" s="5"/>
      <c r="F657" s="5"/>
      <c r="G657" s="5"/>
      <c r="H657" s="5"/>
      <c r="I657" s="5"/>
      <c r="J657" s="5"/>
    </row>
    <row r="658" spans="1:10" ht="15.75" customHeight="1">
      <c r="A658" s="5"/>
      <c r="B658" s="5"/>
      <c r="C658" s="5"/>
      <c r="D658" s="5"/>
      <c r="E658" s="5"/>
      <c r="F658" s="5"/>
      <c r="G658" s="5"/>
      <c r="H658" s="5"/>
      <c r="I658" s="5"/>
      <c r="J658" s="5"/>
    </row>
    <row r="659" spans="1:10" ht="15.75" customHeight="1">
      <c r="A659" s="5"/>
      <c r="B659" s="5"/>
      <c r="C659" s="5"/>
      <c r="D659" s="5"/>
      <c r="E659" s="5"/>
      <c r="F659" s="5"/>
      <c r="G659" s="5"/>
      <c r="H659" s="5"/>
      <c r="I659" s="5"/>
      <c r="J659" s="5"/>
    </row>
    <row r="660" spans="1:10" ht="15.75" customHeight="1">
      <c r="A660" s="5"/>
      <c r="B660" s="5"/>
      <c r="C660" s="5"/>
      <c r="D660" s="5"/>
      <c r="E660" s="5"/>
      <c r="F660" s="5"/>
      <c r="G660" s="5"/>
      <c r="H660" s="5"/>
      <c r="I660" s="5"/>
      <c r="J660" s="5"/>
    </row>
    <row r="661" spans="1:10" ht="15.75" customHeight="1">
      <c r="A661" s="5"/>
      <c r="B661" s="5"/>
      <c r="C661" s="5"/>
      <c r="D661" s="5"/>
      <c r="E661" s="5"/>
      <c r="F661" s="5"/>
      <c r="G661" s="5"/>
      <c r="H661" s="5"/>
      <c r="I661" s="5"/>
      <c r="J661" s="5"/>
    </row>
    <row r="662" spans="1:10" ht="15.75" customHeight="1">
      <c r="A662" s="5"/>
      <c r="B662" s="5"/>
      <c r="C662" s="5"/>
      <c r="D662" s="5"/>
      <c r="E662" s="5"/>
      <c r="F662" s="5"/>
      <c r="G662" s="5"/>
      <c r="H662" s="5"/>
      <c r="I662" s="5"/>
      <c r="J662" s="5"/>
    </row>
    <row r="663" spans="1:10" ht="15.75" customHeight="1">
      <c r="A663" s="5"/>
      <c r="B663" s="5"/>
      <c r="C663" s="5"/>
      <c r="D663" s="5"/>
      <c r="E663" s="5"/>
      <c r="F663" s="5"/>
      <c r="G663" s="5"/>
      <c r="H663" s="5"/>
      <c r="I663" s="5"/>
      <c r="J663" s="5"/>
    </row>
    <row r="664" spans="1:10" ht="15.75" customHeight="1">
      <c r="A664" s="5"/>
      <c r="B664" s="5"/>
      <c r="C664" s="5"/>
      <c r="D664" s="5"/>
      <c r="E664" s="5"/>
      <c r="F664" s="5"/>
      <c r="G664" s="5"/>
      <c r="H664" s="5"/>
      <c r="I664" s="5"/>
      <c r="J664" s="5"/>
    </row>
    <row r="665" spans="1:10" ht="15.75" customHeight="1">
      <c r="A665" s="5"/>
      <c r="B665" s="5"/>
      <c r="C665" s="5"/>
      <c r="D665" s="5"/>
      <c r="E665" s="5"/>
      <c r="F665" s="5"/>
      <c r="G665" s="5"/>
      <c r="H665" s="5"/>
      <c r="I665" s="5"/>
      <c r="J665" s="5"/>
    </row>
    <row r="666" spans="1:10" ht="15.75" customHeight="1">
      <c r="A666" s="5"/>
      <c r="B666" s="5"/>
      <c r="C666" s="5"/>
      <c r="D666" s="5"/>
      <c r="E666" s="5"/>
      <c r="F666" s="5"/>
      <c r="G666" s="5"/>
      <c r="H666" s="5"/>
      <c r="I666" s="5"/>
      <c r="J666" s="5"/>
    </row>
    <row r="667" spans="1:10" ht="15.75" customHeight="1">
      <c r="A667" s="5"/>
      <c r="B667" s="5"/>
      <c r="C667" s="5"/>
      <c r="D667" s="5"/>
      <c r="E667" s="5"/>
      <c r="F667" s="5"/>
      <c r="G667" s="5"/>
      <c r="H667" s="5"/>
      <c r="I667" s="5"/>
      <c r="J667" s="5"/>
    </row>
    <row r="668" spans="1:10" ht="15.75" customHeight="1">
      <c r="A668" s="5"/>
      <c r="B668" s="5"/>
      <c r="C668" s="5"/>
      <c r="D668" s="5"/>
      <c r="E668" s="5"/>
      <c r="F668" s="5"/>
      <c r="G668" s="5"/>
      <c r="H668" s="5"/>
      <c r="I668" s="5"/>
      <c r="J668" s="5"/>
    </row>
    <row r="669" spans="1:10" ht="15.75" customHeight="1">
      <c r="A669" s="5"/>
      <c r="B669" s="5"/>
      <c r="C669" s="5"/>
      <c r="D669" s="5"/>
      <c r="E669" s="5"/>
      <c r="F669" s="5"/>
      <c r="G669" s="5"/>
      <c r="H669" s="5"/>
      <c r="I669" s="5"/>
      <c r="J669" s="5"/>
    </row>
    <row r="670" spans="1:10" ht="15.75" customHeight="1">
      <c r="A670" s="5"/>
      <c r="B670" s="5"/>
      <c r="C670" s="5"/>
      <c r="D670" s="5"/>
      <c r="E670" s="5"/>
      <c r="F670" s="5"/>
      <c r="G670" s="5"/>
      <c r="H670" s="5"/>
      <c r="I670" s="5"/>
      <c r="J670" s="5"/>
    </row>
    <row r="671" spans="1:10" ht="15.75" customHeight="1">
      <c r="A671" s="5"/>
      <c r="B671" s="5"/>
      <c r="C671" s="5"/>
      <c r="D671" s="5"/>
      <c r="E671" s="5"/>
      <c r="F671" s="5"/>
      <c r="G671" s="5"/>
      <c r="H671" s="5"/>
      <c r="I671" s="5"/>
      <c r="J671" s="5"/>
    </row>
    <row r="672" spans="1:10" ht="15.75" customHeight="1">
      <c r="A672" s="5"/>
      <c r="B672" s="5"/>
      <c r="C672" s="5"/>
      <c r="D672" s="5"/>
      <c r="E672" s="5"/>
      <c r="F672" s="5"/>
      <c r="G672" s="5"/>
      <c r="H672" s="5"/>
      <c r="I672" s="5"/>
      <c r="J672" s="5"/>
    </row>
    <row r="673" spans="1:10" ht="15.75" customHeight="1">
      <c r="A673" s="5"/>
      <c r="B673" s="5"/>
      <c r="C673" s="5"/>
      <c r="D673" s="5"/>
      <c r="E673" s="5"/>
      <c r="F673" s="5"/>
      <c r="G673" s="5"/>
      <c r="H673" s="5"/>
      <c r="I673" s="5"/>
      <c r="J673" s="5"/>
    </row>
    <row r="674" spans="1:10" ht="15.75" customHeight="1">
      <c r="A674" s="5"/>
      <c r="B674" s="5"/>
      <c r="C674" s="5"/>
      <c r="D674" s="5"/>
      <c r="E674" s="5"/>
      <c r="F674" s="5"/>
      <c r="G674" s="5"/>
      <c r="H674" s="5"/>
      <c r="I674" s="5"/>
      <c r="J674" s="5"/>
    </row>
    <row r="675" spans="1:10" ht="15.75" customHeight="1">
      <c r="A675" s="5"/>
      <c r="B675" s="5"/>
      <c r="C675" s="5"/>
      <c r="D675" s="5"/>
      <c r="E675" s="5"/>
      <c r="F675" s="5"/>
      <c r="G675" s="5"/>
      <c r="H675" s="5"/>
      <c r="I675" s="5"/>
      <c r="J675" s="5"/>
    </row>
    <row r="676" spans="1:10" ht="15.75" customHeight="1">
      <c r="A676" s="5"/>
      <c r="B676" s="5"/>
      <c r="C676" s="5"/>
      <c r="D676" s="5"/>
      <c r="E676" s="5"/>
      <c r="F676" s="5"/>
      <c r="G676" s="5"/>
      <c r="H676" s="5"/>
      <c r="I676" s="5"/>
      <c r="J676" s="5"/>
    </row>
    <row r="677" spans="1:10" ht="15.75" customHeight="1">
      <c r="A677" s="5"/>
      <c r="B677" s="5"/>
      <c r="C677" s="5"/>
      <c r="D677" s="5"/>
      <c r="E677" s="5"/>
      <c r="F677" s="5"/>
      <c r="G677" s="5"/>
      <c r="H677" s="5"/>
      <c r="I677" s="5"/>
      <c r="J677" s="5"/>
    </row>
    <row r="678" spans="1:10" ht="15.75" customHeight="1">
      <c r="A678" s="5"/>
      <c r="B678" s="5"/>
      <c r="C678" s="5"/>
      <c r="D678" s="5"/>
      <c r="E678" s="5"/>
      <c r="F678" s="5"/>
      <c r="G678" s="5"/>
      <c r="H678" s="5"/>
      <c r="I678" s="5"/>
      <c r="J678" s="5"/>
    </row>
    <row r="679" spans="1:10" ht="15.75" customHeight="1">
      <c r="A679" s="5"/>
      <c r="B679" s="5"/>
      <c r="C679" s="5"/>
      <c r="D679" s="5"/>
      <c r="E679" s="5"/>
      <c r="F679" s="5"/>
      <c r="G679" s="5"/>
      <c r="H679" s="5"/>
      <c r="I679" s="5"/>
      <c r="J679" s="5"/>
    </row>
    <row r="680" spans="1:10" ht="15.75" customHeight="1">
      <c r="A680" s="5"/>
      <c r="B680" s="5"/>
      <c r="C680" s="5"/>
      <c r="D680" s="5"/>
      <c r="E680" s="5"/>
      <c r="F680" s="5"/>
      <c r="G680" s="5"/>
      <c r="H680" s="5"/>
      <c r="I680" s="5"/>
      <c r="J680" s="5"/>
    </row>
    <row r="681" spans="1:10" ht="15.75" customHeight="1">
      <c r="A681" s="5"/>
      <c r="B681" s="5"/>
      <c r="C681" s="5"/>
      <c r="D681" s="5"/>
      <c r="E681" s="5"/>
      <c r="F681" s="5"/>
      <c r="G681" s="5"/>
      <c r="H681" s="5"/>
      <c r="I681" s="5"/>
      <c r="J681" s="5"/>
    </row>
    <row r="682" spans="1:10" ht="15.75" customHeight="1">
      <c r="A682" s="5"/>
      <c r="B682" s="5"/>
      <c r="C682" s="5"/>
      <c r="D682" s="5"/>
      <c r="E682" s="5"/>
      <c r="F682" s="5"/>
      <c r="G682" s="5"/>
      <c r="H682" s="5"/>
      <c r="I682" s="5"/>
      <c r="J682" s="5"/>
    </row>
    <row r="683" spans="1:10" ht="15.75" customHeight="1">
      <c r="A683" s="5"/>
      <c r="B683" s="5"/>
      <c r="C683" s="5"/>
      <c r="D683" s="5"/>
      <c r="E683" s="5"/>
      <c r="F683" s="5"/>
      <c r="G683" s="5"/>
      <c r="H683" s="5"/>
      <c r="I683" s="5"/>
      <c r="J683" s="5"/>
    </row>
    <row r="684" spans="1:10" ht="15.75" customHeight="1">
      <c r="A684" s="5"/>
      <c r="B684" s="5"/>
      <c r="C684" s="5"/>
      <c r="D684" s="5"/>
      <c r="E684" s="5"/>
      <c r="F684" s="5"/>
      <c r="G684" s="5"/>
      <c r="H684" s="5"/>
      <c r="I684" s="5"/>
      <c r="J684" s="5"/>
    </row>
    <row r="685" spans="1:10" ht="15.75" customHeight="1">
      <c r="A685" s="5"/>
      <c r="B685" s="5"/>
      <c r="C685" s="5"/>
      <c r="D685" s="5"/>
      <c r="E685" s="5"/>
      <c r="F685" s="5"/>
      <c r="G685" s="5"/>
      <c r="H685" s="5"/>
      <c r="I685" s="5"/>
      <c r="J685" s="5"/>
    </row>
    <row r="686" spans="1:10" ht="15.75" customHeight="1">
      <c r="A686" s="5"/>
      <c r="B686" s="5"/>
      <c r="C686" s="5"/>
      <c r="D686" s="5"/>
      <c r="E686" s="5"/>
      <c r="F686" s="5"/>
      <c r="G686" s="5"/>
      <c r="H686" s="5"/>
      <c r="I686" s="5"/>
      <c r="J686" s="5"/>
    </row>
    <row r="687" spans="1:10" ht="15.75" customHeight="1">
      <c r="A687" s="5"/>
      <c r="B687" s="5"/>
      <c r="C687" s="5"/>
      <c r="D687" s="5"/>
      <c r="E687" s="5"/>
      <c r="F687" s="5"/>
      <c r="G687" s="5"/>
      <c r="H687" s="5"/>
      <c r="I687" s="5"/>
      <c r="J687" s="5"/>
    </row>
    <row r="688" spans="1:10" ht="15.75" customHeight="1">
      <c r="A688" s="5"/>
      <c r="B688" s="5"/>
      <c r="C688" s="5"/>
      <c r="D688" s="5"/>
      <c r="E688" s="5"/>
      <c r="F688" s="5"/>
      <c r="G688" s="5"/>
      <c r="H688" s="5"/>
      <c r="I688" s="5"/>
      <c r="J688" s="5"/>
    </row>
    <row r="689" spans="1:10" ht="15.75" customHeight="1">
      <c r="A689" s="5"/>
      <c r="B689" s="5"/>
      <c r="C689" s="5"/>
      <c r="D689" s="5"/>
      <c r="E689" s="5"/>
      <c r="F689" s="5"/>
      <c r="G689" s="5"/>
      <c r="H689" s="5"/>
      <c r="I689" s="5"/>
      <c r="J689" s="5"/>
    </row>
    <row r="690" spans="1:10" ht="15.75" customHeight="1">
      <c r="A690" s="5"/>
      <c r="B690" s="5"/>
      <c r="C690" s="5"/>
      <c r="D690" s="5"/>
      <c r="E690" s="5"/>
      <c r="F690" s="5"/>
      <c r="G690" s="5"/>
      <c r="H690" s="5"/>
      <c r="I690" s="5"/>
      <c r="J690" s="5"/>
    </row>
    <row r="691" spans="1:10" ht="15.75" customHeight="1">
      <c r="A691" s="5"/>
      <c r="B691" s="5"/>
      <c r="C691" s="5"/>
      <c r="D691" s="5"/>
      <c r="E691" s="5"/>
      <c r="F691" s="5"/>
      <c r="G691" s="5"/>
      <c r="H691" s="5"/>
      <c r="I691" s="5"/>
      <c r="J691" s="5"/>
    </row>
    <row r="692" spans="1:10" ht="15.75" customHeight="1">
      <c r="A692" s="5"/>
      <c r="B692" s="5"/>
      <c r="C692" s="5"/>
      <c r="D692" s="5"/>
      <c r="E692" s="5"/>
      <c r="F692" s="5"/>
      <c r="G692" s="5"/>
      <c r="H692" s="5"/>
      <c r="I692" s="5"/>
      <c r="J692" s="5"/>
    </row>
    <row r="693" spans="1:10" ht="15.75" customHeight="1">
      <c r="A693" s="5"/>
      <c r="B693" s="5"/>
      <c r="C693" s="5"/>
      <c r="D693" s="5"/>
      <c r="E693" s="5"/>
      <c r="F693" s="5"/>
      <c r="G693" s="5"/>
      <c r="H693" s="5"/>
      <c r="I693" s="5"/>
      <c r="J693" s="5"/>
    </row>
    <row r="694" spans="1:10" ht="15.75" customHeight="1">
      <c r="A694" s="5"/>
      <c r="B694" s="5"/>
      <c r="C694" s="5"/>
      <c r="D694" s="5"/>
      <c r="E694" s="5"/>
      <c r="F694" s="5"/>
      <c r="G694" s="5"/>
      <c r="H694" s="5"/>
      <c r="I694" s="5"/>
      <c r="J694" s="5"/>
    </row>
    <row r="695" spans="1:10" ht="15.75" customHeight="1">
      <c r="A695" s="5"/>
      <c r="B695" s="5"/>
      <c r="C695" s="5"/>
      <c r="D695" s="5"/>
      <c r="E695" s="5"/>
      <c r="F695" s="5"/>
      <c r="G695" s="5"/>
      <c r="H695" s="5"/>
      <c r="I695" s="5"/>
      <c r="J695" s="5"/>
    </row>
    <row r="696" spans="1:10" ht="15.75" customHeight="1">
      <c r="A696" s="5"/>
      <c r="B696" s="5"/>
      <c r="C696" s="5"/>
      <c r="D696" s="5"/>
      <c r="E696" s="5"/>
      <c r="F696" s="5"/>
      <c r="G696" s="5"/>
      <c r="H696" s="5"/>
      <c r="I696" s="5"/>
      <c r="J696" s="5"/>
    </row>
    <row r="697" spans="1:10" ht="15.75" customHeight="1">
      <c r="A697" s="5"/>
      <c r="B697" s="5"/>
      <c r="C697" s="5"/>
      <c r="D697" s="5"/>
      <c r="E697" s="5"/>
      <c r="F697" s="5"/>
      <c r="G697" s="5"/>
      <c r="H697" s="5"/>
      <c r="I697" s="5"/>
      <c r="J697" s="5"/>
    </row>
    <row r="698" spans="1:10" ht="15.75" customHeight="1">
      <c r="A698" s="5"/>
      <c r="B698" s="5"/>
      <c r="C698" s="5"/>
      <c r="D698" s="5"/>
      <c r="E698" s="5"/>
      <c r="F698" s="5"/>
      <c r="G698" s="5"/>
      <c r="H698" s="5"/>
      <c r="I698" s="5"/>
      <c r="J698" s="5"/>
    </row>
    <row r="699" spans="1:10" ht="15.75" customHeight="1">
      <c r="A699" s="5"/>
      <c r="B699" s="5"/>
      <c r="C699" s="5"/>
      <c r="D699" s="5"/>
      <c r="E699" s="5"/>
      <c r="F699" s="5"/>
      <c r="G699" s="5"/>
      <c r="H699" s="5"/>
      <c r="I699" s="5"/>
      <c r="J699" s="5"/>
    </row>
    <row r="700" spans="1:10" ht="15.75" customHeight="1">
      <c r="A700" s="5"/>
      <c r="B700" s="5"/>
      <c r="C700" s="5"/>
      <c r="D700" s="5"/>
      <c r="E700" s="5"/>
      <c r="F700" s="5"/>
      <c r="G700" s="5"/>
      <c r="H700" s="5"/>
      <c r="I700" s="5"/>
      <c r="J700" s="5"/>
    </row>
    <row r="701" spans="1:10" ht="15.75" customHeight="1">
      <c r="A701" s="5"/>
      <c r="B701" s="5"/>
      <c r="C701" s="5"/>
      <c r="D701" s="5"/>
      <c r="E701" s="5"/>
      <c r="F701" s="5"/>
      <c r="G701" s="5"/>
      <c r="H701" s="5"/>
      <c r="I701" s="5"/>
      <c r="J701" s="5"/>
    </row>
    <row r="702" spans="1:10" ht="15.75" customHeight="1">
      <c r="A702" s="5"/>
      <c r="B702" s="5"/>
      <c r="C702" s="5"/>
      <c r="D702" s="5"/>
      <c r="E702" s="5"/>
      <c r="F702" s="5"/>
      <c r="G702" s="5"/>
      <c r="H702" s="5"/>
      <c r="I702" s="5"/>
      <c r="J702" s="5"/>
    </row>
    <row r="703" spans="1:10" ht="15.75" customHeight="1">
      <c r="A703" s="5"/>
      <c r="B703" s="5"/>
      <c r="C703" s="5"/>
      <c r="D703" s="5"/>
      <c r="E703" s="5"/>
      <c r="F703" s="5"/>
      <c r="G703" s="5"/>
      <c r="H703" s="5"/>
      <c r="I703" s="5"/>
      <c r="J703" s="5"/>
    </row>
    <row r="704" spans="1:10" ht="15.75" customHeight="1">
      <c r="A704" s="5"/>
      <c r="B704" s="5"/>
      <c r="C704" s="5"/>
      <c r="D704" s="5"/>
      <c r="E704" s="5"/>
      <c r="F704" s="5"/>
      <c r="G704" s="5"/>
      <c r="H704" s="5"/>
      <c r="I704" s="5"/>
      <c r="J704" s="5"/>
    </row>
    <row r="705" spans="1:10" ht="15.75" customHeight="1">
      <c r="A705" s="5"/>
      <c r="B705" s="5"/>
      <c r="C705" s="5"/>
      <c r="D705" s="5"/>
      <c r="E705" s="5"/>
      <c r="F705" s="5"/>
      <c r="G705" s="5"/>
      <c r="H705" s="5"/>
      <c r="I705" s="5"/>
      <c r="J705" s="5"/>
    </row>
    <row r="706" spans="1:10" ht="15.75" customHeight="1">
      <c r="A706" s="5"/>
      <c r="B706" s="5"/>
      <c r="C706" s="5"/>
      <c r="D706" s="5"/>
      <c r="E706" s="5"/>
      <c r="F706" s="5"/>
      <c r="G706" s="5"/>
      <c r="H706" s="5"/>
      <c r="I706" s="5"/>
      <c r="J706" s="5"/>
    </row>
    <row r="707" spans="1:10" ht="15.75" customHeight="1">
      <c r="A707" s="5"/>
      <c r="B707" s="5"/>
      <c r="C707" s="5"/>
      <c r="D707" s="5"/>
      <c r="E707" s="5"/>
      <c r="F707" s="5"/>
      <c r="G707" s="5"/>
      <c r="H707" s="5"/>
      <c r="I707" s="5"/>
      <c r="J707" s="5"/>
    </row>
    <row r="708" spans="1:10" ht="15.75" customHeight="1">
      <c r="A708" s="5"/>
      <c r="B708" s="5"/>
      <c r="C708" s="5"/>
      <c r="D708" s="5"/>
      <c r="E708" s="5"/>
      <c r="F708" s="5"/>
      <c r="G708" s="5"/>
      <c r="H708" s="5"/>
      <c r="I708" s="5"/>
      <c r="J708" s="5"/>
    </row>
    <row r="709" spans="1:10" ht="15.75" customHeight="1">
      <c r="A709" s="5"/>
      <c r="B709" s="5"/>
      <c r="C709" s="5"/>
      <c r="D709" s="5"/>
      <c r="E709" s="5"/>
      <c r="F709" s="5"/>
      <c r="G709" s="5"/>
      <c r="H709" s="5"/>
      <c r="I709" s="5"/>
      <c r="J709" s="5"/>
    </row>
    <row r="710" spans="1:10" ht="15.75" customHeight="1">
      <c r="A710" s="5"/>
      <c r="B710" s="5"/>
      <c r="C710" s="5"/>
      <c r="D710" s="5"/>
      <c r="E710" s="5"/>
      <c r="F710" s="5"/>
      <c r="G710" s="5"/>
      <c r="H710" s="5"/>
      <c r="I710" s="5"/>
      <c r="J710" s="5"/>
    </row>
    <row r="711" spans="1:10" ht="15.75" customHeight="1">
      <c r="A711" s="5"/>
      <c r="B711" s="5"/>
      <c r="C711" s="5"/>
      <c r="D711" s="5"/>
      <c r="E711" s="5"/>
      <c r="F711" s="5"/>
      <c r="G711" s="5"/>
      <c r="H711" s="5"/>
      <c r="I711" s="5"/>
      <c r="J711" s="5"/>
    </row>
    <row r="712" spans="1:10" ht="15.75" customHeight="1">
      <c r="A712" s="5"/>
      <c r="B712" s="5"/>
      <c r="C712" s="5"/>
      <c r="D712" s="5"/>
      <c r="E712" s="5"/>
      <c r="F712" s="5"/>
      <c r="G712" s="5"/>
      <c r="H712" s="5"/>
      <c r="I712" s="5"/>
      <c r="J712" s="5"/>
    </row>
    <row r="713" spans="1:10" ht="15.75" customHeight="1">
      <c r="A713" s="5"/>
      <c r="B713" s="5"/>
      <c r="C713" s="5"/>
      <c r="D713" s="5"/>
      <c r="E713" s="5"/>
      <c r="F713" s="5"/>
      <c r="G713" s="5"/>
      <c r="H713" s="5"/>
      <c r="I713" s="5"/>
      <c r="J713" s="5"/>
    </row>
    <row r="714" spans="1:10" ht="15.75" customHeight="1">
      <c r="A714" s="5"/>
      <c r="B714" s="5"/>
      <c r="C714" s="5"/>
      <c r="D714" s="5"/>
      <c r="E714" s="5"/>
      <c r="F714" s="5"/>
      <c r="G714" s="5"/>
      <c r="H714" s="5"/>
      <c r="I714" s="5"/>
      <c r="J714" s="5"/>
    </row>
    <row r="715" spans="1:10" ht="15.75" customHeight="1">
      <c r="A715" s="5"/>
      <c r="B715" s="5"/>
      <c r="C715" s="5"/>
      <c r="D715" s="5"/>
      <c r="E715" s="5"/>
      <c r="F715" s="5"/>
      <c r="G715" s="5"/>
      <c r="H715" s="5"/>
      <c r="I715" s="5"/>
      <c r="J715" s="5"/>
    </row>
    <row r="716" spans="1:10" ht="15.75" customHeight="1">
      <c r="A716" s="5"/>
      <c r="B716" s="5"/>
      <c r="C716" s="5"/>
      <c r="D716" s="5"/>
      <c r="E716" s="5"/>
      <c r="F716" s="5"/>
      <c r="G716" s="5"/>
      <c r="H716" s="5"/>
      <c r="I716" s="5"/>
      <c r="J716" s="5"/>
    </row>
    <row r="717" spans="1:10" ht="15.75" customHeight="1">
      <c r="A717" s="5"/>
      <c r="B717" s="5"/>
      <c r="C717" s="5"/>
      <c r="D717" s="5"/>
      <c r="E717" s="5"/>
      <c r="F717" s="5"/>
      <c r="G717" s="5"/>
      <c r="H717" s="5"/>
      <c r="I717" s="5"/>
      <c r="J717" s="5"/>
    </row>
    <row r="718" spans="1:10" ht="15.75" customHeight="1">
      <c r="A718" s="5"/>
      <c r="B718" s="5"/>
      <c r="C718" s="5"/>
      <c r="D718" s="5"/>
      <c r="E718" s="5"/>
      <c r="F718" s="5"/>
      <c r="G718" s="5"/>
      <c r="H718" s="5"/>
      <c r="I718" s="5"/>
      <c r="J718" s="5"/>
    </row>
    <row r="719" spans="1:10" ht="15.75" customHeight="1">
      <c r="A719" s="5"/>
      <c r="B719" s="5"/>
      <c r="C719" s="5"/>
      <c r="D719" s="5"/>
      <c r="E719" s="5"/>
      <c r="F719" s="5"/>
      <c r="G719" s="5"/>
      <c r="H719" s="5"/>
      <c r="I719" s="5"/>
      <c r="J719" s="5"/>
    </row>
    <row r="720" spans="1:10" ht="15.75" customHeight="1">
      <c r="A720" s="5"/>
      <c r="B720" s="5"/>
      <c r="C720" s="5"/>
      <c r="D720" s="5"/>
      <c r="E720" s="5"/>
      <c r="F720" s="5"/>
      <c r="G720" s="5"/>
      <c r="H720" s="5"/>
      <c r="I720" s="5"/>
      <c r="J720" s="5"/>
    </row>
    <row r="721" spans="1:10" ht="15.75" customHeight="1">
      <c r="A721" s="5"/>
      <c r="B721" s="5"/>
      <c r="C721" s="5"/>
      <c r="D721" s="5"/>
      <c r="E721" s="5"/>
      <c r="F721" s="5"/>
      <c r="G721" s="5"/>
      <c r="H721" s="5"/>
      <c r="I721" s="5"/>
      <c r="J721" s="5"/>
    </row>
    <row r="722" spans="1:10" ht="15.75" customHeight="1">
      <c r="A722" s="5"/>
      <c r="B722" s="5"/>
      <c r="C722" s="5"/>
      <c r="D722" s="5"/>
      <c r="E722" s="5"/>
      <c r="F722" s="5"/>
      <c r="G722" s="5"/>
      <c r="H722" s="5"/>
      <c r="I722" s="5"/>
      <c r="J722" s="5"/>
    </row>
    <row r="723" spans="1:10" ht="15.75" customHeight="1">
      <c r="A723" s="5"/>
      <c r="B723" s="5"/>
      <c r="C723" s="5"/>
      <c r="D723" s="5"/>
      <c r="E723" s="5"/>
      <c r="F723" s="5"/>
      <c r="G723" s="5"/>
      <c r="H723" s="5"/>
      <c r="I723" s="5"/>
      <c r="J723" s="5"/>
    </row>
    <row r="724" spans="1:10" ht="15.75" customHeight="1">
      <c r="A724" s="5"/>
      <c r="B724" s="5"/>
      <c r="C724" s="5"/>
      <c r="D724" s="5"/>
      <c r="E724" s="5"/>
      <c r="F724" s="5"/>
      <c r="G724" s="5"/>
      <c r="H724" s="5"/>
      <c r="I724" s="5"/>
      <c r="J724" s="5"/>
    </row>
    <row r="725" spans="1:10" ht="15.75" customHeight="1">
      <c r="A725" s="5"/>
      <c r="B725" s="5"/>
      <c r="C725" s="5"/>
      <c r="D725" s="5"/>
      <c r="E725" s="5"/>
      <c r="F725" s="5"/>
      <c r="G725" s="5"/>
      <c r="H725" s="5"/>
      <c r="I725" s="5"/>
      <c r="J725" s="5"/>
    </row>
    <row r="726" spans="1:10" ht="15.75" customHeight="1">
      <c r="A726" s="5"/>
      <c r="B726" s="5"/>
      <c r="C726" s="5"/>
      <c r="D726" s="5"/>
      <c r="E726" s="5"/>
      <c r="F726" s="5"/>
      <c r="G726" s="5"/>
      <c r="H726" s="5"/>
      <c r="I726" s="5"/>
      <c r="J726" s="5"/>
    </row>
    <row r="727" spans="1:10" ht="15.75" customHeight="1">
      <c r="A727" s="5"/>
      <c r="B727" s="5"/>
      <c r="C727" s="5"/>
      <c r="D727" s="5"/>
      <c r="E727" s="5"/>
      <c r="F727" s="5"/>
      <c r="G727" s="5"/>
      <c r="H727" s="5"/>
      <c r="I727" s="5"/>
      <c r="J727" s="5"/>
    </row>
    <row r="728" spans="1:10" ht="15.75" customHeight="1">
      <c r="A728" s="5"/>
      <c r="B728" s="5"/>
      <c r="C728" s="5"/>
      <c r="D728" s="5"/>
      <c r="E728" s="5"/>
      <c r="F728" s="5"/>
      <c r="G728" s="5"/>
      <c r="H728" s="5"/>
      <c r="I728" s="5"/>
      <c r="J728" s="5"/>
    </row>
    <row r="729" spans="1:10" ht="15.75" customHeight="1">
      <c r="A729" s="5"/>
      <c r="B729" s="5"/>
      <c r="C729" s="5"/>
      <c r="D729" s="5"/>
      <c r="E729" s="5"/>
      <c r="F729" s="5"/>
      <c r="G729" s="5"/>
      <c r="H729" s="5"/>
      <c r="I729" s="5"/>
      <c r="J729" s="5"/>
    </row>
    <row r="730" spans="1:10" ht="15.75" customHeight="1">
      <c r="A730" s="5"/>
      <c r="B730" s="5"/>
      <c r="C730" s="5"/>
      <c r="D730" s="5"/>
      <c r="E730" s="5"/>
      <c r="F730" s="5"/>
      <c r="G730" s="5"/>
      <c r="H730" s="5"/>
      <c r="I730" s="5"/>
      <c r="J730" s="5"/>
    </row>
    <row r="731" spans="1:10" ht="15.75" customHeight="1">
      <c r="A731" s="5"/>
      <c r="B731" s="5"/>
      <c r="C731" s="5"/>
      <c r="D731" s="5"/>
      <c r="E731" s="5"/>
      <c r="F731" s="5"/>
      <c r="G731" s="5"/>
      <c r="H731" s="5"/>
      <c r="I731" s="5"/>
      <c r="J731" s="5"/>
    </row>
    <row r="732" spans="1:10" ht="15.75" customHeight="1">
      <c r="A732" s="5"/>
      <c r="B732" s="5"/>
      <c r="C732" s="5"/>
      <c r="D732" s="5"/>
      <c r="E732" s="5"/>
      <c r="F732" s="5"/>
      <c r="G732" s="5"/>
      <c r="H732" s="5"/>
      <c r="I732" s="5"/>
      <c r="J732" s="5"/>
    </row>
    <row r="733" spans="1:10" ht="15.75" customHeight="1">
      <c r="A733" s="5"/>
      <c r="B733" s="5"/>
      <c r="C733" s="5"/>
      <c r="D733" s="5"/>
      <c r="E733" s="5"/>
      <c r="F733" s="5"/>
      <c r="G733" s="5"/>
      <c r="H733" s="5"/>
      <c r="I733" s="5"/>
      <c r="J733" s="5"/>
    </row>
    <row r="734" spans="1:10" ht="15.75" customHeight="1">
      <c r="A734" s="5"/>
      <c r="B734" s="5"/>
      <c r="C734" s="5"/>
      <c r="D734" s="5"/>
      <c r="E734" s="5"/>
      <c r="F734" s="5"/>
      <c r="G734" s="5"/>
      <c r="H734" s="5"/>
      <c r="I734" s="5"/>
      <c r="J734" s="5"/>
    </row>
    <row r="735" spans="1:10" ht="15.75" customHeight="1">
      <c r="A735" s="5"/>
      <c r="B735" s="5"/>
      <c r="C735" s="5"/>
      <c r="D735" s="5"/>
      <c r="E735" s="5"/>
      <c r="F735" s="5"/>
      <c r="G735" s="5"/>
      <c r="H735" s="5"/>
      <c r="I735" s="5"/>
      <c r="J735" s="5"/>
    </row>
    <row r="736" spans="1:10" ht="15.75" customHeight="1">
      <c r="A736" s="5"/>
      <c r="B736" s="5"/>
      <c r="C736" s="5"/>
      <c r="D736" s="5"/>
      <c r="E736" s="5"/>
      <c r="F736" s="5"/>
      <c r="G736" s="5"/>
      <c r="H736" s="5"/>
      <c r="I736" s="5"/>
      <c r="J736" s="5"/>
    </row>
    <row r="737" spans="1:10" ht="15.75" customHeight="1">
      <c r="A737" s="5"/>
      <c r="B737" s="5"/>
      <c r="C737" s="5"/>
      <c r="D737" s="5"/>
      <c r="E737" s="5"/>
      <c r="F737" s="5"/>
      <c r="G737" s="5"/>
      <c r="H737" s="5"/>
      <c r="I737" s="5"/>
      <c r="J737" s="5"/>
    </row>
    <row r="738" spans="1:10" ht="15.75" customHeight="1">
      <c r="A738" s="5"/>
      <c r="B738" s="5"/>
      <c r="C738" s="5"/>
      <c r="D738" s="5"/>
      <c r="E738" s="5"/>
      <c r="F738" s="5"/>
      <c r="G738" s="5"/>
      <c r="H738" s="5"/>
      <c r="I738" s="5"/>
      <c r="J738" s="5"/>
    </row>
    <row r="739" spans="1:10" ht="15.75" customHeight="1">
      <c r="A739" s="5"/>
      <c r="B739" s="5"/>
      <c r="C739" s="5"/>
      <c r="D739" s="5"/>
      <c r="E739" s="5"/>
      <c r="F739" s="5"/>
      <c r="G739" s="5"/>
      <c r="H739" s="5"/>
      <c r="I739" s="5"/>
      <c r="J739" s="5"/>
    </row>
    <row r="740" spans="1:10" ht="15.75" customHeight="1">
      <c r="A740" s="5"/>
      <c r="B740" s="5"/>
      <c r="C740" s="5"/>
      <c r="D740" s="5"/>
      <c r="E740" s="5"/>
      <c r="F740" s="5"/>
      <c r="G740" s="5"/>
      <c r="H740" s="5"/>
      <c r="I740" s="5"/>
      <c r="J740" s="5"/>
    </row>
    <row r="741" spans="1:10" ht="15.75" customHeight="1">
      <c r="A741" s="5"/>
      <c r="B741" s="5"/>
      <c r="C741" s="5"/>
      <c r="D741" s="5"/>
      <c r="E741" s="5"/>
      <c r="F741" s="5"/>
      <c r="G741" s="5"/>
      <c r="H741" s="5"/>
      <c r="I741" s="5"/>
      <c r="J741" s="5"/>
    </row>
    <row r="742" spans="1:10" ht="15.75" customHeight="1">
      <c r="A742" s="5"/>
      <c r="B742" s="5"/>
      <c r="C742" s="5"/>
      <c r="D742" s="5"/>
      <c r="E742" s="5"/>
      <c r="F742" s="5"/>
      <c r="G742" s="5"/>
      <c r="H742" s="5"/>
      <c r="I742" s="5"/>
      <c r="J742" s="5"/>
    </row>
    <row r="743" spans="1:10" ht="15.75" customHeight="1">
      <c r="A743" s="5"/>
      <c r="B743" s="5"/>
      <c r="C743" s="5"/>
      <c r="D743" s="5"/>
      <c r="E743" s="5"/>
      <c r="F743" s="5"/>
      <c r="G743" s="5"/>
      <c r="H743" s="5"/>
      <c r="I743" s="5"/>
      <c r="J743" s="5"/>
    </row>
    <row r="744" spans="1:10" ht="15.75" customHeight="1">
      <c r="A744" s="5"/>
      <c r="B744" s="5"/>
      <c r="C744" s="5"/>
      <c r="D744" s="5"/>
      <c r="E744" s="5"/>
      <c r="F744" s="5"/>
      <c r="G744" s="5"/>
      <c r="H744" s="5"/>
      <c r="I744" s="5"/>
      <c r="J744" s="5"/>
    </row>
    <row r="745" spans="1:10" ht="15.75" customHeight="1">
      <c r="A745" s="5"/>
      <c r="B745" s="5"/>
      <c r="C745" s="5"/>
      <c r="D745" s="5"/>
      <c r="E745" s="5"/>
      <c r="F745" s="5"/>
      <c r="G745" s="5"/>
      <c r="H745" s="5"/>
      <c r="I745" s="5"/>
      <c r="J745" s="5"/>
    </row>
    <row r="746" spans="1:10" ht="15.75" customHeight="1">
      <c r="A746" s="5"/>
      <c r="B746" s="5"/>
      <c r="C746" s="5"/>
      <c r="D746" s="5"/>
      <c r="E746" s="5"/>
      <c r="F746" s="5"/>
      <c r="G746" s="5"/>
      <c r="H746" s="5"/>
      <c r="I746" s="5"/>
      <c r="J746" s="5"/>
    </row>
    <row r="747" spans="1:10" ht="15.75" customHeight="1">
      <c r="A747" s="5"/>
      <c r="B747" s="5"/>
      <c r="C747" s="5"/>
      <c r="D747" s="5"/>
      <c r="E747" s="5"/>
      <c r="F747" s="5"/>
      <c r="G747" s="5"/>
      <c r="H747" s="5"/>
      <c r="I747" s="5"/>
      <c r="J747" s="5"/>
    </row>
    <row r="748" spans="1:10" ht="15.75" customHeight="1">
      <c r="A748" s="5"/>
      <c r="B748" s="5"/>
      <c r="C748" s="5"/>
      <c r="D748" s="5"/>
      <c r="E748" s="5"/>
      <c r="F748" s="5"/>
      <c r="G748" s="5"/>
      <c r="H748" s="5"/>
      <c r="I748" s="5"/>
      <c r="J748" s="5"/>
    </row>
    <row r="749" spans="1:10" ht="15.75" customHeight="1">
      <c r="A749" s="5"/>
      <c r="B749" s="5"/>
      <c r="C749" s="5"/>
      <c r="D749" s="5"/>
      <c r="E749" s="5"/>
      <c r="F749" s="5"/>
      <c r="G749" s="5"/>
      <c r="H749" s="5"/>
      <c r="I749" s="5"/>
      <c r="J749" s="5"/>
    </row>
    <row r="750" spans="1:10" ht="15.75" customHeight="1">
      <c r="A750" s="5"/>
      <c r="B750" s="5"/>
      <c r="C750" s="5"/>
      <c r="D750" s="5"/>
      <c r="E750" s="5"/>
      <c r="F750" s="5"/>
      <c r="G750" s="5"/>
      <c r="H750" s="5"/>
      <c r="I750" s="5"/>
      <c r="J750" s="5"/>
    </row>
    <row r="751" spans="1:10" ht="15.75" customHeight="1">
      <c r="A751" s="5"/>
      <c r="B751" s="5"/>
      <c r="C751" s="5"/>
      <c r="D751" s="5"/>
      <c r="E751" s="5"/>
      <c r="F751" s="5"/>
      <c r="G751" s="5"/>
      <c r="H751" s="5"/>
      <c r="I751" s="5"/>
      <c r="J751" s="5"/>
    </row>
    <row r="752" spans="1:10" ht="15.75" customHeight="1">
      <c r="A752" s="5"/>
      <c r="B752" s="5"/>
      <c r="C752" s="5"/>
      <c r="D752" s="5"/>
      <c r="E752" s="5"/>
      <c r="F752" s="5"/>
      <c r="G752" s="5"/>
      <c r="H752" s="5"/>
      <c r="I752" s="5"/>
      <c r="J752" s="5"/>
    </row>
    <row r="753" spans="1:10" ht="15.75" customHeight="1">
      <c r="A753" s="5"/>
      <c r="B753" s="5"/>
      <c r="C753" s="5"/>
      <c r="D753" s="5"/>
      <c r="E753" s="5"/>
      <c r="F753" s="5"/>
      <c r="G753" s="5"/>
      <c r="H753" s="5"/>
      <c r="I753" s="5"/>
      <c r="J753" s="5"/>
    </row>
    <row r="754" spans="1:10" ht="15.75" customHeight="1">
      <c r="A754" s="5"/>
      <c r="B754" s="5"/>
      <c r="C754" s="5"/>
      <c r="D754" s="5"/>
      <c r="E754" s="5"/>
      <c r="F754" s="5"/>
      <c r="G754" s="5"/>
      <c r="H754" s="5"/>
      <c r="I754" s="5"/>
      <c r="J754" s="5"/>
    </row>
    <row r="755" spans="1:10" ht="15.75" customHeight="1">
      <c r="A755" s="5"/>
      <c r="B755" s="5"/>
      <c r="C755" s="5"/>
      <c r="D755" s="5"/>
      <c r="E755" s="5"/>
      <c r="F755" s="5"/>
      <c r="G755" s="5"/>
      <c r="H755" s="5"/>
      <c r="I755" s="5"/>
      <c r="J755" s="5"/>
    </row>
    <row r="756" spans="1:10" ht="15.75" customHeight="1">
      <c r="A756" s="5"/>
      <c r="B756" s="5"/>
      <c r="C756" s="5"/>
      <c r="D756" s="5"/>
      <c r="E756" s="5"/>
      <c r="F756" s="5"/>
      <c r="G756" s="5"/>
      <c r="H756" s="5"/>
      <c r="I756" s="5"/>
      <c r="J756" s="5"/>
    </row>
    <row r="757" spans="1:10" ht="15.75" customHeight="1">
      <c r="A757" s="5"/>
      <c r="B757" s="5"/>
      <c r="C757" s="5"/>
      <c r="D757" s="5"/>
      <c r="E757" s="5"/>
      <c r="F757" s="5"/>
      <c r="G757" s="5"/>
      <c r="H757" s="5"/>
      <c r="I757" s="5"/>
      <c r="J757" s="5"/>
    </row>
    <row r="758" spans="1:10" ht="15.75" customHeight="1">
      <c r="A758" s="5"/>
      <c r="B758" s="5"/>
      <c r="C758" s="5"/>
      <c r="D758" s="5"/>
      <c r="E758" s="5"/>
      <c r="F758" s="5"/>
      <c r="G758" s="5"/>
      <c r="H758" s="5"/>
      <c r="I758" s="5"/>
      <c r="J758" s="5"/>
    </row>
    <row r="759" spans="1:10" ht="15.75" customHeight="1">
      <c r="A759" s="5"/>
      <c r="B759" s="5"/>
      <c r="C759" s="5"/>
      <c r="D759" s="5"/>
      <c r="E759" s="5"/>
      <c r="F759" s="5"/>
      <c r="G759" s="5"/>
      <c r="H759" s="5"/>
      <c r="I759" s="5"/>
      <c r="J759" s="5"/>
    </row>
    <row r="760" spans="1:10" ht="15.75" customHeight="1">
      <c r="A760" s="5"/>
      <c r="B760" s="5"/>
      <c r="C760" s="5"/>
      <c r="D760" s="5"/>
      <c r="E760" s="5"/>
      <c r="F760" s="5"/>
      <c r="G760" s="5"/>
      <c r="H760" s="5"/>
      <c r="I760" s="5"/>
      <c r="J760" s="5"/>
    </row>
    <row r="761" spans="1:10" ht="15.75" customHeight="1">
      <c r="A761" s="5"/>
      <c r="B761" s="5"/>
      <c r="C761" s="5"/>
      <c r="D761" s="5"/>
      <c r="E761" s="5"/>
      <c r="F761" s="5"/>
      <c r="G761" s="5"/>
      <c r="H761" s="5"/>
      <c r="I761" s="5"/>
      <c r="J761" s="5"/>
    </row>
    <row r="762" spans="1:10" ht="15.75" customHeight="1">
      <c r="A762" s="5"/>
      <c r="B762" s="5"/>
      <c r="C762" s="5"/>
      <c r="D762" s="5"/>
      <c r="E762" s="5"/>
      <c r="F762" s="5"/>
      <c r="G762" s="5"/>
      <c r="H762" s="5"/>
      <c r="I762" s="5"/>
      <c r="J762" s="5"/>
    </row>
    <row r="763" spans="1:10" ht="15.75" customHeight="1">
      <c r="A763" s="5"/>
      <c r="B763" s="5"/>
      <c r="C763" s="5"/>
      <c r="D763" s="5"/>
      <c r="E763" s="5"/>
      <c r="F763" s="5"/>
      <c r="G763" s="5"/>
      <c r="H763" s="5"/>
      <c r="I763" s="5"/>
      <c r="J763" s="5"/>
    </row>
    <row r="764" spans="1:10" ht="15.75" customHeight="1">
      <c r="A764" s="5"/>
      <c r="B764" s="5"/>
      <c r="C764" s="5"/>
      <c r="D764" s="5"/>
      <c r="E764" s="5"/>
      <c r="F764" s="5"/>
      <c r="G764" s="5"/>
      <c r="H764" s="5"/>
      <c r="I764" s="5"/>
      <c r="J764" s="5"/>
    </row>
    <row r="765" spans="1:10" ht="15.75" customHeight="1">
      <c r="A765" s="5"/>
      <c r="B765" s="5"/>
      <c r="C765" s="5"/>
      <c r="D765" s="5"/>
      <c r="E765" s="5"/>
      <c r="F765" s="5"/>
      <c r="G765" s="5"/>
      <c r="H765" s="5"/>
      <c r="I765" s="5"/>
      <c r="J765" s="5"/>
    </row>
    <row r="766" spans="1:10" ht="15.75" customHeight="1">
      <c r="A766" s="5"/>
      <c r="B766" s="5"/>
      <c r="C766" s="5"/>
      <c r="D766" s="5"/>
      <c r="E766" s="5"/>
      <c r="F766" s="5"/>
      <c r="G766" s="5"/>
      <c r="H766" s="5"/>
      <c r="I766" s="5"/>
      <c r="J766" s="5"/>
    </row>
    <row r="767" spans="1:10" ht="15.75" customHeight="1">
      <c r="A767" s="5"/>
      <c r="B767" s="5"/>
      <c r="C767" s="5"/>
      <c r="D767" s="5"/>
      <c r="E767" s="5"/>
      <c r="F767" s="5"/>
      <c r="G767" s="5"/>
      <c r="H767" s="5"/>
      <c r="I767" s="5"/>
      <c r="J767" s="5"/>
    </row>
    <row r="768" spans="1:10" ht="15.75" customHeight="1">
      <c r="A768" s="5"/>
      <c r="B768" s="5"/>
      <c r="C768" s="5"/>
      <c r="D768" s="5"/>
      <c r="E768" s="5"/>
      <c r="F768" s="5"/>
      <c r="G768" s="5"/>
      <c r="H768" s="5"/>
      <c r="I768" s="5"/>
      <c r="J768" s="5"/>
    </row>
    <row r="769" spans="1:10" ht="15.75" customHeight="1">
      <c r="A769" s="5"/>
      <c r="B769" s="5"/>
      <c r="C769" s="5"/>
      <c r="D769" s="5"/>
      <c r="E769" s="5"/>
      <c r="F769" s="5"/>
      <c r="G769" s="5"/>
      <c r="H769" s="5"/>
      <c r="I769" s="5"/>
      <c r="J769" s="5"/>
    </row>
    <row r="770" spans="1:10" ht="15.75" customHeight="1">
      <c r="A770" s="5"/>
      <c r="B770" s="5"/>
      <c r="C770" s="5"/>
      <c r="D770" s="5"/>
      <c r="E770" s="5"/>
      <c r="F770" s="5"/>
      <c r="G770" s="5"/>
      <c r="H770" s="5"/>
      <c r="I770" s="5"/>
      <c r="J770" s="5"/>
    </row>
    <row r="771" spans="1:10" ht="15.75" customHeight="1">
      <c r="A771" s="5"/>
      <c r="B771" s="5"/>
      <c r="C771" s="5"/>
      <c r="D771" s="5"/>
      <c r="E771" s="5"/>
      <c r="F771" s="5"/>
      <c r="G771" s="5"/>
      <c r="H771" s="5"/>
      <c r="I771" s="5"/>
      <c r="J771" s="5"/>
    </row>
    <row r="772" spans="1:10" ht="15.75" customHeight="1">
      <c r="A772" s="5"/>
      <c r="B772" s="5"/>
      <c r="C772" s="5"/>
      <c r="D772" s="5"/>
      <c r="E772" s="5"/>
      <c r="F772" s="5"/>
      <c r="G772" s="5"/>
      <c r="H772" s="5"/>
      <c r="I772" s="5"/>
      <c r="J772" s="5"/>
    </row>
    <row r="773" spans="1:10" ht="15.75" customHeight="1">
      <c r="A773" s="5"/>
      <c r="B773" s="5"/>
      <c r="C773" s="5"/>
      <c r="D773" s="5"/>
      <c r="E773" s="5"/>
      <c r="F773" s="5"/>
      <c r="G773" s="5"/>
      <c r="H773" s="5"/>
      <c r="I773" s="5"/>
      <c r="J773" s="5"/>
    </row>
    <row r="774" spans="1:10" ht="15.75" customHeight="1">
      <c r="A774" s="5"/>
      <c r="B774" s="5"/>
      <c r="C774" s="5"/>
      <c r="D774" s="5"/>
      <c r="E774" s="5"/>
      <c r="F774" s="5"/>
      <c r="G774" s="5"/>
      <c r="H774" s="5"/>
      <c r="I774" s="5"/>
      <c r="J774" s="5"/>
    </row>
    <row r="775" spans="1:10" ht="15.75" customHeight="1">
      <c r="A775" s="5"/>
      <c r="B775" s="5"/>
      <c r="C775" s="5"/>
      <c r="D775" s="5"/>
      <c r="E775" s="5"/>
      <c r="F775" s="5"/>
      <c r="G775" s="5"/>
      <c r="H775" s="5"/>
      <c r="I775" s="5"/>
      <c r="J775" s="5"/>
    </row>
    <row r="776" spans="1:10" ht="15.75" customHeight="1">
      <c r="A776" s="5"/>
      <c r="B776" s="5"/>
      <c r="C776" s="5"/>
      <c r="D776" s="5"/>
      <c r="E776" s="5"/>
      <c r="F776" s="5"/>
      <c r="G776" s="5"/>
      <c r="H776" s="5"/>
      <c r="I776" s="5"/>
      <c r="J776" s="5"/>
    </row>
    <row r="777" spans="1:10" ht="15.75" customHeight="1">
      <c r="A777" s="5"/>
      <c r="B777" s="5"/>
      <c r="C777" s="5"/>
      <c r="D777" s="5"/>
      <c r="E777" s="5"/>
      <c r="F777" s="5"/>
      <c r="G777" s="5"/>
      <c r="H777" s="5"/>
      <c r="I777" s="5"/>
      <c r="J777" s="5"/>
    </row>
    <row r="778" spans="1:10" ht="15.75" customHeight="1">
      <c r="A778" s="5"/>
      <c r="B778" s="5"/>
      <c r="C778" s="5"/>
      <c r="D778" s="5"/>
      <c r="E778" s="5"/>
      <c r="F778" s="5"/>
      <c r="G778" s="5"/>
      <c r="H778" s="5"/>
      <c r="I778" s="5"/>
      <c r="J778" s="5"/>
    </row>
    <row r="779" spans="1:10" ht="15.75" customHeight="1">
      <c r="A779" s="5"/>
      <c r="B779" s="5"/>
      <c r="C779" s="5"/>
      <c r="D779" s="5"/>
      <c r="E779" s="5"/>
      <c r="F779" s="5"/>
      <c r="G779" s="5"/>
      <c r="H779" s="5"/>
      <c r="I779" s="5"/>
      <c r="J779" s="5"/>
    </row>
    <row r="780" spans="1:10" ht="15.75" customHeight="1">
      <c r="A780" s="5"/>
      <c r="B780" s="5"/>
      <c r="C780" s="5"/>
      <c r="D780" s="5"/>
      <c r="E780" s="5"/>
      <c r="F780" s="5"/>
      <c r="G780" s="5"/>
      <c r="H780" s="5"/>
      <c r="I780" s="5"/>
      <c r="J780" s="5"/>
    </row>
    <row r="781" spans="1:10" ht="15.75" customHeight="1">
      <c r="A781" s="5"/>
      <c r="B781" s="5"/>
      <c r="C781" s="5"/>
      <c r="D781" s="5"/>
      <c r="E781" s="5"/>
      <c r="F781" s="5"/>
      <c r="G781" s="5"/>
      <c r="H781" s="5"/>
      <c r="I781" s="5"/>
      <c r="J781" s="5"/>
    </row>
    <row r="782" spans="1:10" ht="15.75" customHeight="1">
      <c r="A782" s="5"/>
      <c r="B782" s="5"/>
      <c r="C782" s="5"/>
      <c r="D782" s="5"/>
      <c r="E782" s="5"/>
      <c r="F782" s="5"/>
      <c r="G782" s="5"/>
      <c r="H782" s="5"/>
      <c r="I782" s="5"/>
      <c r="J782" s="5"/>
    </row>
    <row r="783" spans="1:10" ht="15.75" customHeight="1">
      <c r="A783" s="5"/>
      <c r="B783" s="5"/>
      <c r="C783" s="5"/>
      <c r="D783" s="5"/>
      <c r="E783" s="5"/>
      <c r="F783" s="5"/>
      <c r="G783" s="5"/>
      <c r="H783" s="5"/>
      <c r="I783" s="5"/>
      <c r="J783" s="5"/>
    </row>
    <row r="784" spans="1:10" ht="15.75" customHeight="1">
      <c r="A784" s="5"/>
      <c r="B784" s="5"/>
      <c r="C784" s="5"/>
      <c r="D784" s="5"/>
      <c r="E784" s="5"/>
      <c r="F784" s="5"/>
      <c r="G784" s="5"/>
      <c r="H784" s="5"/>
      <c r="I784" s="5"/>
      <c r="J784" s="5"/>
    </row>
    <row r="785" spans="1:10" ht="15.75" customHeight="1">
      <c r="A785" s="5"/>
      <c r="B785" s="5"/>
      <c r="C785" s="5"/>
      <c r="D785" s="5"/>
      <c r="E785" s="5"/>
      <c r="F785" s="5"/>
      <c r="G785" s="5"/>
      <c r="H785" s="5"/>
      <c r="I785" s="5"/>
      <c r="J785" s="5"/>
    </row>
    <row r="786" spans="1:10" ht="15.75" customHeight="1">
      <c r="A786" s="5"/>
      <c r="B786" s="5"/>
      <c r="C786" s="5"/>
      <c r="D786" s="5"/>
      <c r="E786" s="5"/>
      <c r="F786" s="5"/>
      <c r="G786" s="5"/>
      <c r="H786" s="5"/>
      <c r="I786" s="5"/>
      <c r="J786" s="5"/>
    </row>
    <row r="787" spans="1:10" ht="15.75" customHeight="1">
      <c r="A787" s="5"/>
      <c r="B787" s="5"/>
      <c r="C787" s="5"/>
      <c r="D787" s="5"/>
      <c r="E787" s="5"/>
      <c r="F787" s="5"/>
      <c r="G787" s="5"/>
      <c r="H787" s="5"/>
      <c r="I787" s="5"/>
      <c r="J787" s="5"/>
    </row>
    <row r="788" spans="1:10" ht="15.75" customHeight="1">
      <c r="A788" s="5"/>
      <c r="B788" s="5"/>
      <c r="C788" s="5"/>
      <c r="D788" s="5"/>
      <c r="E788" s="5"/>
      <c r="F788" s="5"/>
      <c r="G788" s="5"/>
      <c r="H788" s="5"/>
      <c r="I788" s="5"/>
      <c r="J788" s="5"/>
    </row>
    <row r="789" spans="1:10" ht="15.75" customHeight="1">
      <c r="A789" s="5"/>
      <c r="B789" s="5"/>
      <c r="C789" s="5"/>
      <c r="D789" s="5"/>
      <c r="E789" s="5"/>
      <c r="F789" s="5"/>
      <c r="G789" s="5"/>
      <c r="H789" s="5"/>
      <c r="I789" s="5"/>
      <c r="J789" s="5"/>
    </row>
    <row r="790" spans="1:10" ht="15.75" customHeight="1">
      <c r="A790" s="5"/>
      <c r="B790" s="5"/>
      <c r="C790" s="5"/>
      <c r="D790" s="5"/>
      <c r="E790" s="5"/>
      <c r="F790" s="5"/>
      <c r="G790" s="5"/>
      <c r="H790" s="5"/>
      <c r="I790" s="5"/>
      <c r="J790" s="5"/>
    </row>
    <row r="791" spans="1:10" ht="15.75" customHeight="1">
      <c r="A791" s="5"/>
      <c r="B791" s="5"/>
      <c r="C791" s="5"/>
      <c r="D791" s="5"/>
      <c r="E791" s="5"/>
      <c r="F791" s="5"/>
      <c r="G791" s="5"/>
      <c r="H791" s="5"/>
      <c r="I791" s="5"/>
      <c r="J791" s="5"/>
    </row>
    <row r="792" spans="1:10" ht="15.75" customHeight="1">
      <c r="A792" s="5"/>
      <c r="B792" s="5"/>
      <c r="C792" s="5"/>
      <c r="D792" s="5"/>
      <c r="E792" s="5"/>
      <c r="F792" s="5"/>
      <c r="G792" s="5"/>
      <c r="H792" s="5"/>
      <c r="I792" s="5"/>
      <c r="J792" s="5"/>
    </row>
    <row r="793" spans="1:10" ht="15.75" customHeight="1">
      <c r="A793" s="5"/>
      <c r="B793" s="5"/>
      <c r="C793" s="5"/>
      <c r="D793" s="5"/>
      <c r="E793" s="5"/>
      <c r="F793" s="5"/>
      <c r="G793" s="5"/>
      <c r="H793" s="5"/>
      <c r="I793" s="5"/>
      <c r="J793" s="5"/>
    </row>
    <row r="794" spans="1:10" ht="15.75" customHeight="1">
      <c r="A794" s="5"/>
      <c r="B794" s="5"/>
      <c r="C794" s="5"/>
      <c r="D794" s="5"/>
      <c r="E794" s="5"/>
      <c r="F794" s="5"/>
      <c r="G794" s="5"/>
      <c r="H794" s="5"/>
      <c r="I794" s="5"/>
      <c r="J794" s="5"/>
    </row>
    <row r="795" spans="1:10" ht="15.75" customHeight="1">
      <c r="A795" s="5"/>
      <c r="B795" s="5"/>
      <c r="C795" s="5"/>
      <c r="D795" s="5"/>
      <c r="E795" s="5"/>
      <c r="F795" s="5"/>
      <c r="G795" s="5"/>
      <c r="H795" s="5"/>
      <c r="I795" s="5"/>
      <c r="J795" s="5"/>
    </row>
    <row r="796" spans="1:10" ht="15.75" customHeight="1">
      <c r="A796" s="5"/>
      <c r="B796" s="5"/>
      <c r="C796" s="5"/>
      <c r="D796" s="5"/>
      <c r="E796" s="5"/>
      <c r="F796" s="5"/>
      <c r="G796" s="5"/>
      <c r="H796" s="5"/>
      <c r="I796" s="5"/>
      <c r="J796" s="5"/>
    </row>
    <row r="797" spans="1:10" ht="15.75" customHeight="1">
      <c r="A797" s="5"/>
      <c r="B797" s="5"/>
      <c r="C797" s="5"/>
      <c r="D797" s="5"/>
      <c r="E797" s="5"/>
      <c r="F797" s="5"/>
      <c r="G797" s="5"/>
      <c r="H797" s="5"/>
      <c r="I797" s="5"/>
      <c r="J797" s="5"/>
    </row>
    <row r="798" spans="1:10" ht="15.75" customHeight="1">
      <c r="A798" s="5"/>
      <c r="B798" s="5"/>
      <c r="C798" s="5"/>
      <c r="D798" s="5"/>
      <c r="E798" s="5"/>
      <c r="F798" s="5"/>
      <c r="G798" s="5"/>
      <c r="H798" s="5"/>
      <c r="I798" s="5"/>
      <c r="J798" s="5"/>
    </row>
    <row r="799" spans="1:10" ht="15.75" customHeight="1">
      <c r="A799" s="5"/>
      <c r="B799" s="5"/>
      <c r="C799" s="5"/>
      <c r="D799" s="5"/>
      <c r="E799" s="5"/>
      <c r="F799" s="5"/>
      <c r="G799" s="5"/>
      <c r="H799" s="5"/>
      <c r="I799" s="5"/>
      <c r="J799" s="5"/>
    </row>
    <row r="800" spans="1:10" ht="15.75" customHeight="1">
      <c r="A800" s="5"/>
      <c r="B800" s="5"/>
      <c r="C800" s="5"/>
      <c r="D800" s="5"/>
      <c r="E800" s="5"/>
      <c r="F800" s="5"/>
      <c r="G800" s="5"/>
      <c r="H800" s="5"/>
      <c r="I800" s="5"/>
      <c r="J800" s="5"/>
    </row>
    <row r="801" spans="1:10" ht="15.75" customHeight="1">
      <c r="A801" s="5"/>
      <c r="B801" s="5"/>
      <c r="C801" s="5"/>
      <c r="D801" s="5"/>
      <c r="E801" s="5"/>
      <c r="F801" s="5"/>
      <c r="G801" s="5"/>
      <c r="H801" s="5"/>
      <c r="I801" s="5"/>
      <c r="J801" s="5"/>
    </row>
    <row r="802" spans="1:10" ht="15.75" customHeight="1">
      <c r="A802" s="5"/>
      <c r="B802" s="5"/>
      <c r="C802" s="5"/>
      <c r="D802" s="5"/>
      <c r="E802" s="5"/>
      <c r="F802" s="5"/>
      <c r="G802" s="5"/>
      <c r="H802" s="5"/>
      <c r="I802" s="5"/>
      <c r="J802" s="5"/>
    </row>
    <row r="803" spans="1:10" ht="15.75" customHeight="1">
      <c r="A803" s="5"/>
      <c r="B803" s="5"/>
      <c r="C803" s="5"/>
      <c r="D803" s="5"/>
      <c r="E803" s="5"/>
      <c r="F803" s="5"/>
      <c r="G803" s="5"/>
      <c r="H803" s="5"/>
      <c r="I803" s="5"/>
      <c r="J803" s="5"/>
    </row>
    <row r="804" spans="1:10" ht="15.75" customHeight="1">
      <c r="A804" s="5"/>
      <c r="B804" s="5"/>
      <c r="C804" s="5"/>
      <c r="D804" s="5"/>
      <c r="E804" s="5"/>
      <c r="F804" s="5"/>
      <c r="G804" s="5"/>
      <c r="H804" s="5"/>
      <c r="I804" s="5"/>
      <c r="J804" s="5"/>
    </row>
    <row r="805" spans="1:10" ht="15.75" customHeight="1">
      <c r="A805" s="5"/>
      <c r="B805" s="5"/>
      <c r="C805" s="5"/>
      <c r="D805" s="5"/>
      <c r="E805" s="5"/>
      <c r="F805" s="5"/>
      <c r="G805" s="5"/>
      <c r="H805" s="5"/>
      <c r="I805" s="5"/>
      <c r="J805" s="5"/>
    </row>
    <row r="806" spans="1:10" ht="15.75" customHeight="1">
      <c r="A806" s="5"/>
      <c r="B806" s="5"/>
      <c r="C806" s="5"/>
      <c r="D806" s="5"/>
      <c r="E806" s="5"/>
      <c r="F806" s="5"/>
      <c r="G806" s="5"/>
      <c r="H806" s="5"/>
      <c r="I806" s="5"/>
      <c r="J806" s="5"/>
    </row>
    <row r="807" spans="1:10" ht="15.75" customHeight="1">
      <c r="A807" s="5"/>
      <c r="B807" s="5"/>
      <c r="C807" s="5"/>
      <c r="D807" s="5"/>
      <c r="E807" s="5"/>
      <c r="F807" s="5"/>
      <c r="G807" s="5"/>
      <c r="H807" s="5"/>
      <c r="I807" s="5"/>
      <c r="J807" s="5"/>
    </row>
    <row r="808" spans="1:10" ht="15.75" customHeight="1">
      <c r="A808" s="5"/>
      <c r="B808" s="5"/>
      <c r="C808" s="5"/>
      <c r="D808" s="5"/>
      <c r="E808" s="5"/>
      <c r="F808" s="5"/>
      <c r="G808" s="5"/>
      <c r="H808" s="5"/>
      <c r="I808" s="5"/>
      <c r="J808" s="5"/>
    </row>
    <row r="809" spans="1:10" ht="15.75" customHeight="1">
      <c r="A809" s="5"/>
      <c r="B809" s="5"/>
      <c r="C809" s="5"/>
      <c r="D809" s="5"/>
      <c r="E809" s="5"/>
      <c r="F809" s="5"/>
      <c r="G809" s="5"/>
      <c r="H809" s="5"/>
      <c r="I809" s="5"/>
      <c r="J809" s="5"/>
    </row>
    <row r="810" spans="1:10" ht="15.75" customHeight="1">
      <c r="A810" s="5"/>
      <c r="B810" s="5"/>
      <c r="C810" s="5"/>
      <c r="D810" s="5"/>
      <c r="E810" s="5"/>
      <c r="F810" s="5"/>
      <c r="G810" s="5"/>
      <c r="H810" s="5"/>
      <c r="I810" s="5"/>
      <c r="J810" s="5"/>
    </row>
    <row r="811" spans="1:10" ht="15.75" customHeight="1">
      <c r="A811" s="5"/>
      <c r="B811" s="5"/>
      <c r="C811" s="5"/>
      <c r="D811" s="5"/>
      <c r="E811" s="5"/>
      <c r="F811" s="5"/>
      <c r="G811" s="5"/>
      <c r="H811" s="5"/>
      <c r="I811" s="5"/>
      <c r="J811" s="5"/>
    </row>
    <row r="812" spans="1:10" ht="15.75" customHeight="1">
      <c r="A812" s="5"/>
      <c r="B812" s="5"/>
      <c r="C812" s="5"/>
      <c r="D812" s="5"/>
      <c r="E812" s="5"/>
      <c r="F812" s="5"/>
      <c r="G812" s="5"/>
      <c r="H812" s="5"/>
      <c r="I812" s="5"/>
      <c r="J812" s="5"/>
    </row>
    <row r="813" spans="1:10" ht="15.75" customHeight="1">
      <c r="A813" s="5"/>
      <c r="B813" s="5"/>
      <c r="C813" s="5"/>
      <c r="D813" s="5"/>
      <c r="E813" s="5"/>
      <c r="F813" s="5"/>
      <c r="G813" s="5"/>
      <c r="H813" s="5"/>
      <c r="I813" s="5"/>
      <c r="J813" s="5"/>
    </row>
    <row r="814" spans="1:10" ht="15.75" customHeight="1">
      <c r="A814" s="5"/>
      <c r="B814" s="5"/>
      <c r="C814" s="5"/>
      <c r="D814" s="5"/>
      <c r="E814" s="5"/>
      <c r="F814" s="5"/>
      <c r="G814" s="5"/>
      <c r="H814" s="5"/>
      <c r="I814" s="5"/>
      <c r="J814" s="5"/>
    </row>
    <row r="815" spans="1:10" ht="15.75" customHeight="1">
      <c r="A815" s="5"/>
      <c r="B815" s="5"/>
      <c r="C815" s="5"/>
      <c r="D815" s="5"/>
      <c r="E815" s="5"/>
      <c r="F815" s="5"/>
      <c r="G815" s="5"/>
      <c r="H815" s="5"/>
      <c r="I815" s="5"/>
      <c r="J815" s="5"/>
    </row>
    <row r="816" spans="1:10" ht="15.75" customHeight="1">
      <c r="A816" s="5"/>
      <c r="B816" s="5"/>
      <c r="C816" s="5"/>
      <c r="D816" s="5"/>
      <c r="E816" s="5"/>
      <c r="F816" s="5"/>
      <c r="G816" s="5"/>
      <c r="H816" s="5"/>
      <c r="I816" s="5"/>
      <c r="J816" s="5"/>
    </row>
    <row r="817" spans="1:10" ht="15.75" customHeight="1">
      <c r="A817" s="5"/>
      <c r="B817" s="5"/>
      <c r="C817" s="5"/>
      <c r="D817" s="5"/>
      <c r="E817" s="5"/>
      <c r="F817" s="5"/>
      <c r="G817" s="5"/>
      <c r="H817" s="5"/>
      <c r="I817" s="5"/>
      <c r="J817" s="5"/>
    </row>
    <row r="818" spans="1:10" ht="15.75" customHeight="1">
      <c r="A818" s="5"/>
      <c r="B818" s="5"/>
      <c r="C818" s="5"/>
      <c r="D818" s="5"/>
      <c r="E818" s="5"/>
      <c r="F818" s="5"/>
      <c r="G818" s="5"/>
      <c r="H818" s="5"/>
      <c r="I818" s="5"/>
      <c r="J818" s="5"/>
    </row>
    <row r="819" spans="1:10" ht="15.75" customHeight="1">
      <c r="A819" s="5"/>
      <c r="B819" s="5"/>
      <c r="C819" s="5"/>
      <c r="D819" s="5"/>
      <c r="E819" s="5"/>
      <c r="F819" s="5"/>
      <c r="G819" s="5"/>
      <c r="H819" s="5"/>
      <c r="I819" s="5"/>
      <c r="J819" s="5"/>
    </row>
    <row r="820" spans="1:10" ht="15.75" customHeight="1">
      <c r="A820" s="5"/>
      <c r="B820" s="5"/>
      <c r="C820" s="5"/>
      <c r="D820" s="5"/>
      <c r="E820" s="5"/>
      <c r="F820" s="5"/>
      <c r="G820" s="5"/>
      <c r="H820" s="5"/>
      <c r="I820" s="5"/>
      <c r="J820" s="5"/>
    </row>
    <row r="821" spans="1:10" ht="15.75" customHeight="1">
      <c r="A821" s="5"/>
      <c r="B821" s="5"/>
      <c r="C821" s="5"/>
      <c r="D821" s="5"/>
      <c r="E821" s="5"/>
      <c r="F821" s="5"/>
      <c r="G821" s="5"/>
      <c r="H821" s="5"/>
      <c r="I821" s="5"/>
      <c r="J821" s="5"/>
    </row>
    <row r="822" spans="1:10" ht="15.75" customHeight="1">
      <c r="A822" s="5"/>
      <c r="B822" s="5"/>
      <c r="C822" s="5"/>
      <c r="D822" s="5"/>
      <c r="E822" s="5"/>
      <c r="F822" s="5"/>
      <c r="G822" s="5"/>
      <c r="H822" s="5"/>
      <c r="I822" s="5"/>
      <c r="J822" s="5"/>
    </row>
    <row r="823" spans="1:10" ht="15.75" customHeight="1">
      <c r="A823" s="5"/>
      <c r="B823" s="5"/>
      <c r="C823" s="5"/>
      <c r="D823" s="5"/>
      <c r="E823" s="5"/>
      <c r="F823" s="5"/>
      <c r="G823" s="5"/>
      <c r="H823" s="5"/>
      <c r="I823" s="5"/>
      <c r="J823" s="5"/>
    </row>
    <row r="824" spans="1:10" ht="15.75" customHeight="1">
      <c r="A824" s="5"/>
      <c r="B824" s="5"/>
      <c r="C824" s="5"/>
      <c r="D824" s="5"/>
      <c r="E824" s="5"/>
      <c r="F824" s="5"/>
      <c r="G824" s="5"/>
      <c r="H824" s="5"/>
      <c r="I824" s="5"/>
      <c r="J824" s="5"/>
    </row>
    <row r="825" spans="1:10" ht="15.75" customHeight="1">
      <c r="A825" s="5"/>
      <c r="B825" s="5"/>
      <c r="C825" s="5"/>
      <c r="D825" s="5"/>
      <c r="E825" s="5"/>
      <c r="F825" s="5"/>
      <c r="G825" s="5"/>
      <c r="H825" s="5"/>
      <c r="I825" s="5"/>
      <c r="J825" s="5"/>
    </row>
    <row r="826" spans="1:10" ht="15.75" customHeight="1">
      <c r="A826" s="5"/>
      <c r="B826" s="5"/>
      <c r="C826" s="5"/>
      <c r="D826" s="5"/>
      <c r="E826" s="5"/>
      <c r="F826" s="5"/>
      <c r="G826" s="5"/>
      <c r="H826" s="5"/>
      <c r="I826" s="5"/>
      <c r="J826" s="5"/>
    </row>
    <row r="827" spans="1:10" ht="15.75" customHeight="1">
      <c r="A827" s="5"/>
      <c r="B827" s="5"/>
      <c r="C827" s="5"/>
      <c r="D827" s="5"/>
      <c r="E827" s="5"/>
      <c r="F827" s="5"/>
      <c r="G827" s="5"/>
      <c r="H827" s="5"/>
      <c r="I827" s="5"/>
      <c r="J827" s="5"/>
    </row>
    <row r="828" spans="1:10" ht="15.75" customHeight="1">
      <c r="A828" s="5"/>
      <c r="B828" s="5"/>
      <c r="C828" s="5"/>
      <c r="D828" s="5"/>
      <c r="E828" s="5"/>
      <c r="F828" s="5"/>
      <c r="G828" s="5"/>
      <c r="H828" s="5"/>
      <c r="I828" s="5"/>
      <c r="J828" s="5"/>
    </row>
    <row r="829" spans="1:10" ht="15.75" customHeight="1">
      <c r="A829" s="5"/>
      <c r="B829" s="5"/>
      <c r="C829" s="5"/>
      <c r="D829" s="5"/>
      <c r="E829" s="5"/>
      <c r="F829" s="5"/>
      <c r="G829" s="5"/>
      <c r="H829" s="5"/>
      <c r="I829" s="5"/>
      <c r="J829" s="5"/>
    </row>
    <row r="830" spans="1:10" ht="15.75" customHeight="1">
      <c r="A830" s="5"/>
      <c r="B830" s="5"/>
      <c r="C830" s="5"/>
      <c r="D830" s="5"/>
      <c r="E830" s="5"/>
      <c r="F830" s="5"/>
      <c r="G830" s="5"/>
      <c r="H830" s="5"/>
      <c r="I830" s="5"/>
      <c r="J830" s="5"/>
    </row>
    <row r="831" spans="1:10" ht="15.75" customHeight="1">
      <c r="A831" s="5"/>
      <c r="B831" s="5"/>
      <c r="C831" s="5"/>
      <c r="D831" s="5"/>
      <c r="E831" s="5"/>
      <c r="F831" s="5"/>
      <c r="G831" s="5"/>
      <c r="H831" s="5"/>
      <c r="I831" s="5"/>
      <c r="J831" s="5"/>
    </row>
    <row r="832" spans="1:10" ht="15.75" customHeight="1">
      <c r="A832" s="5"/>
      <c r="B832" s="5"/>
      <c r="C832" s="5"/>
      <c r="D832" s="5"/>
      <c r="E832" s="5"/>
      <c r="F832" s="5"/>
      <c r="G832" s="5"/>
      <c r="H832" s="5"/>
      <c r="I832" s="5"/>
      <c r="J832" s="5"/>
    </row>
    <row r="833" spans="1:10" ht="15.75" customHeight="1">
      <c r="A833" s="5"/>
      <c r="B833" s="5"/>
      <c r="C833" s="5"/>
      <c r="D833" s="5"/>
      <c r="E833" s="5"/>
      <c r="F833" s="5"/>
      <c r="G833" s="5"/>
      <c r="H833" s="5"/>
      <c r="I833" s="5"/>
      <c r="J833" s="5"/>
    </row>
    <row r="834" spans="1:10" ht="15.75" customHeight="1">
      <c r="A834" s="5"/>
      <c r="B834" s="5"/>
      <c r="C834" s="5"/>
      <c r="D834" s="5"/>
      <c r="E834" s="5"/>
      <c r="F834" s="5"/>
      <c r="G834" s="5"/>
      <c r="H834" s="5"/>
      <c r="I834" s="5"/>
      <c r="J834" s="5"/>
    </row>
    <row r="835" spans="1:10" ht="15.75" customHeight="1">
      <c r="A835" s="5"/>
      <c r="B835" s="5"/>
      <c r="C835" s="5"/>
      <c r="D835" s="5"/>
      <c r="E835" s="5"/>
      <c r="F835" s="5"/>
      <c r="G835" s="5"/>
      <c r="H835" s="5"/>
      <c r="I835" s="5"/>
      <c r="J835" s="5"/>
    </row>
    <row r="836" spans="1:10" ht="15.75" customHeight="1">
      <c r="A836" s="5"/>
      <c r="B836" s="5"/>
      <c r="C836" s="5"/>
      <c r="D836" s="5"/>
      <c r="E836" s="5"/>
      <c r="F836" s="5"/>
      <c r="G836" s="5"/>
      <c r="H836" s="5"/>
      <c r="I836" s="5"/>
      <c r="J836" s="5"/>
    </row>
    <row r="837" spans="1:10" ht="15.75" customHeight="1">
      <c r="A837" s="5"/>
      <c r="B837" s="5"/>
      <c r="C837" s="5"/>
      <c r="D837" s="5"/>
      <c r="E837" s="5"/>
      <c r="F837" s="5"/>
      <c r="G837" s="5"/>
      <c r="H837" s="5"/>
      <c r="I837" s="5"/>
      <c r="J837" s="5"/>
    </row>
    <row r="838" spans="1:10" ht="15.75" customHeight="1">
      <c r="A838" s="5"/>
      <c r="B838" s="5"/>
      <c r="C838" s="5"/>
      <c r="D838" s="5"/>
      <c r="E838" s="5"/>
      <c r="F838" s="5"/>
      <c r="G838" s="5"/>
      <c r="H838" s="5"/>
      <c r="I838" s="5"/>
      <c r="J838" s="5"/>
    </row>
    <row r="839" spans="1:10" ht="15.75" customHeight="1">
      <c r="A839" s="5"/>
      <c r="B839" s="5"/>
      <c r="C839" s="5"/>
      <c r="D839" s="5"/>
      <c r="E839" s="5"/>
      <c r="F839" s="5"/>
      <c r="G839" s="5"/>
      <c r="H839" s="5"/>
      <c r="I839" s="5"/>
      <c r="J839" s="5"/>
    </row>
    <row r="840" spans="1:10" ht="15.75" customHeight="1">
      <c r="A840" s="5"/>
      <c r="B840" s="5"/>
      <c r="C840" s="5"/>
      <c r="D840" s="5"/>
      <c r="E840" s="5"/>
      <c r="F840" s="5"/>
      <c r="G840" s="5"/>
      <c r="H840" s="5"/>
      <c r="I840" s="5"/>
      <c r="J840" s="5"/>
    </row>
    <row r="841" spans="1:10" ht="15.75" customHeight="1">
      <c r="A841" s="5"/>
      <c r="B841" s="5"/>
      <c r="C841" s="5"/>
      <c r="D841" s="5"/>
      <c r="E841" s="5"/>
      <c r="F841" s="5"/>
      <c r="G841" s="5"/>
      <c r="H841" s="5"/>
      <c r="I841" s="5"/>
      <c r="J841" s="5"/>
    </row>
    <row r="842" spans="1:10" ht="15.75" customHeight="1">
      <c r="A842" s="5"/>
      <c r="B842" s="5"/>
      <c r="C842" s="5"/>
      <c r="D842" s="5"/>
      <c r="E842" s="5"/>
      <c r="F842" s="5"/>
      <c r="G842" s="5"/>
      <c r="H842" s="5"/>
      <c r="I842" s="5"/>
      <c r="J842" s="5"/>
    </row>
    <row r="843" spans="1:10" ht="15.75" customHeight="1">
      <c r="A843" s="5"/>
      <c r="B843" s="5"/>
      <c r="C843" s="5"/>
      <c r="D843" s="5"/>
      <c r="E843" s="5"/>
      <c r="F843" s="5"/>
      <c r="G843" s="5"/>
      <c r="H843" s="5"/>
      <c r="I843" s="5"/>
      <c r="J843" s="5"/>
    </row>
    <row r="844" spans="1:10" ht="15.75" customHeight="1">
      <c r="A844" s="5"/>
      <c r="B844" s="5"/>
      <c r="C844" s="5"/>
      <c r="D844" s="5"/>
      <c r="E844" s="5"/>
      <c r="F844" s="5"/>
      <c r="G844" s="5"/>
      <c r="H844" s="5"/>
      <c r="I844" s="5"/>
      <c r="J844" s="5"/>
    </row>
    <row r="845" spans="1:10" ht="15.75" customHeight="1">
      <c r="A845" s="5"/>
      <c r="B845" s="5"/>
      <c r="C845" s="5"/>
      <c r="D845" s="5"/>
      <c r="E845" s="5"/>
      <c r="F845" s="5"/>
      <c r="G845" s="5"/>
      <c r="H845" s="5"/>
      <c r="I845" s="5"/>
      <c r="J845" s="5"/>
    </row>
    <row r="846" spans="1:10" ht="15.75" customHeight="1">
      <c r="A846" s="5"/>
      <c r="B846" s="5"/>
      <c r="C846" s="5"/>
      <c r="D846" s="5"/>
      <c r="E846" s="5"/>
      <c r="F846" s="5"/>
      <c r="G846" s="5"/>
      <c r="H846" s="5"/>
      <c r="I846" s="5"/>
      <c r="J846" s="5"/>
    </row>
    <row r="847" spans="1:10" ht="15.75" customHeight="1">
      <c r="A847" s="5"/>
      <c r="B847" s="5"/>
      <c r="C847" s="5"/>
      <c r="D847" s="5"/>
      <c r="E847" s="5"/>
      <c r="F847" s="5"/>
      <c r="G847" s="5"/>
      <c r="H847" s="5"/>
      <c r="I847" s="5"/>
      <c r="J847" s="5"/>
    </row>
    <row r="848" spans="1:10" ht="15.75" customHeight="1">
      <c r="A848" s="5"/>
      <c r="B848" s="5"/>
      <c r="C848" s="5"/>
      <c r="D848" s="5"/>
      <c r="E848" s="5"/>
      <c r="F848" s="5"/>
      <c r="G848" s="5"/>
      <c r="H848" s="5"/>
      <c r="I848" s="5"/>
      <c r="J848" s="5"/>
    </row>
    <row r="849" spans="1:10" ht="15.75" customHeight="1">
      <c r="A849" s="5"/>
      <c r="B849" s="5"/>
      <c r="C849" s="5"/>
      <c r="D849" s="5"/>
      <c r="E849" s="5"/>
      <c r="F849" s="5"/>
      <c r="G849" s="5"/>
      <c r="H849" s="5"/>
      <c r="I849" s="5"/>
      <c r="J849" s="5"/>
    </row>
    <row r="850" spans="1:10" ht="15.75" customHeight="1">
      <c r="A850" s="5"/>
      <c r="B850" s="5"/>
      <c r="C850" s="5"/>
      <c r="D850" s="5"/>
      <c r="E850" s="5"/>
      <c r="F850" s="5"/>
      <c r="G850" s="5"/>
      <c r="H850" s="5"/>
      <c r="I850" s="5"/>
      <c r="J850" s="5"/>
    </row>
    <row r="851" spans="1:10" ht="15.75" customHeight="1">
      <c r="A851" s="5"/>
      <c r="B851" s="5"/>
      <c r="C851" s="5"/>
      <c r="D851" s="5"/>
      <c r="E851" s="5"/>
      <c r="F851" s="5"/>
      <c r="G851" s="5"/>
      <c r="H851" s="5"/>
      <c r="I851" s="5"/>
      <c r="J851" s="5"/>
    </row>
    <row r="852" spans="1:10" ht="15.75" customHeight="1">
      <c r="A852" s="5"/>
      <c r="B852" s="5"/>
      <c r="C852" s="5"/>
      <c r="D852" s="5"/>
      <c r="E852" s="5"/>
      <c r="F852" s="5"/>
      <c r="G852" s="5"/>
      <c r="H852" s="5"/>
      <c r="I852" s="5"/>
      <c r="J852" s="5"/>
    </row>
    <row r="853" spans="1:10" ht="15.75" customHeight="1">
      <c r="A853" s="5"/>
      <c r="B853" s="5"/>
      <c r="C853" s="5"/>
      <c r="D853" s="5"/>
      <c r="E853" s="5"/>
      <c r="F853" s="5"/>
      <c r="G853" s="5"/>
      <c r="H853" s="5"/>
      <c r="I853" s="5"/>
      <c r="J853" s="5"/>
    </row>
    <row r="854" spans="1:10" ht="15.75" customHeight="1">
      <c r="A854" s="5"/>
      <c r="B854" s="5"/>
      <c r="C854" s="5"/>
      <c r="D854" s="5"/>
      <c r="E854" s="5"/>
      <c r="F854" s="5"/>
      <c r="G854" s="5"/>
      <c r="H854" s="5"/>
      <c r="I854" s="5"/>
      <c r="J854" s="5"/>
    </row>
    <row r="855" spans="1:10" ht="15.75" customHeight="1">
      <c r="A855" s="5"/>
      <c r="B855" s="5"/>
      <c r="C855" s="5"/>
      <c r="D855" s="5"/>
      <c r="E855" s="5"/>
      <c r="F855" s="5"/>
      <c r="G855" s="5"/>
      <c r="H855" s="5"/>
      <c r="I855" s="5"/>
      <c r="J855" s="5"/>
    </row>
    <row r="856" spans="1:10" ht="15.75" customHeight="1">
      <c r="A856" s="5"/>
      <c r="B856" s="5"/>
      <c r="C856" s="5"/>
      <c r="D856" s="5"/>
      <c r="E856" s="5"/>
      <c r="F856" s="5"/>
      <c r="G856" s="5"/>
      <c r="H856" s="5"/>
      <c r="I856" s="5"/>
      <c r="J856" s="5"/>
    </row>
    <row r="857" spans="1:10" ht="15.75" customHeight="1">
      <c r="A857" s="5"/>
      <c r="B857" s="5"/>
      <c r="C857" s="5"/>
      <c r="D857" s="5"/>
      <c r="E857" s="5"/>
      <c r="F857" s="5"/>
      <c r="G857" s="5"/>
      <c r="H857" s="5"/>
      <c r="I857" s="5"/>
      <c r="J857" s="5"/>
    </row>
    <row r="858" spans="1:10" ht="15.75" customHeight="1">
      <c r="A858" s="5"/>
      <c r="B858" s="5"/>
      <c r="C858" s="5"/>
      <c r="D858" s="5"/>
      <c r="E858" s="5"/>
      <c r="F858" s="5"/>
      <c r="G858" s="5"/>
      <c r="H858" s="5"/>
      <c r="I858" s="5"/>
      <c r="J858" s="5"/>
    </row>
    <row r="859" spans="1:10" ht="15.75" customHeight="1">
      <c r="A859" s="5"/>
      <c r="B859" s="5"/>
      <c r="C859" s="5"/>
      <c r="D859" s="5"/>
      <c r="E859" s="5"/>
      <c r="F859" s="5"/>
      <c r="G859" s="5"/>
      <c r="H859" s="5"/>
      <c r="I859" s="5"/>
      <c r="J859" s="5"/>
    </row>
    <row r="860" spans="1:10" ht="15.75" customHeight="1">
      <c r="A860" s="5"/>
      <c r="B860" s="5"/>
      <c r="C860" s="5"/>
      <c r="D860" s="5"/>
      <c r="E860" s="5"/>
      <c r="F860" s="5"/>
      <c r="G860" s="5"/>
      <c r="H860" s="5"/>
      <c r="I860" s="5"/>
      <c r="J860" s="5"/>
    </row>
    <row r="861" spans="1:10" ht="15.75" customHeight="1">
      <c r="A861" s="5"/>
      <c r="B861" s="5"/>
      <c r="C861" s="5"/>
      <c r="D861" s="5"/>
      <c r="E861" s="5"/>
      <c r="F861" s="5"/>
      <c r="G861" s="5"/>
      <c r="H861" s="5"/>
      <c r="I861" s="5"/>
      <c r="J861" s="5"/>
    </row>
    <row r="862" spans="1:10" ht="15.75" customHeight="1">
      <c r="A862" s="5"/>
      <c r="B862" s="5"/>
      <c r="C862" s="5"/>
      <c r="D862" s="5"/>
      <c r="E862" s="5"/>
      <c r="F862" s="5"/>
      <c r="G862" s="5"/>
      <c r="H862" s="5"/>
      <c r="I862" s="5"/>
      <c r="J862" s="5"/>
    </row>
    <row r="863" spans="1:10" ht="15.75" customHeight="1">
      <c r="A863" s="5"/>
      <c r="B863" s="5"/>
      <c r="C863" s="5"/>
      <c r="D863" s="5"/>
      <c r="E863" s="5"/>
      <c r="F863" s="5"/>
      <c r="G863" s="5"/>
      <c r="H863" s="5"/>
      <c r="I863" s="5"/>
      <c r="J863" s="5"/>
    </row>
    <row r="864" spans="1:10" ht="15.75" customHeight="1">
      <c r="A864" s="5"/>
      <c r="B864" s="5"/>
      <c r="C864" s="5"/>
      <c r="D864" s="5"/>
      <c r="E864" s="5"/>
      <c r="F864" s="5"/>
      <c r="G864" s="5"/>
      <c r="H864" s="5"/>
      <c r="I864" s="5"/>
      <c r="J864" s="5"/>
    </row>
    <row r="865" spans="1:10" ht="15.75" customHeight="1">
      <c r="A865" s="5"/>
      <c r="B865" s="5"/>
      <c r="C865" s="5"/>
      <c r="D865" s="5"/>
      <c r="E865" s="5"/>
      <c r="F865" s="5"/>
      <c r="G865" s="5"/>
      <c r="H865" s="5"/>
      <c r="I865" s="5"/>
      <c r="J865" s="5"/>
    </row>
    <row r="866" spans="1:10" ht="15.75" customHeight="1">
      <c r="A866" s="5"/>
      <c r="B866" s="5"/>
      <c r="C866" s="5"/>
      <c r="D866" s="5"/>
      <c r="E866" s="5"/>
      <c r="F866" s="5"/>
      <c r="G866" s="5"/>
      <c r="H866" s="5"/>
      <c r="I866" s="5"/>
      <c r="J866" s="5"/>
    </row>
    <row r="867" spans="1:10" ht="15.75" customHeight="1">
      <c r="A867" s="5"/>
      <c r="B867" s="5"/>
      <c r="C867" s="5"/>
      <c r="D867" s="5"/>
      <c r="E867" s="5"/>
      <c r="F867" s="5"/>
      <c r="G867" s="5"/>
      <c r="H867" s="5"/>
      <c r="I867" s="5"/>
      <c r="J867" s="5"/>
    </row>
    <row r="868" spans="1:10" ht="15.75" customHeight="1">
      <c r="A868" s="5"/>
      <c r="B868" s="5"/>
      <c r="C868" s="5"/>
      <c r="D868" s="5"/>
      <c r="E868" s="5"/>
      <c r="F868" s="5"/>
      <c r="G868" s="5"/>
      <c r="H868" s="5"/>
      <c r="I868" s="5"/>
      <c r="J868" s="5"/>
    </row>
    <row r="869" spans="1:10" ht="15.75" customHeight="1">
      <c r="A869" s="5"/>
      <c r="B869" s="5"/>
      <c r="C869" s="5"/>
      <c r="D869" s="5"/>
      <c r="E869" s="5"/>
      <c r="F869" s="5"/>
      <c r="G869" s="5"/>
      <c r="H869" s="5"/>
      <c r="I869" s="5"/>
      <c r="J869" s="5"/>
    </row>
    <row r="870" spans="1:10" ht="15.75" customHeight="1">
      <c r="A870" s="5"/>
      <c r="B870" s="5"/>
      <c r="C870" s="5"/>
      <c r="D870" s="5"/>
      <c r="E870" s="5"/>
      <c r="F870" s="5"/>
      <c r="G870" s="5"/>
      <c r="H870" s="5"/>
      <c r="I870" s="5"/>
      <c r="J870" s="5"/>
    </row>
    <row r="871" spans="1:10" ht="15.75" customHeight="1">
      <c r="A871" s="5"/>
      <c r="B871" s="5"/>
      <c r="C871" s="5"/>
      <c r="D871" s="5"/>
      <c r="E871" s="5"/>
      <c r="F871" s="5"/>
      <c r="G871" s="5"/>
      <c r="H871" s="5"/>
      <c r="I871" s="5"/>
      <c r="J871" s="5"/>
    </row>
    <row r="872" spans="1:10" ht="15.75" customHeight="1">
      <c r="A872" s="5"/>
      <c r="B872" s="5"/>
      <c r="C872" s="5"/>
      <c r="D872" s="5"/>
      <c r="E872" s="5"/>
      <c r="F872" s="5"/>
      <c r="G872" s="5"/>
      <c r="H872" s="5"/>
      <c r="I872" s="5"/>
      <c r="J872" s="5"/>
    </row>
    <row r="873" spans="1:10" ht="15.75" customHeight="1">
      <c r="A873" s="5"/>
      <c r="B873" s="5"/>
      <c r="C873" s="5"/>
      <c r="D873" s="5"/>
      <c r="E873" s="5"/>
      <c r="F873" s="5"/>
      <c r="G873" s="5"/>
      <c r="H873" s="5"/>
      <c r="I873" s="5"/>
      <c r="J873" s="5"/>
    </row>
    <row r="874" spans="1:10" ht="15.75" customHeight="1">
      <c r="A874" s="5"/>
      <c r="B874" s="5"/>
      <c r="C874" s="5"/>
      <c r="D874" s="5"/>
      <c r="E874" s="5"/>
      <c r="F874" s="5"/>
      <c r="G874" s="5"/>
      <c r="H874" s="5"/>
      <c r="I874" s="5"/>
      <c r="J874" s="5"/>
    </row>
    <row r="875" spans="1:10" ht="15.75" customHeight="1">
      <c r="A875" s="5"/>
      <c r="B875" s="5"/>
      <c r="C875" s="5"/>
      <c r="D875" s="5"/>
      <c r="E875" s="5"/>
      <c r="F875" s="5"/>
      <c r="G875" s="5"/>
      <c r="H875" s="5"/>
      <c r="I875" s="5"/>
      <c r="J875" s="5"/>
    </row>
    <row r="876" spans="1:10" ht="15.75" customHeight="1">
      <c r="A876" s="5"/>
      <c r="B876" s="5"/>
      <c r="C876" s="5"/>
      <c r="D876" s="5"/>
      <c r="E876" s="5"/>
      <c r="F876" s="5"/>
      <c r="G876" s="5"/>
      <c r="H876" s="5"/>
      <c r="I876" s="5"/>
      <c r="J876" s="5"/>
    </row>
    <row r="877" spans="1:10" ht="15.75" customHeight="1">
      <c r="A877" s="5"/>
      <c r="B877" s="5"/>
      <c r="C877" s="5"/>
      <c r="D877" s="5"/>
      <c r="E877" s="5"/>
      <c r="F877" s="5"/>
      <c r="G877" s="5"/>
      <c r="H877" s="5"/>
      <c r="I877" s="5"/>
      <c r="J877" s="5"/>
    </row>
    <row r="878" spans="1:10" ht="15.75" customHeight="1">
      <c r="A878" s="5"/>
      <c r="B878" s="5"/>
      <c r="C878" s="5"/>
      <c r="D878" s="5"/>
      <c r="E878" s="5"/>
      <c r="F878" s="5"/>
      <c r="G878" s="5"/>
      <c r="H878" s="5"/>
      <c r="I878" s="5"/>
      <c r="J878" s="5"/>
    </row>
    <row r="879" spans="1:10" ht="15.75" customHeight="1">
      <c r="A879" s="5"/>
      <c r="B879" s="5"/>
      <c r="C879" s="5"/>
      <c r="D879" s="5"/>
      <c r="E879" s="5"/>
      <c r="F879" s="5"/>
      <c r="G879" s="5"/>
      <c r="H879" s="5"/>
      <c r="I879" s="5"/>
      <c r="J879" s="5"/>
    </row>
    <row r="880" spans="1:10" ht="15.75" customHeight="1">
      <c r="A880" s="5"/>
      <c r="B880" s="5"/>
      <c r="C880" s="5"/>
      <c r="D880" s="5"/>
      <c r="E880" s="5"/>
      <c r="F880" s="5"/>
      <c r="G880" s="5"/>
      <c r="H880" s="5"/>
      <c r="I880" s="5"/>
      <c r="J880" s="5"/>
    </row>
    <row r="881" spans="1:10" ht="15.75" customHeight="1">
      <c r="A881" s="5"/>
      <c r="B881" s="5"/>
      <c r="C881" s="5"/>
      <c r="D881" s="5"/>
      <c r="E881" s="5"/>
      <c r="F881" s="5"/>
      <c r="G881" s="5"/>
      <c r="H881" s="5"/>
      <c r="I881" s="5"/>
      <c r="J881" s="5"/>
    </row>
    <row r="882" spans="1:10" ht="15.75" customHeight="1">
      <c r="A882" s="5"/>
      <c r="B882" s="5"/>
      <c r="C882" s="5"/>
      <c r="D882" s="5"/>
      <c r="E882" s="5"/>
      <c r="F882" s="5"/>
      <c r="G882" s="5"/>
      <c r="H882" s="5"/>
      <c r="I882" s="5"/>
      <c r="J882" s="5"/>
    </row>
    <row r="883" spans="1:10" ht="15.75" customHeight="1">
      <c r="A883" s="5"/>
      <c r="B883" s="5"/>
      <c r="C883" s="5"/>
      <c r="D883" s="5"/>
      <c r="E883" s="5"/>
      <c r="F883" s="5"/>
      <c r="G883" s="5"/>
      <c r="H883" s="5"/>
      <c r="I883" s="5"/>
      <c r="J883" s="5"/>
    </row>
    <row r="884" spans="1:10" ht="15.75" customHeight="1">
      <c r="A884" s="5"/>
      <c r="B884" s="5"/>
      <c r="C884" s="5"/>
      <c r="D884" s="5"/>
      <c r="E884" s="5"/>
      <c r="F884" s="5"/>
      <c r="G884" s="5"/>
      <c r="H884" s="5"/>
      <c r="I884" s="5"/>
      <c r="J884" s="5"/>
    </row>
    <row r="885" spans="1:10" ht="15.75" customHeight="1">
      <c r="A885" s="5"/>
      <c r="B885" s="5"/>
      <c r="C885" s="5"/>
      <c r="D885" s="5"/>
      <c r="E885" s="5"/>
      <c r="F885" s="5"/>
      <c r="G885" s="5"/>
      <c r="H885" s="5"/>
      <c r="I885" s="5"/>
      <c r="J885" s="5"/>
    </row>
    <row r="886" spans="1:10" ht="15.75" customHeight="1">
      <c r="A886" s="5"/>
      <c r="B886" s="5"/>
      <c r="C886" s="5"/>
      <c r="D886" s="5"/>
      <c r="E886" s="5"/>
      <c r="F886" s="5"/>
      <c r="G886" s="5"/>
      <c r="H886" s="5"/>
      <c r="I886" s="5"/>
      <c r="J886" s="5"/>
    </row>
    <row r="887" spans="1:10" ht="15.75" customHeight="1">
      <c r="A887" s="5"/>
      <c r="B887" s="5"/>
      <c r="C887" s="5"/>
      <c r="D887" s="5"/>
      <c r="E887" s="5"/>
      <c r="F887" s="5"/>
      <c r="G887" s="5"/>
      <c r="H887" s="5"/>
      <c r="I887" s="5"/>
      <c r="J887" s="5"/>
    </row>
    <row r="888" spans="1:10" ht="15.75" customHeight="1">
      <c r="A888" s="5"/>
      <c r="B888" s="5"/>
      <c r="C888" s="5"/>
      <c r="D888" s="5"/>
      <c r="E888" s="5"/>
      <c r="F888" s="5"/>
      <c r="G888" s="5"/>
      <c r="H888" s="5"/>
      <c r="I888" s="5"/>
      <c r="J888" s="5"/>
    </row>
    <row r="889" spans="1:10" ht="15.75" customHeight="1">
      <c r="A889" s="5"/>
      <c r="B889" s="5"/>
      <c r="C889" s="5"/>
      <c r="D889" s="5"/>
      <c r="E889" s="5"/>
      <c r="F889" s="5"/>
      <c r="G889" s="5"/>
      <c r="H889" s="5"/>
      <c r="I889" s="5"/>
      <c r="J889" s="5"/>
    </row>
    <row r="890" spans="1:10" ht="15.75" customHeight="1">
      <c r="A890" s="5"/>
      <c r="B890" s="5"/>
      <c r="C890" s="5"/>
      <c r="D890" s="5"/>
      <c r="E890" s="5"/>
      <c r="F890" s="5"/>
      <c r="G890" s="5"/>
      <c r="H890" s="5"/>
      <c r="I890" s="5"/>
      <c r="J890" s="5"/>
    </row>
    <row r="891" spans="1:10" ht="15.75" customHeight="1">
      <c r="A891" s="5"/>
      <c r="B891" s="5"/>
      <c r="C891" s="5"/>
      <c r="D891" s="5"/>
      <c r="E891" s="5"/>
      <c r="F891" s="5"/>
      <c r="G891" s="5"/>
      <c r="H891" s="5"/>
      <c r="I891" s="5"/>
      <c r="J891" s="5"/>
    </row>
    <row r="892" spans="1:10" ht="15.75" customHeight="1">
      <c r="A892" s="5"/>
      <c r="B892" s="5"/>
      <c r="C892" s="5"/>
      <c r="D892" s="5"/>
      <c r="E892" s="5"/>
      <c r="F892" s="5"/>
      <c r="G892" s="5"/>
      <c r="H892" s="5"/>
      <c r="I892" s="5"/>
      <c r="J892" s="5"/>
    </row>
    <row r="893" spans="1:10" ht="15.75" customHeight="1">
      <c r="A893" s="5"/>
      <c r="B893" s="5"/>
      <c r="C893" s="5"/>
      <c r="D893" s="5"/>
      <c r="E893" s="5"/>
      <c r="F893" s="5"/>
      <c r="G893" s="5"/>
      <c r="H893" s="5"/>
      <c r="I893" s="5"/>
      <c r="J893" s="5"/>
    </row>
    <row r="894" spans="1:10" ht="15.75" customHeight="1">
      <c r="A894" s="5"/>
      <c r="B894" s="5"/>
      <c r="C894" s="5"/>
      <c r="D894" s="5"/>
      <c r="E894" s="5"/>
      <c r="F894" s="5"/>
      <c r="G894" s="5"/>
      <c r="H894" s="5"/>
      <c r="I894" s="5"/>
      <c r="J894" s="5"/>
    </row>
    <row r="895" spans="1:10" ht="15.75" customHeight="1">
      <c r="A895" s="5"/>
      <c r="B895" s="5"/>
      <c r="C895" s="5"/>
      <c r="D895" s="5"/>
      <c r="E895" s="5"/>
      <c r="F895" s="5"/>
      <c r="G895" s="5"/>
      <c r="H895" s="5"/>
      <c r="I895" s="5"/>
      <c r="J895" s="5"/>
    </row>
    <row r="896" spans="1:10" ht="15.75" customHeight="1">
      <c r="A896" s="5"/>
      <c r="B896" s="5"/>
      <c r="C896" s="5"/>
      <c r="D896" s="5"/>
      <c r="E896" s="5"/>
      <c r="F896" s="5"/>
      <c r="G896" s="5"/>
      <c r="H896" s="5"/>
      <c r="I896" s="5"/>
      <c r="J896" s="5"/>
    </row>
    <row r="897" spans="1:10" ht="15.75" customHeight="1">
      <c r="A897" s="5"/>
      <c r="B897" s="5"/>
      <c r="C897" s="5"/>
      <c r="D897" s="5"/>
      <c r="E897" s="5"/>
      <c r="F897" s="5"/>
      <c r="G897" s="5"/>
      <c r="H897" s="5"/>
      <c r="I897" s="5"/>
      <c r="J897" s="5"/>
    </row>
    <row r="898" spans="1:10" ht="15.75" customHeight="1">
      <c r="A898" s="5"/>
      <c r="B898" s="5"/>
      <c r="C898" s="5"/>
      <c r="D898" s="5"/>
      <c r="E898" s="5"/>
      <c r="F898" s="5"/>
      <c r="G898" s="5"/>
      <c r="H898" s="5"/>
      <c r="I898" s="5"/>
      <c r="J898" s="5"/>
    </row>
    <row r="899" spans="1:10" ht="15.75" customHeight="1">
      <c r="A899" s="5"/>
      <c r="B899" s="5"/>
      <c r="C899" s="5"/>
      <c r="D899" s="5"/>
      <c r="E899" s="5"/>
      <c r="F899" s="5"/>
      <c r="G899" s="5"/>
      <c r="H899" s="5"/>
      <c r="I899" s="5"/>
      <c r="J899" s="5"/>
    </row>
    <row r="900" spans="1:10" ht="15.75" customHeight="1">
      <c r="A900" s="5"/>
      <c r="B900" s="5"/>
      <c r="C900" s="5"/>
      <c r="D900" s="5"/>
      <c r="E900" s="5"/>
      <c r="F900" s="5"/>
      <c r="G900" s="5"/>
      <c r="H900" s="5"/>
      <c r="I900" s="5"/>
      <c r="J900" s="5"/>
    </row>
    <row r="901" spans="1:10" ht="15.75" customHeight="1">
      <c r="A901" s="5"/>
      <c r="B901" s="5"/>
      <c r="C901" s="5"/>
      <c r="D901" s="5"/>
      <c r="E901" s="5"/>
      <c r="F901" s="5"/>
      <c r="G901" s="5"/>
      <c r="H901" s="5"/>
      <c r="I901" s="5"/>
      <c r="J901" s="5"/>
    </row>
    <row r="902" spans="1:10" ht="15.75" customHeight="1">
      <c r="A902" s="5"/>
      <c r="B902" s="5"/>
      <c r="C902" s="5"/>
      <c r="D902" s="5"/>
      <c r="E902" s="5"/>
      <c r="F902" s="5"/>
      <c r="G902" s="5"/>
      <c r="H902" s="5"/>
      <c r="I902" s="5"/>
      <c r="J902" s="5"/>
    </row>
    <row r="903" spans="1:10" ht="15.75" customHeight="1">
      <c r="A903" s="5"/>
      <c r="B903" s="5"/>
      <c r="C903" s="5"/>
      <c r="D903" s="5"/>
      <c r="E903" s="5"/>
      <c r="F903" s="5"/>
      <c r="G903" s="5"/>
      <c r="H903" s="5"/>
      <c r="I903" s="5"/>
      <c r="J903" s="5"/>
    </row>
    <row r="904" spans="1:10" ht="15.75" customHeight="1">
      <c r="A904" s="5"/>
      <c r="B904" s="5"/>
      <c r="C904" s="5"/>
      <c r="D904" s="5"/>
      <c r="E904" s="5"/>
      <c r="F904" s="5"/>
      <c r="G904" s="5"/>
      <c r="H904" s="5"/>
      <c r="I904" s="5"/>
      <c r="J904" s="5"/>
    </row>
    <row r="905" spans="1:10" ht="15.75" customHeight="1">
      <c r="A905" s="5"/>
      <c r="B905" s="5"/>
      <c r="C905" s="5"/>
      <c r="D905" s="5"/>
      <c r="E905" s="5"/>
      <c r="F905" s="5"/>
      <c r="G905" s="5"/>
      <c r="H905" s="5"/>
      <c r="I905" s="5"/>
      <c r="J905" s="5"/>
    </row>
    <row r="906" spans="1:10" ht="15.75" customHeight="1">
      <c r="A906" s="5"/>
      <c r="B906" s="5"/>
      <c r="C906" s="5"/>
      <c r="D906" s="5"/>
      <c r="E906" s="5"/>
      <c r="F906" s="5"/>
      <c r="G906" s="5"/>
      <c r="H906" s="5"/>
      <c r="I906" s="5"/>
      <c r="J906" s="5"/>
    </row>
    <row r="907" spans="1:10" ht="15.75" customHeight="1">
      <c r="A907" s="5"/>
      <c r="B907" s="5"/>
      <c r="C907" s="5"/>
      <c r="D907" s="5"/>
      <c r="E907" s="5"/>
      <c r="F907" s="5"/>
      <c r="G907" s="5"/>
      <c r="H907" s="5"/>
      <c r="I907" s="5"/>
      <c r="J907" s="5"/>
    </row>
    <row r="908" spans="1:10" ht="15.75" customHeight="1">
      <c r="A908" s="5"/>
      <c r="B908" s="5"/>
      <c r="C908" s="5"/>
      <c r="D908" s="5"/>
      <c r="E908" s="5"/>
      <c r="F908" s="5"/>
      <c r="G908" s="5"/>
      <c r="H908" s="5"/>
      <c r="I908" s="5"/>
      <c r="J908" s="5"/>
    </row>
    <row r="909" spans="1:10" ht="15.75" customHeight="1">
      <c r="A909" s="5"/>
      <c r="B909" s="5"/>
      <c r="C909" s="5"/>
      <c r="D909" s="5"/>
      <c r="E909" s="5"/>
      <c r="F909" s="5"/>
      <c r="G909" s="5"/>
      <c r="H909" s="5"/>
      <c r="I909" s="5"/>
      <c r="J909" s="5"/>
    </row>
    <row r="910" spans="1:10" ht="15.75" customHeight="1">
      <c r="A910" s="5"/>
      <c r="B910" s="5"/>
      <c r="C910" s="5"/>
      <c r="D910" s="5"/>
      <c r="E910" s="5"/>
      <c r="F910" s="5"/>
      <c r="G910" s="5"/>
      <c r="H910" s="5"/>
      <c r="I910" s="5"/>
      <c r="J910" s="5"/>
    </row>
    <row r="911" spans="1:10" ht="15.75" customHeight="1">
      <c r="A911" s="5"/>
      <c r="B911" s="5"/>
      <c r="C911" s="5"/>
      <c r="D911" s="5"/>
      <c r="E911" s="5"/>
      <c r="F911" s="5"/>
      <c r="G911" s="5"/>
      <c r="H911" s="5"/>
      <c r="I911" s="5"/>
      <c r="J911" s="5"/>
    </row>
    <row r="912" spans="1:10" ht="15.75" customHeight="1">
      <c r="A912" s="5"/>
      <c r="B912" s="5"/>
      <c r="C912" s="5"/>
      <c r="D912" s="5"/>
      <c r="E912" s="5"/>
      <c r="F912" s="5"/>
      <c r="G912" s="5"/>
      <c r="H912" s="5"/>
      <c r="I912" s="5"/>
      <c r="J912" s="5"/>
    </row>
    <row r="913" spans="1:10" ht="15.75" customHeight="1">
      <c r="A913" s="5"/>
      <c r="B913" s="5"/>
      <c r="C913" s="5"/>
      <c r="D913" s="5"/>
      <c r="E913" s="5"/>
      <c r="F913" s="5"/>
      <c r="G913" s="5"/>
      <c r="H913" s="5"/>
      <c r="I913" s="5"/>
      <c r="J913" s="5"/>
    </row>
    <row r="914" spans="1:10" ht="15.75" customHeight="1">
      <c r="A914" s="5"/>
      <c r="B914" s="5"/>
      <c r="C914" s="5"/>
      <c r="D914" s="5"/>
      <c r="E914" s="5"/>
      <c r="F914" s="5"/>
      <c r="G914" s="5"/>
      <c r="H914" s="5"/>
      <c r="I914" s="5"/>
      <c r="J914" s="5"/>
    </row>
    <row r="915" spans="1:10" ht="15.75" customHeight="1">
      <c r="A915" s="5"/>
      <c r="B915" s="5"/>
      <c r="C915" s="5"/>
      <c r="D915" s="5"/>
      <c r="E915" s="5"/>
      <c r="F915" s="5"/>
      <c r="G915" s="5"/>
      <c r="H915" s="5"/>
      <c r="I915" s="5"/>
      <c r="J915" s="5"/>
    </row>
    <row r="916" spans="1:10" ht="15.75" customHeight="1">
      <c r="A916" s="5"/>
      <c r="B916" s="5"/>
      <c r="C916" s="5"/>
      <c r="D916" s="5"/>
      <c r="E916" s="5"/>
      <c r="F916" s="5"/>
      <c r="G916" s="5"/>
      <c r="H916" s="5"/>
      <c r="I916" s="5"/>
      <c r="J916" s="5"/>
    </row>
    <row r="917" spans="1:10" ht="15.75" customHeight="1">
      <c r="A917" s="5"/>
      <c r="B917" s="5"/>
      <c r="C917" s="5"/>
      <c r="D917" s="5"/>
      <c r="E917" s="5"/>
      <c r="F917" s="5"/>
      <c r="G917" s="5"/>
      <c r="H917" s="5"/>
      <c r="I917" s="5"/>
      <c r="J917" s="5"/>
    </row>
    <row r="918" spans="1:10" ht="15.75" customHeight="1">
      <c r="A918" s="5"/>
      <c r="B918" s="5"/>
      <c r="C918" s="5"/>
      <c r="D918" s="5"/>
      <c r="E918" s="5"/>
      <c r="F918" s="5"/>
      <c r="G918" s="5"/>
      <c r="H918" s="5"/>
      <c r="I918" s="5"/>
      <c r="J918" s="5"/>
    </row>
    <row r="919" spans="1:10" ht="15.75" customHeight="1">
      <c r="A919" s="5"/>
      <c r="B919" s="5"/>
      <c r="C919" s="5"/>
      <c r="D919" s="5"/>
      <c r="E919" s="5"/>
      <c r="F919" s="5"/>
      <c r="G919" s="5"/>
      <c r="H919" s="5"/>
      <c r="I919" s="5"/>
      <c r="J919" s="5"/>
    </row>
    <row r="920" spans="1:10" ht="15.75" customHeight="1">
      <c r="A920" s="5"/>
      <c r="B920" s="5"/>
      <c r="C920" s="5"/>
      <c r="D920" s="5"/>
      <c r="E920" s="5"/>
      <c r="F920" s="5"/>
      <c r="G920" s="5"/>
      <c r="H920" s="5"/>
      <c r="I920" s="5"/>
      <c r="J920" s="5"/>
    </row>
    <row r="921" spans="1:10" ht="15.75" customHeight="1">
      <c r="A921" s="5"/>
      <c r="B921" s="5"/>
      <c r="C921" s="5"/>
      <c r="D921" s="5"/>
      <c r="E921" s="5"/>
      <c r="F921" s="5"/>
      <c r="G921" s="5"/>
      <c r="H921" s="5"/>
      <c r="I921" s="5"/>
      <c r="J921" s="5"/>
    </row>
    <row r="922" spans="1:10" ht="15.75" customHeight="1">
      <c r="A922" s="5"/>
      <c r="B922" s="5"/>
      <c r="C922" s="5"/>
      <c r="D922" s="5"/>
      <c r="E922" s="5"/>
      <c r="F922" s="5"/>
      <c r="G922" s="5"/>
      <c r="H922" s="5"/>
      <c r="I922" s="5"/>
      <c r="J922" s="5"/>
    </row>
    <row r="923" spans="1:10" ht="15.75" customHeight="1">
      <c r="A923" s="5"/>
      <c r="B923" s="5"/>
      <c r="C923" s="5"/>
      <c r="D923" s="5"/>
      <c r="E923" s="5"/>
      <c r="F923" s="5"/>
      <c r="G923" s="5"/>
      <c r="H923" s="5"/>
      <c r="I923" s="5"/>
      <c r="J923" s="5"/>
    </row>
    <row r="924" spans="1:10" ht="15.75" customHeight="1">
      <c r="A924" s="5"/>
      <c r="B924" s="5"/>
      <c r="C924" s="5"/>
      <c r="D924" s="5"/>
      <c r="E924" s="5"/>
      <c r="F924" s="5"/>
      <c r="G924" s="5"/>
      <c r="H924" s="5"/>
      <c r="I924" s="5"/>
      <c r="J924" s="5"/>
    </row>
    <row r="925" spans="1:10" ht="15.75" customHeight="1">
      <c r="A925" s="5"/>
      <c r="B925" s="5"/>
      <c r="C925" s="5"/>
      <c r="D925" s="5"/>
      <c r="E925" s="5"/>
      <c r="F925" s="5"/>
      <c r="G925" s="5"/>
      <c r="H925" s="5"/>
      <c r="I925" s="5"/>
      <c r="J925" s="5"/>
    </row>
    <row r="926" spans="1:10" ht="15.75" customHeight="1">
      <c r="A926" s="5"/>
      <c r="B926" s="5"/>
      <c r="C926" s="5"/>
      <c r="D926" s="5"/>
      <c r="E926" s="5"/>
      <c r="F926" s="5"/>
      <c r="G926" s="5"/>
      <c r="H926" s="5"/>
      <c r="I926" s="5"/>
      <c r="J926" s="5"/>
    </row>
    <row r="927" spans="1:10" ht="15.75" customHeight="1">
      <c r="A927" s="5"/>
      <c r="B927" s="5"/>
      <c r="C927" s="5"/>
      <c r="D927" s="5"/>
      <c r="E927" s="5"/>
      <c r="F927" s="5"/>
      <c r="G927" s="5"/>
      <c r="H927" s="5"/>
      <c r="I927" s="5"/>
      <c r="J927" s="5"/>
    </row>
    <row r="928" spans="1:10" ht="15.75" customHeight="1">
      <c r="A928" s="5"/>
      <c r="B928" s="5"/>
      <c r="C928" s="5"/>
      <c r="D928" s="5"/>
      <c r="E928" s="5"/>
      <c r="F928" s="5"/>
      <c r="G928" s="5"/>
      <c r="H928" s="5"/>
      <c r="I928" s="5"/>
      <c r="J928" s="5"/>
    </row>
    <row r="929" spans="1:10" ht="15.75" customHeight="1">
      <c r="A929" s="5"/>
      <c r="B929" s="5"/>
      <c r="C929" s="5"/>
      <c r="D929" s="5"/>
      <c r="E929" s="5"/>
      <c r="F929" s="5"/>
      <c r="G929" s="5"/>
      <c r="H929" s="5"/>
      <c r="I929" s="5"/>
      <c r="J929" s="5"/>
    </row>
    <row r="930" spans="1:10" ht="15.75" customHeight="1">
      <c r="A930" s="5"/>
      <c r="B930" s="5"/>
      <c r="C930" s="5"/>
      <c r="D930" s="5"/>
      <c r="E930" s="5"/>
      <c r="F930" s="5"/>
      <c r="G930" s="5"/>
      <c r="H930" s="5"/>
      <c r="I930" s="5"/>
      <c r="J930" s="5"/>
    </row>
    <row r="931" spans="1:10" ht="15.75" customHeight="1">
      <c r="A931" s="5"/>
      <c r="B931" s="5"/>
      <c r="C931" s="5"/>
      <c r="D931" s="5"/>
      <c r="E931" s="5"/>
      <c r="F931" s="5"/>
      <c r="G931" s="5"/>
      <c r="H931" s="5"/>
      <c r="I931" s="5"/>
      <c r="J931" s="5"/>
    </row>
    <row r="932" spans="1:10" ht="15.75" customHeight="1">
      <c r="A932" s="5"/>
      <c r="B932" s="5"/>
      <c r="C932" s="5"/>
      <c r="D932" s="5"/>
      <c r="E932" s="5"/>
      <c r="F932" s="5"/>
      <c r="G932" s="5"/>
      <c r="H932" s="5"/>
      <c r="I932" s="5"/>
      <c r="J932" s="5"/>
    </row>
    <row r="933" spans="1:10" ht="15.75" customHeight="1">
      <c r="A933" s="5"/>
      <c r="B933" s="5"/>
      <c r="C933" s="5"/>
      <c r="D933" s="5"/>
      <c r="E933" s="5"/>
      <c r="F933" s="5"/>
      <c r="G933" s="5"/>
      <c r="H933" s="5"/>
      <c r="I933" s="5"/>
      <c r="J933" s="5"/>
    </row>
    <row r="934" spans="1:10" ht="15.75" customHeight="1">
      <c r="A934" s="5"/>
      <c r="B934" s="5"/>
      <c r="C934" s="5"/>
      <c r="D934" s="5"/>
      <c r="E934" s="5"/>
      <c r="F934" s="5"/>
      <c r="G934" s="5"/>
      <c r="H934" s="5"/>
      <c r="I934" s="5"/>
      <c r="J934" s="5"/>
    </row>
    <row r="935" spans="1:10" ht="15.75" customHeight="1">
      <c r="A935" s="5"/>
      <c r="B935" s="5"/>
      <c r="C935" s="5"/>
      <c r="D935" s="5"/>
      <c r="E935" s="5"/>
      <c r="F935" s="5"/>
      <c r="G935" s="5"/>
      <c r="H935" s="5"/>
      <c r="I935" s="5"/>
      <c r="J935" s="5"/>
    </row>
    <row r="936" spans="1:10" ht="15.75" customHeight="1">
      <c r="A936" s="5"/>
      <c r="B936" s="5"/>
      <c r="C936" s="5"/>
      <c r="D936" s="5"/>
      <c r="E936" s="5"/>
      <c r="F936" s="5"/>
      <c r="G936" s="5"/>
      <c r="H936" s="5"/>
      <c r="I936" s="5"/>
      <c r="J936" s="5"/>
    </row>
    <row r="937" spans="1:10" ht="15.75" customHeight="1">
      <c r="A937" s="5"/>
      <c r="B937" s="5"/>
      <c r="C937" s="5"/>
      <c r="D937" s="5"/>
      <c r="E937" s="5"/>
      <c r="F937" s="5"/>
      <c r="G937" s="5"/>
      <c r="H937" s="5"/>
      <c r="I937" s="5"/>
      <c r="J937" s="5"/>
    </row>
    <row r="938" spans="1:10" ht="15.75" customHeight="1">
      <c r="A938" s="5"/>
      <c r="B938" s="5"/>
      <c r="C938" s="5"/>
      <c r="D938" s="5"/>
      <c r="E938" s="5"/>
      <c r="F938" s="5"/>
      <c r="G938" s="5"/>
      <c r="H938" s="5"/>
      <c r="I938" s="5"/>
      <c r="J938" s="5"/>
    </row>
    <row r="939" spans="1:10" ht="15.75" customHeight="1">
      <c r="A939" s="5"/>
      <c r="B939" s="5"/>
      <c r="C939" s="5"/>
      <c r="D939" s="5"/>
      <c r="E939" s="5"/>
      <c r="F939" s="5"/>
      <c r="G939" s="5"/>
      <c r="H939" s="5"/>
      <c r="I939" s="5"/>
      <c r="J939" s="5"/>
    </row>
    <row r="940" spans="1:10" ht="15.75" customHeight="1">
      <c r="A940" s="5"/>
      <c r="B940" s="5"/>
      <c r="C940" s="5"/>
      <c r="D940" s="5"/>
      <c r="E940" s="5"/>
      <c r="F940" s="5"/>
      <c r="G940" s="5"/>
      <c r="H940" s="5"/>
      <c r="I940" s="5"/>
      <c r="J940" s="5"/>
    </row>
    <row r="941" spans="1:10" ht="15.75" customHeight="1">
      <c r="A941" s="5"/>
      <c r="B941" s="5"/>
      <c r="C941" s="5"/>
      <c r="D941" s="5"/>
      <c r="E941" s="5"/>
      <c r="F941" s="5"/>
      <c r="G941" s="5"/>
      <c r="H941" s="5"/>
      <c r="I941" s="5"/>
      <c r="J941" s="5"/>
    </row>
    <row r="942" spans="1:10" ht="15.75" customHeight="1">
      <c r="A942" s="5"/>
      <c r="B942" s="5"/>
      <c r="C942" s="5"/>
      <c r="D942" s="5"/>
      <c r="E942" s="5"/>
      <c r="F942" s="5"/>
      <c r="G942" s="5"/>
      <c r="H942" s="5"/>
      <c r="I942" s="5"/>
      <c r="J942" s="5"/>
    </row>
    <row r="943" spans="1:10" ht="15.75" customHeight="1">
      <c r="A943" s="5"/>
      <c r="B943" s="5"/>
      <c r="C943" s="5"/>
      <c r="D943" s="5"/>
      <c r="E943" s="5"/>
      <c r="F943" s="5"/>
      <c r="G943" s="5"/>
      <c r="H943" s="5"/>
      <c r="I943" s="5"/>
      <c r="J943" s="5"/>
    </row>
    <row r="944" spans="1:10" ht="15.75" customHeight="1">
      <c r="A944" s="5"/>
      <c r="B944" s="5"/>
      <c r="C944" s="5"/>
      <c r="D944" s="5"/>
      <c r="E944" s="5"/>
      <c r="F944" s="5"/>
      <c r="G944" s="5"/>
      <c r="H944" s="5"/>
      <c r="I944" s="5"/>
      <c r="J944" s="5"/>
    </row>
    <row r="945" spans="1:10" ht="15.75" customHeight="1">
      <c r="A945" s="5"/>
      <c r="B945" s="5"/>
      <c r="C945" s="5"/>
      <c r="D945" s="5"/>
      <c r="E945" s="5"/>
      <c r="F945" s="5"/>
      <c r="G945" s="5"/>
      <c r="H945" s="5"/>
      <c r="I945" s="5"/>
      <c r="J945" s="5"/>
    </row>
    <row r="946" spans="1:10" ht="15.75" customHeight="1">
      <c r="A946" s="5"/>
      <c r="B946" s="5"/>
      <c r="C946" s="5"/>
      <c r="D946" s="5"/>
      <c r="E946" s="5"/>
      <c r="F946" s="5"/>
      <c r="G946" s="5"/>
      <c r="H946" s="5"/>
      <c r="I946" s="5"/>
      <c r="J946" s="5"/>
    </row>
    <row r="947" spans="1:10" ht="15.75" customHeight="1">
      <c r="A947" s="5"/>
      <c r="B947" s="5"/>
      <c r="C947" s="5"/>
      <c r="D947" s="5"/>
      <c r="E947" s="5"/>
      <c r="F947" s="5"/>
      <c r="G947" s="5"/>
      <c r="H947" s="5"/>
      <c r="I947" s="5"/>
      <c r="J947" s="5"/>
    </row>
    <row r="948" spans="1:10" ht="15.75" customHeight="1">
      <c r="A948" s="5"/>
      <c r="B948" s="5"/>
      <c r="C948" s="5"/>
      <c r="D948" s="5"/>
      <c r="E948" s="5"/>
      <c r="F948" s="5"/>
      <c r="G948" s="5"/>
      <c r="H948" s="5"/>
      <c r="I948" s="5"/>
      <c r="J948" s="5"/>
    </row>
    <row r="949" spans="1:10" ht="15.75" customHeight="1">
      <c r="A949" s="5"/>
      <c r="B949" s="5"/>
      <c r="C949" s="5"/>
      <c r="D949" s="5"/>
      <c r="E949" s="5"/>
      <c r="F949" s="5"/>
      <c r="G949" s="5"/>
      <c r="H949" s="5"/>
      <c r="I949" s="5"/>
      <c r="J949" s="5"/>
    </row>
    <row r="950" spans="1:10" ht="15.75" customHeight="1">
      <c r="A950" s="5"/>
      <c r="B950" s="5"/>
      <c r="C950" s="5"/>
      <c r="D950" s="5"/>
      <c r="E950" s="5"/>
      <c r="F950" s="5"/>
      <c r="G950" s="5"/>
      <c r="H950" s="5"/>
      <c r="I950" s="5"/>
      <c r="J950" s="5"/>
    </row>
    <row r="951" spans="1:10" ht="15.75" customHeight="1">
      <c r="A951" s="5"/>
      <c r="B951" s="5"/>
      <c r="C951" s="5"/>
      <c r="D951" s="5"/>
      <c r="E951" s="5"/>
      <c r="F951" s="5"/>
      <c r="G951" s="5"/>
      <c r="H951" s="5"/>
      <c r="I951" s="5"/>
      <c r="J951" s="5"/>
    </row>
    <row r="952" spans="1:10" ht="15.75" customHeight="1">
      <c r="A952" s="5"/>
      <c r="B952" s="5"/>
      <c r="C952" s="5"/>
      <c r="D952" s="5"/>
      <c r="E952" s="5"/>
      <c r="F952" s="5"/>
      <c r="G952" s="5"/>
      <c r="H952" s="5"/>
      <c r="I952" s="5"/>
      <c r="J952" s="5"/>
    </row>
    <row r="953" spans="1:10" ht="15.75" customHeight="1">
      <c r="A953" s="5"/>
      <c r="B953" s="5"/>
      <c r="C953" s="5"/>
      <c r="D953" s="5"/>
      <c r="E953" s="5"/>
      <c r="F953" s="5"/>
      <c r="G953" s="5"/>
      <c r="H953" s="5"/>
      <c r="I953" s="5"/>
      <c r="J953" s="5"/>
    </row>
    <row r="954" spans="1:10" ht="15.75" customHeight="1">
      <c r="A954" s="5"/>
      <c r="B954" s="5"/>
      <c r="C954" s="5"/>
      <c r="D954" s="5"/>
      <c r="E954" s="5"/>
      <c r="F954" s="5"/>
      <c r="G954" s="5"/>
      <c r="H954" s="5"/>
      <c r="I954" s="5"/>
      <c r="J954" s="5"/>
    </row>
    <row r="955" spans="1:10" ht="15.75" customHeight="1">
      <c r="A955" s="5"/>
      <c r="B955" s="5"/>
      <c r="C955" s="5"/>
      <c r="D955" s="5"/>
      <c r="E955" s="5"/>
      <c r="F955" s="5"/>
      <c r="G955" s="5"/>
      <c r="H955" s="5"/>
      <c r="I955" s="5"/>
      <c r="J955" s="5"/>
    </row>
    <row r="956" spans="1:10" ht="15.75" customHeight="1">
      <c r="A956" s="5"/>
      <c r="B956" s="5"/>
      <c r="C956" s="5"/>
      <c r="D956" s="5"/>
      <c r="E956" s="5"/>
      <c r="F956" s="5"/>
      <c r="G956" s="5"/>
      <c r="H956" s="5"/>
      <c r="I956" s="5"/>
      <c r="J956" s="5"/>
    </row>
    <row r="957" spans="1:10" ht="15.75" customHeight="1">
      <c r="A957" s="5"/>
      <c r="B957" s="5"/>
      <c r="C957" s="5"/>
      <c r="D957" s="5"/>
      <c r="E957" s="5"/>
      <c r="F957" s="5"/>
      <c r="G957" s="5"/>
      <c r="H957" s="5"/>
      <c r="I957" s="5"/>
      <c r="J957" s="5"/>
    </row>
    <row r="958" spans="1:10" ht="15.75" customHeight="1">
      <c r="A958" s="5"/>
      <c r="B958" s="5"/>
      <c r="C958" s="5"/>
      <c r="D958" s="5"/>
      <c r="E958" s="5"/>
      <c r="F958" s="5"/>
      <c r="G958" s="5"/>
      <c r="H958" s="5"/>
      <c r="I958" s="5"/>
      <c r="J958" s="5"/>
    </row>
    <row r="959" spans="1:10" ht="15.75" customHeight="1">
      <c r="A959" s="5"/>
      <c r="B959" s="5"/>
      <c r="C959" s="5"/>
      <c r="D959" s="5"/>
      <c r="E959" s="5"/>
      <c r="F959" s="5"/>
      <c r="G959" s="5"/>
      <c r="H959" s="5"/>
      <c r="I959" s="5"/>
      <c r="J959" s="5"/>
    </row>
    <row r="960" spans="1:10" ht="15.75" customHeight="1">
      <c r="A960" s="5"/>
      <c r="B960" s="5"/>
      <c r="C960" s="5"/>
      <c r="D960" s="5"/>
      <c r="E960" s="5"/>
      <c r="F960" s="5"/>
      <c r="G960" s="5"/>
      <c r="H960" s="5"/>
      <c r="I960" s="5"/>
      <c r="J960" s="5"/>
    </row>
    <row r="961" spans="1:10" ht="15.75" customHeight="1">
      <c r="A961" s="5"/>
      <c r="B961" s="5"/>
      <c r="C961" s="5"/>
      <c r="D961" s="5"/>
      <c r="E961" s="5"/>
      <c r="F961" s="5"/>
      <c r="G961" s="5"/>
      <c r="H961" s="5"/>
      <c r="I961" s="5"/>
      <c r="J961" s="5"/>
    </row>
    <row r="962" spans="1:10" ht="15.75" customHeight="1">
      <c r="A962" s="5"/>
      <c r="B962" s="5"/>
      <c r="C962" s="5"/>
      <c r="D962" s="5"/>
      <c r="E962" s="5"/>
      <c r="F962" s="5"/>
      <c r="G962" s="5"/>
      <c r="H962" s="5"/>
      <c r="I962" s="5"/>
      <c r="J962" s="5"/>
    </row>
    <row r="963" spans="1:10" ht="15.75" customHeight="1">
      <c r="A963" s="5"/>
      <c r="B963" s="5"/>
      <c r="C963" s="5"/>
      <c r="D963" s="5"/>
      <c r="E963" s="5"/>
      <c r="F963" s="5"/>
      <c r="G963" s="5"/>
      <c r="H963" s="5"/>
      <c r="I963" s="5"/>
      <c r="J963" s="5"/>
    </row>
    <row r="964" spans="1:10" ht="15.75" customHeight="1">
      <c r="A964" s="5"/>
      <c r="B964" s="5"/>
      <c r="C964" s="5"/>
      <c r="D964" s="5"/>
      <c r="E964" s="5"/>
      <c r="F964" s="5"/>
      <c r="G964" s="5"/>
      <c r="H964" s="5"/>
      <c r="I964" s="5"/>
      <c r="J964" s="5"/>
    </row>
    <row r="965" spans="1:10" ht="15.75" customHeight="1">
      <c r="A965" s="5"/>
      <c r="B965" s="5"/>
      <c r="C965" s="5"/>
      <c r="D965" s="5"/>
      <c r="E965" s="5"/>
      <c r="F965" s="5"/>
      <c r="G965" s="5"/>
      <c r="H965" s="5"/>
      <c r="I965" s="5"/>
      <c r="J965" s="5"/>
    </row>
    <row r="966" spans="1:10" ht="15.75" customHeight="1">
      <c r="A966" s="5"/>
      <c r="B966" s="5"/>
      <c r="C966" s="5"/>
      <c r="D966" s="5"/>
      <c r="E966" s="5"/>
      <c r="F966" s="5"/>
      <c r="G966" s="5"/>
      <c r="H966" s="5"/>
      <c r="I966" s="5"/>
      <c r="J966" s="5"/>
    </row>
    <row r="967" spans="1:10" ht="15.75" customHeight="1">
      <c r="A967" s="5"/>
      <c r="B967" s="5"/>
      <c r="C967" s="5"/>
      <c r="D967" s="5"/>
      <c r="E967" s="5"/>
      <c r="F967" s="5"/>
      <c r="G967" s="5"/>
      <c r="H967" s="5"/>
      <c r="I967" s="5"/>
      <c r="J967" s="5"/>
    </row>
    <row r="968" spans="1:10" ht="15.75" customHeight="1">
      <c r="A968" s="5"/>
      <c r="B968" s="5"/>
      <c r="C968" s="5"/>
      <c r="D968" s="5"/>
      <c r="E968" s="5"/>
      <c r="F968" s="5"/>
      <c r="G968" s="5"/>
      <c r="H968" s="5"/>
      <c r="I968" s="5"/>
      <c r="J968" s="5"/>
    </row>
    <row r="969" spans="1:10" ht="15.75" customHeight="1">
      <c r="A969" s="5"/>
      <c r="B969" s="5"/>
      <c r="C969" s="5"/>
      <c r="D969" s="5"/>
      <c r="E969" s="5"/>
      <c r="F969" s="5"/>
      <c r="G969" s="5"/>
      <c r="H969" s="5"/>
      <c r="I969" s="5"/>
      <c r="J969" s="5"/>
    </row>
    <row r="970" spans="1:10" ht="15.75" customHeight="1">
      <c r="A970" s="5"/>
      <c r="B970" s="5"/>
      <c r="C970" s="5"/>
      <c r="D970" s="5"/>
      <c r="E970" s="5"/>
      <c r="F970" s="5"/>
      <c r="G970" s="5"/>
      <c r="H970" s="5"/>
      <c r="I970" s="5"/>
      <c r="J970" s="5"/>
    </row>
    <row r="971" spans="1:10" ht="15.75" customHeight="1">
      <c r="A971" s="5"/>
      <c r="B971" s="5"/>
      <c r="C971" s="5"/>
      <c r="D971" s="5"/>
      <c r="E971" s="5"/>
      <c r="F971" s="5"/>
      <c r="G971" s="5"/>
      <c r="H971" s="5"/>
      <c r="I971" s="5"/>
      <c r="J971" s="5"/>
    </row>
    <row r="972" spans="1:10" ht="15.75" customHeight="1">
      <c r="A972" s="5"/>
      <c r="B972" s="5"/>
      <c r="C972" s="5"/>
      <c r="D972" s="5"/>
      <c r="E972" s="5"/>
      <c r="F972" s="5"/>
      <c r="G972" s="5"/>
      <c r="H972" s="5"/>
      <c r="I972" s="5"/>
      <c r="J972" s="5"/>
    </row>
    <row r="973" spans="1:10" ht="15.75" customHeight="1">
      <c r="A973" s="5"/>
      <c r="B973" s="5"/>
      <c r="C973" s="5"/>
      <c r="D973" s="5"/>
      <c r="E973" s="5"/>
      <c r="F973" s="5"/>
      <c r="G973" s="5"/>
      <c r="H973" s="5"/>
      <c r="I973" s="5"/>
      <c r="J973" s="5"/>
    </row>
    <row r="974" spans="1:10" ht="15.75" customHeight="1">
      <c r="A974" s="5"/>
      <c r="B974" s="5"/>
      <c r="C974" s="5"/>
      <c r="D974" s="5"/>
      <c r="E974" s="5"/>
      <c r="F974" s="5"/>
      <c r="G974" s="5"/>
      <c r="H974" s="5"/>
      <c r="I974" s="5"/>
      <c r="J974" s="5"/>
    </row>
    <row r="975" spans="1:10" ht="15.75" customHeight="1">
      <c r="A975" s="5"/>
      <c r="B975" s="5"/>
      <c r="C975" s="5"/>
      <c r="D975" s="5"/>
      <c r="E975" s="5"/>
      <c r="F975" s="5"/>
      <c r="G975" s="5"/>
      <c r="H975" s="5"/>
      <c r="I975" s="5"/>
      <c r="J975" s="5"/>
    </row>
    <row r="976" spans="1:10" ht="15.75" customHeight="1">
      <c r="A976" s="5"/>
      <c r="B976" s="5"/>
      <c r="C976" s="5"/>
      <c r="D976" s="5"/>
      <c r="E976" s="5"/>
      <c r="F976" s="5"/>
      <c r="G976" s="5"/>
      <c r="H976" s="5"/>
      <c r="I976" s="5"/>
      <c r="J976" s="5"/>
    </row>
    <row r="977" spans="1:10" ht="15.75" customHeight="1">
      <c r="A977" s="5"/>
      <c r="B977" s="5"/>
      <c r="C977" s="5"/>
      <c r="D977" s="5"/>
      <c r="E977" s="5"/>
      <c r="F977" s="5"/>
      <c r="G977" s="5"/>
      <c r="H977" s="5"/>
      <c r="I977" s="5"/>
      <c r="J977" s="5"/>
    </row>
    <row r="978" spans="1:10" ht="15.75" customHeight="1">
      <c r="A978" s="5"/>
      <c r="B978" s="5"/>
      <c r="C978" s="5"/>
      <c r="D978" s="5"/>
      <c r="E978" s="5"/>
      <c r="F978" s="5"/>
      <c r="G978" s="5"/>
      <c r="H978" s="5"/>
      <c r="I978" s="5"/>
      <c r="J978" s="5"/>
    </row>
    <row r="979" spans="1:10" ht="15.75" customHeight="1">
      <c r="A979" s="5"/>
      <c r="B979" s="5"/>
      <c r="C979" s="5"/>
      <c r="D979" s="5"/>
      <c r="E979" s="5"/>
      <c r="F979" s="5"/>
      <c r="G979" s="5"/>
      <c r="H979" s="5"/>
      <c r="I979" s="5"/>
      <c r="J979" s="5"/>
    </row>
    <row r="980" spans="1:10" ht="15.75" customHeight="1">
      <c r="A980" s="5"/>
      <c r="B980" s="5"/>
      <c r="C980" s="5"/>
      <c r="D980" s="5"/>
      <c r="E980" s="5"/>
      <c r="F980" s="5"/>
      <c r="G980" s="5"/>
      <c r="H980" s="5"/>
      <c r="I980" s="5"/>
      <c r="J980" s="5"/>
    </row>
    <row r="981" spans="1:10" ht="15.75" customHeight="1">
      <c r="A981" s="5"/>
      <c r="B981" s="5"/>
      <c r="C981" s="5"/>
      <c r="D981" s="5"/>
      <c r="E981" s="5"/>
      <c r="F981" s="5"/>
      <c r="G981" s="5"/>
      <c r="H981" s="5"/>
      <c r="I981" s="5"/>
      <c r="J981" s="5"/>
    </row>
    <row r="982" spans="1:10" ht="15.75" customHeight="1">
      <c r="A982" s="5"/>
      <c r="B982" s="5"/>
      <c r="C982" s="5"/>
      <c r="D982" s="5"/>
      <c r="E982" s="5"/>
      <c r="F982" s="5"/>
      <c r="G982" s="5"/>
      <c r="H982" s="5"/>
      <c r="I982" s="5"/>
      <c r="J982" s="5"/>
    </row>
    <row r="983" spans="1:10" ht="15.75" customHeight="1">
      <c r="A983" s="5"/>
      <c r="B983" s="5"/>
      <c r="C983" s="5"/>
      <c r="D983" s="5"/>
      <c r="E983" s="5"/>
      <c r="F983" s="5"/>
      <c r="G983" s="5"/>
      <c r="H983" s="5"/>
      <c r="I983" s="5"/>
      <c r="J983" s="5"/>
    </row>
    <row r="984" spans="1:10" ht="15.75" customHeight="1">
      <c r="A984" s="5"/>
      <c r="B984" s="5"/>
      <c r="C984" s="5"/>
      <c r="D984" s="5"/>
      <c r="E984" s="5"/>
      <c r="F984" s="5"/>
      <c r="G984" s="5"/>
      <c r="H984" s="5"/>
      <c r="I984" s="5"/>
      <c r="J984" s="5"/>
    </row>
    <row r="985" spans="1:10" ht="15.75" customHeight="1">
      <c r="A985" s="5"/>
      <c r="B985" s="5"/>
      <c r="C985" s="5"/>
      <c r="D985" s="5"/>
      <c r="E985" s="5"/>
      <c r="F985" s="5"/>
      <c r="G985" s="5"/>
      <c r="H985" s="5"/>
      <c r="I985" s="5"/>
      <c r="J985" s="5"/>
    </row>
    <row r="986" spans="1:10" ht="15.75" customHeight="1">
      <c r="A986" s="5"/>
      <c r="B986" s="5"/>
      <c r="C986" s="5"/>
      <c r="D986" s="5"/>
      <c r="E986" s="5"/>
      <c r="F986" s="5"/>
      <c r="G986" s="5"/>
      <c r="H986" s="5"/>
      <c r="I986" s="5"/>
      <c r="J986" s="5"/>
    </row>
    <row r="987" spans="1:10" ht="15.75" customHeight="1">
      <c r="A987" s="5"/>
      <c r="B987" s="5"/>
      <c r="C987" s="5"/>
      <c r="D987" s="5"/>
      <c r="E987" s="5"/>
      <c r="F987" s="5"/>
      <c r="G987" s="5"/>
      <c r="H987" s="5"/>
      <c r="I987" s="5"/>
      <c r="J987" s="5"/>
    </row>
    <row r="988" spans="1:10" ht="15.75" customHeight="1">
      <c r="A988" s="5"/>
      <c r="B988" s="5"/>
      <c r="C988" s="5"/>
      <c r="D988" s="5"/>
      <c r="E988" s="5"/>
      <c r="F988" s="5"/>
      <c r="G988" s="5"/>
      <c r="H988" s="5"/>
      <c r="I988" s="5"/>
      <c r="J988" s="5"/>
    </row>
    <row r="989" spans="1:10" ht="15.75" customHeight="1">
      <c r="A989" s="5"/>
      <c r="B989" s="5"/>
      <c r="C989" s="5"/>
      <c r="D989" s="5"/>
      <c r="E989" s="5"/>
      <c r="F989" s="5"/>
      <c r="G989" s="5"/>
      <c r="H989" s="5"/>
      <c r="I989" s="5"/>
      <c r="J989" s="5"/>
    </row>
    <row r="990" spans="1:10" ht="15.75" customHeight="1">
      <c r="A990" s="5"/>
      <c r="B990" s="5"/>
      <c r="C990" s="5"/>
      <c r="D990" s="5"/>
      <c r="E990" s="5"/>
      <c r="F990" s="5"/>
      <c r="G990" s="5"/>
      <c r="H990" s="5"/>
      <c r="I990" s="5"/>
      <c r="J990" s="5"/>
    </row>
    <row r="991" spans="1:10" ht="15.75" customHeight="1">
      <c r="A991" s="5"/>
      <c r="B991" s="5"/>
      <c r="C991" s="5"/>
      <c r="D991" s="5"/>
      <c r="E991" s="5"/>
      <c r="F991" s="5"/>
      <c r="G991" s="5"/>
      <c r="H991" s="5"/>
      <c r="I991" s="5"/>
      <c r="J991" s="5"/>
    </row>
    <row r="992" spans="1:10" ht="15.75" customHeight="1">
      <c r="A992" s="5"/>
      <c r="B992" s="5"/>
      <c r="C992" s="5"/>
      <c r="D992" s="5"/>
      <c r="E992" s="5"/>
      <c r="F992" s="5"/>
      <c r="G992" s="5"/>
      <c r="H992" s="5"/>
      <c r="I992" s="5"/>
      <c r="J992" s="5"/>
    </row>
    <row r="993" spans="1:10" ht="15.75" customHeight="1">
      <c r="A993" s="5"/>
      <c r="B993" s="5"/>
      <c r="C993" s="5"/>
      <c r="D993" s="5"/>
      <c r="E993" s="5"/>
      <c r="F993" s="5"/>
      <c r="G993" s="5"/>
      <c r="H993" s="5"/>
      <c r="I993" s="5"/>
      <c r="J993" s="5"/>
    </row>
    <row r="994" spans="1:10" ht="15.75" customHeight="1">
      <c r="A994" s="5"/>
      <c r="B994" s="5"/>
      <c r="C994" s="5"/>
      <c r="D994" s="5"/>
      <c r="E994" s="5"/>
      <c r="F994" s="5"/>
      <c r="G994" s="5"/>
      <c r="H994" s="5"/>
      <c r="I994" s="5"/>
      <c r="J994" s="5"/>
    </row>
    <row r="995" spans="1:10" ht="15.75" customHeight="1">
      <c r="A995" s="5"/>
      <c r="B995" s="5"/>
      <c r="C995" s="5"/>
      <c r="D995" s="5"/>
      <c r="E995" s="5"/>
      <c r="F995" s="5"/>
      <c r="G995" s="5"/>
      <c r="H995" s="5"/>
      <c r="I995" s="5"/>
      <c r="J995" s="5"/>
    </row>
    <row r="996" spans="1:10" ht="15.75" customHeight="1">
      <c r="A996" s="5"/>
      <c r="B996" s="5"/>
      <c r="C996" s="5"/>
      <c r="D996" s="5"/>
      <c r="E996" s="5"/>
      <c r="F996" s="5"/>
      <c r="G996" s="5"/>
      <c r="H996" s="5"/>
      <c r="I996" s="5"/>
      <c r="J996" s="5"/>
    </row>
    <row r="997" spans="1:10" ht="15.75" customHeight="1">
      <c r="A997" s="5"/>
      <c r="B997" s="5"/>
      <c r="C997" s="5"/>
      <c r="D997" s="5"/>
      <c r="E997" s="5"/>
      <c r="F997" s="5"/>
      <c r="G997" s="5"/>
      <c r="H997" s="5"/>
      <c r="I997" s="5"/>
      <c r="J997" s="5"/>
    </row>
    <row r="998" spans="1:10" ht="15.75" customHeight="1">
      <c r="A998" s="5"/>
      <c r="B998" s="5"/>
      <c r="C998" s="5"/>
      <c r="D998" s="5"/>
      <c r="E998" s="5"/>
      <c r="F998" s="5"/>
      <c r="G998" s="5"/>
      <c r="H998" s="5"/>
      <c r="I998" s="5"/>
      <c r="J998" s="5"/>
    </row>
    <row r="999" spans="1:10" ht="15.75" customHeight="1">
      <c r="A999" s="5"/>
      <c r="B999" s="5"/>
      <c r="C999" s="5"/>
      <c r="D999" s="5"/>
      <c r="E999" s="5"/>
      <c r="F999" s="5"/>
      <c r="G999" s="5"/>
      <c r="H999" s="5"/>
      <c r="I999" s="5"/>
      <c r="J999" s="5"/>
    </row>
    <row r="1000" spans="1:10" ht="15.75" customHeight="1">
      <c r="A1000" s="5"/>
      <c r="B1000" s="5"/>
      <c r="C1000" s="5"/>
      <c r="D1000" s="5"/>
      <c r="E1000" s="5"/>
      <c r="F1000" s="5"/>
      <c r="G1000" s="5"/>
      <c r="H1000" s="5"/>
      <c r="I1000" s="5"/>
      <c r="J1000" s="5"/>
    </row>
  </sheetData>
  <mergeCells count="13">
    <mergeCell ref="A36:A38"/>
    <mergeCell ref="A27:A29"/>
    <mergeCell ref="C4:D5"/>
    <mergeCell ref="E3:E5"/>
    <mergeCell ref="A9:A11"/>
    <mergeCell ref="A15:A17"/>
    <mergeCell ref="A12:A14"/>
    <mergeCell ref="A3:A5"/>
    <mergeCell ref="A18:A20"/>
    <mergeCell ref="A33:A35"/>
    <mergeCell ref="A30:A32"/>
    <mergeCell ref="A24:A26"/>
    <mergeCell ref="A21:A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pane ySplit="2" topLeftCell="A3" activePane="bottomLeft" state="frozen"/>
      <selection pane="bottomLeft" activeCell="B4" sqref="B4"/>
    </sheetView>
  </sheetViews>
  <sheetFormatPr defaultColWidth="14.42578125" defaultRowHeight="15" customHeight="1"/>
  <cols>
    <col min="1" max="1" width="38" customWidth="1"/>
    <col min="2" max="2" width="13.28515625" customWidth="1"/>
    <col min="3" max="3" width="55.7109375" customWidth="1"/>
    <col min="4" max="4" width="19" customWidth="1"/>
    <col min="5" max="6" width="14.42578125" customWidth="1"/>
  </cols>
  <sheetData>
    <row r="1" spans="1:6" ht="51" hidden="1" customHeight="1">
      <c r="A1" s="2"/>
      <c r="B1" s="3"/>
      <c r="C1" s="7"/>
      <c r="D1" s="8"/>
      <c r="E1" s="8"/>
      <c r="F1" s="8"/>
    </row>
    <row r="2" spans="1:6" ht="15.75" customHeight="1">
      <c r="A2" s="10"/>
      <c r="B2" s="12" t="s">
        <v>2</v>
      </c>
      <c r="C2" s="14" t="s">
        <v>3</v>
      </c>
      <c r="D2" s="16" t="s">
        <v>4</v>
      </c>
      <c r="E2" s="7"/>
      <c r="F2" s="7"/>
    </row>
    <row r="3" spans="1:6" ht="15.75" customHeight="1">
      <c r="A3" s="18"/>
      <c r="B3" s="20" t="s">
        <v>5</v>
      </c>
      <c r="C3" s="22" t="s">
        <v>6</v>
      </c>
      <c r="D3" s="18"/>
      <c r="E3" s="8"/>
      <c r="F3" s="8"/>
    </row>
    <row r="4" spans="1:6" ht="15.75" customHeight="1">
      <c r="A4" s="18"/>
      <c r="B4" s="18" t="s">
        <v>7</v>
      </c>
      <c r="C4" s="24" t="s">
        <v>8</v>
      </c>
      <c r="D4" s="18"/>
      <c r="E4" s="8"/>
      <c r="F4" s="8"/>
    </row>
    <row r="5" spans="1:6" ht="15.75" customHeight="1">
      <c r="A5" s="18"/>
      <c r="B5" s="18" t="s">
        <v>9</v>
      </c>
      <c r="C5" s="24" t="s">
        <v>10</v>
      </c>
      <c r="D5" s="143" t="s">
        <v>7</v>
      </c>
      <c r="E5" s="8"/>
      <c r="F5" s="8"/>
    </row>
    <row r="6" spans="1:6" ht="15.75" customHeight="1">
      <c r="A6" s="2"/>
      <c r="B6" s="18" t="s">
        <v>11</v>
      </c>
      <c r="C6" s="24" t="s">
        <v>12</v>
      </c>
      <c r="D6" s="137"/>
      <c r="E6" s="8"/>
      <c r="F6" s="8"/>
    </row>
    <row r="7" spans="1:6" ht="15.75" customHeight="1">
      <c r="A7" s="18"/>
      <c r="B7" s="18" t="s">
        <v>13</v>
      </c>
      <c r="C7" s="24" t="s">
        <v>15</v>
      </c>
      <c r="D7" s="18" t="s">
        <v>16</v>
      </c>
      <c r="E7" s="8"/>
      <c r="F7" s="8"/>
    </row>
    <row r="8" spans="1:6" ht="15.75" customHeight="1">
      <c r="A8" s="18"/>
      <c r="B8" s="20" t="s">
        <v>17</v>
      </c>
      <c r="C8" s="22" t="s">
        <v>18</v>
      </c>
      <c r="D8" s="18" t="s">
        <v>5</v>
      </c>
      <c r="E8" s="8"/>
      <c r="F8" s="8"/>
    </row>
    <row r="9" spans="1:6" ht="15.75" customHeight="1">
      <c r="A9" s="18"/>
      <c r="B9" s="18" t="s">
        <v>19</v>
      </c>
      <c r="C9" s="24" t="s">
        <v>20</v>
      </c>
      <c r="D9" s="18"/>
      <c r="E9" s="8"/>
      <c r="F9" s="8"/>
    </row>
    <row r="10" spans="1:6" ht="15.75" customHeight="1">
      <c r="A10" s="18"/>
      <c r="B10" s="18" t="s">
        <v>21</v>
      </c>
      <c r="C10" s="24" t="s">
        <v>23</v>
      </c>
      <c r="D10" s="18" t="s">
        <v>19</v>
      </c>
      <c r="E10" s="8"/>
      <c r="F10" s="8"/>
    </row>
    <row r="11" spans="1:6" ht="15.75" customHeight="1">
      <c r="A11" s="18"/>
      <c r="B11" s="18" t="s">
        <v>24</v>
      </c>
      <c r="C11" s="24" t="s">
        <v>25</v>
      </c>
      <c r="D11" s="18"/>
      <c r="E11" s="8"/>
      <c r="F11" s="8"/>
    </row>
    <row r="12" spans="1:6" ht="15.75" customHeight="1">
      <c r="A12" s="18"/>
      <c r="B12" s="20" t="s">
        <v>26</v>
      </c>
      <c r="C12" s="22" t="s">
        <v>27</v>
      </c>
      <c r="D12" s="18" t="s">
        <v>17</v>
      </c>
      <c r="E12" s="8"/>
      <c r="F12" s="8"/>
    </row>
    <row r="13" spans="1:6" ht="15.75" customHeight="1">
      <c r="A13" s="18"/>
      <c r="B13" s="18" t="s">
        <v>28</v>
      </c>
      <c r="C13" s="24" t="s">
        <v>29</v>
      </c>
      <c r="D13" s="18"/>
      <c r="E13" s="8"/>
      <c r="F13" s="8"/>
    </row>
    <row r="14" spans="1:6" ht="15.75" customHeight="1">
      <c r="A14" s="18"/>
      <c r="B14" s="18" t="s">
        <v>33</v>
      </c>
      <c r="C14" s="24" t="s">
        <v>34</v>
      </c>
      <c r="D14" s="18" t="s">
        <v>28</v>
      </c>
      <c r="E14" s="8"/>
      <c r="F14" s="8"/>
    </row>
    <row r="15" spans="1:6" ht="15.75" customHeight="1">
      <c r="A15" s="18"/>
      <c r="B15" s="18" t="s">
        <v>36</v>
      </c>
      <c r="C15" s="24" t="s">
        <v>37</v>
      </c>
      <c r="D15" s="143" t="s">
        <v>38</v>
      </c>
      <c r="E15" s="8"/>
      <c r="F15" s="8"/>
    </row>
    <row r="16" spans="1:6" ht="15.75" customHeight="1">
      <c r="A16" s="18"/>
      <c r="B16" s="18" t="s">
        <v>39</v>
      </c>
      <c r="C16" s="24" t="s">
        <v>41</v>
      </c>
      <c r="D16" s="137"/>
      <c r="E16" s="8"/>
      <c r="F16" s="8"/>
    </row>
    <row r="17" spans="1:6" ht="15.75" customHeight="1">
      <c r="A17" s="2"/>
      <c r="B17" s="10" t="s">
        <v>45</v>
      </c>
      <c r="C17" s="24" t="s">
        <v>46</v>
      </c>
      <c r="D17" s="18" t="s">
        <v>47</v>
      </c>
      <c r="E17" s="8"/>
      <c r="F17" s="8"/>
    </row>
    <row r="18" spans="1:6" ht="15.75" customHeight="1">
      <c r="A18" s="18"/>
      <c r="B18" s="20" t="s">
        <v>49</v>
      </c>
      <c r="C18" s="22" t="s">
        <v>51</v>
      </c>
      <c r="D18" s="18" t="s">
        <v>26</v>
      </c>
      <c r="E18" s="8"/>
      <c r="F18" s="8"/>
    </row>
    <row r="19" spans="1:6" ht="15.75" customHeight="1">
      <c r="A19" s="2"/>
      <c r="B19" s="10" t="s">
        <v>52</v>
      </c>
      <c r="C19" s="24" t="s">
        <v>53</v>
      </c>
      <c r="D19" s="33" t="s">
        <v>55</v>
      </c>
      <c r="E19" s="8"/>
      <c r="F19" s="8"/>
    </row>
    <row r="20" spans="1:6" ht="15.75" customHeight="1">
      <c r="A20" s="18"/>
      <c r="B20" s="18" t="s">
        <v>62</v>
      </c>
      <c r="C20" s="24" t="s">
        <v>63</v>
      </c>
      <c r="D20" s="18" t="s">
        <v>64</v>
      </c>
      <c r="E20" s="8"/>
      <c r="F20" s="8"/>
    </row>
    <row r="21" spans="1:6" ht="15.75" customHeight="1">
      <c r="A21" s="2"/>
      <c r="B21" s="10" t="s">
        <v>65</v>
      </c>
      <c r="C21" s="24" t="s">
        <v>66</v>
      </c>
      <c r="D21" s="33" t="s">
        <v>55</v>
      </c>
      <c r="E21" s="8"/>
      <c r="F21" s="8"/>
    </row>
    <row r="22" spans="1:6" ht="15.75" customHeight="1">
      <c r="A22" s="18"/>
      <c r="B22" s="18" t="s">
        <v>67</v>
      </c>
      <c r="C22" s="24" t="s">
        <v>68</v>
      </c>
      <c r="D22" s="18" t="s">
        <v>65</v>
      </c>
      <c r="E22" s="8"/>
      <c r="F22" s="8"/>
    </row>
    <row r="23" spans="1:6" ht="15.75" customHeight="1">
      <c r="A23" s="2"/>
      <c r="B23" s="10" t="s">
        <v>70</v>
      </c>
      <c r="C23" s="24" t="s">
        <v>71</v>
      </c>
      <c r="D23" s="33" t="s">
        <v>55</v>
      </c>
      <c r="E23" s="8"/>
      <c r="F23" s="8"/>
    </row>
    <row r="24" spans="1:6" ht="15.75" customHeight="1">
      <c r="A24" s="2"/>
      <c r="B24" s="10" t="s">
        <v>72</v>
      </c>
      <c r="C24" s="24" t="s">
        <v>73</v>
      </c>
      <c r="D24" s="18" t="s">
        <v>70</v>
      </c>
      <c r="E24" s="8"/>
      <c r="F24" s="8"/>
    </row>
    <row r="25" spans="1:6" ht="15.75" customHeight="1">
      <c r="A25" s="18"/>
      <c r="B25" s="18" t="s">
        <v>74</v>
      </c>
      <c r="C25" s="24" t="s">
        <v>75</v>
      </c>
      <c r="D25" s="18" t="s">
        <v>72</v>
      </c>
      <c r="E25" s="8"/>
      <c r="F25" s="8"/>
    </row>
    <row r="26" spans="1:6" ht="15.75" customHeight="1">
      <c r="A26" s="18"/>
      <c r="B26" s="20" t="s">
        <v>77</v>
      </c>
      <c r="C26" s="22" t="s">
        <v>78</v>
      </c>
      <c r="D26" s="18" t="s">
        <v>49</v>
      </c>
      <c r="E26" s="8"/>
      <c r="F26" s="8"/>
    </row>
    <row r="27" spans="1:6" ht="15.75" customHeight="1">
      <c r="A27" s="2"/>
      <c r="B27" s="10" t="s">
        <v>79</v>
      </c>
      <c r="C27" s="24" t="s">
        <v>80</v>
      </c>
      <c r="D27" s="18"/>
      <c r="E27" s="8"/>
      <c r="F27" s="8"/>
    </row>
    <row r="28" spans="1:6" ht="15.75" customHeight="1">
      <c r="A28" s="2"/>
      <c r="B28" s="10" t="s">
        <v>81</v>
      </c>
      <c r="C28" s="24" t="s">
        <v>82</v>
      </c>
      <c r="D28" s="18"/>
      <c r="E28" s="8"/>
      <c r="F28" s="8"/>
    </row>
    <row r="29" spans="1:6" ht="15.75" customHeight="1">
      <c r="A29" s="2"/>
      <c r="B29" s="10" t="s">
        <v>84</v>
      </c>
      <c r="C29" s="24" t="s">
        <v>85</v>
      </c>
      <c r="D29" s="143" t="s">
        <v>81</v>
      </c>
      <c r="E29" s="8"/>
      <c r="F29" s="8"/>
    </row>
    <row r="30" spans="1:6" ht="15.75" customHeight="1">
      <c r="A30" s="18"/>
      <c r="B30" s="10" t="s">
        <v>86</v>
      </c>
      <c r="C30" s="24" t="s">
        <v>87</v>
      </c>
      <c r="D30" s="137"/>
      <c r="E30" s="8"/>
      <c r="F30" s="8"/>
    </row>
    <row r="31" spans="1:6" ht="15.75" customHeight="1">
      <c r="A31" s="2"/>
      <c r="B31" s="10" t="s">
        <v>88</v>
      </c>
      <c r="C31" s="24" t="s">
        <v>89</v>
      </c>
      <c r="D31" s="18"/>
      <c r="E31" s="8"/>
      <c r="F31" s="8"/>
    </row>
    <row r="32" spans="1:6" ht="15.75" customHeight="1">
      <c r="A32" s="18"/>
      <c r="B32" s="18" t="s">
        <v>90</v>
      </c>
      <c r="C32" s="24" t="s">
        <v>91</v>
      </c>
      <c r="D32" s="18" t="s">
        <v>92</v>
      </c>
      <c r="E32" s="8"/>
      <c r="F32" s="8"/>
    </row>
    <row r="33" spans="1:6" ht="15.75" customHeight="1">
      <c r="A33" s="18"/>
      <c r="B33" s="20" t="s">
        <v>94</v>
      </c>
      <c r="C33" s="22" t="s">
        <v>95</v>
      </c>
      <c r="D33" s="18" t="s">
        <v>77</v>
      </c>
      <c r="E33" s="8"/>
      <c r="F33" s="8"/>
    </row>
    <row r="34" spans="1:6" ht="15.75" customHeight="1">
      <c r="A34" s="18"/>
      <c r="B34" s="18" t="s">
        <v>96</v>
      </c>
      <c r="C34" s="24" t="s">
        <v>97</v>
      </c>
      <c r="D34" s="18"/>
      <c r="E34" s="8"/>
      <c r="F34" s="8"/>
    </row>
    <row r="35" spans="1:6" ht="15.75" customHeight="1">
      <c r="A35" s="2"/>
      <c r="B35" s="10" t="s">
        <v>98</v>
      </c>
      <c r="C35" s="24" t="s">
        <v>99</v>
      </c>
      <c r="D35" s="18" t="s">
        <v>96</v>
      </c>
      <c r="E35" s="8"/>
      <c r="F35" s="8"/>
    </row>
    <row r="36" spans="1:6" ht="15.75" customHeight="1">
      <c r="A36" s="18"/>
      <c r="B36" s="18" t="s">
        <v>100</v>
      </c>
      <c r="C36" s="24" t="s">
        <v>101</v>
      </c>
      <c r="D36" s="18" t="s">
        <v>98</v>
      </c>
      <c r="E36" s="8"/>
      <c r="F36" s="8"/>
    </row>
    <row r="37" spans="1:6" ht="15.75" customHeight="1">
      <c r="A37" s="18"/>
      <c r="B37" s="18" t="s">
        <v>102</v>
      </c>
      <c r="C37" s="24" t="s">
        <v>103</v>
      </c>
      <c r="D37" s="18" t="s">
        <v>100</v>
      </c>
      <c r="E37" s="8"/>
      <c r="F37" s="8"/>
    </row>
    <row r="38" spans="1:6" ht="15.75" customHeight="1">
      <c r="A38" s="18"/>
      <c r="B38" s="18" t="s">
        <v>105</v>
      </c>
      <c r="C38" s="24" t="s">
        <v>106</v>
      </c>
      <c r="D38" s="18" t="s">
        <v>102</v>
      </c>
      <c r="E38" s="8"/>
      <c r="F38" s="8"/>
    </row>
    <row r="39" spans="1:6" ht="15.75" customHeight="1">
      <c r="A39" s="47" t="s">
        <v>107</v>
      </c>
      <c r="B39" s="18" t="s">
        <v>125</v>
      </c>
      <c r="C39" s="24" t="s">
        <v>126</v>
      </c>
      <c r="D39" s="143" t="s">
        <v>128</v>
      </c>
      <c r="E39" s="49" t="s">
        <v>129</v>
      </c>
      <c r="F39" s="8"/>
    </row>
    <row r="40" spans="1:6" ht="15.75" customHeight="1">
      <c r="A40" s="18"/>
      <c r="B40" s="18" t="s">
        <v>133</v>
      </c>
      <c r="C40" s="24" t="s">
        <v>134</v>
      </c>
      <c r="D40" s="137"/>
      <c r="E40" s="8"/>
      <c r="F40" s="8"/>
    </row>
    <row r="41" spans="1:6" ht="15.75" customHeight="1">
      <c r="A41" s="18"/>
      <c r="B41" s="20" t="s">
        <v>123</v>
      </c>
      <c r="C41" s="22" t="s">
        <v>130</v>
      </c>
      <c r="D41" s="18" t="s">
        <v>94</v>
      </c>
      <c r="E41" s="8"/>
      <c r="F41" s="8"/>
    </row>
    <row r="42" spans="1:6" ht="15.75" customHeight="1">
      <c r="A42" s="18"/>
      <c r="B42" s="18" t="s">
        <v>135</v>
      </c>
      <c r="C42" s="24" t="s">
        <v>136</v>
      </c>
      <c r="D42" s="18"/>
      <c r="E42" s="8"/>
      <c r="F42" s="8"/>
    </row>
    <row r="43" spans="1:6" ht="15.75" customHeight="1">
      <c r="A43" s="18"/>
      <c r="B43" s="18" t="s">
        <v>137</v>
      </c>
      <c r="C43" s="24" t="s">
        <v>138</v>
      </c>
      <c r="D43" s="18" t="s">
        <v>135</v>
      </c>
      <c r="E43" s="8"/>
      <c r="F43" s="8"/>
    </row>
    <row r="44" spans="1:6" ht="15.75" customHeight="1">
      <c r="A44" s="18"/>
      <c r="B44" s="18" t="s">
        <v>139</v>
      </c>
      <c r="C44" s="24" t="s">
        <v>140</v>
      </c>
      <c r="D44" s="18" t="s">
        <v>137</v>
      </c>
      <c r="E44" s="8"/>
      <c r="F44" s="8"/>
    </row>
    <row r="45" spans="1:6" ht="15.75" customHeight="1">
      <c r="A45" s="18"/>
      <c r="B45" s="20" t="s">
        <v>124</v>
      </c>
      <c r="C45" s="22" t="s">
        <v>131</v>
      </c>
      <c r="D45" s="18" t="s">
        <v>123</v>
      </c>
      <c r="E45" s="8"/>
      <c r="F45" s="8"/>
    </row>
    <row r="46" spans="1:6" ht="15.75" customHeight="1">
      <c r="A46" s="18"/>
      <c r="B46" s="18" t="s">
        <v>149</v>
      </c>
      <c r="C46" s="24" t="s">
        <v>150</v>
      </c>
      <c r="D46" s="18"/>
      <c r="E46" s="8"/>
      <c r="F46" s="8"/>
    </row>
    <row r="47" spans="1:6" ht="15.75" customHeight="1">
      <c r="A47" s="18"/>
      <c r="B47" s="18" t="s">
        <v>151</v>
      </c>
      <c r="C47" s="24" t="s">
        <v>152</v>
      </c>
      <c r="D47" s="18"/>
      <c r="E47" s="8"/>
      <c r="F47" s="8"/>
    </row>
    <row r="48" spans="1:6" ht="15.75" customHeight="1">
      <c r="A48" s="18"/>
      <c r="B48" s="18" t="s">
        <v>153</v>
      </c>
      <c r="C48" s="24" t="s">
        <v>154</v>
      </c>
      <c r="D48" s="18"/>
      <c r="E48" s="8"/>
      <c r="F48" s="8"/>
    </row>
    <row r="49" spans="1:6" ht="15.75" customHeight="1">
      <c r="A49" s="18"/>
      <c r="B49" s="18" t="s">
        <v>155</v>
      </c>
      <c r="C49" s="24" t="s">
        <v>156</v>
      </c>
      <c r="D49" s="143" t="s">
        <v>157</v>
      </c>
      <c r="E49" s="8"/>
      <c r="F49" s="8"/>
    </row>
    <row r="50" spans="1:6" ht="15.75" customHeight="1">
      <c r="A50" s="2"/>
      <c r="B50" s="18" t="s">
        <v>159</v>
      </c>
      <c r="C50" s="24" t="s">
        <v>160</v>
      </c>
      <c r="D50" s="137"/>
      <c r="E50" s="8"/>
      <c r="F50" s="8"/>
    </row>
    <row r="51" spans="1:6" ht="15.75" customHeight="1">
      <c r="A51" s="2"/>
      <c r="B51" s="54" t="s">
        <v>158</v>
      </c>
      <c r="C51" s="22" t="s">
        <v>162</v>
      </c>
      <c r="D51" s="18"/>
      <c r="E51" s="8"/>
      <c r="F51" s="8"/>
    </row>
    <row r="52" spans="1:6" ht="15.75" customHeight="1">
      <c r="A52" s="18"/>
      <c r="B52" s="18" t="s">
        <v>163</v>
      </c>
      <c r="C52" s="24" t="s">
        <v>164</v>
      </c>
      <c r="D52" s="18"/>
      <c r="E52" s="8"/>
      <c r="F52" s="8"/>
    </row>
    <row r="53" spans="1:6" ht="15.75" customHeight="1">
      <c r="A53" s="18"/>
      <c r="B53" s="18" t="s">
        <v>165</v>
      </c>
      <c r="C53" s="24" t="s">
        <v>166</v>
      </c>
      <c r="D53" s="18" t="s">
        <v>163</v>
      </c>
      <c r="E53" s="8"/>
      <c r="F53" s="8"/>
    </row>
    <row r="54" spans="1:6" ht="15.75" customHeight="1">
      <c r="A54" s="2"/>
      <c r="B54" s="10" t="s">
        <v>167</v>
      </c>
      <c r="C54" s="24" t="s">
        <v>168</v>
      </c>
      <c r="D54" s="18" t="s">
        <v>165</v>
      </c>
      <c r="E54" s="8"/>
      <c r="F54" s="8"/>
    </row>
    <row r="55" spans="1:6" ht="15.75" customHeight="1">
      <c r="A55" s="2"/>
      <c r="B55" s="10" t="s">
        <v>169</v>
      </c>
      <c r="C55" s="24" t="s">
        <v>170</v>
      </c>
      <c r="D55" s="18" t="s">
        <v>167</v>
      </c>
      <c r="E55" s="8"/>
      <c r="F55" s="8"/>
    </row>
    <row r="56" spans="1:6" ht="15.75" customHeight="1">
      <c r="A56" s="18"/>
      <c r="B56" s="18" t="s">
        <v>171</v>
      </c>
      <c r="C56" s="24" t="s">
        <v>172</v>
      </c>
      <c r="D56" s="18" t="s">
        <v>169</v>
      </c>
      <c r="E56" s="8"/>
      <c r="F56" s="8"/>
    </row>
    <row r="57" spans="1:6" ht="15.75" customHeight="1">
      <c r="A57" s="18"/>
      <c r="B57" s="18" t="s">
        <v>173</v>
      </c>
      <c r="C57" s="24" t="s">
        <v>174</v>
      </c>
      <c r="D57" s="18" t="s">
        <v>171</v>
      </c>
      <c r="E57" s="8"/>
      <c r="F57" s="8"/>
    </row>
    <row r="58" spans="1:6" ht="15.75" customHeight="1">
      <c r="A58" s="2"/>
      <c r="B58" s="10" t="s">
        <v>175</v>
      </c>
      <c r="C58" s="24" t="s">
        <v>176</v>
      </c>
      <c r="D58" s="18" t="s">
        <v>173</v>
      </c>
      <c r="E58" s="8"/>
      <c r="F58" s="8"/>
    </row>
    <row r="59" spans="1:6" ht="15.75" customHeight="1">
      <c r="A59" s="2"/>
      <c r="B59" s="54" t="s">
        <v>161</v>
      </c>
      <c r="C59" s="22" t="s">
        <v>177</v>
      </c>
      <c r="D59" s="18" t="s">
        <v>158</v>
      </c>
      <c r="E59" s="8"/>
      <c r="F59" s="8"/>
    </row>
    <row r="60" spans="1:6" ht="15.75" customHeight="1">
      <c r="A60" s="2"/>
      <c r="B60" s="10" t="s">
        <v>178</v>
      </c>
      <c r="C60" s="24" t="s">
        <v>179</v>
      </c>
      <c r="D60" s="18"/>
      <c r="E60" s="8"/>
      <c r="F60" s="8"/>
    </row>
    <row r="61" spans="1:6" ht="15.75" customHeight="1">
      <c r="A61" s="18"/>
      <c r="B61" s="18" t="s">
        <v>180</v>
      </c>
      <c r="C61" s="24" t="s">
        <v>181</v>
      </c>
      <c r="D61" s="18" t="s">
        <v>178</v>
      </c>
      <c r="E61" s="8"/>
      <c r="F61" s="8"/>
    </row>
    <row r="62" spans="1:6" ht="15.75" customHeight="1">
      <c r="A62" s="18"/>
      <c r="B62" s="18" t="s">
        <v>182</v>
      </c>
      <c r="C62" s="24" t="s">
        <v>183</v>
      </c>
      <c r="D62" s="18" t="s">
        <v>180</v>
      </c>
      <c r="E62" s="8"/>
      <c r="F62" s="8"/>
    </row>
    <row r="63" spans="1:6" ht="15.75" customHeight="1">
      <c r="A63" s="18"/>
      <c r="B63" s="18" t="s">
        <v>185</v>
      </c>
      <c r="C63" s="24" t="s">
        <v>186</v>
      </c>
      <c r="D63" s="143" t="s">
        <v>182</v>
      </c>
      <c r="E63" s="8"/>
      <c r="F63" s="8"/>
    </row>
    <row r="64" spans="1:6" ht="15.75" customHeight="1">
      <c r="A64" s="18"/>
      <c r="B64" s="18" t="s">
        <v>187</v>
      </c>
      <c r="C64" s="24" t="s">
        <v>188</v>
      </c>
      <c r="D64" s="137"/>
      <c r="E64" s="8"/>
      <c r="F64" s="8"/>
    </row>
    <row r="65" spans="1:6" ht="15.75" customHeight="1">
      <c r="A65" s="18"/>
      <c r="B65" s="18" t="s">
        <v>189</v>
      </c>
      <c r="C65" s="24" t="s">
        <v>190</v>
      </c>
      <c r="D65" s="137"/>
      <c r="E65" s="8"/>
      <c r="F65" s="8"/>
    </row>
    <row r="66" spans="1:6" ht="15.75" customHeight="1">
      <c r="A66" s="2"/>
      <c r="B66" s="10" t="s">
        <v>191</v>
      </c>
      <c r="C66" s="24" t="s">
        <v>193</v>
      </c>
      <c r="D66" s="18" t="s">
        <v>194</v>
      </c>
      <c r="E66" s="8"/>
      <c r="F66" s="8"/>
    </row>
    <row r="67" spans="1:6" ht="15.75" customHeight="1">
      <c r="A67" s="18"/>
      <c r="B67" s="20" t="s">
        <v>197</v>
      </c>
      <c r="C67" s="22" t="s">
        <v>199</v>
      </c>
      <c r="D67" s="18" t="s">
        <v>161</v>
      </c>
      <c r="E67" s="8"/>
      <c r="F67" s="8"/>
    </row>
    <row r="68" spans="1:6" ht="15.75" customHeight="1">
      <c r="A68" s="18"/>
      <c r="B68" s="18" t="s">
        <v>200</v>
      </c>
      <c r="C68" s="24" t="s">
        <v>202</v>
      </c>
      <c r="D68" s="18"/>
      <c r="E68" s="8"/>
      <c r="F68" s="8"/>
    </row>
    <row r="69" spans="1:6" ht="15.75" customHeight="1">
      <c r="A69" s="2"/>
      <c r="B69" s="10" t="s">
        <v>206</v>
      </c>
      <c r="C69" s="24" t="s">
        <v>208</v>
      </c>
      <c r="D69" s="18" t="s">
        <v>200</v>
      </c>
      <c r="E69" s="8"/>
      <c r="F69" s="8"/>
    </row>
    <row r="70" spans="1:6" ht="15.75" customHeight="1">
      <c r="A70" s="2"/>
      <c r="B70" s="10" t="s">
        <v>209</v>
      </c>
      <c r="C70" s="24" t="s">
        <v>211</v>
      </c>
      <c r="D70" s="18" t="s">
        <v>206</v>
      </c>
      <c r="E70" s="8"/>
      <c r="F70" s="8"/>
    </row>
    <row r="71" spans="1:6" ht="15.75" customHeight="1">
      <c r="A71" s="18"/>
      <c r="B71" s="18" t="s">
        <v>213</v>
      </c>
      <c r="C71" s="24" t="s">
        <v>216</v>
      </c>
      <c r="D71" s="18" t="s">
        <v>209</v>
      </c>
      <c r="E71" s="8"/>
      <c r="F71" s="8"/>
    </row>
    <row r="72" spans="1:6" ht="15.75" customHeight="1">
      <c r="A72" s="18"/>
      <c r="B72" s="20" t="s">
        <v>201</v>
      </c>
      <c r="C72" s="22" t="s">
        <v>212</v>
      </c>
      <c r="D72" s="18" t="s">
        <v>197</v>
      </c>
      <c r="E72" s="8"/>
      <c r="F72" s="8"/>
    </row>
    <row r="73" spans="1:6" ht="15.75" customHeight="1">
      <c r="A73" s="18"/>
      <c r="B73" s="18" t="s">
        <v>227</v>
      </c>
      <c r="C73" s="24" t="s">
        <v>229</v>
      </c>
      <c r="D73" s="18"/>
      <c r="E73" s="8"/>
      <c r="F73" s="8"/>
    </row>
    <row r="74" spans="1:6" ht="15.75" customHeight="1">
      <c r="A74" s="18"/>
      <c r="B74" s="18" t="s">
        <v>233</v>
      </c>
      <c r="C74" s="24" t="s">
        <v>235</v>
      </c>
      <c r="D74" s="143" t="s">
        <v>227</v>
      </c>
      <c r="E74" s="8"/>
      <c r="F74" s="8"/>
    </row>
    <row r="75" spans="1:6" ht="15.75" customHeight="1">
      <c r="A75" s="18"/>
      <c r="B75" s="18" t="s">
        <v>238</v>
      </c>
      <c r="C75" s="24" t="s">
        <v>239</v>
      </c>
      <c r="D75" s="137"/>
      <c r="E75" s="8"/>
      <c r="F75" s="8"/>
    </row>
    <row r="76" spans="1:6" ht="15.75" customHeight="1">
      <c r="A76" s="18"/>
      <c r="B76" s="18" t="s">
        <v>242</v>
      </c>
      <c r="C76" s="24" t="s">
        <v>244</v>
      </c>
      <c r="D76" s="18" t="s">
        <v>247</v>
      </c>
      <c r="E76" s="8"/>
      <c r="F76" s="8"/>
    </row>
    <row r="77" spans="1:6" ht="15.75" customHeight="1">
      <c r="A77" s="18"/>
      <c r="B77" s="18" t="s">
        <v>251</v>
      </c>
      <c r="C77" s="24" t="s">
        <v>253</v>
      </c>
      <c r="D77" s="143" t="s">
        <v>242</v>
      </c>
      <c r="E77" s="8"/>
      <c r="F77" s="8"/>
    </row>
    <row r="78" spans="1:6" ht="15.75" customHeight="1">
      <c r="A78" s="18"/>
      <c r="B78" s="18" t="s">
        <v>254</v>
      </c>
      <c r="C78" s="24" t="s">
        <v>257</v>
      </c>
      <c r="D78" s="137"/>
      <c r="E78" s="8"/>
      <c r="F78" s="8"/>
    </row>
    <row r="79" spans="1:6" ht="15.75" customHeight="1">
      <c r="A79" s="18"/>
      <c r="B79" s="18" t="s">
        <v>260</v>
      </c>
      <c r="C79" s="24" t="s">
        <v>262</v>
      </c>
      <c r="D79" s="33" t="s">
        <v>264</v>
      </c>
      <c r="E79" s="8"/>
      <c r="F79" s="8"/>
    </row>
    <row r="80" spans="1:6" ht="15.75" customHeight="1">
      <c r="A80" s="2"/>
      <c r="B80" s="54" t="s">
        <v>203</v>
      </c>
      <c r="C80" s="22" t="s">
        <v>268</v>
      </c>
      <c r="D80" s="18" t="s">
        <v>201</v>
      </c>
      <c r="E80" s="8"/>
      <c r="F80" s="8"/>
    </row>
    <row r="81" spans="1:6" ht="15.75" customHeight="1">
      <c r="A81" s="18"/>
      <c r="B81" s="18" t="s">
        <v>269</v>
      </c>
      <c r="C81" s="24" t="s">
        <v>271</v>
      </c>
      <c r="D81" s="18"/>
      <c r="E81" s="8"/>
      <c r="F81" s="8"/>
    </row>
    <row r="82" spans="1:6" ht="15.75" customHeight="1">
      <c r="A82" s="2"/>
      <c r="B82" s="10" t="s">
        <v>276</v>
      </c>
      <c r="C82" s="24" t="s">
        <v>277</v>
      </c>
      <c r="D82" s="18" t="s">
        <v>269</v>
      </c>
      <c r="E82" s="8"/>
      <c r="F82" s="8"/>
    </row>
    <row r="83" spans="1:6" ht="15.75" customHeight="1">
      <c r="A83" s="18"/>
      <c r="B83" s="20" t="s">
        <v>204</v>
      </c>
      <c r="C83" s="22" t="s">
        <v>215</v>
      </c>
      <c r="D83" s="18" t="s">
        <v>203</v>
      </c>
      <c r="E83" s="8"/>
      <c r="F83" s="8"/>
    </row>
    <row r="84" spans="1:6" ht="15.75" customHeight="1">
      <c r="A84" s="2"/>
      <c r="B84" s="10" t="s">
        <v>282</v>
      </c>
      <c r="C84" s="24" t="s">
        <v>285</v>
      </c>
      <c r="D84" s="18"/>
      <c r="E84" s="8"/>
      <c r="F84" s="8"/>
    </row>
    <row r="85" spans="1:6" ht="15.75" customHeight="1">
      <c r="A85" s="18"/>
      <c r="B85" s="18" t="s">
        <v>290</v>
      </c>
      <c r="C85" s="24" t="s">
        <v>292</v>
      </c>
      <c r="D85" s="18" t="s">
        <v>282</v>
      </c>
      <c r="E85" s="8"/>
      <c r="F85" s="8"/>
    </row>
    <row r="86" spans="1:6" ht="15.75" customHeight="1">
      <c r="A86" s="18"/>
      <c r="B86" s="18" t="s">
        <v>294</v>
      </c>
      <c r="C86" s="24" t="s">
        <v>297</v>
      </c>
      <c r="D86" s="18" t="s">
        <v>290</v>
      </c>
      <c r="E86" s="8"/>
      <c r="F86" s="8"/>
    </row>
    <row r="87" spans="1:6" ht="15.75" customHeight="1">
      <c r="A87" s="18"/>
      <c r="B87" s="20" t="s">
        <v>205</v>
      </c>
      <c r="C87" s="22" t="s">
        <v>218</v>
      </c>
      <c r="D87" s="18" t="s">
        <v>204</v>
      </c>
      <c r="E87" s="8"/>
      <c r="F87" s="8"/>
    </row>
    <row r="88" spans="1:6" ht="15.75" customHeight="1">
      <c r="A88" s="2"/>
      <c r="B88" s="10" t="s">
        <v>309</v>
      </c>
      <c r="C88" s="24" t="s">
        <v>310</v>
      </c>
      <c r="D88" s="18"/>
      <c r="E88" s="8"/>
      <c r="F88" s="8"/>
    </row>
    <row r="89" spans="1:6" ht="15.75" customHeight="1">
      <c r="A89" s="18"/>
      <c r="B89" s="18" t="s">
        <v>312</v>
      </c>
      <c r="C89" s="24" t="s">
        <v>316</v>
      </c>
      <c r="D89" s="143" t="s">
        <v>309</v>
      </c>
      <c r="E89" s="8"/>
      <c r="F89" s="8"/>
    </row>
    <row r="90" spans="1:6" ht="15.75" customHeight="1">
      <c r="A90" s="18"/>
      <c r="B90" s="18" t="s">
        <v>321</v>
      </c>
      <c r="C90" s="24" t="s">
        <v>323</v>
      </c>
      <c r="D90" s="137"/>
      <c r="E90" s="8"/>
      <c r="F90" s="8"/>
    </row>
    <row r="91" spans="1:6" ht="15.75" customHeight="1">
      <c r="A91" s="18"/>
      <c r="B91" s="18" t="s">
        <v>326</v>
      </c>
      <c r="C91" s="24" t="s">
        <v>328</v>
      </c>
      <c r="D91" s="137"/>
      <c r="E91" s="8"/>
      <c r="F91" s="8"/>
    </row>
    <row r="92" spans="1:6" ht="15.75" customHeight="1">
      <c r="A92" s="18"/>
      <c r="B92" s="18" t="s">
        <v>330</v>
      </c>
      <c r="C92" s="24" t="s">
        <v>334</v>
      </c>
      <c r="D92" s="137"/>
      <c r="E92" s="8"/>
      <c r="F92" s="8"/>
    </row>
    <row r="93" spans="1:6" ht="15.75" customHeight="1">
      <c r="A93" s="18"/>
      <c r="B93" s="20" t="s">
        <v>207</v>
      </c>
      <c r="C93" s="22" t="s">
        <v>219</v>
      </c>
      <c r="D93" s="18" t="s">
        <v>205</v>
      </c>
      <c r="E93" s="8"/>
      <c r="F93" s="8"/>
    </row>
    <row r="94" spans="1:6" ht="15.75" customHeight="1">
      <c r="A94" s="18"/>
      <c r="B94" s="18" t="s">
        <v>339</v>
      </c>
      <c r="C94" s="24" t="s">
        <v>341</v>
      </c>
      <c r="D94" s="18"/>
      <c r="E94" s="8"/>
      <c r="F94" s="8"/>
    </row>
    <row r="95" spans="1:6" ht="15.75" customHeight="1">
      <c r="A95" s="18"/>
      <c r="B95" s="18" t="s">
        <v>344</v>
      </c>
      <c r="C95" s="24" t="s">
        <v>346</v>
      </c>
      <c r="D95" s="18" t="s">
        <v>339</v>
      </c>
      <c r="E95" s="8"/>
      <c r="F95" s="8"/>
    </row>
    <row r="96" spans="1:6" ht="15.75" customHeight="1">
      <c r="A96" s="18"/>
      <c r="B96" s="18" t="s">
        <v>350</v>
      </c>
      <c r="C96" s="24" t="s">
        <v>352</v>
      </c>
      <c r="D96" s="33" t="s">
        <v>55</v>
      </c>
      <c r="E96" s="8"/>
      <c r="F96" s="8"/>
    </row>
    <row r="97" spans="1:6" ht="15.75" customHeight="1">
      <c r="A97" s="2"/>
      <c r="B97" s="10" t="s">
        <v>353</v>
      </c>
      <c r="C97" s="24" t="s">
        <v>355</v>
      </c>
      <c r="D97" s="33" t="s">
        <v>55</v>
      </c>
      <c r="E97" s="8"/>
      <c r="F97" s="8"/>
    </row>
    <row r="98" spans="1:6" ht="15.75" customHeight="1">
      <c r="A98" s="2"/>
      <c r="B98" s="10" t="s">
        <v>358</v>
      </c>
      <c r="C98" s="24" t="s">
        <v>361</v>
      </c>
      <c r="D98" s="33" t="s">
        <v>55</v>
      </c>
      <c r="E98" s="8"/>
      <c r="F98" s="8"/>
    </row>
    <row r="99" spans="1:6" ht="15.75" customHeight="1">
      <c r="A99" s="18"/>
      <c r="B99" s="20" t="s">
        <v>240</v>
      </c>
      <c r="C99" s="22" t="s">
        <v>256</v>
      </c>
      <c r="D99" s="18"/>
      <c r="E99" s="8"/>
      <c r="F99" s="8"/>
    </row>
    <row r="100" spans="1:6" ht="15.75" customHeight="1">
      <c r="A100" s="2"/>
      <c r="B100" s="10" t="s">
        <v>368</v>
      </c>
      <c r="C100" s="24" t="s">
        <v>369</v>
      </c>
      <c r="D100" s="18"/>
      <c r="E100" s="8"/>
      <c r="F100" s="8"/>
    </row>
    <row r="101" spans="1:6" ht="15.75" customHeight="1">
      <c r="A101" s="2"/>
      <c r="B101" s="10" t="s">
        <v>374</v>
      </c>
      <c r="C101" s="24" t="s">
        <v>376</v>
      </c>
      <c r="D101" s="143" t="s">
        <v>368</v>
      </c>
      <c r="E101" s="8"/>
      <c r="F101" s="8"/>
    </row>
    <row r="102" spans="1:6" ht="15.75" customHeight="1">
      <c r="A102" s="2"/>
      <c r="B102" s="10" t="s">
        <v>381</v>
      </c>
      <c r="C102" s="24" t="s">
        <v>383</v>
      </c>
      <c r="D102" s="137"/>
      <c r="E102" s="8"/>
      <c r="F102" s="8"/>
    </row>
    <row r="103" spans="1:6" ht="15.75" customHeight="1">
      <c r="A103" s="18"/>
      <c r="B103" s="10" t="s">
        <v>386</v>
      </c>
      <c r="C103" s="24" t="s">
        <v>390</v>
      </c>
      <c r="D103" s="137"/>
      <c r="E103" s="8"/>
      <c r="F103" s="8"/>
    </row>
    <row r="104" spans="1:6" ht="15.75" customHeight="1">
      <c r="A104" s="2"/>
      <c r="B104" s="54" t="s">
        <v>241</v>
      </c>
      <c r="C104" s="22" t="s">
        <v>258</v>
      </c>
      <c r="D104" s="18" t="s">
        <v>240</v>
      </c>
      <c r="E104" s="8"/>
      <c r="F104" s="8"/>
    </row>
    <row r="105" spans="1:6" ht="15.75" customHeight="1">
      <c r="A105" s="2"/>
      <c r="B105" s="10" t="s">
        <v>400</v>
      </c>
      <c r="C105" s="24" t="s">
        <v>401</v>
      </c>
      <c r="D105" s="18"/>
      <c r="E105" s="8"/>
      <c r="F105" s="8"/>
    </row>
    <row r="106" spans="1:6" ht="15.75" customHeight="1">
      <c r="A106" s="2"/>
      <c r="B106" s="10" t="s">
        <v>404</v>
      </c>
      <c r="C106" s="24" t="s">
        <v>408</v>
      </c>
      <c r="D106" s="18" t="s">
        <v>400</v>
      </c>
      <c r="E106" s="8"/>
      <c r="F106" s="8"/>
    </row>
    <row r="107" spans="1:6" ht="15.75" customHeight="1">
      <c r="A107" s="18"/>
      <c r="B107" s="18" t="s">
        <v>412</v>
      </c>
      <c r="C107" s="24" t="s">
        <v>414</v>
      </c>
      <c r="D107" s="18" t="s">
        <v>404</v>
      </c>
      <c r="E107" s="8"/>
      <c r="F107" s="8"/>
    </row>
    <row r="108" spans="1:6" ht="15.75" customHeight="1">
      <c r="A108" s="2"/>
      <c r="B108" s="10" t="s">
        <v>415</v>
      </c>
      <c r="C108" s="24" t="s">
        <v>417</v>
      </c>
      <c r="D108" s="18" t="s">
        <v>412</v>
      </c>
      <c r="E108" s="8"/>
      <c r="F108" s="8"/>
    </row>
    <row r="109" spans="1:6" ht="15.75" customHeight="1">
      <c r="A109" s="18"/>
      <c r="B109" s="18" t="s">
        <v>418</v>
      </c>
      <c r="C109" s="24" t="s">
        <v>420</v>
      </c>
      <c r="D109" s="143" t="s">
        <v>415</v>
      </c>
      <c r="E109" s="8"/>
      <c r="F109" s="8"/>
    </row>
    <row r="110" spans="1:6" ht="15.75" customHeight="1">
      <c r="A110" s="18"/>
      <c r="B110" s="18" t="s">
        <v>431</v>
      </c>
      <c r="C110" s="24" t="s">
        <v>432</v>
      </c>
      <c r="D110" s="137"/>
      <c r="E110" s="8"/>
      <c r="F110" s="8"/>
    </row>
    <row r="111" spans="1:6" ht="15.75" customHeight="1">
      <c r="A111" s="18"/>
      <c r="B111" s="20" t="s">
        <v>243</v>
      </c>
      <c r="C111" s="22" t="s">
        <v>259</v>
      </c>
      <c r="D111" s="18" t="s">
        <v>241</v>
      </c>
      <c r="E111" s="8"/>
      <c r="F111" s="8"/>
    </row>
    <row r="112" spans="1:6" ht="15.75" customHeight="1">
      <c r="A112" s="18"/>
      <c r="B112" s="18" t="s">
        <v>436</v>
      </c>
      <c r="C112" s="24" t="s">
        <v>439</v>
      </c>
      <c r="D112" s="18"/>
      <c r="E112" s="8"/>
      <c r="F112" s="8"/>
    </row>
    <row r="113" spans="1:6" ht="15.75" customHeight="1">
      <c r="A113" s="18"/>
      <c r="B113" s="18" t="s">
        <v>442</v>
      </c>
      <c r="C113" s="24" t="s">
        <v>443</v>
      </c>
      <c r="D113" s="33" t="s">
        <v>55</v>
      </c>
      <c r="E113" s="8"/>
      <c r="F113" s="8"/>
    </row>
    <row r="114" spans="1:6" ht="15.75" customHeight="1">
      <c r="A114" s="18"/>
      <c r="B114" s="18" t="s">
        <v>447</v>
      </c>
      <c r="C114" s="24" t="s">
        <v>448</v>
      </c>
      <c r="D114" s="33" t="s">
        <v>55</v>
      </c>
      <c r="E114" s="8"/>
      <c r="F114" s="8"/>
    </row>
    <row r="115" spans="1:6" ht="15.75" customHeight="1">
      <c r="A115" s="2"/>
      <c r="B115" s="10" t="s">
        <v>450</v>
      </c>
      <c r="C115" s="24" t="s">
        <v>453</v>
      </c>
      <c r="D115" s="33" t="s">
        <v>55</v>
      </c>
      <c r="E115" s="8"/>
      <c r="F115" s="8"/>
    </row>
    <row r="116" spans="1:6" ht="15.75" customHeight="1">
      <c r="A116" s="18"/>
      <c r="B116" s="18" t="s">
        <v>458</v>
      </c>
      <c r="C116" s="24" t="s">
        <v>460</v>
      </c>
      <c r="D116" s="18" t="s">
        <v>461</v>
      </c>
      <c r="E116" s="8"/>
      <c r="F116" s="8"/>
    </row>
    <row r="117" spans="1:6" ht="15.75" customHeight="1">
      <c r="A117" s="18"/>
      <c r="B117" s="20" t="s">
        <v>245</v>
      </c>
      <c r="C117" s="22" t="s">
        <v>261</v>
      </c>
      <c r="D117" s="18" t="s">
        <v>243</v>
      </c>
      <c r="E117" s="8"/>
      <c r="F117" s="8"/>
    </row>
    <row r="118" spans="1:6" ht="15.75" customHeight="1">
      <c r="A118" s="18"/>
      <c r="B118" s="18" t="s">
        <v>471</v>
      </c>
      <c r="C118" s="24" t="s">
        <v>472</v>
      </c>
      <c r="D118" s="18"/>
      <c r="E118" s="8"/>
      <c r="F118" s="8"/>
    </row>
    <row r="119" spans="1:6" ht="15.75" customHeight="1">
      <c r="A119" s="18"/>
      <c r="B119" s="18" t="s">
        <v>474</v>
      </c>
      <c r="C119" s="24" t="s">
        <v>476</v>
      </c>
      <c r="D119" s="18" t="s">
        <v>471</v>
      </c>
      <c r="E119" s="8"/>
      <c r="F119" s="8"/>
    </row>
    <row r="120" spans="1:6" ht="15.75" customHeight="1">
      <c r="A120" s="2"/>
      <c r="B120" s="10" t="s">
        <v>480</v>
      </c>
      <c r="C120" s="24" t="s">
        <v>482</v>
      </c>
      <c r="D120" s="18" t="s">
        <v>474</v>
      </c>
      <c r="E120" s="8"/>
      <c r="F120" s="8"/>
    </row>
    <row r="121" spans="1:6" ht="15.75" customHeight="1">
      <c r="A121" s="2"/>
      <c r="B121" s="10" t="s">
        <v>485</v>
      </c>
      <c r="C121" s="24" t="s">
        <v>486</v>
      </c>
      <c r="D121" s="18" t="s">
        <v>480</v>
      </c>
      <c r="E121" s="8"/>
      <c r="F121" s="8"/>
    </row>
    <row r="122" spans="1:6" ht="15.75" customHeight="1">
      <c r="A122" s="2"/>
      <c r="B122" s="10" t="s">
        <v>488</v>
      </c>
      <c r="C122" s="24" t="s">
        <v>489</v>
      </c>
      <c r="D122" s="18"/>
      <c r="E122" s="8"/>
      <c r="F122" s="8"/>
    </row>
    <row r="123" spans="1:6" ht="15.75" customHeight="1">
      <c r="A123" s="2"/>
      <c r="B123" s="10" t="s">
        <v>491</v>
      </c>
      <c r="C123" s="24" t="s">
        <v>492</v>
      </c>
      <c r="D123" s="18" t="s">
        <v>488</v>
      </c>
      <c r="E123" s="8"/>
      <c r="F123" s="8"/>
    </row>
    <row r="124" spans="1:6" ht="15.75" customHeight="1">
      <c r="A124" s="2"/>
      <c r="B124" s="10" t="s">
        <v>494</v>
      </c>
      <c r="C124" s="24" t="s">
        <v>495</v>
      </c>
      <c r="D124" s="18" t="s">
        <v>491</v>
      </c>
      <c r="E124" s="8"/>
      <c r="F124" s="8"/>
    </row>
    <row r="125" spans="1:6" ht="15.75" customHeight="1">
      <c r="A125" s="18"/>
      <c r="B125" s="18" t="s">
        <v>501</v>
      </c>
      <c r="C125" s="24" t="s">
        <v>504</v>
      </c>
      <c r="D125" s="18" t="s">
        <v>494</v>
      </c>
      <c r="E125" s="8"/>
      <c r="F125" s="8"/>
    </row>
    <row r="126" spans="1:6" ht="15.75" customHeight="1">
      <c r="A126" s="2"/>
      <c r="B126" s="54" t="s">
        <v>248</v>
      </c>
      <c r="C126" s="22" t="s">
        <v>263</v>
      </c>
      <c r="D126" s="18" t="s">
        <v>245</v>
      </c>
      <c r="E126" s="8"/>
      <c r="F126" s="8"/>
    </row>
    <row r="127" spans="1:6" ht="15.75" customHeight="1">
      <c r="A127" s="18"/>
      <c r="B127" s="18" t="s">
        <v>507</v>
      </c>
      <c r="C127" s="24" t="s">
        <v>509</v>
      </c>
      <c r="D127" s="18"/>
      <c r="E127" s="8"/>
      <c r="F127" s="8"/>
    </row>
    <row r="128" spans="1:6" ht="15.75" customHeight="1">
      <c r="A128" s="2"/>
      <c r="B128" s="10" t="s">
        <v>512</v>
      </c>
      <c r="C128" s="24" t="s">
        <v>515</v>
      </c>
      <c r="D128" s="18" t="s">
        <v>507</v>
      </c>
      <c r="E128" s="8"/>
      <c r="F128" s="8"/>
    </row>
    <row r="129" spans="1:6" ht="15.75" customHeight="1">
      <c r="A129" s="2"/>
      <c r="B129" s="10" t="s">
        <v>518</v>
      </c>
      <c r="C129" s="24" t="s">
        <v>519</v>
      </c>
      <c r="D129" s="18" t="s">
        <v>512</v>
      </c>
      <c r="E129" s="8"/>
      <c r="F129" s="8"/>
    </row>
    <row r="130" spans="1:6" ht="15.75" customHeight="1">
      <c r="A130" s="18"/>
      <c r="B130" s="18" t="s">
        <v>520</v>
      </c>
      <c r="C130" s="24" t="s">
        <v>521</v>
      </c>
      <c r="D130" s="18" t="s">
        <v>518</v>
      </c>
      <c r="E130" s="8"/>
      <c r="F130" s="8"/>
    </row>
    <row r="131" spans="1:6" ht="15.75" customHeight="1">
      <c r="A131" s="2"/>
      <c r="B131" s="54" t="s">
        <v>249</v>
      </c>
      <c r="C131" s="22" t="s">
        <v>265</v>
      </c>
      <c r="D131" s="18" t="s">
        <v>248</v>
      </c>
      <c r="E131" s="8"/>
      <c r="F131" s="8"/>
    </row>
    <row r="132" spans="1:6" ht="15.75" customHeight="1">
      <c r="A132" s="2"/>
      <c r="B132" s="10" t="s">
        <v>523</v>
      </c>
      <c r="C132" s="24" t="s">
        <v>524</v>
      </c>
      <c r="D132" s="18"/>
      <c r="E132" s="8"/>
      <c r="F132" s="8"/>
    </row>
    <row r="133" spans="1:6" ht="15.75" customHeight="1">
      <c r="A133" s="18"/>
      <c r="B133" s="18" t="s">
        <v>527</v>
      </c>
      <c r="C133" s="24" t="s">
        <v>529</v>
      </c>
      <c r="D133" s="18" t="s">
        <v>523</v>
      </c>
      <c r="E133" s="8"/>
      <c r="F133" s="8"/>
    </row>
    <row r="134" spans="1:6" ht="15.75" customHeight="1">
      <c r="A134" s="18"/>
      <c r="B134" s="18" t="s">
        <v>535</v>
      </c>
      <c r="C134" s="24" t="s">
        <v>536</v>
      </c>
      <c r="D134" s="18" t="s">
        <v>527</v>
      </c>
      <c r="E134" s="8"/>
      <c r="F134" s="8"/>
    </row>
    <row r="135" spans="1:6" ht="15.75" customHeight="1">
      <c r="A135" s="18"/>
      <c r="B135" s="18" t="s">
        <v>546</v>
      </c>
      <c r="C135" s="24" t="s">
        <v>547</v>
      </c>
      <c r="D135" s="18" t="s">
        <v>535</v>
      </c>
      <c r="E135" s="8"/>
      <c r="F135" s="8"/>
    </row>
    <row r="136" spans="1:6" ht="15.75" customHeight="1">
      <c r="A136" s="18"/>
      <c r="B136" s="20" t="s">
        <v>250</v>
      </c>
      <c r="C136" s="22" t="s">
        <v>550</v>
      </c>
      <c r="D136" s="18" t="s">
        <v>249</v>
      </c>
      <c r="E136" s="8"/>
      <c r="F136" s="8"/>
    </row>
    <row r="137" spans="1:6" ht="15.75" customHeight="1">
      <c r="A137" s="2"/>
      <c r="B137" s="10" t="s">
        <v>552</v>
      </c>
      <c r="C137" s="24" t="s">
        <v>553</v>
      </c>
      <c r="D137" s="18"/>
      <c r="E137" s="8"/>
      <c r="F137" s="8"/>
    </row>
    <row r="138" spans="1:6" ht="15.75" customHeight="1">
      <c r="A138" s="2"/>
      <c r="B138" s="10" t="s">
        <v>554</v>
      </c>
      <c r="C138" s="24" t="s">
        <v>557</v>
      </c>
      <c r="D138" s="18" t="s">
        <v>552</v>
      </c>
      <c r="E138" s="8"/>
      <c r="F138" s="8"/>
    </row>
    <row r="139" spans="1:6" ht="15.75" customHeight="1">
      <c r="A139" s="18"/>
      <c r="B139" s="18" t="s">
        <v>559</v>
      </c>
      <c r="C139" s="24" t="s">
        <v>560</v>
      </c>
      <c r="D139" s="18" t="s">
        <v>554</v>
      </c>
      <c r="E139" s="8"/>
      <c r="F139" s="8"/>
    </row>
    <row r="140" spans="1:6" ht="15.75" customHeight="1">
      <c r="A140" s="18"/>
      <c r="B140" s="18" t="s">
        <v>561</v>
      </c>
      <c r="C140" s="24" t="s">
        <v>562</v>
      </c>
      <c r="D140" s="18" t="s">
        <v>559</v>
      </c>
      <c r="E140" s="8"/>
      <c r="F140" s="8"/>
    </row>
    <row r="141" spans="1:6" ht="15.75" customHeight="1">
      <c r="A141" s="18"/>
      <c r="B141" s="20" t="s">
        <v>252</v>
      </c>
      <c r="C141" s="22" t="s">
        <v>565</v>
      </c>
      <c r="D141" s="18" t="s">
        <v>250</v>
      </c>
      <c r="E141" s="8"/>
      <c r="F141" s="8"/>
    </row>
    <row r="142" spans="1:6" ht="15.75" customHeight="1">
      <c r="A142" s="18"/>
      <c r="B142" s="18" t="s">
        <v>566</v>
      </c>
      <c r="C142" s="24" t="s">
        <v>567</v>
      </c>
      <c r="D142" s="18"/>
      <c r="E142" s="8"/>
      <c r="F142" s="8"/>
    </row>
    <row r="143" spans="1:6" ht="15.75" customHeight="1">
      <c r="A143" s="2"/>
      <c r="B143" s="10" t="s">
        <v>568</v>
      </c>
      <c r="C143" s="24" t="s">
        <v>569</v>
      </c>
      <c r="D143" s="18" t="s">
        <v>566</v>
      </c>
      <c r="E143" s="8"/>
      <c r="F143" s="8"/>
    </row>
    <row r="144" spans="1:6" ht="15.75" customHeight="1">
      <c r="A144" s="2"/>
      <c r="B144" s="10" t="s">
        <v>570</v>
      </c>
      <c r="C144" s="24" t="s">
        <v>571</v>
      </c>
      <c r="D144" s="33" t="s">
        <v>55</v>
      </c>
      <c r="E144" s="8"/>
      <c r="F144" s="8"/>
    </row>
    <row r="145" spans="1:6" ht="15.75" customHeight="1">
      <c r="A145" s="18"/>
      <c r="B145" s="18" t="s">
        <v>573</v>
      </c>
      <c r="C145" s="24" t="s">
        <v>574</v>
      </c>
      <c r="D145" s="33" t="s">
        <v>55</v>
      </c>
      <c r="E145" s="8"/>
      <c r="F145" s="8"/>
    </row>
    <row r="146" spans="1:6" ht="15.75" customHeight="1">
      <c r="A146" s="2"/>
      <c r="B146" s="10" t="s">
        <v>575</v>
      </c>
      <c r="C146" s="24" t="s">
        <v>576</v>
      </c>
      <c r="D146" s="18" t="s">
        <v>573</v>
      </c>
      <c r="E146" s="8"/>
      <c r="F146" s="8"/>
    </row>
    <row r="147" spans="1:6" ht="15.75" customHeight="1">
      <c r="A147" s="2"/>
      <c r="B147" s="54" t="s">
        <v>281</v>
      </c>
      <c r="C147" s="22" t="s">
        <v>577</v>
      </c>
      <c r="D147" s="18"/>
      <c r="E147" s="8"/>
      <c r="F147" s="8"/>
    </row>
    <row r="148" spans="1:6" ht="15.75" customHeight="1">
      <c r="A148" s="18"/>
      <c r="B148" s="18" t="s">
        <v>578</v>
      </c>
      <c r="C148" s="24" t="s">
        <v>580</v>
      </c>
      <c r="D148" s="18"/>
      <c r="E148" s="8"/>
      <c r="F148" s="8"/>
    </row>
    <row r="149" spans="1:6" ht="15.75" customHeight="1">
      <c r="A149" s="18"/>
      <c r="B149" s="18" t="s">
        <v>581</v>
      </c>
      <c r="C149" s="24" t="s">
        <v>583</v>
      </c>
      <c r="D149" s="18" t="s">
        <v>578</v>
      </c>
      <c r="E149" s="8"/>
      <c r="F149" s="8"/>
    </row>
    <row r="150" spans="1:6" ht="15.75" customHeight="1">
      <c r="A150" s="2"/>
      <c r="B150" s="10" t="s">
        <v>585</v>
      </c>
      <c r="C150" s="24" t="s">
        <v>586</v>
      </c>
      <c r="D150" s="18" t="s">
        <v>581</v>
      </c>
      <c r="E150" s="8"/>
      <c r="F150" s="8"/>
    </row>
    <row r="151" spans="1:6" ht="15.75" customHeight="1">
      <c r="A151" s="18"/>
      <c r="B151" s="18" t="s">
        <v>589</v>
      </c>
      <c r="C151" s="24" t="s">
        <v>591</v>
      </c>
      <c r="D151" s="33" t="s">
        <v>55</v>
      </c>
      <c r="E151" s="8"/>
      <c r="F151" s="8"/>
    </row>
    <row r="152" spans="1:6" ht="15.75" customHeight="1">
      <c r="A152" s="18"/>
      <c r="B152" s="18" t="s">
        <v>593</v>
      </c>
      <c r="C152" s="24" t="s">
        <v>594</v>
      </c>
      <c r="D152" s="18" t="s">
        <v>589</v>
      </c>
      <c r="E152" s="8"/>
      <c r="F152" s="8"/>
    </row>
    <row r="153" spans="1:6" ht="15.75" customHeight="1">
      <c r="A153" s="18"/>
      <c r="B153" s="20" t="s">
        <v>283</v>
      </c>
      <c r="C153" s="22" t="s">
        <v>295</v>
      </c>
      <c r="D153" s="18" t="s">
        <v>281</v>
      </c>
      <c r="E153" s="8"/>
      <c r="F153" s="8"/>
    </row>
    <row r="154" spans="1:6" ht="15.75" customHeight="1">
      <c r="A154" s="18"/>
      <c r="B154" s="18" t="s">
        <v>596</v>
      </c>
      <c r="C154" s="24" t="s">
        <v>597</v>
      </c>
      <c r="D154" s="18"/>
      <c r="E154" s="8"/>
      <c r="F154" s="8"/>
    </row>
    <row r="155" spans="1:6" ht="15.75" customHeight="1">
      <c r="A155" s="18"/>
      <c r="B155" s="18" t="s">
        <v>599</v>
      </c>
      <c r="C155" s="24" t="s">
        <v>600</v>
      </c>
      <c r="D155" s="18" t="s">
        <v>601</v>
      </c>
      <c r="E155" s="8"/>
      <c r="F155" s="8"/>
    </row>
    <row r="156" spans="1:6" ht="15.75" customHeight="1">
      <c r="A156" s="2"/>
      <c r="B156" s="10" t="s">
        <v>602</v>
      </c>
      <c r="C156" s="24" t="s">
        <v>603</v>
      </c>
      <c r="D156" s="18" t="s">
        <v>596</v>
      </c>
      <c r="E156" s="8"/>
      <c r="F156" s="8"/>
    </row>
    <row r="157" spans="1:6" ht="15.75" customHeight="1">
      <c r="A157" s="2"/>
      <c r="B157" s="54" t="s">
        <v>284</v>
      </c>
      <c r="C157" s="22" t="s">
        <v>298</v>
      </c>
      <c r="D157" s="18" t="s">
        <v>283</v>
      </c>
      <c r="E157" s="8"/>
      <c r="F157" s="8"/>
    </row>
    <row r="158" spans="1:6" ht="15.75" customHeight="1">
      <c r="A158" s="18"/>
      <c r="B158" s="18" t="s">
        <v>606</v>
      </c>
      <c r="C158" s="24" t="s">
        <v>607</v>
      </c>
      <c r="D158" s="18"/>
      <c r="E158" s="8"/>
      <c r="F158" s="8"/>
    </row>
    <row r="159" spans="1:6" ht="15.75" customHeight="1">
      <c r="A159" s="18"/>
      <c r="B159" s="18" t="s">
        <v>608</v>
      </c>
      <c r="C159" s="24" t="s">
        <v>609</v>
      </c>
      <c r="D159" s="18" t="s">
        <v>606</v>
      </c>
      <c r="E159" s="8"/>
      <c r="F159" s="8"/>
    </row>
    <row r="160" spans="1:6" ht="15.75" customHeight="1">
      <c r="A160" s="2"/>
      <c r="B160" s="10" t="s">
        <v>610</v>
      </c>
      <c r="C160" s="24" t="s">
        <v>611</v>
      </c>
      <c r="D160" s="18" t="s">
        <v>608</v>
      </c>
      <c r="E160" s="8"/>
      <c r="F160" s="8"/>
    </row>
    <row r="161" spans="1:6" ht="15.75" customHeight="1">
      <c r="A161" s="18"/>
      <c r="B161" s="18" t="s">
        <v>612</v>
      </c>
      <c r="C161" s="24" t="s">
        <v>614</v>
      </c>
      <c r="D161" s="18" t="s">
        <v>610</v>
      </c>
      <c r="E161" s="8"/>
      <c r="F161" s="8"/>
    </row>
    <row r="162" spans="1:6" ht="15.75" customHeight="1">
      <c r="A162" s="18"/>
      <c r="B162" s="18" t="s">
        <v>615</v>
      </c>
      <c r="C162" s="24" t="s">
        <v>617</v>
      </c>
      <c r="D162" s="18" t="s">
        <v>612</v>
      </c>
      <c r="E162" s="8"/>
      <c r="F162" s="8"/>
    </row>
    <row r="163" spans="1:6" ht="15.75" customHeight="1">
      <c r="A163" s="18"/>
      <c r="B163" s="20" t="s">
        <v>286</v>
      </c>
      <c r="C163" s="22" t="s">
        <v>300</v>
      </c>
      <c r="D163" s="18" t="s">
        <v>284</v>
      </c>
      <c r="E163" s="8"/>
      <c r="F163" s="8"/>
    </row>
    <row r="164" spans="1:6" ht="15.75" customHeight="1">
      <c r="A164" s="2"/>
      <c r="B164" s="10" t="s">
        <v>621</v>
      </c>
      <c r="C164" s="24" t="s">
        <v>622</v>
      </c>
      <c r="D164" s="18"/>
      <c r="E164" s="8"/>
      <c r="F164" s="8"/>
    </row>
    <row r="165" spans="1:6" ht="15.75" customHeight="1">
      <c r="A165" s="2"/>
      <c r="B165" s="10" t="s">
        <v>623</v>
      </c>
      <c r="C165" s="24" t="s">
        <v>624</v>
      </c>
      <c r="D165" s="18" t="s">
        <v>621</v>
      </c>
      <c r="E165" s="8"/>
      <c r="F165" s="8"/>
    </row>
    <row r="166" spans="1:6" ht="15.75" customHeight="1">
      <c r="A166" s="2"/>
      <c r="B166" s="10" t="s">
        <v>625</v>
      </c>
      <c r="C166" s="24" t="s">
        <v>626</v>
      </c>
      <c r="D166" s="18" t="s">
        <v>623</v>
      </c>
      <c r="E166" s="8"/>
      <c r="F166" s="8"/>
    </row>
    <row r="167" spans="1:6" ht="15.75" customHeight="1">
      <c r="A167" s="18"/>
      <c r="B167" s="18" t="s">
        <v>627</v>
      </c>
      <c r="C167" s="24" t="s">
        <v>628</v>
      </c>
      <c r="D167" s="18" t="s">
        <v>625</v>
      </c>
      <c r="E167" s="8"/>
      <c r="F167" s="8"/>
    </row>
    <row r="168" spans="1:6" ht="15.75" customHeight="1">
      <c r="A168" s="18"/>
      <c r="B168" s="20" t="s">
        <v>287</v>
      </c>
      <c r="C168" s="22" t="s">
        <v>302</v>
      </c>
      <c r="D168" s="18" t="s">
        <v>286</v>
      </c>
      <c r="E168" s="8"/>
      <c r="F168" s="8"/>
    </row>
    <row r="169" spans="1:6" ht="15.75" customHeight="1">
      <c r="A169" s="2"/>
      <c r="B169" s="10" t="s">
        <v>629</v>
      </c>
      <c r="C169" s="24" t="s">
        <v>631</v>
      </c>
      <c r="D169" s="18"/>
      <c r="E169" s="8"/>
      <c r="F169" s="8"/>
    </row>
    <row r="170" spans="1:6" ht="15.75" customHeight="1">
      <c r="A170" s="2"/>
      <c r="B170" s="10" t="s">
        <v>632</v>
      </c>
      <c r="C170" s="24" t="s">
        <v>633</v>
      </c>
      <c r="D170" s="143" t="s">
        <v>629</v>
      </c>
      <c r="E170" s="8"/>
      <c r="F170" s="8"/>
    </row>
    <row r="171" spans="1:6" ht="15.75" customHeight="1">
      <c r="A171" s="2"/>
      <c r="B171" s="10" t="s">
        <v>634</v>
      </c>
      <c r="C171" s="24" t="s">
        <v>636</v>
      </c>
      <c r="D171" s="137"/>
      <c r="E171" s="8"/>
      <c r="F171" s="8"/>
    </row>
    <row r="172" spans="1:6" ht="15.75" customHeight="1">
      <c r="A172" s="2"/>
      <c r="B172" s="10" t="s">
        <v>639</v>
      </c>
      <c r="C172" s="24" t="s">
        <v>640</v>
      </c>
      <c r="D172" s="18" t="s">
        <v>641</v>
      </c>
      <c r="E172" s="8"/>
      <c r="F172" s="8"/>
    </row>
    <row r="173" spans="1:6" ht="15.75" customHeight="1">
      <c r="A173" s="18"/>
      <c r="B173" s="20" t="s">
        <v>288</v>
      </c>
      <c r="C173" s="22" t="s">
        <v>645</v>
      </c>
      <c r="D173" s="18" t="s">
        <v>287</v>
      </c>
      <c r="E173" s="8"/>
      <c r="F173" s="8"/>
    </row>
    <row r="174" spans="1:6" ht="15.75" customHeight="1">
      <c r="A174" s="18"/>
      <c r="B174" s="18" t="s">
        <v>646</v>
      </c>
      <c r="C174" s="24" t="s">
        <v>647</v>
      </c>
      <c r="D174" s="18"/>
      <c r="E174" s="8"/>
      <c r="F174" s="8"/>
    </row>
    <row r="175" spans="1:6" ht="15.75" customHeight="1">
      <c r="A175" s="18"/>
      <c r="B175" s="18" t="s">
        <v>648</v>
      </c>
      <c r="C175" s="24" t="s">
        <v>649</v>
      </c>
      <c r="D175" s="18" t="s">
        <v>646</v>
      </c>
      <c r="E175" s="8"/>
      <c r="F175" s="8"/>
    </row>
    <row r="176" spans="1:6" ht="15.75" customHeight="1">
      <c r="A176" s="18"/>
      <c r="B176" s="18" t="s">
        <v>650</v>
      </c>
      <c r="C176" s="24" t="s">
        <v>651</v>
      </c>
      <c r="D176" s="18" t="s">
        <v>648</v>
      </c>
      <c r="E176" s="8"/>
      <c r="F176" s="8"/>
    </row>
    <row r="177" spans="1:6" ht="15.75" customHeight="1">
      <c r="A177" s="18"/>
      <c r="B177" s="18" t="s">
        <v>653</v>
      </c>
      <c r="C177" s="24" t="s">
        <v>656</v>
      </c>
      <c r="D177" s="18" t="s">
        <v>650</v>
      </c>
      <c r="E177" s="8"/>
      <c r="F177" s="8"/>
    </row>
    <row r="178" spans="1:6" ht="15.75" customHeight="1">
      <c r="A178" s="2"/>
      <c r="B178" s="10" t="s">
        <v>658</v>
      </c>
      <c r="C178" s="24" t="s">
        <v>660</v>
      </c>
      <c r="D178" s="18" t="s">
        <v>653</v>
      </c>
      <c r="E178" s="8"/>
      <c r="F178" s="8"/>
    </row>
    <row r="179" spans="1:6" ht="15.75" customHeight="1">
      <c r="A179" s="18"/>
      <c r="B179" s="20" t="s">
        <v>289</v>
      </c>
      <c r="C179" s="22" t="s">
        <v>306</v>
      </c>
      <c r="D179" s="18" t="s">
        <v>288</v>
      </c>
      <c r="E179" s="8"/>
      <c r="F179" s="8"/>
    </row>
    <row r="180" spans="1:6" ht="15.75" customHeight="1">
      <c r="A180" s="18"/>
      <c r="B180" s="18" t="s">
        <v>667</v>
      </c>
      <c r="C180" s="24" t="s">
        <v>668</v>
      </c>
      <c r="D180" s="18"/>
      <c r="E180" s="8"/>
      <c r="F180" s="8"/>
    </row>
    <row r="181" spans="1:6" ht="15.75" customHeight="1">
      <c r="A181" s="2"/>
      <c r="B181" s="10" t="s">
        <v>670</v>
      </c>
      <c r="C181" s="24" t="s">
        <v>671</v>
      </c>
      <c r="D181" s="18" t="s">
        <v>667</v>
      </c>
      <c r="E181" s="8"/>
      <c r="F181" s="8"/>
    </row>
    <row r="182" spans="1:6" ht="15.75" customHeight="1">
      <c r="A182" s="2"/>
      <c r="B182" s="10" t="s">
        <v>675</v>
      </c>
      <c r="C182" s="24" t="s">
        <v>677</v>
      </c>
      <c r="D182" s="18" t="s">
        <v>670</v>
      </c>
      <c r="E182" s="8"/>
      <c r="F182" s="8"/>
    </row>
    <row r="183" spans="1:6" ht="15.75" customHeight="1">
      <c r="A183" s="18"/>
      <c r="B183" s="18" t="s">
        <v>678</v>
      </c>
      <c r="C183" s="24" t="s">
        <v>679</v>
      </c>
      <c r="D183" s="33" t="s">
        <v>55</v>
      </c>
      <c r="E183" s="8"/>
      <c r="F183" s="8"/>
    </row>
    <row r="184" spans="1:6" ht="15.75" customHeight="1">
      <c r="A184" s="18"/>
      <c r="B184" s="18" t="s">
        <v>683</v>
      </c>
      <c r="C184" s="24" t="s">
        <v>684</v>
      </c>
      <c r="D184" s="18" t="s">
        <v>678</v>
      </c>
      <c r="E184" s="8"/>
      <c r="F184" s="8"/>
    </row>
    <row r="185" spans="1:6" ht="15.75" customHeight="1">
      <c r="A185" s="2"/>
      <c r="B185" s="10" t="s">
        <v>686</v>
      </c>
      <c r="C185" s="24" t="s">
        <v>688</v>
      </c>
      <c r="D185" s="18" t="s">
        <v>683</v>
      </c>
      <c r="E185" s="8"/>
      <c r="F185" s="8"/>
    </row>
    <row r="186" spans="1:6" ht="15.75" customHeight="1">
      <c r="A186" s="18"/>
      <c r="B186" s="18" t="s">
        <v>690</v>
      </c>
      <c r="C186" s="24" t="s">
        <v>693</v>
      </c>
      <c r="D186" s="18" t="s">
        <v>686</v>
      </c>
      <c r="E186" s="8"/>
      <c r="F186" s="8"/>
    </row>
    <row r="187" spans="1:6" ht="15.75" customHeight="1">
      <c r="A187" s="18"/>
      <c r="B187" s="18" t="s">
        <v>694</v>
      </c>
      <c r="C187" s="24" t="s">
        <v>695</v>
      </c>
      <c r="D187" s="18" t="s">
        <v>690</v>
      </c>
      <c r="E187" s="8"/>
      <c r="F187" s="8"/>
    </row>
    <row r="188" spans="1:6" ht="15.75" customHeight="1">
      <c r="A188" s="18"/>
      <c r="B188" s="18" t="s">
        <v>698</v>
      </c>
      <c r="C188" s="24" t="s">
        <v>699</v>
      </c>
      <c r="D188" s="18" t="s">
        <v>694</v>
      </c>
      <c r="E188" s="8"/>
      <c r="F188" s="8"/>
    </row>
    <row r="189" spans="1:6" ht="15.75" customHeight="1">
      <c r="A189" s="18"/>
      <c r="B189" s="20" t="s">
        <v>291</v>
      </c>
      <c r="C189" s="22" t="s">
        <v>308</v>
      </c>
      <c r="D189" s="18" t="s">
        <v>289</v>
      </c>
      <c r="E189" s="8"/>
      <c r="F189" s="8"/>
    </row>
    <row r="190" spans="1:6" ht="15.75" customHeight="1">
      <c r="A190" s="2"/>
      <c r="B190" s="10" t="s">
        <v>703</v>
      </c>
      <c r="C190" s="24" t="s">
        <v>704</v>
      </c>
      <c r="D190" s="18"/>
      <c r="E190" s="8"/>
      <c r="F190" s="8"/>
    </row>
    <row r="191" spans="1:6" ht="15.75" customHeight="1">
      <c r="A191" s="18"/>
      <c r="B191" s="18" t="s">
        <v>707</v>
      </c>
      <c r="C191" s="24" t="s">
        <v>708</v>
      </c>
      <c r="D191" s="18"/>
      <c r="E191" s="8"/>
      <c r="F191" s="8"/>
    </row>
    <row r="192" spans="1:6" ht="15.75" customHeight="1">
      <c r="A192" s="2"/>
      <c r="B192" s="10" t="s">
        <v>710</v>
      </c>
      <c r="C192" s="24" t="s">
        <v>711</v>
      </c>
      <c r="D192" s="18" t="s">
        <v>707</v>
      </c>
      <c r="E192" s="8"/>
      <c r="F192" s="8"/>
    </row>
    <row r="193" spans="1:6" ht="15.75" customHeight="1">
      <c r="A193" s="18"/>
      <c r="B193" s="18" t="s">
        <v>713</v>
      </c>
      <c r="C193" s="24" t="s">
        <v>714</v>
      </c>
      <c r="D193" s="18" t="s">
        <v>710</v>
      </c>
      <c r="E193" s="8"/>
      <c r="F193" s="8"/>
    </row>
    <row r="194" spans="1:6" ht="15.75" customHeight="1">
      <c r="A194" s="2"/>
      <c r="B194" s="10" t="s">
        <v>715</v>
      </c>
      <c r="C194" s="24" t="s">
        <v>717</v>
      </c>
      <c r="D194" s="18" t="s">
        <v>713</v>
      </c>
      <c r="E194" s="8"/>
      <c r="F194" s="8"/>
    </row>
    <row r="195" spans="1:6" ht="15.75" customHeight="1">
      <c r="A195" s="2"/>
      <c r="B195" s="54" t="s">
        <v>329</v>
      </c>
      <c r="C195" s="22" t="s">
        <v>340</v>
      </c>
      <c r="D195" s="18"/>
      <c r="E195" s="8"/>
      <c r="F195" s="8"/>
    </row>
    <row r="196" spans="1:6" ht="15.75" customHeight="1">
      <c r="A196" s="18"/>
      <c r="B196" s="18" t="s">
        <v>721</v>
      </c>
      <c r="C196" s="24" t="s">
        <v>722</v>
      </c>
      <c r="D196" s="18"/>
      <c r="E196" s="8"/>
      <c r="F196" s="8"/>
    </row>
    <row r="197" spans="1:6" ht="15.75" customHeight="1">
      <c r="A197" s="2"/>
      <c r="B197" s="10" t="s">
        <v>725</v>
      </c>
      <c r="C197" s="24" t="s">
        <v>726</v>
      </c>
      <c r="D197" s="18" t="s">
        <v>721</v>
      </c>
      <c r="E197" s="8"/>
      <c r="F197" s="8"/>
    </row>
    <row r="198" spans="1:6" ht="15.75" customHeight="1">
      <c r="A198" s="18"/>
      <c r="B198" s="18" t="s">
        <v>730</v>
      </c>
      <c r="C198" s="24" t="s">
        <v>731</v>
      </c>
      <c r="D198" s="18" t="s">
        <v>725</v>
      </c>
      <c r="E198" s="8"/>
      <c r="F198" s="8"/>
    </row>
    <row r="199" spans="1:6" ht="15.75" customHeight="1">
      <c r="A199" s="2"/>
      <c r="B199" s="10" t="s">
        <v>733</v>
      </c>
      <c r="C199" s="24" t="s">
        <v>735</v>
      </c>
      <c r="D199" s="18" t="s">
        <v>721</v>
      </c>
      <c r="E199" s="8"/>
      <c r="F199" s="8"/>
    </row>
    <row r="200" spans="1:6" ht="15.75" customHeight="1">
      <c r="A200" s="18"/>
      <c r="B200" s="18" t="s">
        <v>738</v>
      </c>
      <c r="C200" s="24" t="s">
        <v>739</v>
      </c>
      <c r="D200" s="18" t="s">
        <v>733</v>
      </c>
      <c r="E200" s="8"/>
      <c r="F200" s="8"/>
    </row>
    <row r="201" spans="1:6" ht="15.75" customHeight="1">
      <c r="A201" s="2"/>
      <c r="B201" s="10" t="s">
        <v>741</v>
      </c>
      <c r="C201" s="24" t="s">
        <v>742</v>
      </c>
      <c r="D201" s="18" t="s">
        <v>721</v>
      </c>
      <c r="E201" s="8"/>
      <c r="F201" s="8"/>
    </row>
    <row r="202" spans="1:6" ht="15.75" customHeight="1">
      <c r="A202" s="18"/>
      <c r="B202" s="18" t="s">
        <v>743</v>
      </c>
      <c r="C202" s="24" t="s">
        <v>745</v>
      </c>
      <c r="D202" s="18" t="s">
        <v>741</v>
      </c>
      <c r="E202" s="8"/>
      <c r="F202" s="8"/>
    </row>
    <row r="203" spans="1:6" ht="15.75" customHeight="1">
      <c r="A203" s="18"/>
      <c r="B203" s="20" t="s">
        <v>331</v>
      </c>
      <c r="C203" s="22" t="s">
        <v>342</v>
      </c>
      <c r="D203" s="18" t="s">
        <v>329</v>
      </c>
      <c r="E203" s="8"/>
      <c r="F203" s="8"/>
    </row>
    <row r="204" spans="1:6" ht="15.75" customHeight="1">
      <c r="A204" s="18"/>
      <c r="B204" s="18" t="s">
        <v>748</v>
      </c>
      <c r="C204" s="24" t="s">
        <v>750</v>
      </c>
      <c r="D204" s="18"/>
      <c r="E204" s="8"/>
      <c r="F204" s="8"/>
    </row>
    <row r="205" spans="1:6" ht="15.75" customHeight="1">
      <c r="A205" s="18"/>
      <c r="B205" s="18" t="s">
        <v>751</v>
      </c>
      <c r="C205" s="24" t="s">
        <v>754</v>
      </c>
      <c r="D205" s="33" t="s">
        <v>55</v>
      </c>
      <c r="E205" s="8"/>
      <c r="F205" s="8"/>
    </row>
    <row r="206" spans="1:6" ht="15.75" customHeight="1">
      <c r="A206" s="18"/>
      <c r="B206" s="18" t="s">
        <v>756</v>
      </c>
      <c r="C206" s="24" t="s">
        <v>757</v>
      </c>
      <c r="D206" s="33" t="s">
        <v>55</v>
      </c>
      <c r="E206" s="8"/>
      <c r="F206" s="8"/>
    </row>
    <row r="207" spans="1:6" ht="15.75" customHeight="1">
      <c r="A207" s="2"/>
      <c r="B207" s="54" t="s">
        <v>332</v>
      </c>
      <c r="C207" s="22" t="s">
        <v>343</v>
      </c>
      <c r="D207" s="18" t="s">
        <v>331</v>
      </c>
      <c r="E207" s="8"/>
      <c r="F207" s="8"/>
    </row>
    <row r="208" spans="1:6" ht="15.75" customHeight="1">
      <c r="A208" s="18"/>
      <c r="B208" s="18" t="s">
        <v>760</v>
      </c>
      <c r="C208" s="24" t="s">
        <v>761</v>
      </c>
      <c r="D208" s="18"/>
      <c r="E208" s="8"/>
      <c r="F208" s="8"/>
    </row>
    <row r="209" spans="1:6" ht="15.75" customHeight="1">
      <c r="A209" s="18"/>
      <c r="B209" s="18" t="s">
        <v>762</v>
      </c>
      <c r="C209" s="24" t="s">
        <v>763</v>
      </c>
      <c r="D209" s="18" t="s">
        <v>760</v>
      </c>
      <c r="E209" s="8"/>
      <c r="F209" s="8"/>
    </row>
    <row r="210" spans="1:6" ht="15.75" customHeight="1">
      <c r="A210" s="18"/>
      <c r="B210" s="18" t="s">
        <v>765</v>
      </c>
      <c r="C210" s="24" t="s">
        <v>767</v>
      </c>
      <c r="D210" s="18" t="s">
        <v>762</v>
      </c>
      <c r="E210" s="8"/>
      <c r="F210" s="8"/>
    </row>
    <row r="211" spans="1:6" ht="15.75" customHeight="1">
      <c r="A211" s="2"/>
      <c r="B211" s="10" t="s">
        <v>769</v>
      </c>
      <c r="C211" s="24" t="s">
        <v>770</v>
      </c>
      <c r="D211" s="33" t="s">
        <v>55</v>
      </c>
      <c r="E211" s="8"/>
      <c r="F211" s="8"/>
    </row>
    <row r="212" spans="1:6" ht="15.75" customHeight="1">
      <c r="A212" s="18"/>
      <c r="B212" s="18" t="s">
        <v>771</v>
      </c>
      <c r="C212" s="24" t="s">
        <v>772</v>
      </c>
      <c r="D212" s="18" t="s">
        <v>769</v>
      </c>
      <c r="E212" s="8"/>
      <c r="F212" s="8"/>
    </row>
    <row r="213" spans="1:6" ht="15.75" customHeight="1">
      <c r="A213" s="2"/>
      <c r="B213" s="10" t="s">
        <v>774</v>
      </c>
      <c r="C213" s="24" t="s">
        <v>775</v>
      </c>
      <c r="D213" s="18" t="s">
        <v>771</v>
      </c>
      <c r="E213" s="8"/>
      <c r="F213" s="8"/>
    </row>
    <row r="214" spans="1:6" ht="15.75" customHeight="1">
      <c r="A214" s="18"/>
      <c r="B214" s="18" t="s">
        <v>776</v>
      </c>
      <c r="C214" s="24" t="s">
        <v>778</v>
      </c>
      <c r="D214" s="18" t="s">
        <v>774</v>
      </c>
      <c r="E214" s="8"/>
      <c r="F214" s="8"/>
    </row>
    <row r="215" spans="1:6" ht="15.75" customHeight="1">
      <c r="A215" s="18"/>
      <c r="B215" s="20" t="s">
        <v>333</v>
      </c>
      <c r="C215" s="22" t="s">
        <v>345</v>
      </c>
      <c r="D215" s="18" t="s">
        <v>332</v>
      </c>
      <c r="E215" s="8"/>
      <c r="F215" s="8"/>
    </row>
    <row r="216" spans="1:6" ht="15.75" customHeight="1">
      <c r="A216" s="18"/>
      <c r="B216" s="18" t="s">
        <v>781</v>
      </c>
      <c r="C216" s="24" t="s">
        <v>782</v>
      </c>
      <c r="D216" s="18"/>
      <c r="E216" s="8"/>
      <c r="F216" s="8"/>
    </row>
    <row r="217" spans="1:6" ht="15.75" customHeight="1">
      <c r="A217" s="2"/>
      <c r="B217" s="10" t="s">
        <v>783</v>
      </c>
      <c r="C217" s="24" t="s">
        <v>785</v>
      </c>
      <c r="D217" s="18" t="s">
        <v>781</v>
      </c>
      <c r="E217" s="8"/>
      <c r="F217" s="8"/>
    </row>
    <row r="218" spans="1:6" ht="15.75" customHeight="1">
      <c r="A218" s="2"/>
      <c r="B218" s="10" t="s">
        <v>787</v>
      </c>
      <c r="C218" s="24" t="s">
        <v>788</v>
      </c>
      <c r="D218" s="18" t="s">
        <v>783</v>
      </c>
      <c r="E218" s="8"/>
      <c r="F218" s="8"/>
    </row>
    <row r="219" spans="1:6" ht="15.75" customHeight="1">
      <c r="A219" s="18"/>
      <c r="B219" s="20" t="s">
        <v>335</v>
      </c>
      <c r="C219" s="22" t="s">
        <v>347</v>
      </c>
      <c r="D219" s="18" t="s">
        <v>333</v>
      </c>
      <c r="E219" s="8"/>
      <c r="F219" s="8"/>
    </row>
    <row r="220" spans="1:6" ht="15.75" customHeight="1">
      <c r="A220" s="2"/>
      <c r="B220" s="10" t="s">
        <v>793</v>
      </c>
      <c r="C220" s="24" t="s">
        <v>794</v>
      </c>
      <c r="D220" s="18"/>
      <c r="E220" s="8"/>
      <c r="F220" s="8"/>
    </row>
    <row r="221" spans="1:6" ht="15.75" customHeight="1">
      <c r="A221" s="18"/>
      <c r="B221" s="18" t="s">
        <v>795</v>
      </c>
      <c r="C221" s="24" t="s">
        <v>797</v>
      </c>
      <c r="D221" s="18" t="s">
        <v>793</v>
      </c>
      <c r="E221" s="8"/>
      <c r="F221" s="8"/>
    </row>
    <row r="222" spans="1:6" ht="15.75" customHeight="1">
      <c r="A222" s="2"/>
      <c r="B222" s="10" t="s">
        <v>798</v>
      </c>
      <c r="C222" s="24" t="s">
        <v>800</v>
      </c>
      <c r="D222" s="18" t="s">
        <v>795</v>
      </c>
      <c r="E222" s="8"/>
      <c r="F222" s="8"/>
    </row>
    <row r="223" spans="1:6" ht="15.75" customHeight="1">
      <c r="A223" s="2"/>
      <c r="B223" s="10" t="s">
        <v>804</v>
      </c>
      <c r="C223" s="24" t="s">
        <v>805</v>
      </c>
      <c r="D223" s="18" t="s">
        <v>798</v>
      </c>
      <c r="E223" s="8"/>
      <c r="F223" s="8"/>
    </row>
    <row r="224" spans="1:6" ht="15.75" customHeight="1">
      <c r="A224" s="2"/>
      <c r="B224" s="10" t="s">
        <v>806</v>
      </c>
      <c r="C224" s="24" t="s">
        <v>807</v>
      </c>
      <c r="D224" s="18" t="s">
        <v>804</v>
      </c>
      <c r="E224" s="8"/>
      <c r="F224" s="8"/>
    </row>
    <row r="225" spans="1:6" ht="15.75" customHeight="1">
      <c r="A225" s="18"/>
      <c r="B225" s="20" t="s">
        <v>336</v>
      </c>
      <c r="C225" s="22" t="s">
        <v>809</v>
      </c>
      <c r="D225" s="18" t="s">
        <v>335</v>
      </c>
      <c r="E225" s="8"/>
      <c r="F225" s="8"/>
    </row>
    <row r="226" spans="1:6" ht="15.75" customHeight="1">
      <c r="A226" s="18"/>
      <c r="B226" s="18" t="s">
        <v>810</v>
      </c>
      <c r="C226" s="24" t="s">
        <v>813</v>
      </c>
      <c r="D226" s="18"/>
      <c r="E226" s="8"/>
      <c r="F226" s="8"/>
    </row>
    <row r="227" spans="1:6" ht="15.75" customHeight="1">
      <c r="A227" s="2"/>
      <c r="B227" s="10" t="s">
        <v>815</v>
      </c>
      <c r="C227" s="24" t="s">
        <v>816</v>
      </c>
      <c r="D227" s="18" t="s">
        <v>810</v>
      </c>
      <c r="E227" s="8"/>
      <c r="F227" s="8"/>
    </row>
    <row r="228" spans="1:6" ht="15.75" customHeight="1">
      <c r="A228" s="2"/>
      <c r="B228" s="10" t="s">
        <v>818</v>
      </c>
      <c r="C228" s="24" t="s">
        <v>819</v>
      </c>
      <c r="D228" s="18" t="s">
        <v>815</v>
      </c>
      <c r="E228" s="8"/>
      <c r="F228" s="8"/>
    </row>
    <row r="229" spans="1:6" ht="15.75" customHeight="1">
      <c r="A229" s="18"/>
      <c r="B229" s="18" t="s">
        <v>823</v>
      </c>
      <c r="C229" s="24" t="s">
        <v>824</v>
      </c>
      <c r="D229" s="18" t="s">
        <v>818</v>
      </c>
      <c r="E229" s="8"/>
      <c r="F229" s="8"/>
    </row>
    <row r="230" spans="1:6" ht="15.75" customHeight="1">
      <c r="A230" s="2"/>
      <c r="B230" s="10" t="s">
        <v>826</v>
      </c>
      <c r="C230" s="24" t="s">
        <v>829</v>
      </c>
      <c r="D230" s="18" t="s">
        <v>823</v>
      </c>
      <c r="E230" s="8"/>
      <c r="F230" s="8"/>
    </row>
    <row r="231" spans="1:6" ht="15.75" customHeight="1">
      <c r="A231" s="18"/>
      <c r="B231" s="20" t="s">
        <v>337</v>
      </c>
      <c r="C231" s="22" t="s">
        <v>349</v>
      </c>
      <c r="D231" s="18" t="s">
        <v>336</v>
      </c>
      <c r="E231" s="8"/>
      <c r="F231" s="8"/>
    </row>
    <row r="232" spans="1:6" ht="15.75" customHeight="1">
      <c r="A232" s="2"/>
      <c r="B232" s="10" t="s">
        <v>835</v>
      </c>
      <c r="C232" s="24" t="s">
        <v>837</v>
      </c>
      <c r="D232" s="18"/>
      <c r="E232" s="8"/>
      <c r="F232" s="8"/>
    </row>
    <row r="233" spans="1:6" ht="15.75" customHeight="1">
      <c r="A233" s="18"/>
      <c r="B233" s="18" t="s">
        <v>838</v>
      </c>
      <c r="C233" s="24" t="s">
        <v>841</v>
      </c>
      <c r="D233" s="18" t="s">
        <v>835</v>
      </c>
      <c r="E233" s="8"/>
      <c r="F233" s="8"/>
    </row>
    <row r="234" spans="1:6" ht="15.75" customHeight="1">
      <c r="A234" s="2"/>
      <c r="B234" s="10" t="s">
        <v>844</v>
      </c>
      <c r="C234" s="24" t="s">
        <v>846</v>
      </c>
      <c r="D234" s="18" t="s">
        <v>838</v>
      </c>
      <c r="E234" s="8"/>
      <c r="F234" s="8"/>
    </row>
    <row r="235" spans="1:6" ht="15.75" customHeight="1">
      <c r="A235" s="18"/>
      <c r="B235" s="18" t="s">
        <v>849</v>
      </c>
      <c r="C235" s="24" t="s">
        <v>850</v>
      </c>
      <c r="D235" s="18" t="s">
        <v>844</v>
      </c>
      <c r="E235" s="8"/>
      <c r="F235" s="8"/>
    </row>
    <row r="236" spans="1:6" ht="15.75" customHeight="1">
      <c r="A236" s="18"/>
      <c r="B236" s="18" t="s">
        <v>852</v>
      </c>
      <c r="C236" s="24" t="s">
        <v>854</v>
      </c>
      <c r="D236" s="18" t="s">
        <v>849</v>
      </c>
      <c r="E236" s="8"/>
      <c r="F236" s="8"/>
    </row>
    <row r="237" spans="1:6" ht="15.75" customHeight="1">
      <c r="A237" s="18"/>
      <c r="B237" s="18" t="s">
        <v>856</v>
      </c>
      <c r="C237" s="24" t="s">
        <v>857</v>
      </c>
      <c r="D237" s="18" t="s">
        <v>852</v>
      </c>
      <c r="E237" s="8"/>
      <c r="F237" s="8"/>
    </row>
    <row r="238" spans="1:6" ht="15.75" customHeight="1">
      <c r="A238" s="18"/>
      <c r="B238" s="20" t="s">
        <v>338</v>
      </c>
      <c r="C238" s="22" t="s">
        <v>351</v>
      </c>
      <c r="D238" s="18" t="s">
        <v>337</v>
      </c>
      <c r="E238" s="8"/>
      <c r="F238" s="8"/>
    </row>
    <row r="239" spans="1:6" ht="15.75" customHeight="1">
      <c r="A239" s="18"/>
      <c r="B239" s="18" t="s">
        <v>859</v>
      </c>
      <c r="C239" s="24" t="s">
        <v>861</v>
      </c>
      <c r="D239" s="18"/>
      <c r="E239" s="8"/>
      <c r="F239" s="8"/>
    </row>
    <row r="240" spans="1:6" ht="15.75" customHeight="1">
      <c r="A240" s="18"/>
      <c r="B240" s="18" t="s">
        <v>864</v>
      </c>
      <c r="C240" s="24" t="s">
        <v>865</v>
      </c>
      <c r="D240" s="18" t="s">
        <v>859</v>
      </c>
      <c r="E240" s="8"/>
      <c r="F240" s="8"/>
    </row>
    <row r="241" spans="1:6" ht="15.75" customHeight="1">
      <c r="A241" s="18"/>
      <c r="B241" s="18" t="s">
        <v>866</v>
      </c>
      <c r="C241" s="24" t="s">
        <v>868</v>
      </c>
      <c r="D241" s="18" t="s">
        <v>864</v>
      </c>
      <c r="E241" s="8"/>
      <c r="F241" s="8"/>
    </row>
    <row r="242" spans="1:6" ht="15.75" customHeight="1">
      <c r="A242" s="2"/>
      <c r="B242" s="10" t="s">
        <v>872</v>
      </c>
      <c r="C242" s="24" t="s">
        <v>873</v>
      </c>
      <c r="D242" s="18" t="s">
        <v>866</v>
      </c>
      <c r="E242" s="8"/>
      <c r="F242" s="8"/>
    </row>
    <row r="243" spans="1:6" ht="15.75" customHeight="1">
      <c r="A243" s="18"/>
      <c r="B243" s="20" t="s">
        <v>370</v>
      </c>
      <c r="C243" s="22" t="s">
        <v>384</v>
      </c>
      <c r="D243" s="18"/>
      <c r="E243" s="8"/>
      <c r="F243" s="8"/>
    </row>
    <row r="244" spans="1:6" ht="15.75" customHeight="1">
      <c r="A244" s="18"/>
      <c r="B244" s="18" t="s">
        <v>876</v>
      </c>
      <c r="C244" s="24" t="s">
        <v>877</v>
      </c>
      <c r="D244" s="18"/>
      <c r="E244" s="8"/>
      <c r="F244" s="8"/>
    </row>
    <row r="245" spans="1:6" ht="15.75" customHeight="1">
      <c r="A245" s="18"/>
      <c r="B245" s="18" t="s">
        <v>881</v>
      </c>
      <c r="C245" s="24" t="s">
        <v>882</v>
      </c>
      <c r="D245" s="18" t="s">
        <v>876</v>
      </c>
      <c r="E245" s="8"/>
      <c r="F245" s="8"/>
    </row>
    <row r="246" spans="1:6" ht="15.75" customHeight="1">
      <c r="A246" s="18"/>
      <c r="B246" s="18" t="s">
        <v>883</v>
      </c>
      <c r="C246" s="24" t="s">
        <v>886</v>
      </c>
      <c r="D246" s="143" t="s">
        <v>881</v>
      </c>
      <c r="E246" s="8"/>
      <c r="F246" s="8"/>
    </row>
    <row r="247" spans="1:6" ht="15.75" customHeight="1">
      <c r="A247" s="18"/>
      <c r="B247" s="18" t="s">
        <v>889</v>
      </c>
      <c r="C247" s="24" t="s">
        <v>890</v>
      </c>
      <c r="D247" s="137"/>
      <c r="E247" s="8"/>
      <c r="F247" s="8"/>
    </row>
    <row r="248" spans="1:6" ht="15.75" customHeight="1">
      <c r="A248" s="18"/>
      <c r="B248" s="18" t="s">
        <v>892</v>
      </c>
      <c r="C248" s="24" t="s">
        <v>893</v>
      </c>
      <c r="D248" s="18" t="s">
        <v>894</v>
      </c>
      <c r="E248" s="8"/>
      <c r="F248" s="8"/>
    </row>
    <row r="249" spans="1:6" ht="15.75" customHeight="1">
      <c r="A249" s="2"/>
      <c r="B249" s="10" t="s">
        <v>897</v>
      </c>
      <c r="C249" s="24" t="s">
        <v>898</v>
      </c>
      <c r="D249" s="143" t="s">
        <v>892</v>
      </c>
      <c r="E249" s="8"/>
      <c r="F249" s="8"/>
    </row>
    <row r="250" spans="1:6" ht="15.75" customHeight="1">
      <c r="A250" s="2"/>
      <c r="B250" s="10" t="s">
        <v>900</v>
      </c>
      <c r="C250" s="24" t="s">
        <v>901</v>
      </c>
      <c r="D250" s="137"/>
      <c r="E250" s="8"/>
      <c r="F250" s="8"/>
    </row>
    <row r="251" spans="1:6" ht="15.75" customHeight="1">
      <c r="A251" s="18"/>
      <c r="B251" s="18" t="s">
        <v>902</v>
      </c>
      <c r="C251" s="24" t="s">
        <v>903</v>
      </c>
      <c r="D251" s="33" t="s">
        <v>55</v>
      </c>
      <c r="E251" s="8"/>
      <c r="F251" s="8"/>
    </row>
    <row r="252" spans="1:6" ht="15.75" customHeight="1">
      <c r="A252" s="2"/>
      <c r="B252" s="10" t="s">
        <v>904</v>
      </c>
      <c r="C252" s="24" t="s">
        <v>906</v>
      </c>
      <c r="D252" s="18" t="s">
        <v>902</v>
      </c>
      <c r="E252" s="8"/>
      <c r="F252" s="8"/>
    </row>
    <row r="253" spans="1:6" ht="15.75" customHeight="1">
      <c r="A253" s="18"/>
      <c r="B253" s="20" t="s">
        <v>372</v>
      </c>
      <c r="C253" s="22" t="s">
        <v>908</v>
      </c>
      <c r="D253" s="18" t="s">
        <v>370</v>
      </c>
      <c r="E253" s="8"/>
      <c r="F253" s="8"/>
    </row>
    <row r="254" spans="1:6" ht="15.75" customHeight="1">
      <c r="A254" s="18"/>
      <c r="B254" s="18" t="s">
        <v>910</v>
      </c>
      <c r="C254" s="24" t="s">
        <v>912</v>
      </c>
      <c r="D254" s="18"/>
      <c r="E254" s="8"/>
      <c r="F254" s="8"/>
    </row>
    <row r="255" spans="1:6" ht="15.75" customHeight="1">
      <c r="A255" s="18"/>
      <c r="B255" s="18" t="s">
        <v>914</v>
      </c>
      <c r="C255" s="24" t="s">
        <v>915</v>
      </c>
      <c r="D255" s="33" t="s">
        <v>55</v>
      </c>
      <c r="E255" s="8"/>
      <c r="F255" s="8"/>
    </row>
    <row r="256" spans="1:6" ht="15.75" customHeight="1">
      <c r="A256" s="18"/>
      <c r="B256" s="18" t="s">
        <v>918</v>
      </c>
      <c r="C256" s="24" t="s">
        <v>919</v>
      </c>
      <c r="D256" s="33" t="s">
        <v>55</v>
      </c>
      <c r="E256" s="8"/>
      <c r="F256" s="8"/>
    </row>
    <row r="257" spans="1:6" ht="15.75" customHeight="1">
      <c r="A257" s="18"/>
      <c r="B257" s="18" t="s">
        <v>922</v>
      </c>
      <c r="C257" s="24" t="s">
        <v>924</v>
      </c>
      <c r="D257" s="18" t="s">
        <v>926</v>
      </c>
      <c r="E257" s="8"/>
      <c r="F257" s="8"/>
    </row>
    <row r="258" spans="1:6" ht="15.75" customHeight="1">
      <c r="A258" s="2"/>
      <c r="B258" s="10" t="s">
        <v>927</v>
      </c>
      <c r="C258" s="24" t="s">
        <v>928</v>
      </c>
      <c r="D258" s="18" t="s">
        <v>922</v>
      </c>
      <c r="E258" s="8"/>
      <c r="F258" s="8"/>
    </row>
    <row r="259" spans="1:6" ht="15.75" customHeight="1">
      <c r="A259" s="18"/>
      <c r="B259" s="20" t="s">
        <v>373</v>
      </c>
      <c r="C259" s="22" t="s">
        <v>391</v>
      </c>
      <c r="D259" s="18" t="s">
        <v>372</v>
      </c>
      <c r="E259" s="8"/>
      <c r="F259" s="8"/>
    </row>
    <row r="260" spans="1:6" ht="15.75" customHeight="1">
      <c r="A260" s="2"/>
      <c r="B260" s="10" t="s">
        <v>931</v>
      </c>
      <c r="C260" s="24" t="s">
        <v>932</v>
      </c>
      <c r="D260" s="18"/>
      <c r="E260" s="8"/>
      <c r="F260" s="8"/>
    </row>
    <row r="261" spans="1:6" ht="15.75" customHeight="1">
      <c r="A261" s="18"/>
      <c r="B261" s="18" t="s">
        <v>935</v>
      </c>
      <c r="C261" s="24" t="s">
        <v>937</v>
      </c>
      <c r="D261" s="18" t="s">
        <v>931</v>
      </c>
      <c r="E261" s="8"/>
      <c r="F261" s="8"/>
    </row>
    <row r="262" spans="1:6" ht="15.75" customHeight="1">
      <c r="A262" s="18"/>
      <c r="B262" s="18" t="s">
        <v>941</v>
      </c>
      <c r="C262" s="24" t="s">
        <v>942</v>
      </c>
      <c r="D262" s="33" t="s">
        <v>55</v>
      </c>
      <c r="E262" s="8"/>
      <c r="F262" s="8"/>
    </row>
    <row r="263" spans="1:6" ht="15.75" customHeight="1">
      <c r="A263" s="18"/>
      <c r="B263" s="18" t="s">
        <v>943</v>
      </c>
      <c r="C263" s="24" t="s">
        <v>944</v>
      </c>
      <c r="D263" s="18" t="s">
        <v>941</v>
      </c>
      <c r="E263" s="8"/>
      <c r="F263" s="8"/>
    </row>
    <row r="264" spans="1:6" ht="15.75" customHeight="1">
      <c r="A264" s="18"/>
      <c r="B264" s="20" t="s">
        <v>375</v>
      </c>
      <c r="C264" s="22" t="s">
        <v>394</v>
      </c>
      <c r="D264" s="18" t="s">
        <v>373</v>
      </c>
      <c r="E264" s="8"/>
      <c r="F264" s="8"/>
    </row>
    <row r="265" spans="1:6" ht="15.75" customHeight="1">
      <c r="A265" s="18"/>
      <c r="B265" s="18" t="s">
        <v>951</v>
      </c>
      <c r="C265" s="24" t="s">
        <v>953</v>
      </c>
      <c r="D265" s="18"/>
      <c r="E265" s="8"/>
      <c r="F265" s="8"/>
    </row>
    <row r="266" spans="1:6" ht="15.75" customHeight="1">
      <c r="A266" s="18"/>
      <c r="B266" s="18" t="s">
        <v>955</v>
      </c>
      <c r="C266" s="24" t="s">
        <v>956</v>
      </c>
      <c r="D266" s="18" t="s">
        <v>951</v>
      </c>
      <c r="E266" s="8"/>
      <c r="F266" s="8"/>
    </row>
    <row r="267" spans="1:6" ht="15.75" customHeight="1">
      <c r="A267" s="2"/>
      <c r="B267" s="10" t="s">
        <v>957</v>
      </c>
      <c r="C267" s="24" t="s">
        <v>958</v>
      </c>
      <c r="D267" s="18" t="s">
        <v>955</v>
      </c>
      <c r="E267" s="8"/>
      <c r="F267" s="8"/>
    </row>
    <row r="268" spans="1:6" ht="15.75" customHeight="1">
      <c r="A268" s="18"/>
      <c r="B268" s="18" t="s">
        <v>963</v>
      </c>
      <c r="C268" s="24" t="s">
        <v>964</v>
      </c>
      <c r="D268" s="18" t="s">
        <v>957</v>
      </c>
      <c r="E268" s="8"/>
      <c r="F268" s="8"/>
    </row>
    <row r="269" spans="1:6" ht="15.75" customHeight="1">
      <c r="A269" s="2"/>
      <c r="B269" s="54" t="s">
        <v>377</v>
      </c>
      <c r="C269" s="22" t="s">
        <v>396</v>
      </c>
      <c r="D269" s="18" t="s">
        <v>375</v>
      </c>
      <c r="E269" s="8"/>
      <c r="F269" s="8"/>
    </row>
    <row r="270" spans="1:6" ht="15.75" customHeight="1">
      <c r="A270" s="18"/>
      <c r="B270" s="18" t="s">
        <v>969</v>
      </c>
      <c r="C270" s="24" t="s">
        <v>970</v>
      </c>
      <c r="D270" s="18"/>
      <c r="E270" s="8"/>
      <c r="F270" s="8"/>
    </row>
    <row r="271" spans="1:6" ht="15.75" customHeight="1">
      <c r="A271" s="2"/>
      <c r="B271" s="10" t="s">
        <v>971</v>
      </c>
      <c r="C271" s="24" t="s">
        <v>973</v>
      </c>
      <c r="D271" s="18" t="s">
        <v>969</v>
      </c>
      <c r="E271" s="8"/>
      <c r="F271" s="8"/>
    </row>
    <row r="272" spans="1:6" ht="15.75" customHeight="1">
      <c r="A272" s="2"/>
      <c r="B272" s="10" t="s">
        <v>975</v>
      </c>
      <c r="C272" s="24" t="s">
        <v>976</v>
      </c>
      <c r="D272" s="18" t="s">
        <v>971</v>
      </c>
      <c r="E272" s="8"/>
      <c r="F272" s="8"/>
    </row>
    <row r="273" spans="1:6" ht="15.75" customHeight="1">
      <c r="A273" s="18"/>
      <c r="B273" s="18" t="s">
        <v>978</v>
      </c>
      <c r="C273" s="24" t="s">
        <v>980</v>
      </c>
      <c r="D273" s="18" t="s">
        <v>975</v>
      </c>
      <c r="E273" s="8"/>
      <c r="F273" s="8"/>
    </row>
    <row r="274" spans="1:6" ht="15.75" customHeight="1">
      <c r="A274" s="18"/>
      <c r="B274" s="18" t="s">
        <v>981</v>
      </c>
      <c r="C274" s="24" t="s">
        <v>982</v>
      </c>
      <c r="D274" s="143" t="s">
        <v>969</v>
      </c>
      <c r="E274" s="8"/>
      <c r="F274" s="8"/>
    </row>
    <row r="275" spans="1:6" ht="15.75" customHeight="1">
      <c r="A275" s="18"/>
      <c r="B275" s="18" t="s">
        <v>985</v>
      </c>
      <c r="C275" s="24" t="s">
        <v>986</v>
      </c>
      <c r="D275" s="137"/>
      <c r="E275" s="8"/>
      <c r="F275" s="8"/>
    </row>
    <row r="276" spans="1:6" ht="15.75" customHeight="1">
      <c r="A276" s="2"/>
      <c r="B276" s="18" t="s">
        <v>991</v>
      </c>
      <c r="C276" s="24" t="s">
        <v>992</v>
      </c>
      <c r="D276" s="137"/>
      <c r="E276" s="8"/>
      <c r="F276" s="8"/>
    </row>
    <row r="277" spans="1:6" ht="15.75" customHeight="1">
      <c r="A277" s="18"/>
      <c r="B277" s="20" t="s">
        <v>378</v>
      </c>
      <c r="C277" s="22" t="s">
        <v>397</v>
      </c>
      <c r="D277" s="18" t="s">
        <v>377</v>
      </c>
      <c r="E277" s="8"/>
      <c r="F277" s="8"/>
    </row>
    <row r="278" spans="1:6" ht="15.75" customHeight="1">
      <c r="A278" s="18"/>
      <c r="B278" s="18" t="s">
        <v>996</v>
      </c>
      <c r="C278" s="24" t="s">
        <v>997</v>
      </c>
      <c r="D278" s="18"/>
      <c r="E278" s="8"/>
      <c r="F278" s="8"/>
    </row>
    <row r="279" spans="1:6" ht="15.75" customHeight="1">
      <c r="A279" s="2"/>
      <c r="B279" s="10" t="s">
        <v>999</v>
      </c>
      <c r="C279" s="24" t="s">
        <v>1000</v>
      </c>
      <c r="D279" s="18" t="s">
        <v>996</v>
      </c>
      <c r="E279" s="8"/>
      <c r="F279" s="8"/>
    </row>
    <row r="280" spans="1:6" ht="15.75" customHeight="1">
      <c r="A280" s="18"/>
      <c r="B280" s="18" t="s">
        <v>1001</v>
      </c>
      <c r="C280" s="24" t="s">
        <v>1002</v>
      </c>
      <c r="D280" s="18" t="s">
        <v>999</v>
      </c>
      <c r="E280" s="8"/>
      <c r="F280" s="8"/>
    </row>
    <row r="281" spans="1:6" ht="15.75" customHeight="1">
      <c r="A281" s="18"/>
      <c r="B281" s="20" t="s">
        <v>379</v>
      </c>
      <c r="C281" s="22" t="s">
        <v>398</v>
      </c>
      <c r="D281" s="18" t="s">
        <v>378</v>
      </c>
      <c r="E281" s="8"/>
      <c r="F281" s="8"/>
    </row>
    <row r="282" spans="1:6" ht="15.75" customHeight="1">
      <c r="A282" s="2"/>
      <c r="B282" s="10" t="s">
        <v>1009</v>
      </c>
      <c r="C282" s="24" t="s">
        <v>1010</v>
      </c>
      <c r="D282" s="18"/>
      <c r="E282" s="8"/>
      <c r="F282" s="8"/>
    </row>
    <row r="283" spans="1:6" ht="15.75" customHeight="1">
      <c r="A283" s="18"/>
      <c r="B283" s="18" t="s">
        <v>1013</v>
      </c>
      <c r="C283" s="24" t="s">
        <v>1014</v>
      </c>
      <c r="D283" s="18" t="s">
        <v>1009</v>
      </c>
      <c r="E283" s="8"/>
      <c r="F283" s="8"/>
    </row>
    <row r="284" spans="1:6" ht="15.75" customHeight="1">
      <c r="A284" s="18"/>
      <c r="B284" s="18" t="s">
        <v>1016</v>
      </c>
      <c r="C284" s="24" t="s">
        <v>1017</v>
      </c>
      <c r="D284" s="18" t="s">
        <v>1013</v>
      </c>
      <c r="E284" s="8"/>
      <c r="F284" s="8"/>
    </row>
    <row r="285" spans="1:6" ht="15.75" customHeight="1">
      <c r="A285" s="18"/>
      <c r="B285" s="18" t="s">
        <v>1019</v>
      </c>
      <c r="C285" s="24" t="s">
        <v>1020</v>
      </c>
      <c r="D285" s="18" t="s">
        <v>1016</v>
      </c>
      <c r="E285" s="8"/>
      <c r="F285" s="8"/>
    </row>
    <row r="286" spans="1:6" ht="15.75" customHeight="1">
      <c r="A286" s="18"/>
      <c r="B286" s="20" t="s">
        <v>380</v>
      </c>
      <c r="C286" s="22" t="s">
        <v>399</v>
      </c>
      <c r="D286" s="18" t="s">
        <v>379</v>
      </c>
      <c r="E286" s="8"/>
      <c r="F286" s="8"/>
    </row>
    <row r="287" spans="1:6" ht="15.75" customHeight="1">
      <c r="A287" s="2"/>
      <c r="B287" s="10" t="s">
        <v>1027</v>
      </c>
      <c r="C287" s="24" t="s">
        <v>1029</v>
      </c>
      <c r="D287" s="18"/>
      <c r="E287" s="8"/>
      <c r="F287" s="8"/>
    </row>
    <row r="288" spans="1:6" ht="15.75" customHeight="1">
      <c r="A288" s="2"/>
      <c r="B288" s="10" t="s">
        <v>1032</v>
      </c>
      <c r="C288" s="24" t="s">
        <v>1033</v>
      </c>
      <c r="D288" s="18" t="s">
        <v>1027</v>
      </c>
      <c r="E288" s="8"/>
      <c r="F288" s="8"/>
    </row>
    <row r="289" spans="1:6" ht="15.75" customHeight="1">
      <c r="A289" s="2"/>
      <c r="B289" s="10" t="s">
        <v>1034</v>
      </c>
      <c r="C289" s="24" t="s">
        <v>1035</v>
      </c>
      <c r="D289" s="18" t="s">
        <v>1032</v>
      </c>
      <c r="E289" s="8"/>
      <c r="F289" s="8"/>
    </row>
    <row r="290" spans="1:6" ht="15.75" customHeight="1">
      <c r="A290" s="2"/>
      <c r="B290" s="10" t="s">
        <v>1036</v>
      </c>
      <c r="C290" s="24" t="s">
        <v>1037</v>
      </c>
      <c r="D290" s="18" t="s">
        <v>1034</v>
      </c>
      <c r="E290" s="8"/>
      <c r="F290" s="8"/>
    </row>
    <row r="291" spans="1:6" ht="15.75" customHeight="1">
      <c r="A291" s="18"/>
      <c r="B291" s="20" t="s">
        <v>419</v>
      </c>
      <c r="C291" s="22" t="s">
        <v>433</v>
      </c>
      <c r="D291" s="18"/>
      <c r="E291" s="8"/>
      <c r="F291" s="8"/>
    </row>
    <row r="292" spans="1:6" ht="15.75" customHeight="1">
      <c r="A292" s="18"/>
      <c r="B292" s="18" t="s">
        <v>1038</v>
      </c>
      <c r="C292" s="24" t="s">
        <v>1039</v>
      </c>
      <c r="D292" s="18"/>
      <c r="E292" s="8"/>
      <c r="F292" s="8"/>
    </row>
    <row r="293" spans="1:6" ht="15.75" customHeight="1">
      <c r="A293" s="2"/>
      <c r="B293" s="10" t="s">
        <v>1040</v>
      </c>
      <c r="C293" s="24" t="s">
        <v>1041</v>
      </c>
      <c r="D293" s="33" t="s">
        <v>55</v>
      </c>
      <c r="E293" s="8"/>
      <c r="F293" s="8"/>
    </row>
    <row r="294" spans="1:6" ht="15.75" customHeight="1">
      <c r="A294" s="2"/>
      <c r="B294" s="10" t="s">
        <v>1043</v>
      </c>
      <c r="C294" s="24" t="s">
        <v>1044</v>
      </c>
      <c r="D294" s="18" t="s">
        <v>1040</v>
      </c>
      <c r="E294" s="8"/>
      <c r="F294" s="8"/>
    </row>
    <row r="295" spans="1:6" ht="15.75" customHeight="1">
      <c r="A295" s="18"/>
      <c r="B295" s="18" t="s">
        <v>1045</v>
      </c>
      <c r="C295" s="24" t="s">
        <v>1046</v>
      </c>
      <c r="D295" s="18" t="s">
        <v>1043</v>
      </c>
      <c r="E295" s="8"/>
      <c r="F295" s="8"/>
    </row>
    <row r="296" spans="1:6" ht="15.75" customHeight="1">
      <c r="A296" s="18"/>
      <c r="B296" s="18" t="s">
        <v>1048</v>
      </c>
      <c r="C296" s="24" t="s">
        <v>1050</v>
      </c>
      <c r="D296" s="18" t="s">
        <v>1045</v>
      </c>
      <c r="E296" s="8"/>
      <c r="F296" s="8"/>
    </row>
    <row r="297" spans="1:6" ht="15.75" customHeight="1">
      <c r="A297" s="18"/>
      <c r="B297" s="20" t="s">
        <v>421</v>
      </c>
      <c r="C297" s="22" t="s">
        <v>434</v>
      </c>
      <c r="D297" s="18" t="s">
        <v>419</v>
      </c>
      <c r="E297" s="8"/>
      <c r="F297" s="8"/>
    </row>
    <row r="298" spans="1:6" ht="15.75" customHeight="1">
      <c r="A298" s="18"/>
      <c r="B298" s="18" t="s">
        <v>1052</v>
      </c>
      <c r="C298" s="24" t="s">
        <v>1053</v>
      </c>
      <c r="D298" s="18"/>
      <c r="E298" s="8"/>
      <c r="F298" s="8"/>
    </row>
    <row r="299" spans="1:6" ht="15.75" customHeight="1">
      <c r="A299" s="18"/>
      <c r="B299" s="18" t="s">
        <v>1055</v>
      </c>
      <c r="C299" s="24" t="s">
        <v>1056</v>
      </c>
      <c r="D299" s="18" t="s">
        <v>1052</v>
      </c>
      <c r="E299" s="8"/>
      <c r="F299" s="8"/>
    </row>
    <row r="300" spans="1:6" ht="15.75" customHeight="1">
      <c r="A300" s="2"/>
      <c r="B300" s="10" t="s">
        <v>1059</v>
      </c>
      <c r="C300" s="24" t="s">
        <v>1060</v>
      </c>
      <c r="D300" s="18" t="s">
        <v>1055</v>
      </c>
      <c r="E300" s="8"/>
      <c r="F300" s="8"/>
    </row>
    <row r="301" spans="1:6" ht="15.75" customHeight="1">
      <c r="A301" s="18"/>
      <c r="B301" s="20" t="s">
        <v>422</v>
      </c>
      <c r="C301" s="22" t="s">
        <v>435</v>
      </c>
      <c r="D301" s="18" t="s">
        <v>421</v>
      </c>
      <c r="E301" s="8"/>
      <c r="F301" s="8"/>
    </row>
    <row r="302" spans="1:6" ht="15.75" customHeight="1">
      <c r="A302" s="18"/>
      <c r="B302" s="18" t="s">
        <v>1064</v>
      </c>
      <c r="C302" s="24" t="s">
        <v>1066</v>
      </c>
      <c r="D302" s="18"/>
      <c r="E302" s="8"/>
      <c r="F302" s="8"/>
    </row>
    <row r="303" spans="1:6" ht="15.75" customHeight="1">
      <c r="A303" s="18"/>
      <c r="B303" s="18" t="s">
        <v>1068</v>
      </c>
      <c r="C303" s="24" t="s">
        <v>1069</v>
      </c>
      <c r="D303" s="18" t="s">
        <v>1064</v>
      </c>
      <c r="E303" s="8"/>
      <c r="F303" s="8"/>
    </row>
    <row r="304" spans="1:6" ht="15.75" customHeight="1">
      <c r="A304" s="18"/>
      <c r="B304" s="18" t="s">
        <v>1071</v>
      </c>
      <c r="C304" s="24" t="s">
        <v>1072</v>
      </c>
      <c r="D304" s="18" t="s">
        <v>1068</v>
      </c>
      <c r="E304" s="8"/>
      <c r="F304" s="8"/>
    </row>
    <row r="305" spans="1:6" ht="15.75" customHeight="1">
      <c r="A305" s="18"/>
      <c r="B305" s="18" t="s">
        <v>1073</v>
      </c>
      <c r="C305" s="24" t="s">
        <v>1076</v>
      </c>
      <c r="D305" s="18" t="s">
        <v>1071</v>
      </c>
      <c r="E305" s="8"/>
      <c r="F305" s="8"/>
    </row>
    <row r="306" spans="1:6" ht="15.75" customHeight="1">
      <c r="A306" s="18"/>
      <c r="B306" s="20" t="s">
        <v>423</v>
      </c>
      <c r="C306" s="22" t="s">
        <v>440</v>
      </c>
      <c r="D306" s="18" t="s">
        <v>422</v>
      </c>
      <c r="E306" s="8"/>
      <c r="F306" s="8"/>
    </row>
    <row r="307" spans="1:6" ht="15.75" customHeight="1">
      <c r="A307" s="18"/>
      <c r="B307" s="18" t="s">
        <v>1078</v>
      </c>
      <c r="C307" s="24" t="s">
        <v>1080</v>
      </c>
      <c r="D307" s="18"/>
      <c r="E307" s="8"/>
      <c r="F307" s="8"/>
    </row>
    <row r="308" spans="1:6" ht="15.75" customHeight="1">
      <c r="A308" s="18"/>
      <c r="B308" s="18" t="s">
        <v>1084</v>
      </c>
      <c r="C308" s="24" t="s">
        <v>1085</v>
      </c>
      <c r="D308" s="18" t="s">
        <v>1078</v>
      </c>
      <c r="E308" s="8"/>
      <c r="F308" s="8"/>
    </row>
    <row r="309" spans="1:6" ht="15.75" customHeight="1">
      <c r="A309" s="18"/>
      <c r="B309" s="18" t="s">
        <v>1086</v>
      </c>
      <c r="C309" s="24" t="s">
        <v>1089</v>
      </c>
      <c r="D309" s="18" t="s">
        <v>1084</v>
      </c>
      <c r="E309" s="8"/>
      <c r="F309" s="8"/>
    </row>
    <row r="310" spans="1:6" ht="15.75" customHeight="1">
      <c r="A310" s="18"/>
      <c r="B310" s="18" t="s">
        <v>1091</v>
      </c>
      <c r="C310" s="24" t="s">
        <v>1092</v>
      </c>
      <c r="D310" s="18" t="s">
        <v>1086</v>
      </c>
      <c r="E310" s="8"/>
      <c r="F310" s="8"/>
    </row>
    <row r="311" spans="1:6" ht="15.75" customHeight="1">
      <c r="A311" s="18"/>
      <c r="B311" s="20" t="s">
        <v>424</v>
      </c>
      <c r="C311" s="22" t="s">
        <v>441</v>
      </c>
      <c r="D311" s="18" t="s">
        <v>423</v>
      </c>
      <c r="E311" s="8"/>
      <c r="F311" s="8"/>
    </row>
    <row r="312" spans="1:6" ht="15.75" customHeight="1">
      <c r="A312" s="18"/>
      <c r="B312" s="18" t="s">
        <v>1095</v>
      </c>
      <c r="C312" s="24" t="s">
        <v>1096</v>
      </c>
      <c r="D312" s="18"/>
      <c r="E312" s="8"/>
      <c r="F312" s="8"/>
    </row>
    <row r="313" spans="1:6" ht="15.75" customHeight="1">
      <c r="A313" s="18"/>
      <c r="B313" s="18" t="s">
        <v>1098</v>
      </c>
      <c r="C313" s="24" t="s">
        <v>1100</v>
      </c>
      <c r="D313" s="143" t="s">
        <v>1095</v>
      </c>
      <c r="E313" s="8"/>
      <c r="F313" s="8"/>
    </row>
    <row r="314" spans="1:6" ht="15.75" customHeight="1">
      <c r="A314" s="18"/>
      <c r="B314" s="18" t="s">
        <v>1104</v>
      </c>
      <c r="C314" s="24" t="s">
        <v>1106</v>
      </c>
      <c r="D314" s="137"/>
      <c r="E314" s="8"/>
      <c r="F314" s="8"/>
    </row>
    <row r="315" spans="1:6" ht="15.75" customHeight="1">
      <c r="A315" s="18"/>
      <c r="B315" s="18" t="s">
        <v>1108</v>
      </c>
      <c r="C315" s="24" t="s">
        <v>1109</v>
      </c>
      <c r="D315" s="137"/>
      <c r="E315" s="8"/>
      <c r="F315" s="8"/>
    </row>
    <row r="316" spans="1:6" ht="15.75" customHeight="1">
      <c r="A316" s="2"/>
      <c r="B316" s="10" t="s">
        <v>1111</v>
      </c>
      <c r="C316" s="24" t="s">
        <v>1113</v>
      </c>
      <c r="D316" s="33" t="s">
        <v>1114</v>
      </c>
      <c r="E316" s="8"/>
      <c r="F316" s="8"/>
    </row>
    <row r="317" spans="1:6" ht="15.75" customHeight="1">
      <c r="A317" s="2"/>
      <c r="B317" s="10" t="s">
        <v>1117</v>
      </c>
      <c r="C317" s="24" t="s">
        <v>1119</v>
      </c>
      <c r="D317" s="33" t="s">
        <v>1120</v>
      </c>
      <c r="E317" s="8"/>
      <c r="F317" s="8"/>
    </row>
    <row r="318" spans="1:6" ht="15.75" customHeight="1">
      <c r="A318" s="18"/>
      <c r="B318" s="20" t="s">
        <v>425</v>
      </c>
      <c r="C318" s="22" t="s">
        <v>1122</v>
      </c>
      <c r="D318" s="18" t="s">
        <v>424</v>
      </c>
      <c r="E318" s="8"/>
      <c r="F318" s="8"/>
    </row>
    <row r="319" spans="1:6" ht="15.75" customHeight="1">
      <c r="A319" s="18"/>
      <c r="B319" s="18" t="s">
        <v>1123</v>
      </c>
      <c r="C319" s="24" t="s">
        <v>1124</v>
      </c>
      <c r="D319" s="18"/>
      <c r="E319" s="8"/>
      <c r="F319" s="8"/>
    </row>
    <row r="320" spans="1:6" ht="15.75" customHeight="1">
      <c r="A320" s="18"/>
      <c r="B320" s="18" t="s">
        <v>1125</v>
      </c>
      <c r="C320" s="24" t="s">
        <v>1126</v>
      </c>
      <c r="D320" s="143" t="s">
        <v>1123</v>
      </c>
      <c r="E320" s="8"/>
      <c r="F320" s="8"/>
    </row>
    <row r="321" spans="1:6" ht="15.75" customHeight="1">
      <c r="A321" s="18"/>
      <c r="B321" s="18" t="s">
        <v>1127</v>
      </c>
      <c r="C321" s="24" t="s">
        <v>1128</v>
      </c>
      <c r="D321" s="137"/>
      <c r="E321" s="8"/>
      <c r="F321" s="8"/>
    </row>
    <row r="322" spans="1:6" ht="15.75" customHeight="1">
      <c r="A322" s="18"/>
      <c r="B322" s="18" t="s">
        <v>1129</v>
      </c>
      <c r="C322" s="24" t="s">
        <v>1130</v>
      </c>
      <c r="D322" s="18" t="s">
        <v>1127</v>
      </c>
      <c r="E322" s="8"/>
      <c r="F322" s="8"/>
    </row>
    <row r="323" spans="1:6" ht="15.75" customHeight="1">
      <c r="A323" s="18"/>
      <c r="B323" s="18" t="s">
        <v>1131</v>
      </c>
      <c r="C323" s="24" t="s">
        <v>1133</v>
      </c>
      <c r="D323" s="18" t="s">
        <v>1129</v>
      </c>
      <c r="E323" s="8"/>
      <c r="F323" s="8"/>
    </row>
    <row r="324" spans="1:6" ht="15.75" customHeight="1">
      <c r="A324" s="18"/>
      <c r="B324" s="18" t="s">
        <v>1134</v>
      </c>
      <c r="C324" s="24" t="s">
        <v>1135</v>
      </c>
      <c r="D324" s="18" t="s">
        <v>1131</v>
      </c>
      <c r="E324" s="8"/>
      <c r="F324" s="8"/>
    </row>
    <row r="325" spans="1:6" ht="15.75" customHeight="1">
      <c r="A325" s="2"/>
      <c r="B325" s="10" t="s">
        <v>1136</v>
      </c>
      <c r="C325" s="24" t="s">
        <v>1138</v>
      </c>
      <c r="D325" s="18" t="s">
        <v>1134</v>
      </c>
      <c r="E325" s="8"/>
      <c r="F325" s="8"/>
    </row>
    <row r="326" spans="1:6" ht="15.75" customHeight="1">
      <c r="A326" s="18"/>
      <c r="B326" s="18" t="s">
        <v>1140</v>
      </c>
      <c r="C326" s="24" t="s">
        <v>1142</v>
      </c>
      <c r="D326" s="33" t="s">
        <v>1144</v>
      </c>
      <c r="E326" s="8"/>
      <c r="F326" s="8"/>
    </row>
    <row r="327" spans="1:6" ht="15.75" customHeight="1">
      <c r="A327" s="18"/>
      <c r="B327" s="20" t="s">
        <v>427</v>
      </c>
      <c r="C327" s="22" t="s">
        <v>445</v>
      </c>
      <c r="D327" s="18" t="s">
        <v>425</v>
      </c>
      <c r="E327" s="8"/>
      <c r="F327" s="8"/>
    </row>
    <row r="328" spans="1:6" ht="15.75" customHeight="1">
      <c r="A328" s="18"/>
      <c r="B328" s="18" t="s">
        <v>1148</v>
      </c>
      <c r="C328" s="24" t="s">
        <v>1149</v>
      </c>
      <c r="D328" s="18"/>
      <c r="E328" s="8"/>
      <c r="F328" s="8"/>
    </row>
    <row r="329" spans="1:6" ht="15.75" customHeight="1">
      <c r="A329" s="2"/>
      <c r="B329" s="10" t="s">
        <v>1150</v>
      </c>
      <c r="C329" s="24" t="s">
        <v>1151</v>
      </c>
      <c r="D329" s="18" t="s">
        <v>1148</v>
      </c>
      <c r="E329" s="8"/>
      <c r="F329" s="8"/>
    </row>
    <row r="330" spans="1:6" ht="15.75" customHeight="1">
      <c r="A330" s="2"/>
      <c r="B330" s="10" t="s">
        <v>1152</v>
      </c>
      <c r="C330" s="24" t="s">
        <v>1153</v>
      </c>
      <c r="D330" s="18" t="s">
        <v>1150</v>
      </c>
      <c r="E330" s="8"/>
      <c r="F330" s="8"/>
    </row>
    <row r="331" spans="1:6" ht="15.75" customHeight="1">
      <c r="A331" s="18"/>
      <c r="B331" s="18" t="s">
        <v>1155</v>
      </c>
      <c r="C331" s="24" t="s">
        <v>1156</v>
      </c>
      <c r="D331" s="18" t="s">
        <v>1152</v>
      </c>
      <c r="E331" s="8"/>
      <c r="F331" s="8"/>
    </row>
    <row r="332" spans="1:6" ht="15.75" customHeight="1">
      <c r="A332" s="18"/>
      <c r="B332" s="18" t="s">
        <v>1158</v>
      </c>
      <c r="C332" s="24" t="s">
        <v>1159</v>
      </c>
      <c r="D332" s="18" t="s">
        <v>1155</v>
      </c>
      <c r="E332" s="8"/>
      <c r="F332" s="8"/>
    </row>
    <row r="333" spans="1:6" ht="15.75" customHeight="1">
      <c r="A333" s="18"/>
      <c r="B333" s="20" t="s">
        <v>428</v>
      </c>
      <c r="C333" s="22" t="s">
        <v>446</v>
      </c>
      <c r="D333" s="18" t="s">
        <v>427</v>
      </c>
      <c r="E333" s="8"/>
      <c r="F333" s="8"/>
    </row>
    <row r="334" spans="1:6" ht="15.75" customHeight="1">
      <c r="A334" s="18"/>
      <c r="B334" s="18" t="s">
        <v>1161</v>
      </c>
      <c r="C334" s="24" t="s">
        <v>1162</v>
      </c>
      <c r="D334" s="18"/>
      <c r="E334" s="8"/>
      <c r="F334" s="8"/>
    </row>
    <row r="335" spans="1:6" ht="15.75" customHeight="1">
      <c r="A335" s="2"/>
      <c r="B335" s="10" t="s">
        <v>1164</v>
      </c>
      <c r="C335" s="24" t="s">
        <v>1166</v>
      </c>
      <c r="D335" s="18" t="s">
        <v>1161</v>
      </c>
      <c r="E335" s="8"/>
      <c r="F335" s="8"/>
    </row>
    <row r="336" spans="1:6" ht="15.75" customHeight="1">
      <c r="A336" s="18"/>
      <c r="B336" s="18" t="s">
        <v>1168</v>
      </c>
      <c r="C336" s="24" t="s">
        <v>1169</v>
      </c>
      <c r="D336" s="18" t="s">
        <v>1164</v>
      </c>
      <c r="E336" s="8"/>
      <c r="F336" s="8"/>
    </row>
    <row r="337" spans="1:6" ht="15.75" customHeight="1">
      <c r="A337" s="18"/>
      <c r="B337" s="18" t="s">
        <v>1171</v>
      </c>
      <c r="C337" s="24" t="s">
        <v>1172</v>
      </c>
      <c r="D337" s="18" t="s">
        <v>1168</v>
      </c>
      <c r="E337" s="8"/>
      <c r="F337" s="8"/>
    </row>
    <row r="338" spans="1:6" ht="15.75" customHeight="1">
      <c r="A338" s="2"/>
      <c r="B338" s="10" t="s">
        <v>1174</v>
      </c>
      <c r="C338" s="24" t="s">
        <v>1175</v>
      </c>
      <c r="D338" s="18" t="s">
        <v>1171</v>
      </c>
      <c r="E338" s="8"/>
      <c r="F338" s="8"/>
    </row>
    <row r="339" spans="1:6" ht="15.75" customHeight="1">
      <c r="A339" s="18"/>
      <c r="B339" s="20" t="s">
        <v>462</v>
      </c>
      <c r="C339" s="22" t="s">
        <v>473</v>
      </c>
      <c r="D339" s="18"/>
      <c r="E339" s="8"/>
      <c r="F339" s="8"/>
    </row>
    <row r="340" spans="1:6" ht="15.75" customHeight="1">
      <c r="A340" s="18"/>
      <c r="B340" s="18" t="s">
        <v>1178</v>
      </c>
      <c r="C340" s="24" t="s">
        <v>1179</v>
      </c>
      <c r="D340" s="18"/>
      <c r="E340" s="8"/>
      <c r="F340" s="8"/>
    </row>
    <row r="341" spans="1:6" ht="15.75" customHeight="1">
      <c r="A341" s="18"/>
      <c r="B341" s="18" t="s">
        <v>1180</v>
      </c>
      <c r="C341" s="24" t="s">
        <v>1181</v>
      </c>
      <c r="D341" s="18" t="s">
        <v>1178</v>
      </c>
      <c r="E341" s="8"/>
      <c r="F341" s="8"/>
    </row>
    <row r="342" spans="1:6" ht="15.75" customHeight="1">
      <c r="A342" s="2"/>
      <c r="B342" s="10" t="s">
        <v>1182</v>
      </c>
      <c r="C342" s="24" t="s">
        <v>1183</v>
      </c>
      <c r="D342" s="18" t="s">
        <v>1180</v>
      </c>
      <c r="E342" s="8"/>
      <c r="F342" s="8"/>
    </row>
    <row r="343" spans="1:6" ht="15.75" customHeight="1">
      <c r="A343" s="18"/>
      <c r="B343" s="18" t="s">
        <v>1184</v>
      </c>
      <c r="C343" s="24" t="s">
        <v>1186</v>
      </c>
      <c r="D343" s="18" t="s">
        <v>1182</v>
      </c>
      <c r="E343" s="8"/>
      <c r="F343" s="8"/>
    </row>
    <row r="344" spans="1:6" ht="15.75" customHeight="1">
      <c r="A344" s="18"/>
      <c r="B344" s="20" t="s">
        <v>463</v>
      </c>
      <c r="C344" s="22" t="s">
        <v>475</v>
      </c>
      <c r="D344" s="18" t="s">
        <v>462</v>
      </c>
      <c r="E344" s="8"/>
      <c r="F344" s="8"/>
    </row>
    <row r="345" spans="1:6" ht="15.75" customHeight="1">
      <c r="A345" s="18"/>
      <c r="B345" s="18" t="s">
        <v>1188</v>
      </c>
      <c r="C345" s="24" t="s">
        <v>1189</v>
      </c>
      <c r="D345" s="18"/>
      <c r="E345" s="8"/>
      <c r="F345" s="8"/>
    </row>
    <row r="346" spans="1:6" ht="15.75" customHeight="1">
      <c r="A346" s="18"/>
      <c r="B346" s="18" t="s">
        <v>1192</v>
      </c>
      <c r="C346" s="24" t="s">
        <v>1193</v>
      </c>
      <c r="D346" s="18" t="s">
        <v>1188</v>
      </c>
      <c r="E346" s="8"/>
      <c r="F346" s="8"/>
    </row>
    <row r="347" spans="1:6" ht="15.75" customHeight="1">
      <c r="A347" s="18"/>
      <c r="B347" s="18" t="s">
        <v>1194</v>
      </c>
      <c r="C347" s="24" t="s">
        <v>1195</v>
      </c>
      <c r="D347" s="18" t="s">
        <v>1192</v>
      </c>
      <c r="E347" s="8"/>
      <c r="F347" s="8"/>
    </row>
    <row r="348" spans="1:6" ht="15.75" customHeight="1">
      <c r="A348" s="18"/>
      <c r="B348" s="18" t="s">
        <v>1196</v>
      </c>
      <c r="C348" s="24" t="s">
        <v>1197</v>
      </c>
      <c r="D348" s="18" t="s">
        <v>1194</v>
      </c>
      <c r="E348" s="8"/>
      <c r="F348" s="8"/>
    </row>
    <row r="349" spans="1:6" ht="15.75" customHeight="1">
      <c r="A349" s="18"/>
      <c r="B349" s="18" t="s">
        <v>1199</v>
      </c>
      <c r="C349" s="24" t="s">
        <v>1200</v>
      </c>
      <c r="D349" s="18" t="s">
        <v>1188</v>
      </c>
      <c r="E349" s="8"/>
      <c r="F349" s="8"/>
    </row>
    <row r="350" spans="1:6" ht="15.75" customHeight="1">
      <c r="A350" s="18"/>
      <c r="B350" s="20" t="s">
        <v>464</v>
      </c>
      <c r="C350" s="22" t="s">
        <v>477</v>
      </c>
      <c r="D350" s="18" t="s">
        <v>463</v>
      </c>
      <c r="E350" s="8"/>
      <c r="F350" s="8"/>
    </row>
    <row r="351" spans="1:6" ht="15.75" customHeight="1">
      <c r="A351" s="18"/>
      <c r="B351" s="18" t="s">
        <v>1203</v>
      </c>
      <c r="C351" s="24" t="s">
        <v>1204</v>
      </c>
      <c r="D351" s="18"/>
      <c r="E351" s="8"/>
      <c r="F351" s="8"/>
    </row>
    <row r="352" spans="1:6" ht="15.75" customHeight="1">
      <c r="A352" s="18"/>
      <c r="B352" s="18" t="s">
        <v>1206</v>
      </c>
      <c r="C352" s="24" t="s">
        <v>1207</v>
      </c>
      <c r="D352" s="18" t="s">
        <v>1203</v>
      </c>
      <c r="E352" s="8"/>
      <c r="F352" s="8"/>
    </row>
    <row r="353" spans="1:6" ht="15.75" customHeight="1">
      <c r="A353" s="2"/>
      <c r="B353" s="10" t="s">
        <v>1209</v>
      </c>
      <c r="C353" s="24" t="s">
        <v>1211</v>
      </c>
      <c r="D353" s="18" t="s">
        <v>1206</v>
      </c>
      <c r="E353" s="8"/>
      <c r="F353" s="8"/>
    </row>
    <row r="354" spans="1:6" ht="15.75" customHeight="1">
      <c r="A354" s="18"/>
      <c r="B354" s="18" t="s">
        <v>1212</v>
      </c>
      <c r="C354" s="24" t="s">
        <v>1213</v>
      </c>
      <c r="D354" s="18" t="s">
        <v>1206</v>
      </c>
      <c r="E354" s="8"/>
      <c r="F354" s="8"/>
    </row>
    <row r="355" spans="1:6" ht="15.75" customHeight="1">
      <c r="A355" s="2"/>
      <c r="B355" s="10" t="s">
        <v>1215</v>
      </c>
      <c r="C355" s="24" t="s">
        <v>1216</v>
      </c>
      <c r="D355" s="18" t="s">
        <v>1206</v>
      </c>
      <c r="E355" s="8"/>
      <c r="F355" s="8"/>
    </row>
    <row r="356" spans="1:6" ht="15.75" customHeight="1">
      <c r="A356" s="18"/>
      <c r="B356" s="20" t="s">
        <v>465</v>
      </c>
      <c r="C356" s="22" t="s">
        <v>478</v>
      </c>
      <c r="D356" s="18" t="s">
        <v>464</v>
      </c>
      <c r="E356" s="8"/>
      <c r="F356" s="8"/>
    </row>
    <row r="357" spans="1:6" ht="15.75" customHeight="1">
      <c r="A357" s="2"/>
      <c r="B357" s="10" t="s">
        <v>1218</v>
      </c>
      <c r="C357" s="24" t="s">
        <v>1220</v>
      </c>
      <c r="D357" s="18"/>
      <c r="E357" s="8"/>
      <c r="F357" s="8"/>
    </row>
    <row r="358" spans="1:6" ht="15.75" customHeight="1">
      <c r="A358" s="18"/>
      <c r="B358" s="18" t="s">
        <v>1222</v>
      </c>
      <c r="C358" s="24" t="s">
        <v>1223</v>
      </c>
      <c r="D358" s="18" t="s">
        <v>1218</v>
      </c>
      <c r="E358" s="8"/>
      <c r="F358" s="8"/>
    </row>
    <row r="359" spans="1:6" ht="15.75" customHeight="1">
      <c r="A359" s="18"/>
      <c r="B359" s="18" t="s">
        <v>1224</v>
      </c>
      <c r="C359" s="24" t="s">
        <v>1225</v>
      </c>
      <c r="D359" s="18" t="s">
        <v>1222</v>
      </c>
      <c r="E359" s="8"/>
      <c r="F359" s="8"/>
    </row>
    <row r="360" spans="1:6" ht="15.75" customHeight="1">
      <c r="A360" s="18"/>
      <c r="B360" s="18" t="s">
        <v>1226</v>
      </c>
      <c r="C360" s="24" t="s">
        <v>1228</v>
      </c>
      <c r="D360" s="18" t="s">
        <v>1224</v>
      </c>
      <c r="E360" s="8"/>
      <c r="F360" s="8"/>
    </row>
    <row r="361" spans="1:6" ht="15.75" customHeight="1">
      <c r="A361" s="18"/>
      <c r="B361" s="20" t="s">
        <v>466</v>
      </c>
      <c r="C361" s="22" t="s">
        <v>479</v>
      </c>
      <c r="D361" s="18" t="s">
        <v>465</v>
      </c>
      <c r="E361" s="8"/>
      <c r="F361" s="8"/>
    </row>
    <row r="362" spans="1:6" ht="15.75" customHeight="1">
      <c r="A362" s="18"/>
      <c r="B362" s="18" t="s">
        <v>1229</v>
      </c>
      <c r="C362" s="24" t="s">
        <v>1230</v>
      </c>
      <c r="D362" s="18"/>
      <c r="E362" s="8"/>
      <c r="F362" s="8"/>
    </row>
    <row r="363" spans="1:6" ht="15.75" customHeight="1">
      <c r="A363" s="18"/>
      <c r="B363" s="18" t="s">
        <v>1233</v>
      </c>
      <c r="C363" s="24" t="s">
        <v>1234</v>
      </c>
      <c r="D363" s="18" t="s">
        <v>1229</v>
      </c>
      <c r="E363" s="8"/>
      <c r="F363" s="8"/>
    </row>
    <row r="364" spans="1:6" ht="15.75" customHeight="1">
      <c r="A364" s="2"/>
      <c r="B364" s="10" t="s">
        <v>1235</v>
      </c>
      <c r="C364" s="24" t="s">
        <v>1236</v>
      </c>
      <c r="D364" s="18" t="s">
        <v>1233</v>
      </c>
      <c r="E364" s="8"/>
      <c r="F364" s="8"/>
    </row>
    <row r="365" spans="1:6" ht="15.75" customHeight="1">
      <c r="A365" s="18"/>
      <c r="B365" s="20" t="s">
        <v>467</v>
      </c>
      <c r="C365" s="22" t="s">
        <v>481</v>
      </c>
      <c r="D365" s="18" t="s">
        <v>466</v>
      </c>
      <c r="E365" s="8"/>
      <c r="F365" s="8"/>
    </row>
    <row r="366" spans="1:6" ht="15.75" customHeight="1">
      <c r="A366" s="18"/>
      <c r="B366" s="18" t="s">
        <v>1238</v>
      </c>
      <c r="C366" s="24" t="s">
        <v>1239</v>
      </c>
      <c r="D366" s="18"/>
      <c r="E366" s="8"/>
      <c r="F366" s="8"/>
    </row>
    <row r="367" spans="1:6" ht="15.75" customHeight="1">
      <c r="A367" s="18"/>
      <c r="B367" s="18" t="s">
        <v>1240</v>
      </c>
      <c r="C367" s="24" t="s">
        <v>1241</v>
      </c>
      <c r="D367" s="18" t="s">
        <v>1238</v>
      </c>
      <c r="E367" s="8"/>
      <c r="F367" s="8"/>
    </row>
    <row r="368" spans="1:6" ht="15.75" customHeight="1">
      <c r="A368" s="2"/>
      <c r="B368" s="10" t="s">
        <v>1242</v>
      </c>
      <c r="C368" s="24" t="s">
        <v>1244</v>
      </c>
      <c r="D368" s="18" t="s">
        <v>1240</v>
      </c>
      <c r="E368" s="8"/>
      <c r="F368" s="8"/>
    </row>
    <row r="369" spans="1:6" ht="15.75" customHeight="1">
      <c r="A369" s="18"/>
      <c r="B369" s="18" t="s">
        <v>1245</v>
      </c>
      <c r="C369" s="24" t="s">
        <v>1246</v>
      </c>
      <c r="D369" s="18" t="s">
        <v>1242</v>
      </c>
      <c r="E369" s="8"/>
      <c r="F369" s="8"/>
    </row>
    <row r="370" spans="1:6" ht="15.75" customHeight="1">
      <c r="A370" s="2"/>
      <c r="B370" s="10" t="s">
        <v>1248</v>
      </c>
      <c r="C370" s="24" t="s">
        <v>1249</v>
      </c>
      <c r="D370" s="18" t="s">
        <v>1245</v>
      </c>
      <c r="E370" s="8"/>
      <c r="F370" s="8"/>
    </row>
    <row r="371" spans="1:6" ht="15.75" customHeight="1">
      <c r="A371" s="18"/>
      <c r="B371" s="20" t="s">
        <v>468</v>
      </c>
      <c r="C371" s="22" t="s">
        <v>483</v>
      </c>
      <c r="D371" s="18" t="s">
        <v>467</v>
      </c>
      <c r="E371" s="8"/>
      <c r="F371" s="8"/>
    </row>
    <row r="372" spans="1:6" ht="15.75" customHeight="1">
      <c r="A372" s="2"/>
      <c r="B372" s="10" t="s">
        <v>1255</v>
      </c>
      <c r="C372" s="24" t="s">
        <v>1256</v>
      </c>
      <c r="D372" s="18"/>
      <c r="E372" s="8"/>
      <c r="F372" s="8"/>
    </row>
    <row r="373" spans="1:6" ht="15.75" customHeight="1">
      <c r="A373" s="2"/>
      <c r="B373" s="10" t="s">
        <v>1257</v>
      </c>
      <c r="C373" s="24" t="s">
        <v>1259</v>
      </c>
      <c r="D373" s="18" t="s">
        <v>1255</v>
      </c>
      <c r="E373" s="8"/>
      <c r="F373" s="8"/>
    </row>
    <row r="374" spans="1:6" ht="15.75" customHeight="1">
      <c r="A374" s="18"/>
      <c r="B374" s="18" t="s">
        <v>1260</v>
      </c>
      <c r="C374" s="24" t="s">
        <v>1262</v>
      </c>
      <c r="D374" s="18" t="s">
        <v>1257</v>
      </c>
      <c r="E374" s="8"/>
      <c r="F374" s="8"/>
    </row>
    <row r="375" spans="1:6" ht="15.75" customHeight="1">
      <c r="A375" s="18"/>
      <c r="B375" s="18" t="s">
        <v>1266</v>
      </c>
      <c r="C375" s="24" t="s">
        <v>1267</v>
      </c>
      <c r="D375" s="18" t="s">
        <v>1260</v>
      </c>
      <c r="E375" s="8"/>
      <c r="F375" s="8"/>
    </row>
    <row r="376" spans="1:6" ht="15.75" customHeight="1">
      <c r="A376" s="18"/>
      <c r="B376" s="18" t="s">
        <v>1268</v>
      </c>
      <c r="C376" s="24" t="s">
        <v>1269</v>
      </c>
      <c r="D376" s="18" t="s">
        <v>1266</v>
      </c>
      <c r="E376" s="8"/>
      <c r="F376" s="8"/>
    </row>
    <row r="377" spans="1:6" ht="15.75" customHeight="1">
      <c r="A377" s="18"/>
      <c r="B377" s="18" t="s">
        <v>1272</v>
      </c>
      <c r="C377" s="24" t="s">
        <v>1274</v>
      </c>
      <c r="D377" s="18" t="s">
        <v>1268</v>
      </c>
      <c r="E377" s="8"/>
      <c r="F377" s="8"/>
    </row>
    <row r="378" spans="1:6" ht="15.75" customHeight="1">
      <c r="A378" s="2"/>
      <c r="B378" s="10" t="s">
        <v>1276</v>
      </c>
      <c r="C378" s="24" t="s">
        <v>1277</v>
      </c>
      <c r="D378" s="33" t="s">
        <v>1278</v>
      </c>
      <c r="E378" s="8"/>
      <c r="F378" s="8"/>
    </row>
    <row r="379" spans="1:6" ht="15.75" customHeight="1">
      <c r="A379" s="18"/>
      <c r="B379" s="18" t="s">
        <v>1279</v>
      </c>
      <c r="C379" s="24" t="s">
        <v>1280</v>
      </c>
      <c r="D379" s="18" t="s">
        <v>1276</v>
      </c>
      <c r="E379" s="8"/>
      <c r="F379" s="8"/>
    </row>
    <row r="380" spans="1:6" ht="15.75" customHeight="1">
      <c r="A380" s="18"/>
      <c r="B380" s="20" t="s">
        <v>470</v>
      </c>
      <c r="C380" s="22" t="s">
        <v>484</v>
      </c>
      <c r="D380" s="18" t="s">
        <v>468</v>
      </c>
      <c r="E380" s="8"/>
      <c r="F380" s="8"/>
    </row>
    <row r="381" spans="1:6" ht="15.75" customHeight="1">
      <c r="A381" s="18"/>
      <c r="B381" s="18" t="s">
        <v>1285</v>
      </c>
      <c r="C381" s="24" t="s">
        <v>1286</v>
      </c>
      <c r="D381" s="18"/>
      <c r="E381" s="8"/>
      <c r="F381" s="8"/>
    </row>
    <row r="382" spans="1:6" ht="15.75" customHeight="1">
      <c r="A382" s="18"/>
      <c r="B382" s="18" t="s">
        <v>1288</v>
      </c>
      <c r="C382" s="24" t="s">
        <v>1290</v>
      </c>
      <c r="D382" s="18" t="s">
        <v>1285</v>
      </c>
      <c r="E382" s="8"/>
      <c r="F382" s="8"/>
    </row>
    <row r="383" spans="1:6" ht="15.75" customHeight="1">
      <c r="A383" s="18"/>
      <c r="B383" s="18" t="s">
        <v>1292</v>
      </c>
      <c r="C383" s="24" t="s">
        <v>1293</v>
      </c>
      <c r="D383" s="18" t="s">
        <v>1288</v>
      </c>
      <c r="E383" s="8"/>
      <c r="F383" s="8"/>
    </row>
    <row r="384" spans="1:6" ht="15.75" customHeight="1">
      <c r="A384" s="18"/>
      <c r="B384" s="18" t="s">
        <v>1295</v>
      </c>
      <c r="C384" s="24" t="s">
        <v>1296</v>
      </c>
      <c r="D384" s="18" t="s">
        <v>1292</v>
      </c>
      <c r="E384" s="8"/>
      <c r="F384" s="8"/>
    </row>
    <row r="385" spans="1:6" ht="15.75" customHeight="1">
      <c r="A385" s="18"/>
      <c r="B385" s="18" t="s">
        <v>1297</v>
      </c>
      <c r="C385" s="24" t="s">
        <v>1299</v>
      </c>
      <c r="D385" s="143" t="s">
        <v>1295</v>
      </c>
      <c r="E385" s="8"/>
      <c r="F385" s="8"/>
    </row>
    <row r="386" spans="1:6" ht="15.75" customHeight="1">
      <c r="A386" s="2"/>
      <c r="B386" s="18" t="s">
        <v>1301</v>
      </c>
      <c r="C386" s="24" t="s">
        <v>1303</v>
      </c>
      <c r="D386" s="137"/>
      <c r="E386" s="8"/>
      <c r="F386" s="8"/>
    </row>
    <row r="387" spans="1:6" ht="15.75" customHeight="1">
      <c r="A387" s="18"/>
      <c r="B387" s="20" t="s">
        <v>496</v>
      </c>
      <c r="C387" s="22" t="s">
        <v>506</v>
      </c>
      <c r="D387" s="18"/>
      <c r="E387" s="8"/>
      <c r="F387" s="8"/>
    </row>
    <row r="388" spans="1:6" ht="15.75" customHeight="1">
      <c r="A388" s="2"/>
      <c r="B388" s="10" t="s">
        <v>1304</v>
      </c>
      <c r="C388" s="24" t="s">
        <v>1306</v>
      </c>
      <c r="D388" s="18"/>
      <c r="E388" s="8"/>
      <c r="F388" s="8"/>
    </row>
    <row r="389" spans="1:6" ht="15.75" customHeight="1">
      <c r="A389" s="18"/>
      <c r="B389" s="18" t="s">
        <v>1307</v>
      </c>
      <c r="C389" s="24" t="s">
        <v>1310</v>
      </c>
      <c r="D389" s="18" t="s">
        <v>1304</v>
      </c>
      <c r="E389" s="8"/>
      <c r="F389" s="8"/>
    </row>
    <row r="390" spans="1:6" ht="15.75" customHeight="1">
      <c r="A390" s="2"/>
      <c r="B390" s="10" t="s">
        <v>1311</v>
      </c>
      <c r="C390" s="24" t="s">
        <v>1312</v>
      </c>
      <c r="D390" s="18" t="s">
        <v>1307</v>
      </c>
      <c r="E390" s="8"/>
      <c r="F390" s="8"/>
    </row>
    <row r="391" spans="1:6" ht="15.75" customHeight="1">
      <c r="A391" s="18"/>
      <c r="B391" s="18" t="s">
        <v>1314</v>
      </c>
      <c r="C391" s="24" t="s">
        <v>1315</v>
      </c>
      <c r="D391" s="18" t="s">
        <v>1311</v>
      </c>
      <c r="E391" s="8"/>
      <c r="F391" s="8"/>
    </row>
    <row r="392" spans="1:6" ht="15.75" customHeight="1">
      <c r="A392" s="2"/>
      <c r="B392" s="10" t="s">
        <v>1316</v>
      </c>
      <c r="C392" s="24" t="s">
        <v>1317</v>
      </c>
      <c r="D392" s="18" t="s">
        <v>1314</v>
      </c>
      <c r="E392" s="8"/>
      <c r="F392" s="8"/>
    </row>
    <row r="393" spans="1:6" ht="15.75" customHeight="1">
      <c r="A393" s="18"/>
      <c r="B393" s="20" t="s">
        <v>497</v>
      </c>
      <c r="C393" s="22" t="s">
        <v>508</v>
      </c>
      <c r="D393" s="18" t="s">
        <v>496</v>
      </c>
      <c r="E393" s="8"/>
      <c r="F393" s="8"/>
    </row>
    <row r="394" spans="1:6" ht="15.75" customHeight="1">
      <c r="A394" s="18"/>
      <c r="B394" s="18" t="s">
        <v>1321</v>
      </c>
      <c r="C394" s="24" t="s">
        <v>1322</v>
      </c>
      <c r="D394" s="18"/>
      <c r="E394" s="8"/>
      <c r="F394" s="8"/>
    </row>
    <row r="395" spans="1:6" ht="15.75" customHeight="1">
      <c r="A395" s="18"/>
      <c r="B395" s="18" t="s">
        <v>1324</v>
      </c>
      <c r="C395" s="24" t="s">
        <v>1325</v>
      </c>
      <c r="D395" s="143" t="s">
        <v>1321</v>
      </c>
      <c r="E395" s="8"/>
      <c r="F395" s="8"/>
    </row>
    <row r="396" spans="1:6" ht="15.75" customHeight="1">
      <c r="A396" s="2"/>
      <c r="B396" s="18" t="s">
        <v>1328</v>
      </c>
      <c r="C396" s="24" t="s">
        <v>1330</v>
      </c>
      <c r="D396" s="137"/>
      <c r="E396" s="8"/>
      <c r="F396" s="8"/>
    </row>
    <row r="397" spans="1:6" ht="15.75" customHeight="1">
      <c r="A397" s="2"/>
      <c r="B397" s="10" t="s">
        <v>1331</v>
      </c>
      <c r="C397" s="24" t="s">
        <v>1332</v>
      </c>
      <c r="D397" s="143" t="s">
        <v>1334</v>
      </c>
      <c r="E397" s="8"/>
      <c r="F397" s="8"/>
    </row>
    <row r="398" spans="1:6" ht="15.75" customHeight="1">
      <c r="A398" s="18"/>
      <c r="B398" s="10" t="s">
        <v>1336</v>
      </c>
      <c r="C398" s="24" t="s">
        <v>1337</v>
      </c>
      <c r="D398" s="137"/>
      <c r="E398" s="8"/>
      <c r="F398" s="8"/>
    </row>
    <row r="399" spans="1:6" ht="15.75" customHeight="1">
      <c r="A399" s="18"/>
      <c r="B399" s="18" t="s">
        <v>1338</v>
      </c>
      <c r="C399" s="24" t="s">
        <v>1340</v>
      </c>
      <c r="D399" s="18" t="s">
        <v>1341</v>
      </c>
      <c r="E399" s="8"/>
      <c r="F399" s="8"/>
    </row>
    <row r="400" spans="1:6" ht="15.75" customHeight="1">
      <c r="A400" s="2"/>
      <c r="B400" s="10" t="s">
        <v>1343</v>
      </c>
      <c r="C400" s="24" t="s">
        <v>1345</v>
      </c>
      <c r="D400" s="18" t="s">
        <v>1338</v>
      </c>
      <c r="E400" s="8"/>
      <c r="F400" s="8"/>
    </row>
    <row r="401" spans="1:6" ht="15.75" customHeight="1">
      <c r="A401" s="2"/>
      <c r="B401" s="10" t="s">
        <v>1347</v>
      </c>
      <c r="C401" s="24" t="s">
        <v>1349</v>
      </c>
      <c r="D401" s="18" t="s">
        <v>1343</v>
      </c>
      <c r="E401" s="8"/>
      <c r="F401" s="8"/>
    </row>
    <row r="402" spans="1:6" ht="15.75" customHeight="1">
      <c r="A402" s="18"/>
      <c r="B402" s="20" t="s">
        <v>498</v>
      </c>
      <c r="C402" s="22" t="s">
        <v>510</v>
      </c>
      <c r="D402" s="18" t="s">
        <v>497</v>
      </c>
      <c r="E402" s="8"/>
      <c r="F402" s="8"/>
    </row>
    <row r="403" spans="1:6" ht="15.75" customHeight="1">
      <c r="A403" s="18"/>
      <c r="B403" s="18" t="s">
        <v>1353</v>
      </c>
      <c r="C403" s="24" t="s">
        <v>1354</v>
      </c>
      <c r="D403" s="18"/>
      <c r="E403" s="8"/>
      <c r="F403" s="8"/>
    </row>
    <row r="404" spans="1:6" ht="15.75" customHeight="1">
      <c r="A404" s="18"/>
      <c r="B404" s="18" t="s">
        <v>1356</v>
      </c>
      <c r="C404" s="24" t="s">
        <v>1357</v>
      </c>
      <c r="D404" s="18" t="s">
        <v>1353</v>
      </c>
      <c r="E404" s="8"/>
      <c r="F404" s="8"/>
    </row>
    <row r="405" spans="1:6" ht="15.75" customHeight="1">
      <c r="A405" s="18"/>
      <c r="B405" s="18" t="s">
        <v>1359</v>
      </c>
      <c r="C405" s="24" t="s">
        <v>1362</v>
      </c>
      <c r="D405" s="18" t="s">
        <v>1356</v>
      </c>
      <c r="E405" s="8"/>
      <c r="F405" s="8"/>
    </row>
    <row r="406" spans="1:6" ht="15.75" customHeight="1">
      <c r="A406" s="18"/>
      <c r="B406" s="20" t="s">
        <v>499</v>
      </c>
      <c r="C406" s="22" t="s">
        <v>511</v>
      </c>
      <c r="D406" s="18" t="s">
        <v>498</v>
      </c>
      <c r="E406" s="8"/>
      <c r="F406" s="8"/>
    </row>
    <row r="407" spans="1:6" ht="15.75" customHeight="1">
      <c r="A407" s="18"/>
      <c r="B407" s="18" t="s">
        <v>1365</v>
      </c>
      <c r="C407" s="24" t="s">
        <v>1366</v>
      </c>
      <c r="D407" s="18"/>
      <c r="E407" s="8"/>
      <c r="F407" s="8"/>
    </row>
    <row r="408" spans="1:6" ht="15.75" customHeight="1">
      <c r="A408" s="18"/>
      <c r="B408" s="18" t="s">
        <v>1367</v>
      </c>
      <c r="C408" s="24" t="s">
        <v>1368</v>
      </c>
      <c r="D408" s="18" t="s">
        <v>1365</v>
      </c>
      <c r="E408" s="8"/>
      <c r="F408" s="8"/>
    </row>
    <row r="409" spans="1:6" ht="15.75" customHeight="1">
      <c r="A409" s="18"/>
      <c r="B409" s="18" t="s">
        <v>1370</v>
      </c>
      <c r="C409" s="24" t="s">
        <v>1372</v>
      </c>
      <c r="D409" s="33" t="s">
        <v>1144</v>
      </c>
      <c r="E409" s="8"/>
      <c r="F409" s="8"/>
    </row>
    <row r="410" spans="1:6" ht="15.75" customHeight="1">
      <c r="A410" s="2"/>
      <c r="B410" s="10" t="s">
        <v>1374</v>
      </c>
      <c r="C410" s="24" t="s">
        <v>1375</v>
      </c>
      <c r="D410" s="18" t="s">
        <v>1370</v>
      </c>
      <c r="E410" s="8"/>
      <c r="F410" s="8"/>
    </row>
    <row r="411" spans="1:6" ht="15.75" customHeight="1">
      <c r="A411" s="18"/>
      <c r="B411" s="20" t="s">
        <v>500</v>
      </c>
      <c r="C411" s="22" t="s">
        <v>1377</v>
      </c>
      <c r="D411" s="18" t="s">
        <v>499</v>
      </c>
      <c r="E411" s="8"/>
      <c r="F411" s="8"/>
    </row>
    <row r="412" spans="1:6" ht="15.75" customHeight="1">
      <c r="A412" s="18"/>
      <c r="B412" s="18" t="s">
        <v>1378</v>
      </c>
      <c r="C412" s="24" t="s">
        <v>1379</v>
      </c>
      <c r="D412" s="18"/>
      <c r="E412" s="8"/>
      <c r="F412" s="8"/>
    </row>
    <row r="413" spans="1:6" ht="15.75" customHeight="1">
      <c r="A413" s="2"/>
      <c r="B413" s="10" t="s">
        <v>1380</v>
      </c>
      <c r="C413" s="24" t="s">
        <v>1381</v>
      </c>
      <c r="D413" s="143" t="s">
        <v>1378</v>
      </c>
      <c r="E413" s="8"/>
      <c r="F413" s="8"/>
    </row>
    <row r="414" spans="1:6" ht="15.75" customHeight="1">
      <c r="A414" s="18"/>
      <c r="B414" s="10" t="s">
        <v>1382</v>
      </c>
      <c r="C414" s="24" t="s">
        <v>1383</v>
      </c>
      <c r="D414" s="137"/>
      <c r="E414" s="8"/>
      <c r="F414" s="8"/>
    </row>
    <row r="415" spans="1:6" ht="15.75" customHeight="1">
      <c r="A415" s="18"/>
      <c r="B415" s="20" t="s">
        <v>502</v>
      </c>
      <c r="C415" s="22" t="s">
        <v>514</v>
      </c>
      <c r="D415" s="18" t="s">
        <v>500</v>
      </c>
      <c r="E415" s="8"/>
      <c r="F415" s="8"/>
    </row>
    <row r="416" spans="1:6" ht="15.75" customHeight="1">
      <c r="A416" s="18"/>
      <c r="B416" s="18" t="s">
        <v>1386</v>
      </c>
      <c r="C416" s="24" t="s">
        <v>1387</v>
      </c>
      <c r="D416" s="18"/>
      <c r="E416" s="8"/>
      <c r="F416" s="8"/>
    </row>
    <row r="417" spans="1:6" ht="15.75" customHeight="1">
      <c r="A417" s="18"/>
      <c r="B417" s="18" t="s">
        <v>1388</v>
      </c>
      <c r="C417" s="24" t="s">
        <v>1390</v>
      </c>
      <c r="D417" s="18" t="s">
        <v>1386</v>
      </c>
      <c r="E417" s="8"/>
      <c r="F417" s="8"/>
    </row>
    <row r="418" spans="1:6" ht="15.75" customHeight="1">
      <c r="A418" s="2"/>
      <c r="B418" s="10" t="s">
        <v>1391</v>
      </c>
      <c r="C418" s="24" t="s">
        <v>1392</v>
      </c>
      <c r="D418" s="18" t="s">
        <v>1388</v>
      </c>
      <c r="E418" s="8"/>
      <c r="F418" s="8"/>
    </row>
    <row r="419" spans="1:6" ht="15.75" customHeight="1">
      <c r="A419" s="2"/>
      <c r="B419" s="10" t="s">
        <v>1396</v>
      </c>
      <c r="C419" s="24" t="s">
        <v>1398</v>
      </c>
      <c r="D419" s="18" t="s">
        <v>1391</v>
      </c>
      <c r="E419" s="8"/>
      <c r="F419" s="8"/>
    </row>
    <row r="420" spans="1:6" ht="15.75" customHeight="1">
      <c r="A420" s="18"/>
      <c r="B420" s="20" t="s">
        <v>503</v>
      </c>
      <c r="C420" s="22" t="s">
        <v>516</v>
      </c>
      <c r="D420" s="18" t="s">
        <v>502</v>
      </c>
      <c r="E420" s="8"/>
      <c r="F420" s="8"/>
    </row>
    <row r="421" spans="1:6" ht="15.75" customHeight="1">
      <c r="A421" s="2"/>
      <c r="B421" s="10" t="s">
        <v>1400</v>
      </c>
      <c r="C421" s="24" t="s">
        <v>1402</v>
      </c>
      <c r="D421" s="18"/>
      <c r="E421" s="8"/>
      <c r="F421" s="8"/>
    </row>
    <row r="422" spans="1:6" ht="15.75" customHeight="1">
      <c r="A422" s="18"/>
      <c r="B422" s="18" t="s">
        <v>1404</v>
      </c>
      <c r="C422" s="24" t="s">
        <v>1405</v>
      </c>
      <c r="D422" s="18" t="s">
        <v>1400</v>
      </c>
      <c r="E422" s="8"/>
      <c r="F422" s="8"/>
    </row>
    <row r="423" spans="1:6" ht="15.75" customHeight="1">
      <c r="A423" s="18"/>
      <c r="B423" s="18" t="s">
        <v>1406</v>
      </c>
      <c r="C423" s="24" t="s">
        <v>1408</v>
      </c>
      <c r="D423" s="18" t="s">
        <v>1404</v>
      </c>
      <c r="E423" s="8"/>
      <c r="F423" s="8"/>
    </row>
    <row r="424" spans="1:6" ht="15.75" customHeight="1">
      <c r="A424" s="18"/>
      <c r="B424" s="18" t="s">
        <v>1409</v>
      </c>
      <c r="C424" s="24" t="s">
        <v>1410</v>
      </c>
      <c r="D424" s="18" t="s">
        <v>1406</v>
      </c>
      <c r="E424" s="8"/>
      <c r="F424" s="8"/>
    </row>
    <row r="425" spans="1:6" ht="15.75" customHeight="1">
      <c r="A425" s="2"/>
      <c r="B425" s="10" t="s">
        <v>1412</v>
      </c>
      <c r="C425" s="24" t="s">
        <v>1413</v>
      </c>
      <c r="D425" s="18" t="s">
        <v>1409</v>
      </c>
      <c r="E425" s="8"/>
      <c r="F425" s="8"/>
    </row>
    <row r="426" spans="1:6" ht="15.75" customHeight="1">
      <c r="A426" s="18"/>
      <c r="B426" s="20" t="s">
        <v>505</v>
      </c>
      <c r="C426" s="22" t="s">
        <v>517</v>
      </c>
      <c r="D426" s="18" t="s">
        <v>503</v>
      </c>
      <c r="E426" s="8"/>
      <c r="F426" s="8"/>
    </row>
    <row r="427" spans="1:6" ht="15.75" customHeight="1">
      <c r="A427" s="18"/>
      <c r="B427" s="18" t="s">
        <v>1416</v>
      </c>
      <c r="C427" s="24" t="s">
        <v>1417</v>
      </c>
      <c r="D427" s="18"/>
      <c r="E427" s="8"/>
      <c r="F427" s="8"/>
    </row>
    <row r="428" spans="1:6" ht="15.75" customHeight="1">
      <c r="A428" s="2"/>
      <c r="B428" s="10" t="s">
        <v>1418</v>
      </c>
      <c r="C428" s="24" t="s">
        <v>1419</v>
      </c>
      <c r="D428" s="18" t="s">
        <v>1416</v>
      </c>
      <c r="E428" s="8"/>
      <c r="F428" s="8"/>
    </row>
    <row r="429" spans="1:6" ht="15.75" customHeight="1">
      <c r="A429" s="18"/>
      <c r="B429" s="18" t="s">
        <v>1420</v>
      </c>
      <c r="C429" s="24" t="s">
        <v>1421</v>
      </c>
      <c r="D429" s="18" t="s">
        <v>1418</v>
      </c>
      <c r="E429" s="8"/>
      <c r="F429" s="8"/>
    </row>
    <row r="430" spans="1:6" ht="15.75" customHeight="1">
      <c r="A430" s="18"/>
      <c r="B430" s="18" t="s">
        <v>1422</v>
      </c>
      <c r="C430" s="24" t="s">
        <v>1423</v>
      </c>
      <c r="D430" s="33" t="s">
        <v>1144</v>
      </c>
      <c r="E430" s="8"/>
      <c r="F430" s="8"/>
    </row>
    <row r="431" spans="1:6" ht="15.75" customHeight="1">
      <c r="A431" s="2"/>
      <c r="B431" s="10" t="s">
        <v>1424</v>
      </c>
      <c r="C431" s="24" t="s">
        <v>1425</v>
      </c>
      <c r="D431" s="18" t="s">
        <v>1422</v>
      </c>
      <c r="E431" s="8"/>
      <c r="F431" s="8"/>
    </row>
    <row r="432" spans="1:6" ht="15.75" customHeight="1">
      <c r="A432" s="2"/>
      <c r="B432" s="10" t="s">
        <v>1426</v>
      </c>
      <c r="C432" s="24" t="s">
        <v>1427</v>
      </c>
      <c r="D432" s="33" t="s">
        <v>1144</v>
      </c>
      <c r="E432" s="8"/>
      <c r="F432" s="8"/>
    </row>
    <row r="433" spans="1:6" ht="15.75" customHeight="1">
      <c r="A433" s="18"/>
      <c r="B433" s="18" t="s">
        <v>1428</v>
      </c>
      <c r="C433" s="24" t="s">
        <v>1429</v>
      </c>
      <c r="D433" s="18" t="s">
        <v>1426</v>
      </c>
      <c r="E433" s="8"/>
      <c r="F433" s="8"/>
    </row>
    <row r="434" spans="1:6" ht="15.75" customHeight="1">
      <c r="A434" s="2"/>
      <c r="B434" s="10" t="s">
        <v>1430</v>
      </c>
      <c r="C434" s="24" t="s">
        <v>1431</v>
      </c>
      <c r="D434" s="18" t="s">
        <v>1428</v>
      </c>
      <c r="E434" s="8"/>
      <c r="F434" s="8"/>
    </row>
    <row r="435" spans="1:6" ht="15.75" customHeight="1">
      <c r="A435" s="18"/>
      <c r="B435" s="20" t="s">
        <v>525</v>
      </c>
      <c r="C435" s="22" t="s">
        <v>537</v>
      </c>
      <c r="D435" s="18"/>
      <c r="E435" s="8"/>
      <c r="F435" s="8"/>
    </row>
    <row r="436" spans="1:6" ht="15.75" customHeight="1">
      <c r="A436" s="18"/>
      <c r="B436" s="18" t="s">
        <v>1432</v>
      </c>
      <c r="C436" s="24" t="s">
        <v>1434</v>
      </c>
      <c r="D436" s="18"/>
      <c r="E436" s="8"/>
      <c r="F436" s="8"/>
    </row>
    <row r="437" spans="1:6" ht="15.75" customHeight="1">
      <c r="A437" s="18"/>
      <c r="B437" s="18" t="s">
        <v>1435</v>
      </c>
      <c r="C437" s="24" t="s">
        <v>1436</v>
      </c>
      <c r="D437" s="18" t="s">
        <v>1432</v>
      </c>
      <c r="E437" s="8"/>
      <c r="F437" s="8"/>
    </row>
    <row r="438" spans="1:6" ht="15.75" customHeight="1">
      <c r="A438" s="18"/>
      <c r="B438" s="18" t="s">
        <v>1438</v>
      </c>
      <c r="C438" s="24" t="s">
        <v>1439</v>
      </c>
      <c r="D438" s="18" t="s">
        <v>1435</v>
      </c>
      <c r="E438" s="8"/>
      <c r="F438" s="8"/>
    </row>
    <row r="439" spans="1:6" ht="15.75" customHeight="1">
      <c r="A439" s="18"/>
      <c r="B439" s="20" t="s">
        <v>526</v>
      </c>
      <c r="C439" s="22" t="s">
        <v>539</v>
      </c>
      <c r="D439" s="18" t="s">
        <v>525</v>
      </c>
      <c r="E439" s="8"/>
      <c r="F439" s="8"/>
    </row>
    <row r="440" spans="1:6" ht="15.75" customHeight="1">
      <c r="A440" s="18"/>
      <c r="B440" s="18" t="s">
        <v>1440</v>
      </c>
      <c r="C440" s="24" t="s">
        <v>1441</v>
      </c>
      <c r="D440" s="18"/>
      <c r="E440" s="8"/>
      <c r="F440" s="8"/>
    </row>
    <row r="441" spans="1:6" ht="15.75" customHeight="1">
      <c r="A441" s="18"/>
      <c r="B441" s="18" t="s">
        <v>1444</v>
      </c>
      <c r="C441" s="24" t="s">
        <v>1445</v>
      </c>
      <c r="D441" s="18" t="s">
        <v>1440</v>
      </c>
      <c r="E441" s="8"/>
      <c r="F441" s="8"/>
    </row>
    <row r="442" spans="1:6" ht="15.75" customHeight="1">
      <c r="A442" s="18"/>
      <c r="B442" s="18" t="s">
        <v>1448</v>
      </c>
      <c r="C442" s="24" t="s">
        <v>1449</v>
      </c>
      <c r="D442" s="18" t="s">
        <v>1444</v>
      </c>
      <c r="E442" s="8"/>
      <c r="F442" s="8"/>
    </row>
    <row r="443" spans="1:6" ht="15.75" customHeight="1">
      <c r="A443" s="18"/>
      <c r="B443" s="20" t="s">
        <v>528</v>
      </c>
      <c r="C443" s="22" t="s">
        <v>540</v>
      </c>
      <c r="D443" s="18" t="s">
        <v>526</v>
      </c>
      <c r="E443" s="8"/>
      <c r="F443" s="8"/>
    </row>
    <row r="444" spans="1:6" ht="15.75" customHeight="1">
      <c r="A444" s="18"/>
      <c r="B444" s="18" t="s">
        <v>1453</v>
      </c>
      <c r="C444" s="24" t="s">
        <v>1454</v>
      </c>
      <c r="D444" s="18"/>
      <c r="E444" s="8"/>
      <c r="F444" s="8"/>
    </row>
    <row r="445" spans="1:6" ht="15.75" customHeight="1">
      <c r="A445" s="18"/>
      <c r="B445" s="18" t="s">
        <v>1456</v>
      </c>
      <c r="C445" s="24" t="s">
        <v>1457</v>
      </c>
      <c r="D445" s="143" t="s">
        <v>1453</v>
      </c>
      <c r="E445" s="8"/>
      <c r="F445" s="8"/>
    </row>
    <row r="446" spans="1:6" ht="15.75" customHeight="1">
      <c r="A446" s="18"/>
      <c r="B446" s="18" t="s">
        <v>1459</v>
      </c>
      <c r="C446" s="24" t="s">
        <v>1460</v>
      </c>
      <c r="D446" s="137"/>
      <c r="E446" s="8"/>
      <c r="F446" s="8"/>
    </row>
    <row r="447" spans="1:6" ht="15.75" customHeight="1">
      <c r="A447" s="18"/>
      <c r="B447" s="18" t="s">
        <v>1463</v>
      </c>
      <c r="C447" s="24" t="s">
        <v>1465</v>
      </c>
      <c r="D447" s="137"/>
      <c r="E447" s="8"/>
      <c r="F447" s="8"/>
    </row>
    <row r="448" spans="1:6" ht="15.75" customHeight="1">
      <c r="A448" s="18"/>
      <c r="B448" s="18" t="s">
        <v>1466</v>
      </c>
      <c r="C448" s="24" t="s">
        <v>1467</v>
      </c>
      <c r="D448" s="137"/>
      <c r="E448" s="8"/>
      <c r="F448" s="8"/>
    </row>
    <row r="449" spans="1:6" ht="15.75" customHeight="1">
      <c r="A449" s="18"/>
      <c r="B449" s="18" t="s">
        <v>1468</v>
      </c>
      <c r="C449" s="24" t="s">
        <v>1471</v>
      </c>
      <c r="D449" s="137"/>
      <c r="E449" s="8"/>
      <c r="F449" s="8"/>
    </row>
    <row r="450" spans="1:6" ht="15.75" customHeight="1">
      <c r="A450" s="18"/>
      <c r="B450" s="20" t="s">
        <v>530</v>
      </c>
      <c r="C450" s="22" t="s">
        <v>1474</v>
      </c>
      <c r="D450" s="18" t="s">
        <v>528</v>
      </c>
      <c r="E450" s="8"/>
      <c r="F450" s="8"/>
    </row>
    <row r="451" spans="1:6" ht="15.75" customHeight="1">
      <c r="A451" s="18"/>
      <c r="B451" s="18" t="s">
        <v>1477</v>
      </c>
      <c r="C451" s="24" t="s">
        <v>1478</v>
      </c>
      <c r="D451" s="18"/>
      <c r="E451" s="8"/>
      <c r="F451" s="8"/>
    </row>
    <row r="452" spans="1:6" ht="15.75" customHeight="1">
      <c r="A452" s="18"/>
      <c r="B452" s="18" t="s">
        <v>1479</v>
      </c>
      <c r="C452" s="24" t="s">
        <v>1480</v>
      </c>
      <c r="D452" s="18" t="s">
        <v>1477</v>
      </c>
      <c r="E452" s="8"/>
      <c r="F452" s="8"/>
    </row>
    <row r="453" spans="1:6" ht="15.75" customHeight="1">
      <c r="A453" s="18"/>
      <c r="B453" s="18" t="s">
        <v>1482</v>
      </c>
      <c r="C453" s="24" t="s">
        <v>1484</v>
      </c>
      <c r="D453" s="18" t="s">
        <v>1479</v>
      </c>
      <c r="E453" s="8"/>
      <c r="F453" s="8"/>
    </row>
    <row r="454" spans="1:6" ht="15.75" customHeight="1">
      <c r="A454" s="2"/>
      <c r="B454" s="10" t="s">
        <v>1486</v>
      </c>
      <c r="C454" s="24" t="s">
        <v>1487</v>
      </c>
      <c r="D454" s="18" t="s">
        <v>1482</v>
      </c>
      <c r="E454" s="8"/>
      <c r="F454" s="8"/>
    </row>
    <row r="455" spans="1:6" ht="15.75" customHeight="1">
      <c r="A455" s="18"/>
      <c r="B455" s="20" t="s">
        <v>531</v>
      </c>
      <c r="C455" s="22" t="s">
        <v>1488</v>
      </c>
      <c r="D455" s="18" t="s">
        <v>530</v>
      </c>
      <c r="E455" s="8"/>
      <c r="F455" s="8"/>
    </row>
    <row r="456" spans="1:6" ht="15.75" customHeight="1">
      <c r="A456" s="18"/>
      <c r="B456" s="18" t="s">
        <v>1491</v>
      </c>
      <c r="C456" s="24" t="s">
        <v>1494</v>
      </c>
      <c r="D456" s="18"/>
      <c r="E456" s="8"/>
      <c r="F456" s="8"/>
    </row>
    <row r="457" spans="1:6" ht="15.75" customHeight="1">
      <c r="A457" s="18"/>
      <c r="B457" s="18" t="s">
        <v>1495</v>
      </c>
      <c r="C457" s="24" t="s">
        <v>1496</v>
      </c>
      <c r="D457" s="33" t="s">
        <v>1144</v>
      </c>
      <c r="E457" s="8"/>
      <c r="F457" s="8"/>
    </row>
    <row r="458" spans="1:6" ht="15.75" customHeight="1">
      <c r="A458" s="18"/>
      <c r="B458" s="18" t="s">
        <v>1498</v>
      </c>
      <c r="C458" s="24" t="s">
        <v>1500</v>
      </c>
      <c r="D458" s="33" t="s">
        <v>1144</v>
      </c>
      <c r="E458" s="8"/>
      <c r="F458" s="8"/>
    </row>
    <row r="459" spans="1:6" ht="15.75" customHeight="1">
      <c r="A459" s="18"/>
      <c r="B459" s="18" t="s">
        <v>1503</v>
      </c>
      <c r="C459" s="24" t="s">
        <v>1505</v>
      </c>
      <c r="D459" s="33" t="s">
        <v>1144</v>
      </c>
      <c r="E459" s="8"/>
      <c r="F459" s="8"/>
    </row>
    <row r="460" spans="1:6" ht="15.75" customHeight="1">
      <c r="A460" s="18"/>
      <c r="B460" s="18" t="s">
        <v>1508</v>
      </c>
      <c r="C460" s="24" t="s">
        <v>1509</v>
      </c>
      <c r="D460" s="33" t="s">
        <v>1144</v>
      </c>
      <c r="E460" s="8"/>
      <c r="F460" s="8"/>
    </row>
    <row r="461" spans="1:6" ht="15.75" customHeight="1">
      <c r="A461" s="18"/>
      <c r="B461" s="18" t="s">
        <v>1511</v>
      </c>
      <c r="C461" s="24" t="s">
        <v>1512</v>
      </c>
      <c r="D461" s="18" t="s">
        <v>1513</v>
      </c>
      <c r="E461" s="8"/>
      <c r="F461" s="8"/>
    </row>
    <row r="462" spans="1:6" ht="15.75" customHeight="1">
      <c r="A462" s="18"/>
      <c r="B462" s="18" t="s">
        <v>1514</v>
      </c>
      <c r="C462" s="24" t="s">
        <v>1515</v>
      </c>
      <c r="D462" s="18" t="s">
        <v>1511</v>
      </c>
      <c r="E462" s="8"/>
      <c r="F462" s="8"/>
    </row>
    <row r="463" spans="1:6" ht="15.75" customHeight="1">
      <c r="A463" s="18"/>
      <c r="B463" s="20" t="s">
        <v>532</v>
      </c>
      <c r="C463" s="22" t="s">
        <v>543</v>
      </c>
      <c r="D463" s="18" t="s">
        <v>548</v>
      </c>
      <c r="E463" s="8"/>
      <c r="F463" s="8"/>
    </row>
    <row r="464" spans="1:6" ht="15.75" customHeight="1">
      <c r="A464" s="18"/>
      <c r="B464" s="18" t="s">
        <v>1516</v>
      </c>
      <c r="C464" s="24" t="s">
        <v>1518</v>
      </c>
      <c r="D464" s="18"/>
      <c r="E464" s="8"/>
      <c r="F464" s="8"/>
    </row>
    <row r="465" spans="1:6" ht="15.75" customHeight="1">
      <c r="A465" s="18"/>
      <c r="B465" s="18" t="s">
        <v>1521</v>
      </c>
      <c r="C465" s="24" t="s">
        <v>1523</v>
      </c>
      <c r="D465" s="18" t="s">
        <v>1516</v>
      </c>
      <c r="E465" s="8"/>
      <c r="F465" s="8"/>
    </row>
    <row r="466" spans="1:6" ht="15.75" customHeight="1">
      <c r="A466" s="18"/>
      <c r="B466" s="18" t="s">
        <v>1524</v>
      </c>
      <c r="C466" s="24" t="s">
        <v>1525</v>
      </c>
      <c r="D466" s="18" t="s">
        <v>1521</v>
      </c>
      <c r="E466" s="8"/>
      <c r="F466" s="8"/>
    </row>
    <row r="467" spans="1:6" ht="15.75" customHeight="1">
      <c r="A467" s="18"/>
      <c r="B467" s="18" t="s">
        <v>1526</v>
      </c>
      <c r="C467" s="24" t="s">
        <v>1529</v>
      </c>
      <c r="D467" s="33" t="s">
        <v>1144</v>
      </c>
      <c r="E467" s="8"/>
      <c r="F467" s="8"/>
    </row>
    <row r="468" spans="1:6" ht="15.75" customHeight="1">
      <c r="A468" s="18"/>
      <c r="B468" s="18" t="s">
        <v>1532</v>
      </c>
      <c r="C468" s="24" t="s">
        <v>1533</v>
      </c>
      <c r="D468" s="18" t="s">
        <v>1526</v>
      </c>
      <c r="E468" s="8"/>
      <c r="F468" s="8"/>
    </row>
    <row r="469" spans="1:6" ht="15.75" customHeight="1">
      <c r="A469" s="18"/>
      <c r="B469" s="18" t="s">
        <v>1534</v>
      </c>
      <c r="C469" s="24" t="s">
        <v>1535</v>
      </c>
      <c r="D469" s="33" t="s">
        <v>1144</v>
      </c>
      <c r="E469" s="8"/>
      <c r="F469" s="8"/>
    </row>
    <row r="470" spans="1:6" ht="15.75" customHeight="1">
      <c r="A470" s="2"/>
      <c r="B470" s="10" t="s">
        <v>1537</v>
      </c>
      <c r="C470" s="24" t="s">
        <v>1538</v>
      </c>
      <c r="D470" s="18" t="s">
        <v>1534</v>
      </c>
      <c r="E470" s="8"/>
      <c r="F470" s="8"/>
    </row>
    <row r="471" spans="1:6" ht="15.75" customHeight="1">
      <c r="A471" s="18"/>
      <c r="B471" s="20" t="s">
        <v>533</v>
      </c>
      <c r="C471" s="22" t="s">
        <v>1541</v>
      </c>
      <c r="D471" s="18" t="s">
        <v>532</v>
      </c>
      <c r="E471" s="8"/>
      <c r="F471" s="8"/>
    </row>
    <row r="472" spans="1:6" ht="15.75" customHeight="1">
      <c r="A472" s="18"/>
      <c r="B472" s="18" t="s">
        <v>1542</v>
      </c>
      <c r="C472" s="24" t="s">
        <v>1543</v>
      </c>
      <c r="D472" s="18"/>
      <c r="E472" s="8"/>
      <c r="F472" s="8"/>
    </row>
    <row r="473" spans="1:6" ht="15.75" customHeight="1">
      <c r="A473" s="18"/>
      <c r="B473" s="18" t="s">
        <v>1544</v>
      </c>
      <c r="C473" s="24" t="s">
        <v>1546</v>
      </c>
      <c r="D473" s="18" t="s">
        <v>1542</v>
      </c>
      <c r="E473" s="8"/>
      <c r="F473" s="8"/>
    </row>
    <row r="474" spans="1:6" ht="15.75" customHeight="1">
      <c r="A474" s="18"/>
      <c r="B474" s="18" t="s">
        <v>1550</v>
      </c>
      <c r="C474" s="24" t="s">
        <v>1551</v>
      </c>
      <c r="D474" s="18" t="s">
        <v>1544</v>
      </c>
      <c r="E474" s="8"/>
      <c r="F474" s="8"/>
    </row>
    <row r="475" spans="1:6" ht="15.75" customHeight="1">
      <c r="A475" s="18"/>
      <c r="B475" s="18" t="s">
        <v>1552</v>
      </c>
      <c r="C475" s="24" t="s">
        <v>1553</v>
      </c>
      <c r="D475" s="18" t="s">
        <v>1550</v>
      </c>
      <c r="E475" s="8"/>
      <c r="F475" s="8"/>
    </row>
    <row r="476" spans="1:6" ht="15.75" customHeight="1">
      <c r="A476" s="18"/>
      <c r="B476" s="18" t="s">
        <v>1555</v>
      </c>
      <c r="C476" s="24" t="s">
        <v>1556</v>
      </c>
      <c r="D476" s="18" t="s">
        <v>1552</v>
      </c>
      <c r="E476" s="8"/>
      <c r="F476" s="8"/>
    </row>
    <row r="477" spans="1:6" ht="15.75" customHeight="1">
      <c r="A477" s="18"/>
      <c r="B477" s="20" t="s">
        <v>534</v>
      </c>
      <c r="C477" s="22" t="s">
        <v>1557</v>
      </c>
      <c r="D477" s="18" t="s">
        <v>533</v>
      </c>
      <c r="E477" s="8"/>
      <c r="F477" s="8"/>
    </row>
    <row r="478" spans="1:6" ht="15.75" customHeight="1">
      <c r="A478" s="18"/>
      <c r="B478" s="18" t="s">
        <v>1559</v>
      </c>
      <c r="C478" s="24" t="s">
        <v>1560</v>
      </c>
      <c r="D478" s="8"/>
      <c r="E478" s="8"/>
      <c r="F478" s="8"/>
    </row>
    <row r="479" spans="1:6" ht="15.75" customHeight="1">
      <c r="A479" s="18"/>
      <c r="B479" s="18" t="s">
        <v>1561</v>
      </c>
      <c r="C479" s="24" t="s">
        <v>1563</v>
      </c>
      <c r="D479" s="8" t="s">
        <v>1559</v>
      </c>
      <c r="E479" s="8"/>
      <c r="F479" s="8"/>
    </row>
    <row r="480" spans="1:6" ht="15.75" customHeight="1">
      <c r="A480" s="18"/>
      <c r="B480" s="18" t="s">
        <v>1567</v>
      </c>
      <c r="C480" s="24" t="s">
        <v>1568</v>
      </c>
      <c r="D480" s="144" t="s">
        <v>1561</v>
      </c>
      <c r="E480" s="8"/>
      <c r="F480" s="8"/>
    </row>
    <row r="481" spans="1:6" ht="15.75" customHeight="1">
      <c r="A481" s="18"/>
      <c r="B481" s="18" t="s">
        <v>1570</v>
      </c>
      <c r="C481" s="24" t="s">
        <v>1572</v>
      </c>
      <c r="D481" s="137"/>
      <c r="E481" s="8"/>
      <c r="F481" s="8"/>
    </row>
    <row r="482" spans="1:6" ht="15.75" customHeight="1">
      <c r="A482" s="2"/>
      <c r="B482" s="10" t="s">
        <v>1574</v>
      </c>
      <c r="C482" s="7" t="s">
        <v>1575</v>
      </c>
      <c r="D482" s="8" t="s">
        <v>1576</v>
      </c>
      <c r="E482" s="8"/>
      <c r="F482" s="8"/>
    </row>
    <row r="483" spans="1:6" ht="15.75" customHeight="1">
      <c r="A483" s="5"/>
      <c r="B483" s="5"/>
      <c r="C483" s="5"/>
      <c r="D483" s="5"/>
    </row>
    <row r="484" spans="1:6" ht="15.75" customHeight="1">
      <c r="A484" s="5"/>
      <c r="B484" s="5"/>
      <c r="C484" s="5"/>
      <c r="D484" s="5"/>
    </row>
    <row r="485" spans="1:6" ht="15.75" customHeight="1">
      <c r="A485" s="5"/>
      <c r="B485" s="5"/>
      <c r="C485" s="5"/>
      <c r="D485" s="5"/>
    </row>
    <row r="486" spans="1:6" ht="15.75" customHeight="1">
      <c r="A486" s="5"/>
      <c r="B486" s="5"/>
      <c r="C486" s="5"/>
      <c r="D486" s="5"/>
    </row>
    <row r="487" spans="1:6" ht="15.75" customHeight="1">
      <c r="A487" s="5"/>
      <c r="B487" s="5"/>
      <c r="C487" s="5"/>
      <c r="D487" s="5"/>
    </row>
    <row r="488" spans="1:6" ht="15.75" customHeight="1">
      <c r="A488" s="5"/>
      <c r="B488" s="5"/>
      <c r="C488" s="5"/>
      <c r="D488" s="5"/>
    </row>
    <row r="489" spans="1:6" ht="15.75" customHeight="1">
      <c r="A489" s="5"/>
      <c r="B489" s="5"/>
      <c r="C489" s="5"/>
      <c r="D489" s="5"/>
    </row>
    <row r="490" spans="1:6" ht="15.75" customHeight="1">
      <c r="A490" s="5"/>
      <c r="B490" s="5"/>
      <c r="C490" s="5"/>
      <c r="D490" s="5"/>
    </row>
    <row r="491" spans="1:6" ht="15.75" customHeight="1">
      <c r="A491" s="5"/>
      <c r="B491" s="5"/>
      <c r="C491" s="5"/>
      <c r="D491" s="5"/>
    </row>
    <row r="492" spans="1:6" ht="15.75" customHeight="1">
      <c r="A492" s="5"/>
      <c r="B492" s="5"/>
      <c r="C492" s="5"/>
      <c r="D492" s="5"/>
    </row>
    <row r="493" spans="1:6" ht="15.75" customHeight="1">
      <c r="A493" s="5"/>
      <c r="B493" s="5"/>
      <c r="C493" s="5"/>
      <c r="D493" s="5"/>
    </row>
    <row r="494" spans="1:6" ht="15.75" customHeight="1">
      <c r="A494" s="5"/>
      <c r="B494" s="5"/>
      <c r="C494" s="5"/>
      <c r="D494" s="5"/>
    </row>
    <row r="495" spans="1:6" ht="15.75" customHeight="1">
      <c r="A495" s="5"/>
      <c r="B495" s="5"/>
      <c r="C495" s="5"/>
      <c r="D495" s="5"/>
    </row>
    <row r="496" spans="1:6" ht="15.75" customHeight="1">
      <c r="A496" s="5"/>
      <c r="B496" s="5"/>
      <c r="C496" s="5"/>
      <c r="D496" s="5"/>
    </row>
    <row r="497" spans="1:4" ht="15.75" customHeight="1">
      <c r="A497" s="5"/>
      <c r="B497" s="5"/>
      <c r="C497" s="5"/>
      <c r="D497" s="5"/>
    </row>
    <row r="498" spans="1:4" ht="15.75" customHeight="1">
      <c r="A498" s="5"/>
      <c r="B498" s="5"/>
      <c r="C498" s="5"/>
      <c r="D498" s="5"/>
    </row>
    <row r="499" spans="1:4" ht="15.75" customHeight="1">
      <c r="A499" s="5"/>
      <c r="B499" s="5"/>
      <c r="C499" s="5"/>
      <c r="D499" s="5"/>
    </row>
    <row r="500" spans="1:4" ht="15.75" customHeight="1">
      <c r="A500" s="5"/>
      <c r="B500" s="5"/>
      <c r="C500" s="5"/>
      <c r="D500" s="5"/>
    </row>
    <row r="501" spans="1:4" ht="15.75" customHeight="1">
      <c r="A501" s="5"/>
      <c r="B501" s="5"/>
      <c r="C501" s="5"/>
      <c r="D501" s="5"/>
    </row>
    <row r="502" spans="1:4" ht="15.75" customHeight="1">
      <c r="A502" s="5"/>
      <c r="B502" s="5"/>
      <c r="C502" s="5"/>
      <c r="D502" s="5"/>
    </row>
    <row r="503" spans="1:4" ht="15.75" customHeight="1">
      <c r="A503" s="5"/>
      <c r="B503" s="5"/>
      <c r="C503" s="5"/>
      <c r="D503" s="5"/>
    </row>
    <row r="504" spans="1:4" ht="15.75" customHeight="1">
      <c r="A504" s="5"/>
      <c r="B504" s="5"/>
      <c r="C504" s="5"/>
      <c r="D504" s="5"/>
    </row>
    <row r="505" spans="1:4" ht="15.75" customHeight="1">
      <c r="A505" s="5"/>
      <c r="B505" s="5"/>
      <c r="C505" s="5"/>
      <c r="D505" s="5"/>
    </row>
    <row r="506" spans="1:4" ht="15.75" customHeight="1">
      <c r="A506" s="5"/>
      <c r="B506" s="5"/>
      <c r="C506" s="5"/>
      <c r="D506" s="5"/>
    </row>
    <row r="507" spans="1:4" ht="15.75" customHeight="1">
      <c r="A507" s="5"/>
      <c r="B507" s="5"/>
      <c r="C507" s="5"/>
      <c r="D507" s="5"/>
    </row>
    <row r="508" spans="1:4" ht="15.75" customHeight="1">
      <c r="A508" s="5"/>
      <c r="B508" s="5"/>
      <c r="C508" s="5"/>
      <c r="D508" s="5"/>
    </row>
    <row r="509" spans="1:4" ht="15.75" customHeight="1">
      <c r="A509" s="5"/>
      <c r="B509" s="5"/>
      <c r="C509" s="5"/>
      <c r="D509" s="5"/>
    </row>
    <row r="510" spans="1:4" ht="15.75" customHeight="1">
      <c r="A510" s="5"/>
      <c r="B510" s="5"/>
      <c r="C510" s="5"/>
      <c r="D510" s="5"/>
    </row>
    <row r="511" spans="1:4" ht="15.75" customHeight="1">
      <c r="A511" s="5"/>
      <c r="B511" s="5"/>
      <c r="C511" s="5"/>
      <c r="D511" s="5"/>
    </row>
    <row r="512" spans="1:4" ht="15.75" customHeight="1">
      <c r="A512" s="5"/>
      <c r="B512" s="5"/>
      <c r="C512" s="5"/>
      <c r="D512" s="5"/>
    </row>
    <row r="513" spans="1:4" ht="15.75" customHeight="1">
      <c r="A513" s="5"/>
      <c r="B513" s="5"/>
      <c r="C513" s="5"/>
      <c r="D513" s="5"/>
    </row>
    <row r="514" spans="1:4" ht="15.75" customHeight="1">
      <c r="A514" s="5"/>
      <c r="B514" s="5"/>
      <c r="C514" s="5"/>
      <c r="D514" s="5"/>
    </row>
    <row r="515" spans="1:4" ht="15.75" customHeight="1">
      <c r="A515" s="5"/>
      <c r="B515" s="5"/>
      <c r="C515" s="5"/>
      <c r="D515" s="5"/>
    </row>
    <row r="516" spans="1:4" ht="15.75" customHeight="1">
      <c r="A516" s="5"/>
      <c r="B516" s="5"/>
      <c r="C516" s="5"/>
      <c r="D516" s="5"/>
    </row>
    <row r="517" spans="1:4" ht="15.75" customHeight="1">
      <c r="A517" s="5"/>
      <c r="B517" s="5"/>
      <c r="C517" s="5"/>
      <c r="D517" s="5"/>
    </row>
    <row r="518" spans="1:4" ht="15.75" customHeight="1">
      <c r="A518" s="5"/>
      <c r="B518" s="5"/>
      <c r="C518" s="5"/>
      <c r="D518" s="5"/>
    </row>
    <row r="519" spans="1:4" ht="15.75" customHeight="1">
      <c r="A519" s="5"/>
      <c r="B519" s="5"/>
      <c r="C519" s="5"/>
      <c r="D519" s="5"/>
    </row>
    <row r="520" spans="1:4" ht="15.75" customHeight="1">
      <c r="A520" s="5"/>
      <c r="B520" s="5"/>
      <c r="C520" s="5"/>
      <c r="D520" s="5"/>
    </row>
    <row r="521" spans="1:4" ht="15.75" customHeight="1">
      <c r="A521" s="5"/>
      <c r="B521" s="5"/>
      <c r="C521" s="5"/>
      <c r="D521" s="5"/>
    </row>
    <row r="522" spans="1:4" ht="15.75" customHeight="1">
      <c r="A522" s="5"/>
      <c r="B522" s="5"/>
      <c r="C522" s="5"/>
      <c r="D522" s="5"/>
    </row>
    <row r="523" spans="1:4" ht="15.75" customHeight="1">
      <c r="A523" s="5"/>
      <c r="B523" s="5"/>
      <c r="C523" s="5"/>
      <c r="D523" s="5"/>
    </row>
    <row r="524" spans="1:4" ht="15.75" customHeight="1">
      <c r="A524" s="5"/>
      <c r="B524" s="5"/>
      <c r="C524" s="5"/>
      <c r="D524" s="5"/>
    </row>
    <row r="525" spans="1:4" ht="15.75" customHeight="1">
      <c r="A525" s="5"/>
      <c r="B525" s="5"/>
      <c r="C525" s="5"/>
      <c r="D525" s="5"/>
    </row>
    <row r="526" spans="1:4" ht="15.75" customHeight="1">
      <c r="A526" s="5"/>
      <c r="B526" s="5"/>
      <c r="C526" s="5"/>
      <c r="D526" s="5"/>
    </row>
    <row r="527" spans="1:4" ht="15.75" customHeight="1">
      <c r="A527" s="5"/>
      <c r="B527" s="5"/>
      <c r="C527" s="5"/>
      <c r="D527" s="5"/>
    </row>
    <row r="528" spans="1:4" ht="15.75" customHeight="1">
      <c r="A528" s="5"/>
      <c r="B528" s="5"/>
      <c r="C528" s="5"/>
      <c r="D528" s="5"/>
    </row>
    <row r="529" spans="1:4" ht="15.75" customHeight="1">
      <c r="A529" s="5"/>
      <c r="B529" s="5"/>
      <c r="C529" s="5"/>
      <c r="D529" s="5"/>
    </row>
    <row r="530" spans="1:4" ht="15.75" customHeight="1">
      <c r="A530" s="5"/>
      <c r="B530" s="5"/>
      <c r="C530" s="5"/>
      <c r="D530" s="5"/>
    </row>
    <row r="531" spans="1:4" ht="15.75" customHeight="1">
      <c r="A531" s="5"/>
      <c r="B531" s="5"/>
      <c r="C531" s="5"/>
      <c r="D531" s="5"/>
    </row>
    <row r="532" spans="1:4" ht="15.75" customHeight="1">
      <c r="A532" s="5"/>
      <c r="B532" s="5"/>
      <c r="C532" s="5"/>
      <c r="D532" s="5"/>
    </row>
    <row r="533" spans="1:4" ht="15.75" customHeight="1">
      <c r="A533" s="5"/>
      <c r="B533" s="5"/>
      <c r="C533" s="5"/>
      <c r="D533" s="5"/>
    </row>
    <row r="534" spans="1:4" ht="15.75" customHeight="1">
      <c r="A534" s="5"/>
      <c r="B534" s="5"/>
      <c r="C534" s="5"/>
      <c r="D534" s="5"/>
    </row>
    <row r="535" spans="1:4" ht="15.75" customHeight="1">
      <c r="A535" s="5"/>
      <c r="B535" s="5"/>
      <c r="C535" s="5"/>
      <c r="D535" s="5"/>
    </row>
    <row r="536" spans="1:4" ht="15.75" customHeight="1">
      <c r="A536" s="5"/>
      <c r="B536" s="5"/>
      <c r="C536" s="5"/>
      <c r="D536" s="5"/>
    </row>
    <row r="537" spans="1:4" ht="15.75" customHeight="1">
      <c r="A537" s="5"/>
      <c r="B537" s="5"/>
      <c r="C537" s="5"/>
      <c r="D537" s="5"/>
    </row>
    <row r="538" spans="1:4" ht="15.75" customHeight="1">
      <c r="A538" s="5"/>
      <c r="B538" s="5"/>
      <c r="C538" s="5"/>
      <c r="D538" s="5"/>
    </row>
    <row r="539" spans="1:4" ht="15.75" customHeight="1">
      <c r="A539" s="5"/>
      <c r="B539" s="5"/>
      <c r="C539" s="5"/>
      <c r="D539" s="5"/>
    </row>
    <row r="540" spans="1:4" ht="15.75" customHeight="1">
      <c r="A540" s="5"/>
      <c r="B540" s="5"/>
      <c r="C540" s="5"/>
      <c r="D540" s="5"/>
    </row>
    <row r="541" spans="1:4" ht="15.75" customHeight="1">
      <c r="A541" s="5"/>
      <c r="B541" s="5"/>
      <c r="C541" s="5"/>
      <c r="D541" s="5"/>
    </row>
    <row r="542" spans="1:4" ht="15.75" customHeight="1">
      <c r="A542" s="5"/>
      <c r="B542" s="5"/>
      <c r="C542" s="5"/>
      <c r="D542" s="5"/>
    </row>
    <row r="543" spans="1:4" ht="15.75" customHeight="1">
      <c r="A543" s="5"/>
      <c r="B543" s="5"/>
      <c r="C543" s="5"/>
      <c r="D543" s="5"/>
    </row>
    <row r="544" spans="1:4" ht="15.75" customHeight="1">
      <c r="A544" s="5"/>
      <c r="B544" s="5"/>
      <c r="C544" s="5"/>
      <c r="D544" s="5"/>
    </row>
    <row r="545" spans="1:4" ht="15.75" customHeight="1">
      <c r="A545" s="5"/>
      <c r="B545" s="5"/>
      <c r="C545" s="5"/>
      <c r="D545" s="5"/>
    </row>
    <row r="546" spans="1:4" ht="15.75" customHeight="1">
      <c r="A546" s="5"/>
      <c r="B546" s="5"/>
      <c r="C546" s="5"/>
      <c r="D546" s="5"/>
    </row>
    <row r="547" spans="1:4" ht="15.75" customHeight="1">
      <c r="A547" s="5"/>
      <c r="B547" s="5"/>
      <c r="C547" s="5"/>
      <c r="D547" s="5"/>
    </row>
    <row r="548" spans="1:4" ht="15.75" customHeight="1">
      <c r="A548" s="5"/>
      <c r="B548" s="5"/>
      <c r="C548" s="5"/>
      <c r="D548" s="5"/>
    </row>
    <row r="549" spans="1:4" ht="15.75" customHeight="1">
      <c r="A549" s="5"/>
      <c r="B549" s="5"/>
      <c r="C549" s="5"/>
      <c r="D549" s="5"/>
    </row>
    <row r="550" spans="1:4" ht="15.75" customHeight="1">
      <c r="A550" s="5"/>
      <c r="B550" s="5"/>
      <c r="C550" s="5"/>
      <c r="D550" s="5"/>
    </row>
    <row r="551" spans="1:4" ht="15.75" customHeight="1">
      <c r="A551" s="5"/>
      <c r="B551" s="5"/>
      <c r="C551" s="5"/>
      <c r="D551" s="5"/>
    </row>
    <row r="552" spans="1:4" ht="15.75" customHeight="1">
      <c r="A552" s="5"/>
      <c r="B552" s="5"/>
      <c r="C552" s="5"/>
      <c r="D552" s="5"/>
    </row>
    <row r="553" spans="1:4" ht="15.75" customHeight="1">
      <c r="A553" s="5"/>
      <c r="B553" s="5"/>
      <c r="C553" s="5"/>
      <c r="D553" s="5"/>
    </row>
    <row r="554" spans="1:4" ht="15.75" customHeight="1">
      <c r="A554" s="5"/>
      <c r="B554" s="5"/>
      <c r="C554" s="5"/>
      <c r="D554" s="5"/>
    </row>
    <row r="555" spans="1:4" ht="15.75" customHeight="1">
      <c r="A555" s="5"/>
      <c r="B555" s="5"/>
      <c r="C555" s="5"/>
      <c r="D555" s="5"/>
    </row>
    <row r="556" spans="1:4" ht="15.75" customHeight="1">
      <c r="A556" s="5"/>
      <c r="B556" s="5"/>
      <c r="C556" s="5"/>
      <c r="D556" s="5"/>
    </row>
    <row r="557" spans="1:4" ht="15.75" customHeight="1">
      <c r="A557" s="5"/>
      <c r="B557" s="5"/>
      <c r="C557" s="5"/>
      <c r="D557" s="5"/>
    </row>
    <row r="558" spans="1:4" ht="15.75" customHeight="1">
      <c r="A558" s="5"/>
      <c r="B558" s="5"/>
      <c r="C558" s="5"/>
      <c r="D558" s="5"/>
    </row>
    <row r="559" spans="1:4" ht="15.75" customHeight="1">
      <c r="A559" s="5"/>
      <c r="B559" s="5"/>
      <c r="C559" s="5"/>
      <c r="D559" s="5"/>
    </row>
    <row r="560" spans="1:4" ht="15.75" customHeight="1">
      <c r="A560" s="5"/>
      <c r="B560" s="5"/>
      <c r="C560" s="5"/>
      <c r="D560" s="5"/>
    </row>
    <row r="561" spans="1:4" ht="15.75" customHeight="1">
      <c r="A561" s="5"/>
      <c r="B561" s="5"/>
      <c r="C561" s="5"/>
      <c r="D561" s="5"/>
    </row>
    <row r="562" spans="1:4" ht="15.75" customHeight="1">
      <c r="A562" s="5"/>
      <c r="B562" s="5"/>
      <c r="C562" s="5"/>
      <c r="D562" s="5"/>
    </row>
    <row r="563" spans="1:4" ht="15.75" customHeight="1">
      <c r="A563" s="5"/>
      <c r="B563" s="5"/>
      <c r="C563" s="5"/>
      <c r="D563" s="5"/>
    </row>
    <row r="564" spans="1:4" ht="15.75" customHeight="1">
      <c r="A564" s="5"/>
      <c r="B564" s="5"/>
      <c r="C564" s="5"/>
      <c r="D564" s="5"/>
    </row>
    <row r="565" spans="1:4" ht="15.75" customHeight="1">
      <c r="A565" s="5"/>
      <c r="B565" s="5"/>
      <c r="C565" s="5"/>
      <c r="D565" s="5"/>
    </row>
    <row r="566" spans="1:4" ht="15.75" customHeight="1">
      <c r="A566" s="5"/>
      <c r="B566" s="5"/>
      <c r="C566" s="5"/>
      <c r="D566" s="5"/>
    </row>
    <row r="567" spans="1:4" ht="15.75" customHeight="1">
      <c r="A567" s="5"/>
      <c r="B567" s="5"/>
      <c r="C567" s="5"/>
      <c r="D567" s="5"/>
    </row>
    <row r="568" spans="1:4" ht="15.75" customHeight="1">
      <c r="A568" s="5"/>
      <c r="B568" s="5"/>
      <c r="C568" s="5"/>
      <c r="D568" s="5"/>
    </row>
    <row r="569" spans="1:4" ht="15.75" customHeight="1">
      <c r="A569" s="5"/>
      <c r="B569" s="5"/>
      <c r="C569" s="5"/>
      <c r="D569" s="5"/>
    </row>
    <row r="570" spans="1:4" ht="15.75" customHeight="1">
      <c r="A570" s="5"/>
      <c r="B570" s="5"/>
      <c r="C570" s="5"/>
      <c r="D570" s="5"/>
    </row>
    <row r="571" spans="1:4" ht="15.75" customHeight="1">
      <c r="A571" s="5"/>
      <c r="B571" s="5"/>
      <c r="C571" s="5"/>
      <c r="D571" s="5"/>
    </row>
    <row r="572" spans="1:4" ht="15.75" customHeight="1">
      <c r="A572" s="5"/>
      <c r="B572" s="5"/>
      <c r="C572" s="5"/>
      <c r="D572" s="5"/>
    </row>
    <row r="573" spans="1:4" ht="15.75" customHeight="1">
      <c r="A573" s="5"/>
      <c r="B573" s="5"/>
      <c r="C573" s="5"/>
      <c r="D573" s="5"/>
    </row>
    <row r="574" spans="1:4" ht="15.75" customHeight="1">
      <c r="A574" s="5"/>
      <c r="B574" s="5"/>
      <c r="C574" s="5"/>
      <c r="D574" s="5"/>
    </row>
    <row r="575" spans="1:4" ht="15.75" customHeight="1">
      <c r="A575" s="5"/>
      <c r="B575" s="5"/>
      <c r="C575" s="5"/>
      <c r="D575" s="5"/>
    </row>
    <row r="576" spans="1:4" ht="15.75" customHeight="1">
      <c r="A576" s="5"/>
      <c r="B576" s="5"/>
      <c r="C576" s="5"/>
      <c r="D576" s="5"/>
    </row>
    <row r="577" spans="1:4" ht="15.75" customHeight="1">
      <c r="A577" s="5"/>
      <c r="B577" s="5"/>
      <c r="C577" s="5"/>
      <c r="D577" s="5"/>
    </row>
    <row r="578" spans="1:4" ht="15.75" customHeight="1">
      <c r="A578" s="5"/>
      <c r="B578" s="5"/>
      <c r="C578" s="5"/>
      <c r="D578" s="5"/>
    </row>
    <row r="579" spans="1:4" ht="15.75" customHeight="1">
      <c r="A579" s="5"/>
      <c r="B579" s="5"/>
      <c r="C579" s="5"/>
      <c r="D579" s="5"/>
    </row>
    <row r="580" spans="1:4" ht="15.75" customHeight="1">
      <c r="A580" s="5"/>
      <c r="B580" s="5"/>
      <c r="C580" s="5"/>
      <c r="D580" s="5"/>
    </row>
    <row r="581" spans="1:4" ht="15.75" customHeight="1">
      <c r="A581" s="5"/>
      <c r="B581" s="5"/>
      <c r="C581" s="5"/>
      <c r="D581" s="5"/>
    </row>
    <row r="582" spans="1:4" ht="15.75" customHeight="1">
      <c r="A582" s="5"/>
      <c r="B582" s="5"/>
      <c r="C582" s="5"/>
      <c r="D582" s="5"/>
    </row>
    <row r="583" spans="1:4" ht="15.75" customHeight="1">
      <c r="A583" s="5"/>
      <c r="B583" s="5"/>
      <c r="C583" s="5"/>
      <c r="D583" s="5"/>
    </row>
    <row r="584" spans="1:4" ht="15.75" customHeight="1">
      <c r="A584" s="5"/>
      <c r="B584" s="5"/>
      <c r="C584" s="5"/>
      <c r="D584" s="5"/>
    </row>
    <row r="585" spans="1:4" ht="15.75" customHeight="1">
      <c r="A585" s="5"/>
      <c r="B585" s="5"/>
      <c r="C585" s="5"/>
      <c r="D585" s="5"/>
    </row>
    <row r="586" spans="1:4" ht="15.75" customHeight="1">
      <c r="A586" s="5"/>
      <c r="B586" s="5"/>
      <c r="C586" s="5"/>
      <c r="D586" s="5"/>
    </row>
    <row r="587" spans="1:4" ht="15.75" customHeight="1">
      <c r="A587" s="5"/>
      <c r="B587" s="5"/>
      <c r="C587" s="5"/>
      <c r="D587" s="5"/>
    </row>
    <row r="588" spans="1:4" ht="15.75" customHeight="1">
      <c r="A588" s="5"/>
      <c r="B588" s="5"/>
      <c r="C588" s="5"/>
      <c r="D588" s="5"/>
    </row>
    <row r="589" spans="1:4" ht="15.75" customHeight="1">
      <c r="A589" s="5"/>
      <c r="B589" s="5"/>
      <c r="C589" s="5"/>
      <c r="D589" s="5"/>
    </row>
    <row r="590" spans="1:4" ht="15.75" customHeight="1">
      <c r="A590" s="5"/>
      <c r="B590" s="5"/>
      <c r="C590" s="5"/>
      <c r="D590" s="5"/>
    </row>
    <row r="591" spans="1:4" ht="15.75" customHeight="1">
      <c r="A591" s="5"/>
      <c r="B591" s="5"/>
      <c r="C591" s="5"/>
      <c r="D591" s="5"/>
    </row>
    <row r="592" spans="1:4" ht="15.75" customHeight="1">
      <c r="A592" s="5"/>
      <c r="B592" s="5"/>
      <c r="C592" s="5"/>
      <c r="D592" s="5"/>
    </row>
    <row r="593" spans="1:4" ht="15.75" customHeight="1">
      <c r="A593" s="5"/>
      <c r="B593" s="5"/>
      <c r="C593" s="5"/>
      <c r="D593" s="5"/>
    </row>
    <row r="594" spans="1:4" ht="15.75" customHeight="1">
      <c r="A594" s="5"/>
      <c r="B594" s="5"/>
      <c r="C594" s="5"/>
      <c r="D594" s="5"/>
    </row>
    <row r="595" spans="1:4" ht="15.75" customHeight="1">
      <c r="A595" s="5"/>
      <c r="B595" s="5"/>
      <c r="C595" s="5"/>
      <c r="D595" s="5"/>
    </row>
    <row r="596" spans="1:4" ht="15.75" customHeight="1">
      <c r="A596" s="5"/>
      <c r="B596" s="5"/>
      <c r="C596" s="5"/>
      <c r="D596" s="5"/>
    </row>
    <row r="597" spans="1:4" ht="15.75" customHeight="1">
      <c r="A597" s="5"/>
      <c r="B597" s="5"/>
      <c r="C597" s="5"/>
      <c r="D597" s="5"/>
    </row>
    <row r="598" spans="1:4" ht="15.75" customHeight="1">
      <c r="A598" s="5"/>
      <c r="B598" s="5"/>
      <c r="C598" s="5"/>
      <c r="D598" s="5"/>
    </row>
    <row r="599" spans="1:4" ht="15.75" customHeight="1">
      <c r="A599" s="5"/>
      <c r="B599" s="5"/>
      <c r="C599" s="5"/>
      <c r="D599" s="5"/>
    </row>
    <row r="600" spans="1:4" ht="15.75" customHeight="1">
      <c r="A600" s="5"/>
      <c r="B600" s="5"/>
      <c r="C600" s="5"/>
      <c r="D600" s="5"/>
    </row>
    <row r="601" spans="1:4" ht="15.75" customHeight="1">
      <c r="A601" s="5"/>
      <c r="B601" s="5"/>
      <c r="C601" s="5"/>
      <c r="D601" s="5"/>
    </row>
    <row r="602" spans="1:4" ht="15.75" customHeight="1">
      <c r="A602" s="5"/>
      <c r="B602" s="5"/>
      <c r="C602" s="5"/>
      <c r="D602" s="5"/>
    </row>
    <row r="603" spans="1:4" ht="15.75" customHeight="1">
      <c r="A603" s="5"/>
      <c r="B603" s="5"/>
      <c r="C603" s="5"/>
      <c r="D603" s="5"/>
    </row>
    <row r="604" spans="1:4" ht="15.75" customHeight="1">
      <c r="A604" s="5"/>
      <c r="B604" s="5"/>
      <c r="C604" s="5"/>
      <c r="D604" s="5"/>
    </row>
    <row r="605" spans="1:4" ht="15.75" customHeight="1">
      <c r="A605" s="5"/>
      <c r="B605" s="5"/>
      <c r="C605" s="5"/>
      <c r="D605" s="5"/>
    </row>
    <row r="606" spans="1:4" ht="15.75" customHeight="1">
      <c r="A606" s="5"/>
      <c r="B606" s="5"/>
      <c r="C606" s="5"/>
      <c r="D606" s="5"/>
    </row>
    <row r="607" spans="1:4" ht="15.75" customHeight="1">
      <c r="A607" s="5"/>
      <c r="B607" s="5"/>
      <c r="C607" s="5"/>
      <c r="D607" s="5"/>
    </row>
    <row r="608" spans="1:4" ht="15.75" customHeight="1">
      <c r="A608" s="5"/>
      <c r="B608" s="5"/>
      <c r="C608" s="5"/>
      <c r="D608" s="5"/>
    </row>
    <row r="609" spans="1:4" ht="15.75" customHeight="1">
      <c r="A609" s="5"/>
      <c r="B609" s="5"/>
      <c r="C609" s="5"/>
      <c r="D609" s="5"/>
    </row>
    <row r="610" spans="1:4" ht="15.75" customHeight="1">
      <c r="A610" s="5"/>
      <c r="B610" s="5"/>
      <c r="C610" s="5"/>
      <c r="D610" s="5"/>
    </row>
    <row r="611" spans="1:4" ht="15.75" customHeight="1">
      <c r="A611" s="5"/>
      <c r="B611" s="5"/>
      <c r="C611" s="5"/>
      <c r="D611" s="5"/>
    </row>
    <row r="612" spans="1:4" ht="15.75" customHeight="1">
      <c r="A612" s="5"/>
      <c r="B612" s="5"/>
      <c r="C612" s="5"/>
      <c r="D612" s="5"/>
    </row>
    <row r="613" spans="1:4" ht="15.75" customHeight="1">
      <c r="A613" s="5"/>
      <c r="B613" s="5"/>
      <c r="C613" s="5"/>
      <c r="D613" s="5"/>
    </row>
    <row r="614" spans="1:4" ht="15.75" customHeight="1">
      <c r="A614" s="5"/>
      <c r="B614" s="5"/>
      <c r="C614" s="5"/>
      <c r="D614" s="5"/>
    </row>
    <row r="615" spans="1:4" ht="15.75" customHeight="1">
      <c r="A615" s="5"/>
      <c r="B615" s="5"/>
      <c r="C615" s="5"/>
      <c r="D615" s="5"/>
    </row>
    <row r="616" spans="1:4" ht="15.75" customHeight="1">
      <c r="A616" s="5"/>
      <c r="B616" s="5"/>
      <c r="C616" s="5"/>
      <c r="D616" s="5"/>
    </row>
    <row r="617" spans="1:4" ht="15.75" customHeight="1">
      <c r="A617" s="5"/>
      <c r="B617" s="5"/>
      <c r="C617" s="5"/>
      <c r="D617" s="5"/>
    </row>
    <row r="618" spans="1:4" ht="15.75" customHeight="1">
      <c r="A618" s="5"/>
      <c r="B618" s="5"/>
      <c r="C618" s="5"/>
      <c r="D618" s="5"/>
    </row>
    <row r="619" spans="1:4" ht="15.75" customHeight="1">
      <c r="A619" s="5"/>
      <c r="B619" s="5"/>
      <c r="C619" s="5"/>
      <c r="D619" s="5"/>
    </row>
    <row r="620" spans="1:4" ht="15.75" customHeight="1">
      <c r="A620" s="5"/>
      <c r="B620" s="5"/>
      <c r="C620" s="5"/>
      <c r="D620" s="5"/>
    </row>
    <row r="621" spans="1:4" ht="15.75" customHeight="1">
      <c r="A621" s="5"/>
      <c r="B621" s="5"/>
      <c r="C621" s="5"/>
      <c r="D621" s="5"/>
    </row>
    <row r="622" spans="1:4" ht="15.75" customHeight="1">
      <c r="A622" s="5"/>
      <c r="B622" s="5"/>
      <c r="C622" s="5"/>
      <c r="D622" s="5"/>
    </row>
    <row r="623" spans="1:4" ht="15.75" customHeight="1">
      <c r="A623" s="5"/>
      <c r="B623" s="5"/>
      <c r="C623" s="5"/>
      <c r="D623" s="5"/>
    </row>
    <row r="624" spans="1:4" ht="15.75" customHeight="1">
      <c r="A624" s="5"/>
      <c r="B624" s="5"/>
      <c r="C624" s="5"/>
      <c r="D624" s="5"/>
    </row>
    <row r="625" spans="1:4" ht="15.75" customHeight="1">
      <c r="A625" s="5"/>
      <c r="B625" s="5"/>
      <c r="C625" s="5"/>
      <c r="D625" s="5"/>
    </row>
    <row r="626" spans="1:4" ht="15.75" customHeight="1">
      <c r="A626" s="5"/>
      <c r="B626" s="5"/>
      <c r="C626" s="5"/>
      <c r="D626" s="5"/>
    </row>
    <row r="627" spans="1:4" ht="15.75" customHeight="1">
      <c r="A627" s="5"/>
      <c r="B627" s="5"/>
      <c r="C627" s="5"/>
      <c r="D627" s="5"/>
    </row>
    <row r="628" spans="1:4" ht="15.75" customHeight="1">
      <c r="A628" s="5"/>
      <c r="B628" s="5"/>
      <c r="C628" s="5"/>
      <c r="D628" s="5"/>
    </row>
    <row r="629" spans="1:4" ht="15.75" customHeight="1">
      <c r="A629" s="5"/>
      <c r="B629" s="5"/>
      <c r="C629" s="5"/>
      <c r="D629" s="5"/>
    </row>
    <row r="630" spans="1:4" ht="15.75" customHeight="1">
      <c r="A630" s="5"/>
      <c r="B630" s="5"/>
      <c r="C630" s="5"/>
      <c r="D630" s="5"/>
    </row>
    <row r="631" spans="1:4" ht="15.75" customHeight="1">
      <c r="A631" s="5"/>
      <c r="B631" s="5"/>
      <c r="C631" s="5"/>
      <c r="D631" s="5"/>
    </row>
    <row r="632" spans="1:4" ht="15.75" customHeight="1">
      <c r="A632" s="5"/>
      <c r="B632" s="5"/>
      <c r="C632" s="5"/>
      <c r="D632" s="5"/>
    </row>
    <row r="633" spans="1:4" ht="15.75" customHeight="1">
      <c r="A633" s="5"/>
      <c r="B633" s="5"/>
      <c r="C633" s="5"/>
      <c r="D633" s="5"/>
    </row>
    <row r="634" spans="1:4" ht="15.75" customHeight="1">
      <c r="A634" s="5"/>
      <c r="B634" s="5"/>
      <c r="C634" s="5"/>
      <c r="D634" s="5"/>
    </row>
    <row r="635" spans="1:4" ht="15.75" customHeight="1">
      <c r="A635" s="5"/>
      <c r="B635" s="5"/>
      <c r="C635" s="5"/>
      <c r="D635" s="5"/>
    </row>
    <row r="636" spans="1:4" ht="15.75" customHeight="1">
      <c r="A636" s="5"/>
      <c r="B636" s="5"/>
      <c r="C636" s="5"/>
      <c r="D636" s="5"/>
    </row>
    <row r="637" spans="1:4" ht="15.75" customHeight="1">
      <c r="A637" s="5"/>
      <c r="B637" s="5"/>
      <c r="C637" s="5"/>
      <c r="D637" s="5"/>
    </row>
    <row r="638" spans="1:4" ht="15.75" customHeight="1">
      <c r="A638" s="5"/>
      <c r="B638" s="5"/>
      <c r="C638" s="5"/>
      <c r="D638" s="5"/>
    </row>
    <row r="639" spans="1:4" ht="15.75" customHeight="1">
      <c r="A639" s="5"/>
      <c r="B639" s="5"/>
      <c r="C639" s="5"/>
      <c r="D639" s="5"/>
    </row>
    <row r="640" spans="1:4" ht="15.75" customHeight="1">
      <c r="A640" s="5"/>
      <c r="B640" s="5"/>
      <c r="C640" s="5"/>
      <c r="D640" s="5"/>
    </row>
    <row r="641" spans="1:4" ht="15.75" customHeight="1">
      <c r="A641" s="5"/>
      <c r="B641" s="5"/>
      <c r="C641" s="5"/>
      <c r="D641" s="5"/>
    </row>
    <row r="642" spans="1:4" ht="15.75" customHeight="1">
      <c r="A642" s="5"/>
      <c r="B642" s="5"/>
      <c r="C642" s="5"/>
      <c r="D642" s="5"/>
    </row>
    <row r="643" spans="1:4" ht="15.75" customHeight="1">
      <c r="A643" s="5"/>
      <c r="B643" s="5"/>
      <c r="C643" s="5"/>
      <c r="D643" s="5"/>
    </row>
    <row r="644" spans="1:4" ht="15.75" customHeight="1">
      <c r="A644" s="5"/>
      <c r="B644" s="5"/>
      <c r="C644" s="5"/>
      <c r="D644" s="5"/>
    </row>
    <row r="645" spans="1:4" ht="15.75" customHeight="1">
      <c r="A645" s="5"/>
      <c r="B645" s="5"/>
      <c r="C645" s="5"/>
      <c r="D645" s="5"/>
    </row>
    <row r="646" spans="1:4" ht="15.75" customHeight="1">
      <c r="A646" s="5"/>
      <c r="B646" s="5"/>
      <c r="C646" s="5"/>
      <c r="D646" s="5"/>
    </row>
    <row r="647" spans="1:4" ht="15.75" customHeight="1">
      <c r="A647" s="5"/>
      <c r="B647" s="5"/>
      <c r="C647" s="5"/>
      <c r="D647" s="5"/>
    </row>
    <row r="648" spans="1:4" ht="15.75" customHeight="1">
      <c r="A648" s="5"/>
      <c r="B648" s="5"/>
      <c r="C648" s="5"/>
      <c r="D648" s="5"/>
    </row>
    <row r="649" spans="1:4" ht="15.75" customHeight="1">
      <c r="A649" s="5"/>
      <c r="B649" s="5"/>
      <c r="C649" s="5"/>
      <c r="D649" s="5"/>
    </row>
    <row r="650" spans="1:4" ht="15.75" customHeight="1">
      <c r="A650" s="5"/>
      <c r="B650" s="5"/>
      <c r="C650" s="5"/>
      <c r="D650" s="5"/>
    </row>
    <row r="651" spans="1:4" ht="15.75" customHeight="1">
      <c r="A651" s="5"/>
      <c r="B651" s="5"/>
      <c r="C651" s="5"/>
      <c r="D651" s="5"/>
    </row>
    <row r="652" spans="1:4" ht="15.75" customHeight="1">
      <c r="A652" s="5"/>
      <c r="B652" s="5"/>
      <c r="C652" s="5"/>
      <c r="D652" s="5"/>
    </row>
    <row r="653" spans="1:4" ht="15.75" customHeight="1">
      <c r="A653" s="5"/>
      <c r="B653" s="5"/>
      <c r="C653" s="5"/>
      <c r="D653" s="5"/>
    </row>
    <row r="654" spans="1:4" ht="15.75" customHeight="1">
      <c r="A654" s="5"/>
      <c r="B654" s="5"/>
      <c r="C654" s="5"/>
      <c r="D654" s="5"/>
    </row>
    <row r="655" spans="1:4" ht="15.75" customHeight="1">
      <c r="A655" s="5"/>
      <c r="B655" s="5"/>
      <c r="C655" s="5"/>
      <c r="D655" s="5"/>
    </row>
    <row r="656" spans="1:4" ht="15.75" customHeight="1">
      <c r="A656" s="5"/>
      <c r="B656" s="5"/>
      <c r="C656" s="5"/>
      <c r="D656" s="5"/>
    </row>
    <row r="657" spans="1:4" ht="15.75" customHeight="1">
      <c r="A657" s="5"/>
      <c r="B657" s="5"/>
      <c r="C657" s="5"/>
      <c r="D657" s="5"/>
    </row>
    <row r="658" spans="1:4" ht="15.75" customHeight="1">
      <c r="A658" s="5"/>
      <c r="B658" s="5"/>
      <c r="C658" s="5"/>
      <c r="D658" s="5"/>
    </row>
    <row r="659" spans="1:4" ht="15.75" customHeight="1">
      <c r="A659" s="5"/>
      <c r="B659" s="5"/>
      <c r="C659" s="5"/>
      <c r="D659" s="5"/>
    </row>
    <row r="660" spans="1:4" ht="15.75" customHeight="1">
      <c r="A660" s="5"/>
      <c r="B660" s="5"/>
      <c r="C660" s="5"/>
      <c r="D660" s="5"/>
    </row>
    <row r="661" spans="1:4" ht="15.75" customHeight="1">
      <c r="A661" s="5"/>
      <c r="B661" s="5"/>
      <c r="C661" s="5"/>
      <c r="D661" s="5"/>
    </row>
    <row r="662" spans="1:4" ht="15.75" customHeight="1">
      <c r="A662" s="5"/>
      <c r="B662" s="5"/>
      <c r="C662" s="5"/>
      <c r="D662" s="5"/>
    </row>
    <row r="663" spans="1:4" ht="15.75" customHeight="1">
      <c r="A663" s="5"/>
      <c r="B663" s="5"/>
      <c r="C663" s="5"/>
      <c r="D663" s="5"/>
    </row>
    <row r="664" spans="1:4" ht="15.75" customHeight="1">
      <c r="A664" s="5"/>
      <c r="B664" s="5"/>
      <c r="C664" s="5"/>
      <c r="D664" s="5"/>
    </row>
    <row r="665" spans="1:4" ht="15.75" customHeight="1">
      <c r="A665" s="5"/>
      <c r="B665" s="5"/>
      <c r="C665" s="5"/>
      <c r="D665" s="5"/>
    </row>
    <row r="666" spans="1:4" ht="15.75" customHeight="1">
      <c r="A666" s="5"/>
      <c r="B666" s="5"/>
      <c r="C666" s="5"/>
      <c r="D666" s="5"/>
    </row>
    <row r="667" spans="1:4" ht="15.75" customHeight="1">
      <c r="A667" s="5"/>
      <c r="B667" s="5"/>
      <c r="C667" s="5"/>
      <c r="D667" s="5"/>
    </row>
    <row r="668" spans="1:4" ht="15.75" customHeight="1">
      <c r="A668" s="5"/>
      <c r="B668" s="5"/>
      <c r="C668" s="5"/>
      <c r="D668" s="5"/>
    </row>
    <row r="669" spans="1:4" ht="15.75" customHeight="1">
      <c r="A669" s="5"/>
      <c r="B669" s="5"/>
      <c r="C669" s="5"/>
      <c r="D669" s="5"/>
    </row>
    <row r="670" spans="1:4" ht="15.75" customHeight="1">
      <c r="A670" s="5"/>
      <c r="B670" s="5"/>
      <c r="C670" s="5"/>
      <c r="D670" s="5"/>
    </row>
    <row r="671" spans="1:4" ht="15.75" customHeight="1">
      <c r="A671" s="5"/>
      <c r="B671" s="5"/>
      <c r="C671" s="5"/>
      <c r="D671" s="5"/>
    </row>
    <row r="672" spans="1:4" ht="15.75" customHeight="1">
      <c r="A672" s="5"/>
      <c r="B672" s="5"/>
      <c r="C672" s="5"/>
      <c r="D672" s="5"/>
    </row>
    <row r="673" spans="1:4" ht="15.75" customHeight="1">
      <c r="A673" s="5"/>
      <c r="B673" s="5"/>
      <c r="C673" s="5"/>
      <c r="D673" s="5"/>
    </row>
    <row r="674" spans="1:4" ht="15.75" customHeight="1">
      <c r="A674" s="5"/>
      <c r="B674" s="5"/>
      <c r="C674" s="5"/>
      <c r="D674" s="5"/>
    </row>
    <row r="675" spans="1:4" ht="15.75" customHeight="1">
      <c r="A675" s="5"/>
      <c r="B675" s="5"/>
      <c r="C675" s="5"/>
      <c r="D675" s="5"/>
    </row>
    <row r="676" spans="1:4" ht="15.75" customHeight="1">
      <c r="A676" s="5"/>
      <c r="B676" s="5"/>
      <c r="C676" s="5"/>
      <c r="D676" s="5"/>
    </row>
    <row r="677" spans="1:4" ht="15.75" customHeight="1">
      <c r="A677" s="5"/>
      <c r="B677" s="5"/>
      <c r="C677" s="5"/>
      <c r="D677" s="5"/>
    </row>
    <row r="678" spans="1:4" ht="15.75" customHeight="1">
      <c r="A678" s="5"/>
      <c r="B678" s="5"/>
      <c r="C678" s="5"/>
      <c r="D678" s="5"/>
    </row>
    <row r="679" spans="1:4" ht="15.75" customHeight="1">
      <c r="A679" s="5"/>
      <c r="B679" s="5"/>
      <c r="C679" s="5"/>
      <c r="D679" s="5"/>
    </row>
    <row r="680" spans="1:4" ht="15.75" customHeight="1">
      <c r="A680" s="5"/>
      <c r="B680" s="5"/>
      <c r="C680" s="5"/>
      <c r="D680" s="5"/>
    </row>
    <row r="681" spans="1:4" ht="15.75" customHeight="1">
      <c r="A681" s="5"/>
      <c r="B681" s="5"/>
      <c r="C681" s="5"/>
      <c r="D681" s="5"/>
    </row>
    <row r="682" spans="1:4" ht="15.75" customHeight="1">
      <c r="A682" s="5"/>
      <c r="B682" s="5"/>
      <c r="C682" s="5"/>
      <c r="D682" s="5"/>
    </row>
    <row r="683" spans="1:4" ht="15.75" customHeight="1">
      <c r="A683" s="5"/>
      <c r="B683" s="5"/>
      <c r="C683" s="5"/>
      <c r="D683" s="5"/>
    </row>
    <row r="684" spans="1:4" ht="15.75" customHeight="1">
      <c r="A684" s="5"/>
      <c r="B684" s="5"/>
      <c r="C684" s="5"/>
      <c r="D684" s="5"/>
    </row>
    <row r="685" spans="1:4" ht="15.75" customHeight="1">
      <c r="A685" s="5"/>
      <c r="B685" s="5"/>
      <c r="C685" s="5"/>
      <c r="D685" s="5"/>
    </row>
    <row r="686" spans="1:4" ht="15.75" customHeight="1">
      <c r="A686" s="5"/>
      <c r="B686" s="5"/>
      <c r="C686" s="5"/>
      <c r="D686" s="5"/>
    </row>
    <row r="687" spans="1:4" ht="15.75" customHeight="1">
      <c r="A687" s="5"/>
      <c r="B687" s="5"/>
      <c r="C687" s="5"/>
      <c r="D687" s="5"/>
    </row>
    <row r="688" spans="1:4" ht="15.75" customHeight="1">
      <c r="A688" s="5"/>
      <c r="B688" s="5"/>
      <c r="C688" s="5"/>
      <c r="D688" s="5"/>
    </row>
    <row r="689" spans="1:4" ht="15.75" customHeight="1">
      <c r="A689" s="5"/>
      <c r="B689" s="5"/>
      <c r="C689" s="5"/>
      <c r="D689" s="5"/>
    </row>
    <row r="690" spans="1:4" ht="15.75" customHeight="1">
      <c r="A690" s="5"/>
      <c r="B690" s="5"/>
      <c r="C690" s="5"/>
      <c r="D690" s="5"/>
    </row>
    <row r="691" spans="1:4" ht="15.75" customHeight="1">
      <c r="A691" s="5"/>
      <c r="B691" s="5"/>
      <c r="C691" s="5"/>
      <c r="D691" s="5"/>
    </row>
    <row r="692" spans="1:4" ht="15.75" customHeight="1">
      <c r="A692" s="5"/>
      <c r="B692" s="5"/>
      <c r="C692" s="5"/>
      <c r="D692" s="5"/>
    </row>
    <row r="693" spans="1:4" ht="15.75" customHeight="1">
      <c r="A693" s="5"/>
      <c r="B693" s="5"/>
      <c r="C693" s="5"/>
      <c r="D693" s="5"/>
    </row>
    <row r="694" spans="1:4" ht="15.75" customHeight="1">
      <c r="A694" s="5"/>
      <c r="B694" s="5"/>
      <c r="C694" s="5"/>
      <c r="D694" s="5"/>
    </row>
    <row r="695" spans="1:4" ht="15.75" customHeight="1">
      <c r="A695" s="5"/>
      <c r="B695" s="5"/>
      <c r="C695" s="5"/>
      <c r="D695" s="5"/>
    </row>
    <row r="696" spans="1:4" ht="15.75" customHeight="1">
      <c r="A696" s="5"/>
      <c r="B696" s="5"/>
      <c r="C696" s="5"/>
      <c r="D696" s="5"/>
    </row>
    <row r="697" spans="1:4" ht="15.75" customHeight="1">
      <c r="A697" s="5"/>
      <c r="B697" s="5"/>
      <c r="C697" s="5"/>
      <c r="D697" s="5"/>
    </row>
    <row r="698" spans="1:4" ht="15.75" customHeight="1">
      <c r="A698" s="5"/>
      <c r="B698" s="5"/>
      <c r="C698" s="5"/>
      <c r="D698" s="5"/>
    </row>
    <row r="699" spans="1:4" ht="15.75" customHeight="1">
      <c r="A699" s="5"/>
      <c r="B699" s="5"/>
      <c r="C699" s="5"/>
      <c r="D699" s="5"/>
    </row>
    <row r="700" spans="1:4" ht="15.75" customHeight="1">
      <c r="A700" s="5"/>
      <c r="B700" s="5"/>
      <c r="C700" s="5"/>
      <c r="D700" s="5"/>
    </row>
    <row r="701" spans="1:4" ht="15.75" customHeight="1">
      <c r="A701" s="5"/>
      <c r="B701" s="5"/>
      <c r="C701" s="5"/>
      <c r="D701" s="5"/>
    </row>
    <row r="702" spans="1:4" ht="15.75" customHeight="1">
      <c r="A702" s="5"/>
      <c r="B702" s="5"/>
      <c r="C702" s="5"/>
      <c r="D702" s="5"/>
    </row>
    <row r="703" spans="1:4" ht="15.75" customHeight="1">
      <c r="A703" s="5"/>
      <c r="B703" s="5"/>
      <c r="C703" s="5"/>
      <c r="D703" s="5"/>
    </row>
    <row r="704" spans="1:4" ht="15.75" customHeight="1">
      <c r="A704" s="5"/>
      <c r="B704" s="5"/>
      <c r="C704" s="5"/>
      <c r="D704" s="5"/>
    </row>
    <row r="705" spans="1:4" ht="15.75" customHeight="1">
      <c r="A705" s="5"/>
      <c r="B705" s="5"/>
      <c r="C705" s="5"/>
      <c r="D705" s="5"/>
    </row>
    <row r="706" spans="1:4" ht="15.75" customHeight="1">
      <c r="A706" s="5"/>
      <c r="B706" s="5"/>
      <c r="C706" s="5"/>
      <c r="D706" s="5"/>
    </row>
    <row r="707" spans="1:4" ht="15.75" customHeight="1">
      <c r="A707" s="5"/>
      <c r="B707" s="5"/>
      <c r="C707" s="5"/>
      <c r="D707" s="5"/>
    </row>
    <row r="708" spans="1:4" ht="15.75" customHeight="1">
      <c r="A708" s="5"/>
      <c r="B708" s="5"/>
      <c r="C708" s="5"/>
      <c r="D708" s="5"/>
    </row>
    <row r="709" spans="1:4" ht="15.75" customHeight="1">
      <c r="A709" s="5"/>
      <c r="B709" s="5"/>
      <c r="C709" s="5"/>
      <c r="D709" s="5"/>
    </row>
    <row r="710" spans="1:4" ht="15.75" customHeight="1">
      <c r="A710" s="5"/>
      <c r="B710" s="5"/>
      <c r="C710" s="5"/>
      <c r="D710" s="5"/>
    </row>
    <row r="711" spans="1:4" ht="15.75" customHeight="1">
      <c r="A711" s="5"/>
      <c r="B711" s="5"/>
      <c r="C711" s="5"/>
      <c r="D711" s="5"/>
    </row>
    <row r="712" spans="1:4" ht="15.75" customHeight="1">
      <c r="A712" s="5"/>
      <c r="B712" s="5"/>
      <c r="C712" s="5"/>
      <c r="D712" s="5"/>
    </row>
    <row r="713" spans="1:4" ht="15.75" customHeight="1">
      <c r="A713" s="5"/>
      <c r="B713" s="5"/>
      <c r="C713" s="5"/>
      <c r="D713" s="5"/>
    </row>
    <row r="714" spans="1:4" ht="15.75" customHeight="1">
      <c r="A714" s="5"/>
      <c r="B714" s="5"/>
      <c r="C714" s="5"/>
      <c r="D714" s="5"/>
    </row>
    <row r="715" spans="1:4" ht="15.75" customHeight="1">
      <c r="A715" s="5"/>
      <c r="B715" s="5"/>
      <c r="C715" s="5"/>
      <c r="D715" s="5"/>
    </row>
    <row r="716" spans="1:4" ht="15.75" customHeight="1">
      <c r="A716" s="5"/>
      <c r="B716" s="5"/>
      <c r="C716" s="5"/>
      <c r="D716" s="5"/>
    </row>
    <row r="717" spans="1:4" ht="15.75" customHeight="1">
      <c r="A717" s="5"/>
      <c r="B717" s="5"/>
      <c r="C717" s="5"/>
      <c r="D717" s="5"/>
    </row>
    <row r="718" spans="1:4" ht="15.75" customHeight="1">
      <c r="A718" s="5"/>
      <c r="B718" s="5"/>
      <c r="C718" s="5"/>
      <c r="D718" s="5"/>
    </row>
    <row r="719" spans="1:4" ht="15.75" customHeight="1">
      <c r="A719" s="5"/>
      <c r="B719" s="5"/>
      <c r="C719" s="5"/>
      <c r="D719" s="5"/>
    </row>
    <row r="720" spans="1:4" ht="15.75" customHeight="1">
      <c r="A720" s="5"/>
      <c r="B720" s="5"/>
      <c r="C720" s="5"/>
      <c r="D720" s="5"/>
    </row>
    <row r="721" spans="1:4" ht="15.75" customHeight="1">
      <c r="A721" s="5"/>
      <c r="B721" s="5"/>
      <c r="C721" s="5"/>
      <c r="D721" s="5"/>
    </row>
    <row r="722" spans="1:4" ht="15.75" customHeight="1">
      <c r="A722" s="5"/>
      <c r="B722" s="5"/>
      <c r="C722" s="5"/>
      <c r="D722" s="5"/>
    </row>
    <row r="723" spans="1:4" ht="15.75" customHeight="1">
      <c r="A723" s="5"/>
      <c r="B723" s="5"/>
      <c r="C723" s="5"/>
      <c r="D723" s="5"/>
    </row>
    <row r="724" spans="1:4" ht="15.75" customHeight="1">
      <c r="A724" s="5"/>
      <c r="B724" s="5"/>
      <c r="C724" s="5"/>
      <c r="D724" s="5"/>
    </row>
    <row r="725" spans="1:4" ht="15.75" customHeight="1">
      <c r="A725" s="5"/>
      <c r="B725" s="5"/>
      <c r="C725" s="5"/>
      <c r="D725" s="5"/>
    </row>
    <row r="726" spans="1:4" ht="15.75" customHeight="1">
      <c r="A726" s="5"/>
      <c r="B726" s="5"/>
      <c r="C726" s="5"/>
      <c r="D726" s="5"/>
    </row>
    <row r="727" spans="1:4" ht="15.75" customHeight="1">
      <c r="A727" s="5"/>
      <c r="B727" s="5"/>
      <c r="C727" s="5"/>
      <c r="D727" s="5"/>
    </row>
    <row r="728" spans="1:4" ht="15.75" customHeight="1">
      <c r="A728" s="5"/>
      <c r="B728" s="5"/>
      <c r="C728" s="5"/>
      <c r="D728" s="5"/>
    </row>
    <row r="729" spans="1:4" ht="15.75" customHeight="1">
      <c r="A729" s="5"/>
      <c r="B729" s="5"/>
      <c r="C729" s="5"/>
      <c r="D729" s="5"/>
    </row>
    <row r="730" spans="1:4" ht="15.75" customHeight="1">
      <c r="A730" s="5"/>
      <c r="B730" s="5"/>
      <c r="C730" s="5"/>
      <c r="D730" s="5"/>
    </row>
    <row r="731" spans="1:4" ht="15.75" customHeight="1">
      <c r="A731" s="5"/>
      <c r="B731" s="5"/>
      <c r="C731" s="5"/>
      <c r="D731" s="5"/>
    </row>
    <row r="732" spans="1:4" ht="15.75" customHeight="1">
      <c r="A732" s="5"/>
      <c r="B732" s="5"/>
      <c r="C732" s="5"/>
      <c r="D732" s="5"/>
    </row>
    <row r="733" spans="1:4" ht="15.75" customHeight="1">
      <c r="A733" s="5"/>
      <c r="B733" s="5"/>
      <c r="C733" s="5"/>
      <c r="D733" s="5"/>
    </row>
    <row r="734" spans="1:4" ht="15.75" customHeight="1">
      <c r="A734" s="5"/>
      <c r="B734" s="5"/>
      <c r="C734" s="5"/>
      <c r="D734" s="5"/>
    </row>
    <row r="735" spans="1:4" ht="15.75" customHeight="1">
      <c r="A735" s="5"/>
      <c r="B735" s="5"/>
      <c r="C735" s="5"/>
      <c r="D735" s="5"/>
    </row>
    <row r="736" spans="1:4" ht="15.75" customHeight="1">
      <c r="A736" s="5"/>
      <c r="B736" s="5"/>
      <c r="C736" s="5"/>
      <c r="D736" s="5"/>
    </row>
    <row r="737" spans="1:4" ht="15.75" customHeight="1">
      <c r="A737" s="5"/>
      <c r="B737" s="5"/>
      <c r="C737" s="5"/>
      <c r="D737" s="5"/>
    </row>
    <row r="738" spans="1:4" ht="15.75" customHeight="1">
      <c r="A738" s="5"/>
      <c r="B738" s="5"/>
      <c r="C738" s="5"/>
      <c r="D738" s="5"/>
    </row>
    <row r="739" spans="1:4" ht="15.75" customHeight="1">
      <c r="A739" s="5"/>
      <c r="B739" s="5"/>
      <c r="C739" s="5"/>
      <c r="D739" s="5"/>
    </row>
    <row r="740" spans="1:4" ht="15.75" customHeight="1">
      <c r="A740" s="5"/>
      <c r="B740" s="5"/>
      <c r="C740" s="5"/>
      <c r="D740" s="5"/>
    </row>
    <row r="741" spans="1:4" ht="15.75" customHeight="1">
      <c r="A741" s="5"/>
      <c r="B741" s="5"/>
      <c r="C741" s="5"/>
      <c r="D741" s="5"/>
    </row>
    <row r="742" spans="1:4" ht="15.75" customHeight="1">
      <c r="A742" s="5"/>
      <c r="B742" s="5"/>
      <c r="C742" s="5"/>
      <c r="D742" s="5"/>
    </row>
    <row r="743" spans="1:4" ht="15.75" customHeight="1">
      <c r="A743" s="5"/>
      <c r="B743" s="5"/>
      <c r="C743" s="5"/>
      <c r="D743" s="5"/>
    </row>
    <row r="744" spans="1:4" ht="15.75" customHeight="1">
      <c r="A744" s="5"/>
      <c r="B744" s="5"/>
      <c r="C744" s="5"/>
      <c r="D744" s="5"/>
    </row>
    <row r="745" spans="1:4" ht="15.75" customHeight="1">
      <c r="A745" s="5"/>
      <c r="B745" s="5"/>
      <c r="C745" s="5"/>
      <c r="D745" s="5"/>
    </row>
    <row r="746" spans="1:4" ht="15.75" customHeight="1">
      <c r="A746" s="5"/>
      <c r="B746" s="5"/>
      <c r="C746" s="5"/>
      <c r="D746" s="5"/>
    </row>
    <row r="747" spans="1:4" ht="15.75" customHeight="1">
      <c r="A747" s="5"/>
      <c r="B747" s="5"/>
      <c r="C747" s="5"/>
      <c r="D747" s="5"/>
    </row>
    <row r="748" spans="1:4" ht="15.75" customHeight="1">
      <c r="A748" s="5"/>
      <c r="B748" s="5"/>
      <c r="C748" s="5"/>
      <c r="D748" s="5"/>
    </row>
    <row r="749" spans="1:4" ht="15.75" customHeight="1">
      <c r="A749" s="5"/>
      <c r="B749" s="5"/>
      <c r="C749" s="5"/>
      <c r="D749" s="5"/>
    </row>
    <row r="750" spans="1:4" ht="15.75" customHeight="1">
      <c r="A750" s="5"/>
      <c r="B750" s="5"/>
      <c r="C750" s="5"/>
      <c r="D750" s="5"/>
    </row>
    <row r="751" spans="1:4" ht="15.75" customHeight="1">
      <c r="A751" s="5"/>
      <c r="B751" s="5"/>
      <c r="C751" s="5"/>
      <c r="D751" s="5"/>
    </row>
    <row r="752" spans="1:4" ht="15.75" customHeight="1">
      <c r="A752" s="5"/>
      <c r="B752" s="5"/>
      <c r="C752" s="5"/>
      <c r="D752" s="5"/>
    </row>
    <row r="753" spans="1:4" ht="15.75" customHeight="1">
      <c r="A753" s="5"/>
      <c r="B753" s="5"/>
      <c r="C753" s="5"/>
      <c r="D753" s="5"/>
    </row>
    <row r="754" spans="1:4" ht="15.75" customHeight="1">
      <c r="A754" s="5"/>
      <c r="B754" s="5"/>
      <c r="C754" s="5"/>
      <c r="D754" s="5"/>
    </row>
    <row r="755" spans="1:4" ht="15.75" customHeight="1">
      <c r="A755" s="5"/>
      <c r="B755" s="5"/>
      <c r="C755" s="5"/>
      <c r="D755" s="5"/>
    </row>
    <row r="756" spans="1:4" ht="15.75" customHeight="1">
      <c r="A756" s="5"/>
      <c r="B756" s="5"/>
      <c r="C756" s="5"/>
      <c r="D756" s="5"/>
    </row>
    <row r="757" spans="1:4" ht="15.75" customHeight="1">
      <c r="A757" s="5"/>
      <c r="B757" s="5"/>
      <c r="C757" s="5"/>
      <c r="D757" s="5"/>
    </row>
    <row r="758" spans="1:4" ht="15.75" customHeight="1">
      <c r="A758" s="5"/>
      <c r="B758" s="5"/>
      <c r="C758" s="5"/>
      <c r="D758" s="5"/>
    </row>
    <row r="759" spans="1:4" ht="15.75" customHeight="1">
      <c r="A759" s="5"/>
      <c r="B759" s="5"/>
      <c r="C759" s="5"/>
      <c r="D759" s="5"/>
    </row>
    <row r="760" spans="1:4" ht="15.75" customHeight="1">
      <c r="A760" s="5"/>
      <c r="B760" s="5"/>
      <c r="C760" s="5"/>
      <c r="D760" s="5"/>
    </row>
    <row r="761" spans="1:4" ht="15.75" customHeight="1">
      <c r="A761" s="5"/>
      <c r="B761" s="5"/>
      <c r="C761" s="5"/>
      <c r="D761" s="5"/>
    </row>
    <row r="762" spans="1:4" ht="15.75" customHeight="1">
      <c r="A762" s="5"/>
      <c r="B762" s="5"/>
      <c r="C762" s="5"/>
      <c r="D762" s="5"/>
    </row>
    <row r="763" spans="1:4" ht="15.75" customHeight="1">
      <c r="A763" s="5"/>
      <c r="B763" s="5"/>
      <c r="C763" s="5"/>
      <c r="D763" s="5"/>
    </row>
    <row r="764" spans="1:4" ht="15.75" customHeight="1">
      <c r="A764" s="5"/>
      <c r="B764" s="5"/>
      <c r="C764" s="5"/>
      <c r="D764" s="5"/>
    </row>
    <row r="765" spans="1:4" ht="15.75" customHeight="1">
      <c r="A765" s="5"/>
      <c r="B765" s="5"/>
      <c r="C765" s="5"/>
      <c r="D765" s="5"/>
    </row>
    <row r="766" spans="1:4" ht="15.75" customHeight="1">
      <c r="A766" s="5"/>
      <c r="B766" s="5"/>
      <c r="C766" s="5"/>
      <c r="D766" s="5"/>
    </row>
    <row r="767" spans="1:4" ht="15.75" customHeight="1">
      <c r="A767" s="5"/>
      <c r="B767" s="5"/>
      <c r="C767" s="5"/>
      <c r="D767" s="5"/>
    </row>
    <row r="768" spans="1:4" ht="15.75" customHeight="1">
      <c r="A768" s="5"/>
      <c r="B768" s="5"/>
      <c r="C768" s="5"/>
      <c r="D768" s="5"/>
    </row>
    <row r="769" spans="1:4" ht="15.75" customHeight="1">
      <c r="A769" s="5"/>
      <c r="B769" s="5"/>
      <c r="C769" s="5"/>
      <c r="D769" s="5"/>
    </row>
    <row r="770" spans="1:4" ht="15.75" customHeight="1">
      <c r="A770" s="5"/>
      <c r="B770" s="5"/>
      <c r="C770" s="5"/>
      <c r="D770" s="5"/>
    </row>
    <row r="771" spans="1:4" ht="15.75" customHeight="1">
      <c r="A771" s="5"/>
      <c r="B771" s="5"/>
      <c r="C771" s="5"/>
      <c r="D771" s="5"/>
    </row>
    <row r="772" spans="1:4" ht="15.75" customHeight="1">
      <c r="A772" s="5"/>
      <c r="B772" s="5"/>
      <c r="C772" s="5"/>
      <c r="D772" s="5"/>
    </row>
    <row r="773" spans="1:4" ht="15.75" customHeight="1">
      <c r="A773" s="5"/>
      <c r="B773" s="5"/>
      <c r="C773" s="5"/>
      <c r="D773" s="5"/>
    </row>
    <row r="774" spans="1:4" ht="15.75" customHeight="1">
      <c r="A774" s="5"/>
      <c r="B774" s="5"/>
      <c r="C774" s="5"/>
      <c r="D774" s="5"/>
    </row>
    <row r="775" spans="1:4" ht="15.75" customHeight="1">
      <c r="A775" s="5"/>
      <c r="B775" s="5"/>
      <c r="C775" s="5"/>
      <c r="D775" s="5"/>
    </row>
    <row r="776" spans="1:4" ht="15.75" customHeight="1">
      <c r="A776" s="5"/>
      <c r="B776" s="5"/>
      <c r="C776" s="5"/>
      <c r="D776" s="5"/>
    </row>
    <row r="777" spans="1:4" ht="15.75" customHeight="1">
      <c r="A777" s="5"/>
      <c r="B777" s="5"/>
      <c r="C777" s="5"/>
      <c r="D777" s="5"/>
    </row>
    <row r="778" spans="1:4" ht="15.75" customHeight="1">
      <c r="A778" s="5"/>
      <c r="B778" s="5"/>
      <c r="C778" s="5"/>
      <c r="D778" s="5"/>
    </row>
    <row r="779" spans="1:4" ht="15.75" customHeight="1">
      <c r="A779" s="5"/>
      <c r="B779" s="5"/>
      <c r="C779" s="5"/>
      <c r="D779" s="5"/>
    </row>
    <row r="780" spans="1:4" ht="15.75" customHeight="1">
      <c r="A780" s="5"/>
      <c r="B780" s="5"/>
      <c r="C780" s="5"/>
      <c r="D780" s="5"/>
    </row>
    <row r="781" spans="1:4" ht="15.75" customHeight="1">
      <c r="A781" s="5"/>
      <c r="B781" s="5"/>
      <c r="C781" s="5"/>
      <c r="D781" s="5"/>
    </row>
    <row r="782" spans="1:4" ht="15.75" customHeight="1">
      <c r="A782" s="5"/>
      <c r="B782" s="5"/>
      <c r="C782" s="5"/>
      <c r="D782" s="5"/>
    </row>
    <row r="783" spans="1:4" ht="15.75" customHeight="1">
      <c r="A783" s="5"/>
      <c r="B783" s="5"/>
      <c r="C783" s="5"/>
      <c r="D783" s="5"/>
    </row>
    <row r="784" spans="1:4" ht="15.75" customHeight="1">
      <c r="A784" s="5"/>
      <c r="B784" s="5"/>
      <c r="C784" s="5"/>
      <c r="D784" s="5"/>
    </row>
    <row r="785" spans="1:4" ht="15.75" customHeight="1">
      <c r="A785" s="5"/>
      <c r="B785" s="5"/>
      <c r="C785" s="5"/>
      <c r="D785" s="5"/>
    </row>
    <row r="786" spans="1:4" ht="15.75" customHeight="1">
      <c r="A786" s="5"/>
      <c r="B786" s="5"/>
      <c r="C786" s="5"/>
      <c r="D786" s="5"/>
    </row>
    <row r="787" spans="1:4" ht="15.75" customHeight="1">
      <c r="A787" s="5"/>
      <c r="B787" s="5"/>
      <c r="C787" s="5"/>
      <c r="D787" s="5"/>
    </row>
    <row r="788" spans="1:4" ht="15.75" customHeight="1">
      <c r="A788" s="5"/>
      <c r="B788" s="5"/>
      <c r="C788" s="5"/>
      <c r="D788" s="5"/>
    </row>
    <row r="789" spans="1:4" ht="15.75" customHeight="1">
      <c r="A789" s="5"/>
      <c r="B789" s="5"/>
      <c r="C789" s="5"/>
      <c r="D789" s="5"/>
    </row>
    <row r="790" spans="1:4" ht="15.75" customHeight="1">
      <c r="A790" s="5"/>
      <c r="B790" s="5"/>
      <c r="C790" s="5"/>
      <c r="D790" s="5"/>
    </row>
    <row r="791" spans="1:4" ht="15.75" customHeight="1">
      <c r="A791" s="5"/>
      <c r="B791" s="5"/>
      <c r="C791" s="5"/>
      <c r="D791" s="5"/>
    </row>
    <row r="792" spans="1:4" ht="15.75" customHeight="1">
      <c r="A792" s="5"/>
      <c r="B792" s="5"/>
      <c r="C792" s="5"/>
      <c r="D792" s="5"/>
    </row>
    <row r="793" spans="1:4" ht="15.75" customHeight="1">
      <c r="A793" s="5"/>
      <c r="B793" s="5"/>
      <c r="C793" s="5"/>
      <c r="D793" s="5"/>
    </row>
    <row r="794" spans="1:4" ht="15.75" customHeight="1">
      <c r="A794" s="5"/>
      <c r="B794" s="5"/>
      <c r="C794" s="5"/>
      <c r="D794" s="5"/>
    </row>
    <row r="795" spans="1:4" ht="15.75" customHeight="1">
      <c r="A795" s="5"/>
      <c r="B795" s="5"/>
      <c r="C795" s="5"/>
      <c r="D795" s="5"/>
    </row>
    <row r="796" spans="1:4" ht="15.75" customHeight="1">
      <c r="A796" s="5"/>
      <c r="B796" s="5"/>
      <c r="C796" s="5"/>
      <c r="D796" s="5"/>
    </row>
    <row r="797" spans="1:4" ht="15.75" customHeight="1">
      <c r="A797" s="5"/>
      <c r="B797" s="5"/>
      <c r="C797" s="5"/>
      <c r="D797" s="5"/>
    </row>
    <row r="798" spans="1:4" ht="15.75" customHeight="1">
      <c r="A798" s="5"/>
      <c r="B798" s="5"/>
      <c r="C798" s="5"/>
      <c r="D798" s="5"/>
    </row>
    <row r="799" spans="1:4" ht="15.75" customHeight="1">
      <c r="A799" s="5"/>
      <c r="B799" s="5"/>
      <c r="C799" s="5"/>
      <c r="D799" s="5"/>
    </row>
    <row r="800" spans="1:4" ht="15.75" customHeight="1">
      <c r="A800" s="5"/>
      <c r="B800" s="5"/>
      <c r="C800" s="5"/>
      <c r="D800" s="5"/>
    </row>
    <row r="801" spans="1:4" ht="15.75" customHeight="1">
      <c r="A801" s="5"/>
      <c r="B801" s="5"/>
      <c r="C801" s="5"/>
      <c r="D801" s="5"/>
    </row>
    <row r="802" spans="1:4" ht="15.75" customHeight="1">
      <c r="A802" s="5"/>
      <c r="B802" s="5"/>
      <c r="C802" s="5"/>
      <c r="D802" s="5"/>
    </row>
    <row r="803" spans="1:4" ht="15.75" customHeight="1">
      <c r="A803" s="5"/>
      <c r="B803" s="5"/>
      <c r="C803" s="5"/>
      <c r="D803" s="5"/>
    </row>
    <row r="804" spans="1:4" ht="15.75" customHeight="1">
      <c r="A804" s="5"/>
      <c r="B804" s="5"/>
      <c r="C804" s="5"/>
      <c r="D804" s="5"/>
    </row>
    <row r="805" spans="1:4" ht="15.75" customHeight="1">
      <c r="A805" s="5"/>
      <c r="B805" s="5"/>
      <c r="C805" s="5"/>
      <c r="D805" s="5"/>
    </row>
    <row r="806" spans="1:4" ht="15.75" customHeight="1">
      <c r="A806" s="5"/>
      <c r="B806" s="5"/>
      <c r="C806" s="5"/>
      <c r="D806" s="5"/>
    </row>
    <row r="807" spans="1:4" ht="15.75" customHeight="1">
      <c r="A807" s="5"/>
      <c r="B807" s="5"/>
      <c r="C807" s="5"/>
      <c r="D807" s="5"/>
    </row>
    <row r="808" spans="1:4" ht="15.75" customHeight="1">
      <c r="A808" s="5"/>
      <c r="B808" s="5"/>
      <c r="C808" s="5"/>
      <c r="D808" s="5"/>
    </row>
    <row r="809" spans="1:4" ht="15.75" customHeight="1">
      <c r="A809" s="5"/>
      <c r="B809" s="5"/>
      <c r="C809" s="5"/>
      <c r="D809" s="5"/>
    </row>
    <row r="810" spans="1:4" ht="15.75" customHeight="1">
      <c r="A810" s="5"/>
      <c r="B810" s="5"/>
      <c r="C810" s="5"/>
      <c r="D810" s="5"/>
    </row>
    <row r="811" spans="1:4" ht="15.75" customHeight="1">
      <c r="A811" s="5"/>
      <c r="B811" s="5"/>
      <c r="C811" s="5"/>
      <c r="D811" s="5"/>
    </row>
    <row r="812" spans="1:4" ht="15.75" customHeight="1">
      <c r="A812" s="5"/>
      <c r="B812" s="5"/>
      <c r="C812" s="5"/>
      <c r="D812" s="5"/>
    </row>
    <row r="813" spans="1:4" ht="15.75" customHeight="1">
      <c r="A813" s="5"/>
      <c r="B813" s="5"/>
      <c r="C813" s="5"/>
      <c r="D813" s="5"/>
    </row>
    <row r="814" spans="1:4" ht="15.75" customHeight="1">
      <c r="A814" s="5"/>
      <c r="B814" s="5"/>
      <c r="C814" s="5"/>
      <c r="D814" s="5"/>
    </row>
    <row r="815" spans="1:4" ht="15.75" customHeight="1">
      <c r="A815" s="5"/>
      <c r="B815" s="5"/>
      <c r="C815" s="5"/>
      <c r="D815" s="5"/>
    </row>
    <row r="816" spans="1:4" ht="15.75" customHeight="1">
      <c r="A816" s="5"/>
      <c r="B816" s="5"/>
      <c r="C816" s="5"/>
      <c r="D816" s="5"/>
    </row>
    <row r="817" spans="1:4" ht="15.75" customHeight="1">
      <c r="A817" s="5"/>
      <c r="B817" s="5"/>
      <c r="C817" s="5"/>
      <c r="D817" s="5"/>
    </row>
    <row r="818" spans="1:4" ht="15.75" customHeight="1">
      <c r="A818" s="5"/>
      <c r="B818" s="5"/>
      <c r="C818" s="5"/>
      <c r="D818" s="5"/>
    </row>
    <row r="819" spans="1:4" ht="15.75" customHeight="1">
      <c r="A819" s="5"/>
      <c r="B819" s="5"/>
      <c r="C819" s="5"/>
      <c r="D819" s="5"/>
    </row>
    <row r="820" spans="1:4" ht="15.75" customHeight="1">
      <c r="A820" s="5"/>
      <c r="B820" s="5"/>
      <c r="C820" s="5"/>
      <c r="D820" s="5"/>
    </row>
    <row r="821" spans="1:4" ht="15.75" customHeight="1">
      <c r="A821" s="5"/>
      <c r="B821" s="5"/>
      <c r="C821" s="5"/>
      <c r="D821" s="5"/>
    </row>
    <row r="822" spans="1:4" ht="15.75" customHeight="1">
      <c r="A822" s="5"/>
      <c r="B822" s="5"/>
      <c r="C822" s="5"/>
      <c r="D822" s="5"/>
    </row>
    <row r="823" spans="1:4" ht="15.75" customHeight="1">
      <c r="A823" s="5"/>
      <c r="B823" s="5"/>
      <c r="C823" s="5"/>
      <c r="D823" s="5"/>
    </row>
    <row r="824" spans="1:4" ht="15.75" customHeight="1">
      <c r="A824" s="5"/>
      <c r="B824" s="5"/>
      <c r="C824" s="5"/>
      <c r="D824" s="5"/>
    </row>
    <row r="825" spans="1:4" ht="15.75" customHeight="1">
      <c r="A825" s="5"/>
      <c r="B825" s="5"/>
      <c r="C825" s="5"/>
      <c r="D825" s="5"/>
    </row>
    <row r="826" spans="1:4" ht="15.75" customHeight="1">
      <c r="A826" s="5"/>
      <c r="B826" s="5"/>
      <c r="C826" s="5"/>
      <c r="D826" s="5"/>
    </row>
    <row r="827" spans="1:4" ht="15.75" customHeight="1">
      <c r="A827" s="5"/>
      <c r="B827" s="5"/>
      <c r="C827" s="5"/>
      <c r="D827" s="5"/>
    </row>
    <row r="828" spans="1:4" ht="15.75" customHeight="1">
      <c r="A828" s="5"/>
      <c r="B828" s="5"/>
      <c r="C828" s="5"/>
      <c r="D828" s="5"/>
    </row>
    <row r="829" spans="1:4" ht="15.75" customHeight="1">
      <c r="A829" s="5"/>
      <c r="B829" s="5"/>
      <c r="C829" s="5"/>
      <c r="D829" s="5"/>
    </row>
    <row r="830" spans="1:4" ht="15.75" customHeight="1">
      <c r="A830" s="5"/>
      <c r="B830" s="5"/>
      <c r="C830" s="5"/>
      <c r="D830" s="5"/>
    </row>
    <row r="831" spans="1:4" ht="15.75" customHeight="1">
      <c r="A831" s="5"/>
      <c r="B831" s="5"/>
      <c r="C831" s="5"/>
      <c r="D831" s="5"/>
    </row>
    <row r="832" spans="1:4" ht="15.75" customHeight="1">
      <c r="A832" s="5"/>
      <c r="B832" s="5"/>
      <c r="C832" s="5"/>
      <c r="D832" s="5"/>
    </row>
    <row r="833" spans="1:4" ht="15.75" customHeight="1">
      <c r="A833" s="5"/>
      <c r="B833" s="5"/>
      <c r="C833" s="5"/>
      <c r="D833" s="5"/>
    </row>
    <row r="834" spans="1:4" ht="15.75" customHeight="1">
      <c r="A834" s="5"/>
      <c r="B834" s="5"/>
      <c r="C834" s="5"/>
      <c r="D834" s="5"/>
    </row>
    <row r="835" spans="1:4" ht="15.75" customHeight="1">
      <c r="A835" s="5"/>
      <c r="B835" s="5"/>
      <c r="C835" s="5"/>
      <c r="D835" s="5"/>
    </row>
    <row r="836" spans="1:4" ht="15.75" customHeight="1">
      <c r="A836" s="5"/>
      <c r="B836" s="5"/>
      <c r="C836" s="5"/>
      <c r="D836" s="5"/>
    </row>
    <row r="837" spans="1:4" ht="15.75" customHeight="1">
      <c r="A837" s="5"/>
      <c r="B837" s="5"/>
      <c r="C837" s="5"/>
      <c r="D837" s="5"/>
    </row>
    <row r="838" spans="1:4" ht="15.75" customHeight="1">
      <c r="A838" s="5"/>
      <c r="B838" s="5"/>
      <c r="C838" s="5"/>
      <c r="D838" s="5"/>
    </row>
    <row r="839" spans="1:4" ht="15.75" customHeight="1">
      <c r="A839" s="5"/>
      <c r="B839" s="5"/>
      <c r="C839" s="5"/>
      <c r="D839" s="5"/>
    </row>
    <row r="840" spans="1:4" ht="15.75" customHeight="1">
      <c r="A840" s="5"/>
      <c r="B840" s="5"/>
      <c r="C840" s="5"/>
      <c r="D840" s="5"/>
    </row>
    <row r="841" spans="1:4" ht="15.75" customHeight="1">
      <c r="A841" s="5"/>
      <c r="B841" s="5"/>
      <c r="C841" s="5"/>
      <c r="D841" s="5"/>
    </row>
    <row r="842" spans="1:4" ht="15.75" customHeight="1">
      <c r="A842" s="5"/>
      <c r="B842" s="5"/>
      <c r="C842" s="5"/>
      <c r="D842" s="5"/>
    </row>
    <row r="843" spans="1:4" ht="15.75" customHeight="1">
      <c r="A843" s="5"/>
      <c r="B843" s="5"/>
      <c r="C843" s="5"/>
      <c r="D843" s="5"/>
    </row>
    <row r="844" spans="1:4" ht="15.75" customHeight="1">
      <c r="A844" s="5"/>
      <c r="B844" s="5"/>
      <c r="C844" s="5"/>
      <c r="D844" s="5"/>
    </row>
    <row r="845" spans="1:4" ht="15.75" customHeight="1">
      <c r="A845" s="5"/>
      <c r="B845" s="5"/>
      <c r="C845" s="5"/>
      <c r="D845" s="5"/>
    </row>
    <row r="846" spans="1:4" ht="15.75" customHeight="1">
      <c r="A846" s="5"/>
      <c r="B846" s="5"/>
      <c r="C846" s="5"/>
      <c r="D846" s="5"/>
    </row>
    <row r="847" spans="1:4" ht="15.75" customHeight="1">
      <c r="A847" s="5"/>
      <c r="B847" s="5"/>
      <c r="C847" s="5"/>
      <c r="D847" s="5"/>
    </row>
    <row r="848" spans="1:4" ht="15.75" customHeight="1">
      <c r="A848" s="5"/>
      <c r="B848" s="5"/>
      <c r="C848" s="5"/>
      <c r="D848" s="5"/>
    </row>
    <row r="849" spans="1:4" ht="15.75" customHeight="1">
      <c r="A849" s="5"/>
      <c r="B849" s="5"/>
      <c r="C849" s="5"/>
      <c r="D849" s="5"/>
    </row>
    <row r="850" spans="1:4" ht="15.75" customHeight="1">
      <c r="A850" s="5"/>
      <c r="B850" s="5"/>
      <c r="C850" s="5"/>
      <c r="D850" s="5"/>
    </row>
    <row r="851" spans="1:4" ht="15.75" customHeight="1">
      <c r="A851" s="5"/>
      <c r="B851" s="5"/>
      <c r="C851" s="5"/>
      <c r="D851" s="5"/>
    </row>
    <row r="852" spans="1:4" ht="15.75" customHeight="1">
      <c r="A852" s="5"/>
      <c r="B852" s="5"/>
      <c r="C852" s="5"/>
      <c r="D852" s="5"/>
    </row>
    <row r="853" spans="1:4" ht="15.75" customHeight="1">
      <c r="A853" s="5"/>
      <c r="B853" s="5"/>
      <c r="C853" s="5"/>
      <c r="D853" s="5"/>
    </row>
    <row r="854" spans="1:4" ht="15.75" customHeight="1">
      <c r="A854" s="5"/>
      <c r="B854" s="5"/>
      <c r="C854" s="5"/>
      <c r="D854" s="5"/>
    </row>
    <row r="855" spans="1:4" ht="15.75" customHeight="1">
      <c r="A855" s="5"/>
      <c r="B855" s="5"/>
      <c r="C855" s="5"/>
      <c r="D855" s="5"/>
    </row>
    <row r="856" spans="1:4" ht="15.75" customHeight="1">
      <c r="A856" s="5"/>
      <c r="B856" s="5"/>
      <c r="C856" s="5"/>
      <c r="D856" s="5"/>
    </row>
    <row r="857" spans="1:4" ht="15.75" customHeight="1">
      <c r="A857" s="5"/>
      <c r="B857" s="5"/>
      <c r="C857" s="5"/>
      <c r="D857" s="5"/>
    </row>
    <row r="858" spans="1:4" ht="15.75" customHeight="1">
      <c r="A858" s="5"/>
      <c r="B858" s="5"/>
      <c r="C858" s="5"/>
      <c r="D858" s="5"/>
    </row>
    <row r="859" spans="1:4" ht="15.75" customHeight="1">
      <c r="A859" s="5"/>
      <c r="B859" s="5"/>
      <c r="C859" s="5"/>
      <c r="D859" s="5"/>
    </row>
    <row r="860" spans="1:4" ht="15.75" customHeight="1">
      <c r="A860" s="5"/>
      <c r="B860" s="5"/>
      <c r="C860" s="5"/>
      <c r="D860" s="5"/>
    </row>
    <row r="861" spans="1:4" ht="15.75" customHeight="1">
      <c r="A861" s="5"/>
      <c r="B861" s="5"/>
      <c r="C861" s="5"/>
      <c r="D861" s="5"/>
    </row>
    <row r="862" spans="1:4" ht="15.75" customHeight="1">
      <c r="A862" s="5"/>
      <c r="B862" s="5"/>
      <c r="C862" s="5"/>
      <c r="D862" s="5"/>
    </row>
    <row r="863" spans="1:4" ht="15.75" customHeight="1">
      <c r="A863" s="5"/>
      <c r="B863" s="5"/>
      <c r="C863" s="5"/>
      <c r="D863" s="5"/>
    </row>
    <row r="864" spans="1:4" ht="15.75" customHeight="1">
      <c r="A864" s="5"/>
      <c r="B864" s="5"/>
      <c r="C864" s="5"/>
      <c r="D864" s="5"/>
    </row>
    <row r="865" spans="1:4" ht="15.75" customHeight="1">
      <c r="A865" s="5"/>
      <c r="B865" s="5"/>
      <c r="C865" s="5"/>
      <c r="D865" s="5"/>
    </row>
    <row r="866" spans="1:4" ht="15.75" customHeight="1">
      <c r="A866" s="5"/>
      <c r="B866" s="5"/>
      <c r="C866" s="5"/>
      <c r="D866" s="5"/>
    </row>
    <row r="867" spans="1:4" ht="15.75" customHeight="1">
      <c r="A867" s="5"/>
      <c r="B867" s="5"/>
      <c r="C867" s="5"/>
      <c r="D867" s="5"/>
    </row>
    <row r="868" spans="1:4" ht="15.75" customHeight="1">
      <c r="A868" s="5"/>
      <c r="B868" s="5"/>
      <c r="C868" s="5"/>
      <c r="D868" s="5"/>
    </row>
    <row r="869" spans="1:4" ht="15.75" customHeight="1">
      <c r="A869" s="5"/>
      <c r="B869" s="5"/>
      <c r="C869" s="5"/>
      <c r="D869" s="5"/>
    </row>
    <row r="870" spans="1:4" ht="15.75" customHeight="1">
      <c r="A870" s="5"/>
      <c r="B870" s="5"/>
      <c r="C870" s="5"/>
      <c r="D870" s="5"/>
    </row>
    <row r="871" spans="1:4" ht="15.75" customHeight="1">
      <c r="A871" s="5"/>
      <c r="B871" s="5"/>
      <c r="C871" s="5"/>
      <c r="D871" s="5"/>
    </row>
    <row r="872" spans="1:4" ht="15.75" customHeight="1">
      <c r="A872" s="5"/>
      <c r="B872" s="5"/>
      <c r="C872" s="5"/>
      <c r="D872" s="5"/>
    </row>
    <row r="873" spans="1:4" ht="15.75" customHeight="1">
      <c r="A873" s="5"/>
      <c r="B873" s="5"/>
      <c r="C873" s="5"/>
      <c r="D873" s="5"/>
    </row>
    <row r="874" spans="1:4" ht="15.75" customHeight="1">
      <c r="A874" s="5"/>
      <c r="B874" s="5"/>
      <c r="C874" s="5"/>
      <c r="D874" s="5"/>
    </row>
    <row r="875" spans="1:4" ht="15.75" customHeight="1">
      <c r="A875" s="5"/>
      <c r="B875" s="5"/>
      <c r="C875" s="5"/>
      <c r="D875" s="5"/>
    </row>
    <row r="876" spans="1:4" ht="15.75" customHeight="1">
      <c r="A876" s="5"/>
      <c r="B876" s="5"/>
      <c r="C876" s="5"/>
      <c r="D876" s="5"/>
    </row>
    <row r="877" spans="1:4" ht="15.75" customHeight="1">
      <c r="A877" s="5"/>
      <c r="B877" s="5"/>
      <c r="C877" s="5"/>
      <c r="D877" s="5"/>
    </row>
    <row r="878" spans="1:4" ht="15.75" customHeight="1">
      <c r="A878" s="5"/>
      <c r="B878" s="5"/>
      <c r="C878" s="5"/>
      <c r="D878" s="5"/>
    </row>
    <row r="879" spans="1:4" ht="15.75" customHeight="1">
      <c r="A879" s="5"/>
      <c r="B879" s="5"/>
      <c r="C879" s="5"/>
      <c r="D879" s="5"/>
    </row>
    <row r="880" spans="1:4" ht="15.75" customHeight="1">
      <c r="A880" s="5"/>
      <c r="B880" s="5"/>
      <c r="C880" s="5"/>
      <c r="D880" s="5"/>
    </row>
    <row r="881" spans="1:4" ht="15.75" customHeight="1">
      <c r="A881" s="5"/>
      <c r="B881" s="5"/>
      <c r="C881" s="5"/>
      <c r="D881" s="5"/>
    </row>
    <row r="882" spans="1:4" ht="15.75" customHeight="1">
      <c r="A882" s="5"/>
      <c r="B882" s="5"/>
      <c r="C882" s="5"/>
      <c r="D882" s="5"/>
    </row>
    <row r="883" spans="1:4" ht="15.75" customHeight="1">
      <c r="A883" s="5"/>
      <c r="B883" s="5"/>
      <c r="C883" s="5"/>
      <c r="D883" s="5"/>
    </row>
    <row r="884" spans="1:4" ht="15.75" customHeight="1">
      <c r="A884" s="5"/>
      <c r="B884" s="5"/>
      <c r="C884" s="5"/>
      <c r="D884" s="5"/>
    </row>
    <row r="885" spans="1:4" ht="15.75" customHeight="1">
      <c r="A885" s="5"/>
      <c r="B885" s="5"/>
      <c r="C885" s="5"/>
      <c r="D885" s="5"/>
    </row>
    <row r="886" spans="1:4" ht="15.75" customHeight="1">
      <c r="A886" s="5"/>
      <c r="B886" s="5"/>
      <c r="C886" s="5"/>
      <c r="D886" s="5"/>
    </row>
    <row r="887" spans="1:4" ht="15.75" customHeight="1">
      <c r="A887" s="5"/>
      <c r="B887" s="5"/>
      <c r="C887" s="5"/>
      <c r="D887" s="5"/>
    </row>
    <row r="888" spans="1:4" ht="15.75" customHeight="1">
      <c r="A888" s="5"/>
      <c r="B888" s="5"/>
      <c r="C888" s="5"/>
      <c r="D888" s="5"/>
    </row>
    <row r="889" spans="1:4" ht="15.75" customHeight="1">
      <c r="A889" s="5"/>
      <c r="B889" s="5"/>
      <c r="C889" s="5"/>
      <c r="D889" s="5"/>
    </row>
    <row r="890" spans="1:4" ht="15.75" customHeight="1">
      <c r="A890" s="5"/>
      <c r="B890" s="5"/>
      <c r="C890" s="5"/>
      <c r="D890" s="5"/>
    </row>
    <row r="891" spans="1:4" ht="15.75" customHeight="1">
      <c r="A891" s="5"/>
      <c r="B891" s="5"/>
      <c r="C891" s="5"/>
      <c r="D891" s="5"/>
    </row>
    <row r="892" spans="1:4" ht="15.75" customHeight="1">
      <c r="A892" s="5"/>
      <c r="B892" s="5"/>
      <c r="C892" s="5"/>
      <c r="D892" s="5"/>
    </row>
    <row r="893" spans="1:4" ht="15.75" customHeight="1">
      <c r="A893" s="5"/>
      <c r="B893" s="5"/>
      <c r="C893" s="5"/>
      <c r="D893" s="5"/>
    </row>
    <row r="894" spans="1:4" ht="15.75" customHeight="1">
      <c r="A894" s="5"/>
      <c r="B894" s="5"/>
      <c r="C894" s="5"/>
      <c r="D894" s="5"/>
    </row>
    <row r="895" spans="1:4" ht="15.75" customHeight="1">
      <c r="A895" s="5"/>
      <c r="B895" s="5"/>
      <c r="C895" s="5"/>
      <c r="D895" s="5"/>
    </row>
    <row r="896" spans="1:4" ht="15.75" customHeight="1">
      <c r="A896" s="5"/>
      <c r="B896" s="5"/>
      <c r="C896" s="5"/>
      <c r="D896" s="5"/>
    </row>
    <row r="897" spans="1:4" ht="15.75" customHeight="1">
      <c r="A897" s="5"/>
      <c r="B897" s="5"/>
      <c r="C897" s="5"/>
      <c r="D897" s="5"/>
    </row>
    <row r="898" spans="1:4" ht="15.75" customHeight="1">
      <c r="A898" s="5"/>
      <c r="B898" s="5"/>
      <c r="C898" s="5"/>
      <c r="D898" s="5"/>
    </row>
    <row r="899" spans="1:4" ht="15.75" customHeight="1">
      <c r="A899" s="5"/>
      <c r="B899" s="5"/>
      <c r="C899" s="5"/>
      <c r="D899" s="5"/>
    </row>
    <row r="900" spans="1:4" ht="15.75" customHeight="1">
      <c r="A900" s="5"/>
      <c r="B900" s="5"/>
      <c r="C900" s="5"/>
      <c r="D900" s="5"/>
    </row>
    <row r="901" spans="1:4" ht="15.75" customHeight="1">
      <c r="A901" s="5"/>
      <c r="B901" s="5"/>
      <c r="C901" s="5"/>
      <c r="D901" s="5"/>
    </row>
    <row r="902" spans="1:4" ht="15.75" customHeight="1">
      <c r="A902" s="5"/>
      <c r="B902" s="5"/>
      <c r="C902" s="5"/>
      <c r="D902" s="5"/>
    </row>
    <row r="903" spans="1:4" ht="15.75" customHeight="1">
      <c r="A903" s="5"/>
      <c r="B903" s="5"/>
      <c r="C903" s="5"/>
      <c r="D903" s="5"/>
    </row>
    <row r="904" spans="1:4" ht="15.75" customHeight="1">
      <c r="A904" s="5"/>
      <c r="B904" s="5"/>
      <c r="C904" s="5"/>
      <c r="D904" s="5"/>
    </row>
    <row r="905" spans="1:4" ht="15.75" customHeight="1">
      <c r="A905" s="5"/>
      <c r="B905" s="5"/>
      <c r="C905" s="5"/>
      <c r="D905" s="5"/>
    </row>
    <row r="906" spans="1:4" ht="15.75" customHeight="1">
      <c r="A906" s="5"/>
      <c r="B906" s="5"/>
      <c r="C906" s="5"/>
      <c r="D906" s="5"/>
    </row>
    <row r="907" spans="1:4" ht="15.75" customHeight="1">
      <c r="A907" s="5"/>
      <c r="B907" s="5"/>
      <c r="C907" s="5"/>
      <c r="D907" s="5"/>
    </row>
    <row r="908" spans="1:4" ht="15.75" customHeight="1">
      <c r="A908" s="5"/>
      <c r="B908" s="5"/>
      <c r="C908" s="5"/>
      <c r="D908" s="5"/>
    </row>
    <row r="909" spans="1:4" ht="15.75" customHeight="1">
      <c r="A909" s="5"/>
      <c r="B909" s="5"/>
      <c r="C909" s="5"/>
      <c r="D909" s="5"/>
    </row>
    <row r="910" spans="1:4" ht="15.75" customHeight="1">
      <c r="A910" s="5"/>
      <c r="B910" s="5"/>
      <c r="C910" s="5"/>
      <c r="D910" s="5"/>
    </row>
    <row r="911" spans="1:4" ht="15.75" customHeight="1">
      <c r="A911" s="5"/>
      <c r="B911" s="5"/>
      <c r="C911" s="5"/>
      <c r="D911" s="5"/>
    </row>
    <row r="912" spans="1:4" ht="15.75" customHeight="1">
      <c r="A912" s="5"/>
      <c r="B912" s="5"/>
      <c r="C912" s="5"/>
      <c r="D912" s="5"/>
    </row>
    <row r="913" spans="1:4" ht="15.75" customHeight="1">
      <c r="A913" s="5"/>
      <c r="B913" s="5"/>
      <c r="C913" s="5"/>
      <c r="D913" s="5"/>
    </row>
    <row r="914" spans="1:4" ht="15.75" customHeight="1">
      <c r="A914" s="5"/>
      <c r="B914" s="5"/>
      <c r="C914" s="5"/>
      <c r="D914" s="5"/>
    </row>
    <row r="915" spans="1:4" ht="15.75" customHeight="1">
      <c r="A915" s="5"/>
      <c r="B915" s="5"/>
      <c r="C915" s="5"/>
      <c r="D915" s="5"/>
    </row>
    <row r="916" spans="1:4" ht="15.75" customHeight="1">
      <c r="A916" s="5"/>
      <c r="B916" s="5"/>
      <c r="C916" s="5"/>
      <c r="D916" s="5"/>
    </row>
    <row r="917" spans="1:4" ht="15.75" customHeight="1">
      <c r="A917" s="5"/>
      <c r="B917" s="5"/>
      <c r="C917" s="5"/>
      <c r="D917" s="5"/>
    </row>
    <row r="918" spans="1:4" ht="15.75" customHeight="1">
      <c r="A918" s="5"/>
      <c r="B918" s="5"/>
      <c r="C918" s="5"/>
      <c r="D918" s="5"/>
    </row>
    <row r="919" spans="1:4" ht="15.75" customHeight="1">
      <c r="A919" s="5"/>
      <c r="B919" s="5"/>
      <c r="C919" s="5"/>
      <c r="D919" s="5"/>
    </row>
    <row r="920" spans="1:4" ht="15.75" customHeight="1">
      <c r="A920" s="5"/>
      <c r="B920" s="5"/>
      <c r="C920" s="5"/>
      <c r="D920" s="5"/>
    </row>
    <row r="921" spans="1:4" ht="15.75" customHeight="1">
      <c r="A921" s="5"/>
      <c r="B921" s="5"/>
      <c r="C921" s="5"/>
      <c r="D921" s="5"/>
    </row>
    <row r="922" spans="1:4" ht="15.75" customHeight="1">
      <c r="A922" s="5"/>
      <c r="B922" s="5"/>
      <c r="C922" s="5"/>
      <c r="D922" s="5"/>
    </row>
    <row r="923" spans="1:4" ht="15.75" customHeight="1">
      <c r="A923" s="5"/>
      <c r="B923" s="5"/>
      <c r="C923" s="5"/>
      <c r="D923" s="5"/>
    </row>
    <row r="924" spans="1:4" ht="15.75" customHeight="1">
      <c r="A924" s="5"/>
      <c r="B924" s="5"/>
      <c r="C924" s="5"/>
      <c r="D924" s="5"/>
    </row>
    <row r="925" spans="1:4" ht="15.75" customHeight="1">
      <c r="A925" s="5"/>
      <c r="B925" s="5"/>
      <c r="C925" s="5"/>
      <c r="D925" s="5"/>
    </row>
    <row r="926" spans="1:4" ht="15.75" customHeight="1">
      <c r="A926" s="5"/>
      <c r="B926" s="5"/>
      <c r="C926" s="5"/>
      <c r="D926" s="5"/>
    </row>
    <row r="927" spans="1:4" ht="15.75" customHeight="1">
      <c r="A927" s="5"/>
      <c r="B927" s="5"/>
      <c r="C927" s="5"/>
      <c r="D927" s="5"/>
    </row>
    <row r="928" spans="1:4" ht="15.75" customHeight="1">
      <c r="A928" s="5"/>
      <c r="B928" s="5"/>
      <c r="C928" s="5"/>
      <c r="D928" s="5"/>
    </row>
    <row r="929" spans="1:4" ht="15.75" customHeight="1">
      <c r="A929" s="5"/>
      <c r="B929" s="5"/>
      <c r="C929" s="5"/>
      <c r="D929" s="5"/>
    </row>
    <row r="930" spans="1:4" ht="15.75" customHeight="1">
      <c r="A930" s="5"/>
      <c r="B930" s="5"/>
      <c r="C930" s="5"/>
      <c r="D930" s="5"/>
    </row>
    <row r="931" spans="1:4" ht="15.75" customHeight="1">
      <c r="A931" s="5"/>
      <c r="B931" s="5"/>
      <c r="C931" s="5"/>
      <c r="D931" s="5"/>
    </row>
    <row r="932" spans="1:4" ht="15.75" customHeight="1">
      <c r="A932" s="5"/>
      <c r="B932" s="5"/>
      <c r="C932" s="5"/>
      <c r="D932" s="5"/>
    </row>
    <row r="933" spans="1:4" ht="15.75" customHeight="1">
      <c r="A933" s="5"/>
      <c r="B933" s="5"/>
      <c r="C933" s="5"/>
      <c r="D933" s="5"/>
    </row>
    <row r="934" spans="1:4" ht="15.75" customHeight="1">
      <c r="A934" s="5"/>
      <c r="B934" s="5"/>
      <c r="C934" s="5"/>
      <c r="D934" s="5"/>
    </row>
    <row r="935" spans="1:4" ht="15.75" customHeight="1">
      <c r="A935" s="5"/>
      <c r="B935" s="5"/>
      <c r="C935" s="5"/>
      <c r="D935" s="5"/>
    </row>
    <row r="936" spans="1:4" ht="15.75" customHeight="1">
      <c r="A936" s="5"/>
      <c r="B936" s="5"/>
      <c r="C936" s="5"/>
      <c r="D936" s="5"/>
    </row>
    <row r="937" spans="1:4" ht="15.75" customHeight="1">
      <c r="A937" s="5"/>
      <c r="B937" s="5"/>
      <c r="C937" s="5"/>
      <c r="D937" s="5"/>
    </row>
    <row r="938" spans="1:4" ht="15.75" customHeight="1">
      <c r="A938" s="5"/>
      <c r="B938" s="5"/>
      <c r="C938" s="5"/>
      <c r="D938" s="5"/>
    </row>
    <row r="939" spans="1:4" ht="15.75" customHeight="1">
      <c r="A939" s="5"/>
      <c r="B939" s="5"/>
      <c r="C939" s="5"/>
      <c r="D939" s="5"/>
    </row>
    <row r="940" spans="1:4" ht="15.75" customHeight="1">
      <c r="A940" s="5"/>
      <c r="B940" s="5"/>
      <c r="C940" s="5"/>
      <c r="D940" s="5"/>
    </row>
    <row r="941" spans="1:4" ht="15.75" customHeight="1">
      <c r="A941" s="5"/>
      <c r="B941" s="5"/>
      <c r="C941" s="5"/>
      <c r="D941" s="5"/>
    </row>
    <row r="942" spans="1:4" ht="15.75" customHeight="1">
      <c r="A942" s="5"/>
      <c r="B942" s="5"/>
      <c r="C942" s="5"/>
      <c r="D942" s="5"/>
    </row>
    <row r="943" spans="1:4" ht="15.75" customHeight="1">
      <c r="A943" s="5"/>
      <c r="B943" s="5"/>
      <c r="C943" s="5"/>
      <c r="D943" s="5"/>
    </row>
    <row r="944" spans="1:4" ht="15.75" customHeight="1">
      <c r="A944" s="5"/>
      <c r="B944" s="5"/>
      <c r="C944" s="5"/>
      <c r="D944" s="5"/>
    </row>
    <row r="945" spans="1:4" ht="15.75" customHeight="1">
      <c r="A945" s="5"/>
      <c r="B945" s="5"/>
      <c r="C945" s="5"/>
      <c r="D945" s="5"/>
    </row>
    <row r="946" spans="1:4" ht="15.75" customHeight="1">
      <c r="A946" s="5"/>
      <c r="B946" s="5"/>
      <c r="C946" s="5"/>
      <c r="D946" s="5"/>
    </row>
    <row r="947" spans="1:4" ht="15.75" customHeight="1">
      <c r="A947" s="5"/>
      <c r="B947" s="5"/>
      <c r="C947" s="5"/>
      <c r="D947" s="5"/>
    </row>
    <row r="948" spans="1:4" ht="15.75" customHeight="1">
      <c r="A948" s="5"/>
      <c r="B948" s="5"/>
      <c r="C948" s="5"/>
      <c r="D948" s="5"/>
    </row>
    <row r="949" spans="1:4" ht="15.75" customHeight="1">
      <c r="A949" s="5"/>
      <c r="B949" s="5"/>
      <c r="C949" s="5"/>
      <c r="D949" s="5"/>
    </row>
    <row r="950" spans="1:4" ht="15.75" customHeight="1">
      <c r="A950" s="5"/>
      <c r="B950" s="5"/>
      <c r="C950" s="5"/>
      <c r="D950" s="5"/>
    </row>
    <row r="951" spans="1:4" ht="15.75" customHeight="1">
      <c r="A951" s="5"/>
      <c r="B951" s="5"/>
      <c r="C951" s="5"/>
      <c r="D951" s="5"/>
    </row>
    <row r="952" spans="1:4" ht="15.75" customHeight="1">
      <c r="A952" s="5"/>
      <c r="B952" s="5"/>
      <c r="C952" s="5"/>
      <c r="D952" s="5"/>
    </row>
    <row r="953" spans="1:4" ht="15.75" customHeight="1">
      <c r="A953" s="5"/>
      <c r="B953" s="5"/>
      <c r="C953" s="5"/>
      <c r="D953" s="5"/>
    </row>
    <row r="954" spans="1:4" ht="15.75" customHeight="1">
      <c r="A954" s="5"/>
      <c r="B954" s="5"/>
      <c r="C954" s="5"/>
      <c r="D954" s="5"/>
    </row>
    <row r="955" spans="1:4" ht="15.75" customHeight="1">
      <c r="A955" s="5"/>
      <c r="B955" s="5"/>
      <c r="C955" s="5"/>
      <c r="D955" s="5"/>
    </row>
    <row r="956" spans="1:4" ht="15.75" customHeight="1">
      <c r="A956" s="5"/>
      <c r="B956" s="5"/>
      <c r="C956" s="5"/>
      <c r="D956" s="5"/>
    </row>
    <row r="957" spans="1:4" ht="15.75" customHeight="1">
      <c r="A957" s="5"/>
      <c r="B957" s="5"/>
      <c r="C957" s="5"/>
      <c r="D957" s="5"/>
    </row>
    <row r="958" spans="1:4" ht="15.75" customHeight="1">
      <c r="A958" s="5"/>
      <c r="B958" s="5"/>
      <c r="C958" s="5"/>
      <c r="D958" s="5"/>
    </row>
    <row r="959" spans="1:4" ht="15.75" customHeight="1">
      <c r="A959" s="5"/>
      <c r="B959" s="5"/>
      <c r="C959" s="5"/>
      <c r="D959" s="5"/>
    </row>
    <row r="960" spans="1:4" ht="15.75" customHeight="1">
      <c r="A960" s="5"/>
      <c r="B960" s="5"/>
      <c r="C960" s="5"/>
      <c r="D960" s="5"/>
    </row>
    <row r="961" spans="1:4" ht="15.75" customHeight="1">
      <c r="A961" s="5"/>
      <c r="B961" s="5"/>
      <c r="C961" s="5"/>
      <c r="D961" s="5"/>
    </row>
    <row r="962" spans="1:4" ht="15.75" customHeight="1">
      <c r="A962" s="5"/>
      <c r="B962" s="5"/>
      <c r="C962" s="5"/>
      <c r="D962" s="5"/>
    </row>
    <row r="963" spans="1:4" ht="15.75" customHeight="1">
      <c r="A963" s="5"/>
      <c r="B963" s="5"/>
      <c r="C963" s="5"/>
      <c r="D963" s="5"/>
    </row>
    <row r="964" spans="1:4" ht="15.75" customHeight="1">
      <c r="A964" s="5"/>
      <c r="B964" s="5"/>
      <c r="C964" s="5"/>
      <c r="D964" s="5"/>
    </row>
    <row r="965" spans="1:4" ht="15.75" customHeight="1">
      <c r="A965" s="5"/>
      <c r="B965" s="5"/>
      <c r="C965" s="5"/>
      <c r="D965" s="5"/>
    </row>
    <row r="966" spans="1:4" ht="15.75" customHeight="1">
      <c r="A966" s="5"/>
      <c r="B966" s="5"/>
      <c r="C966" s="5"/>
      <c r="D966" s="5"/>
    </row>
    <row r="967" spans="1:4" ht="15.75" customHeight="1">
      <c r="A967" s="5"/>
      <c r="B967" s="5"/>
      <c r="C967" s="5"/>
      <c r="D967" s="5"/>
    </row>
    <row r="968" spans="1:4" ht="15.75" customHeight="1">
      <c r="A968" s="5"/>
      <c r="B968" s="5"/>
      <c r="C968" s="5"/>
      <c r="D968" s="5"/>
    </row>
    <row r="969" spans="1:4" ht="15.75" customHeight="1">
      <c r="A969" s="5"/>
      <c r="B969" s="5"/>
      <c r="C969" s="5"/>
      <c r="D969" s="5"/>
    </row>
    <row r="970" spans="1:4" ht="15.75" customHeight="1">
      <c r="A970" s="5"/>
      <c r="B970" s="5"/>
      <c r="C970" s="5"/>
      <c r="D970" s="5"/>
    </row>
    <row r="971" spans="1:4" ht="15.75" customHeight="1">
      <c r="A971" s="5"/>
      <c r="B971" s="5"/>
      <c r="C971" s="5"/>
      <c r="D971" s="5"/>
    </row>
    <row r="972" spans="1:4" ht="15.75" customHeight="1">
      <c r="A972" s="5"/>
      <c r="B972" s="5"/>
      <c r="C972" s="5"/>
      <c r="D972" s="5"/>
    </row>
    <row r="973" spans="1:4" ht="15.75" customHeight="1">
      <c r="A973" s="5"/>
      <c r="B973" s="5"/>
      <c r="C973" s="5"/>
      <c r="D973" s="5"/>
    </row>
    <row r="974" spans="1:4" ht="15.75" customHeight="1">
      <c r="A974" s="5"/>
      <c r="B974" s="5"/>
      <c r="C974" s="5"/>
      <c r="D974" s="5"/>
    </row>
    <row r="975" spans="1:4" ht="15.75" customHeight="1">
      <c r="A975" s="5"/>
      <c r="B975" s="5"/>
      <c r="C975" s="5"/>
      <c r="D975" s="5"/>
    </row>
    <row r="976" spans="1:4" ht="15.75" customHeight="1">
      <c r="A976" s="5"/>
      <c r="B976" s="5"/>
      <c r="C976" s="5"/>
      <c r="D976" s="5"/>
    </row>
    <row r="977" spans="1:4" ht="15.75" customHeight="1">
      <c r="A977" s="5"/>
      <c r="B977" s="5"/>
      <c r="C977" s="5"/>
      <c r="D977" s="5"/>
    </row>
    <row r="978" spans="1:4" ht="15.75" customHeight="1">
      <c r="A978" s="5"/>
      <c r="B978" s="5"/>
      <c r="C978" s="5"/>
      <c r="D978" s="5"/>
    </row>
    <row r="979" spans="1:4" ht="15.75" customHeight="1">
      <c r="A979" s="5"/>
      <c r="B979" s="5"/>
      <c r="C979" s="5"/>
      <c r="D979" s="5"/>
    </row>
    <row r="980" spans="1:4" ht="15.75" customHeight="1">
      <c r="A980" s="5"/>
      <c r="B980" s="5"/>
      <c r="C980" s="5"/>
      <c r="D980" s="5"/>
    </row>
    <row r="981" spans="1:4" ht="15.75" customHeight="1">
      <c r="A981" s="5"/>
      <c r="B981" s="5"/>
      <c r="C981" s="5"/>
      <c r="D981" s="5"/>
    </row>
    <row r="982" spans="1:4" ht="15.75" customHeight="1">
      <c r="A982" s="5"/>
      <c r="B982" s="5"/>
      <c r="C982" s="5"/>
      <c r="D982" s="5"/>
    </row>
    <row r="983" spans="1:4" ht="15.75" customHeight="1">
      <c r="A983" s="5"/>
      <c r="B983" s="5"/>
      <c r="C983" s="5"/>
      <c r="D983" s="5"/>
    </row>
    <row r="984" spans="1:4" ht="15.75" customHeight="1">
      <c r="A984" s="5"/>
      <c r="B984" s="5"/>
      <c r="C984" s="5"/>
      <c r="D984" s="5"/>
    </row>
    <row r="985" spans="1:4" ht="15.75" customHeight="1">
      <c r="A985" s="5"/>
      <c r="B985" s="5"/>
      <c r="C985" s="5"/>
      <c r="D985" s="5"/>
    </row>
    <row r="986" spans="1:4" ht="15.75" customHeight="1">
      <c r="A986" s="5"/>
      <c r="B986" s="5"/>
      <c r="C986" s="5"/>
      <c r="D986" s="5"/>
    </row>
    <row r="987" spans="1:4" ht="15.75" customHeight="1">
      <c r="A987" s="5"/>
      <c r="B987" s="5"/>
      <c r="C987" s="5"/>
      <c r="D987" s="5"/>
    </row>
    <row r="988" spans="1:4" ht="15.75" customHeight="1">
      <c r="A988" s="5"/>
      <c r="B988" s="5"/>
      <c r="C988" s="5"/>
      <c r="D988" s="5"/>
    </row>
    <row r="989" spans="1:4" ht="15.75" customHeight="1">
      <c r="A989" s="5"/>
      <c r="B989" s="5"/>
      <c r="C989" s="5"/>
      <c r="D989" s="5"/>
    </row>
    <row r="990" spans="1:4" ht="15.75" customHeight="1">
      <c r="A990" s="5"/>
      <c r="B990" s="5"/>
      <c r="C990" s="5"/>
      <c r="D990" s="5"/>
    </row>
    <row r="991" spans="1:4" ht="15.75" customHeight="1">
      <c r="A991" s="5"/>
      <c r="B991" s="5"/>
      <c r="C991" s="5"/>
      <c r="D991" s="5"/>
    </row>
    <row r="992" spans="1:4" ht="15.75" customHeight="1">
      <c r="A992" s="5"/>
      <c r="B992" s="5"/>
      <c r="C992" s="5"/>
      <c r="D992" s="5"/>
    </row>
    <row r="993" spans="1:4" ht="15.75" customHeight="1">
      <c r="A993" s="5"/>
      <c r="B993" s="5"/>
      <c r="C993" s="5"/>
      <c r="D993" s="5"/>
    </row>
    <row r="994" spans="1:4" ht="15.75" customHeight="1">
      <c r="A994" s="5"/>
      <c r="B994" s="5"/>
      <c r="C994" s="5"/>
      <c r="D994" s="5"/>
    </row>
    <row r="995" spans="1:4" ht="15.75" customHeight="1">
      <c r="A995" s="5"/>
      <c r="B995" s="5"/>
      <c r="C995" s="5"/>
      <c r="D995" s="5"/>
    </row>
    <row r="996" spans="1:4" ht="15.75" customHeight="1">
      <c r="A996" s="5"/>
      <c r="B996" s="5"/>
      <c r="C996" s="5"/>
      <c r="D996" s="5"/>
    </row>
    <row r="997" spans="1:4" ht="15.75" customHeight="1">
      <c r="A997" s="5"/>
      <c r="B997" s="5"/>
      <c r="C997" s="5"/>
      <c r="D997" s="5"/>
    </row>
    <row r="998" spans="1:4" ht="15.75" customHeight="1">
      <c r="A998" s="5"/>
      <c r="B998" s="5"/>
      <c r="C998" s="5"/>
      <c r="D998" s="5"/>
    </row>
    <row r="999" spans="1:4" ht="15.75" customHeight="1">
      <c r="A999" s="5"/>
      <c r="B999" s="5"/>
      <c r="C999" s="5"/>
      <c r="D999" s="5"/>
    </row>
    <row r="1000" spans="1:4" ht="15.75" customHeight="1">
      <c r="A1000" s="5"/>
      <c r="B1000" s="5"/>
      <c r="C1000" s="5"/>
      <c r="D1000" s="5"/>
    </row>
  </sheetData>
  <mergeCells count="23">
    <mergeCell ref="D5:D6"/>
    <mergeCell ref="D15:D16"/>
    <mergeCell ref="D74:D75"/>
    <mergeCell ref="D49:D50"/>
    <mergeCell ref="D39:D40"/>
    <mergeCell ref="D63:D65"/>
    <mergeCell ref="D29:D30"/>
    <mergeCell ref="D77:D78"/>
    <mergeCell ref="D109:D110"/>
    <mergeCell ref="D101:D103"/>
    <mergeCell ref="D89:D92"/>
    <mergeCell ref="D395:D396"/>
    <mergeCell ref="D385:D386"/>
    <mergeCell ref="D170:D171"/>
    <mergeCell ref="D249:D250"/>
    <mergeCell ref="D246:D247"/>
    <mergeCell ref="D274:D276"/>
    <mergeCell ref="D313:D315"/>
    <mergeCell ref="D445:D449"/>
    <mergeCell ref="D480:D481"/>
    <mergeCell ref="D320:D321"/>
    <mergeCell ref="D397:D398"/>
    <mergeCell ref="D413:D414"/>
  </mergeCells>
  <conditionalFormatting sqref="B39">
    <cfRule type="notContainsBlanks" dxfId="0" priority="1">
      <formula>LEN(TRIM(B39))&gt;0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activeCell="H4" sqref="H4"/>
    </sheetView>
  </sheetViews>
  <sheetFormatPr defaultColWidth="14.42578125" defaultRowHeight="15" customHeight="1"/>
  <cols>
    <col min="1" max="1" width="14.7109375" customWidth="1"/>
    <col min="2" max="2" width="29.42578125" customWidth="1"/>
    <col min="3" max="3" width="18.5703125" customWidth="1"/>
    <col min="4" max="4" width="36.140625" customWidth="1"/>
    <col min="5" max="5" width="32" customWidth="1"/>
    <col min="6" max="6" width="13.7109375" customWidth="1"/>
    <col min="7" max="7" width="57.7109375" customWidth="1"/>
    <col min="8" max="30" width="14.42578125" customWidth="1"/>
  </cols>
  <sheetData>
    <row r="1" spans="1:30" ht="15.75" customHeight="1">
      <c r="A1" s="105"/>
      <c r="B1" s="106" t="s">
        <v>1807</v>
      </c>
      <c r="C1" s="107"/>
      <c r="D1" s="106" t="s">
        <v>104</v>
      </c>
      <c r="E1" s="107"/>
      <c r="F1" s="108"/>
      <c r="G1" s="10"/>
      <c r="H1" s="3"/>
      <c r="I1" s="3"/>
      <c r="J1" s="3"/>
      <c r="K1" s="3"/>
      <c r="L1" s="3"/>
      <c r="M1" s="3"/>
      <c r="N1" s="3"/>
      <c r="O1" s="3"/>
      <c r="P1" s="3"/>
      <c r="Q1" s="3"/>
      <c r="R1" s="3"/>
      <c r="S1" s="3"/>
      <c r="T1" s="3"/>
      <c r="U1" s="3"/>
      <c r="V1" s="3"/>
      <c r="W1" s="3"/>
      <c r="X1" s="3"/>
      <c r="Y1" s="3"/>
      <c r="Z1" s="3"/>
      <c r="AA1" s="3"/>
      <c r="AB1" s="10"/>
      <c r="AC1" s="10"/>
      <c r="AD1" s="10"/>
    </row>
    <row r="2" spans="1:30" ht="21" customHeight="1">
      <c r="A2" s="109"/>
      <c r="B2" s="109"/>
      <c r="C2" s="109"/>
      <c r="D2" s="109"/>
      <c r="E2" s="110" t="s">
        <v>113</v>
      </c>
      <c r="F2" s="111" t="s">
        <v>109</v>
      </c>
      <c r="G2" s="112" t="s">
        <v>109</v>
      </c>
      <c r="H2" s="113" t="s">
        <v>110</v>
      </c>
      <c r="I2" s="115" t="s">
        <v>116</v>
      </c>
      <c r="J2" s="115" t="s">
        <v>110</v>
      </c>
      <c r="K2" s="115" t="s">
        <v>116</v>
      </c>
      <c r="L2" s="115" t="s">
        <v>110</v>
      </c>
      <c r="M2" s="115" t="s">
        <v>116</v>
      </c>
      <c r="N2" s="115" t="s">
        <v>110</v>
      </c>
      <c r="O2" s="115" t="s">
        <v>116</v>
      </c>
      <c r="P2" s="115" t="s">
        <v>110</v>
      </c>
      <c r="Q2" s="115" t="s">
        <v>116</v>
      </c>
      <c r="R2" s="115" t="s">
        <v>110</v>
      </c>
      <c r="S2" s="115" t="s">
        <v>116</v>
      </c>
      <c r="T2" s="115" t="s">
        <v>110</v>
      </c>
      <c r="U2" s="115" t="s">
        <v>116</v>
      </c>
      <c r="V2" s="115" t="s">
        <v>110</v>
      </c>
      <c r="W2" s="115" t="s">
        <v>116</v>
      </c>
      <c r="X2" s="115" t="s">
        <v>110</v>
      </c>
      <c r="Y2" s="115" t="s">
        <v>116</v>
      </c>
      <c r="Z2" s="115" t="s">
        <v>110</v>
      </c>
      <c r="AA2" s="115" t="s">
        <v>116</v>
      </c>
      <c r="AB2" s="10"/>
      <c r="AC2" s="10"/>
      <c r="AD2" s="10"/>
    </row>
    <row r="3" spans="1:30" ht="25.5" customHeight="1">
      <c r="A3" s="116"/>
      <c r="B3" s="110" t="s">
        <v>1849</v>
      </c>
      <c r="C3" s="118"/>
      <c r="D3" s="110" t="s">
        <v>1853</v>
      </c>
      <c r="E3" s="110" t="s">
        <v>1856</v>
      </c>
      <c r="F3" s="111" t="s">
        <v>1857</v>
      </c>
      <c r="G3" s="112" t="s">
        <v>1858</v>
      </c>
      <c r="H3" s="111" t="s">
        <v>1859</v>
      </c>
      <c r="I3" s="110" t="s">
        <v>1860</v>
      </c>
      <c r="J3" s="110" t="s">
        <v>1861</v>
      </c>
      <c r="K3" s="110" t="s">
        <v>1863</v>
      </c>
      <c r="L3" s="110" t="s">
        <v>1864</v>
      </c>
      <c r="M3" s="110" t="s">
        <v>1865</v>
      </c>
      <c r="N3" s="110" t="s">
        <v>1866</v>
      </c>
      <c r="O3" s="110" t="s">
        <v>1867</v>
      </c>
      <c r="P3" s="110" t="s">
        <v>1869</v>
      </c>
      <c r="Q3" s="110" t="s">
        <v>1871</v>
      </c>
      <c r="R3" s="110" t="s">
        <v>1872</v>
      </c>
      <c r="S3" s="110" t="s">
        <v>1874</v>
      </c>
      <c r="T3" s="110" t="s">
        <v>1875</v>
      </c>
      <c r="U3" s="110" t="s">
        <v>1876</v>
      </c>
      <c r="V3" s="110" t="s">
        <v>1877</v>
      </c>
      <c r="W3" s="110" t="s">
        <v>1878</v>
      </c>
      <c r="X3" s="110" t="s">
        <v>1880</v>
      </c>
      <c r="Y3" s="110" t="s">
        <v>1881</v>
      </c>
      <c r="Z3" s="110" t="s">
        <v>1882</v>
      </c>
      <c r="AA3" s="110" t="s">
        <v>1883</v>
      </c>
      <c r="AB3" s="35"/>
      <c r="AC3" s="35"/>
      <c r="AD3" s="35"/>
    </row>
    <row r="4" spans="1:30" ht="19.5" customHeight="1">
      <c r="A4" s="119" t="s">
        <v>299</v>
      </c>
      <c r="B4" s="119" t="s">
        <v>1891</v>
      </c>
      <c r="C4" s="119" t="s">
        <v>1892</v>
      </c>
      <c r="D4" s="119" t="s">
        <v>1893</v>
      </c>
      <c r="E4" s="119" t="s">
        <v>1894</v>
      </c>
      <c r="F4" s="119" t="s">
        <v>1896</v>
      </c>
      <c r="G4" s="120" t="s">
        <v>1897</v>
      </c>
      <c r="H4" s="135" t="s">
        <v>4507</v>
      </c>
      <c r="I4" s="121" t="s">
        <v>1900</v>
      </c>
      <c r="J4" s="122" t="s">
        <v>1905</v>
      </c>
      <c r="K4" s="122" t="s">
        <v>1908</v>
      </c>
      <c r="L4" s="122" t="s">
        <v>1909</v>
      </c>
      <c r="M4" s="122" t="s">
        <v>1911</v>
      </c>
      <c r="N4" s="122" t="s">
        <v>1913</v>
      </c>
      <c r="O4" s="122" t="s">
        <v>1916</v>
      </c>
      <c r="P4" s="122" t="s">
        <v>1917</v>
      </c>
      <c r="Q4" s="122" t="s">
        <v>1918</v>
      </c>
      <c r="R4" s="122" t="s">
        <v>1919</v>
      </c>
      <c r="S4" s="122" t="s">
        <v>1920</v>
      </c>
      <c r="T4" s="122" t="s">
        <v>1921</v>
      </c>
      <c r="U4" s="122" t="s">
        <v>1922</v>
      </c>
      <c r="V4" s="122" t="s">
        <v>1923</v>
      </c>
      <c r="W4" s="122" t="s">
        <v>1924</v>
      </c>
      <c r="X4" s="123" t="s">
        <v>1925</v>
      </c>
      <c r="Y4" s="123" t="s">
        <v>1928</v>
      </c>
      <c r="Z4" s="123" t="s">
        <v>1929</v>
      </c>
      <c r="AA4" s="123" t="s">
        <v>1930</v>
      </c>
      <c r="AB4" s="17"/>
      <c r="AC4" s="17"/>
      <c r="AD4" s="124"/>
    </row>
    <row r="5" spans="1:30" ht="15.75" customHeight="1">
      <c r="A5" s="73" t="s">
        <v>462</v>
      </c>
      <c r="B5" s="73" t="s">
        <v>473</v>
      </c>
      <c r="C5" s="75"/>
      <c r="D5" s="73"/>
      <c r="E5" s="85" t="s">
        <v>1940</v>
      </c>
      <c r="F5" s="85" t="s">
        <v>1942</v>
      </c>
      <c r="G5" s="125" t="s">
        <v>1945</v>
      </c>
      <c r="H5" s="57" t="s">
        <v>1949</v>
      </c>
      <c r="I5" s="57" t="s">
        <v>1950</v>
      </c>
      <c r="J5" s="126" t="s">
        <v>1953</v>
      </c>
      <c r="K5" s="126" t="s">
        <v>1957</v>
      </c>
      <c r="L5" s="126" t="s">
        <v>1959</v>
      </c>
      <c r="M5" s="126" t="s">
        <v>1960</v>
      </c>
      <c r="N5" s="126" t="s">
        <v>1961</v>
      </c>
      <c r="O5" s="126" t="s">
        <v>1962</v>
      </c>
      <c r="P5" s="85" t="s">
        <v>1963</v>
      </c>
      <c r="Q5" s="85" t="s">
        <v>1966</v>
      </c>
      <c r="R5" s="85" t="s">
        <v>1968</v>
      </c>
      <c r="S5" s="85" t="s">
        <v>1969</v>
      </c>
      <c r="T5" s="85" t="s">
        <v>1971</v>
      </c>
      <c r="U5" s="85" t="s">
        <v>1973</v>
      </c>
      <c r="V5" s="85"/>
      <c r="W5" s="85"/>
      <c r="X5" s="80"/>
      <c r="Y5" s="80"/>
      <c r="Z5" s="80"/>
      <c r="AA5" s="80"/>
      <c r="AB5" s="127"/>
      <c r="AC5" s="127"/>
      <c r="AD5" s="10"/>
    </row>
    <row r="6" spans="1:30" ht="15.75" customHeight="1">
      <c r="A6" s="73"/>
      <c r="B6" s="73"/>
      <c r="C6" s="75" t="s">
        <v>1178</v>
      </c>
      <c r="D6" s="73" t="s">
        <v>1986</v>
      </c>
      <c r="E6" s="83"/>
      <c r="F6" s="85" t="s">
        <v>1988</v>
      </c>
      <c r="G6" s="125" t="s">
        <v>1990</v>
      </c>
      <c r="H6" s="85" t="s">
        <v>1993</v>
      </c>
      <c r="I6" s="84" t="s">
        <v>1994</v>
      </c>
      <c r="J6" s="85" t="s">
        <v>1995</v>
      </c>
      <c r="K6" s="85" t="s">
        <v>1996</v>
      </c>
      <c r="L6" s="85" t="s">
        <v>1997</v>
      </c>
      <c r="M6" s="85" t="s">
        <v>1998</v>
      </c>
      <c r="N6" s="85" t="s">
        <v>1999</v>
      </c>
      <c r="O6" s="85" t="s">
        <v>2002</v>
      </c>
      <c r="P6" s="85" t="s">
        <v>2003</v>
      </c>
      <c r="Q6" s="57" t="s">
        <v>2004</v>
      </c>
      <c r="R6" s="85"/>
      <c r="S6" s="85"/>
      <c r="T6" s="85"/>
      <c r="U6" s="85"/>
      <c r="V6" s="85"/>
      <c r="W6" s="85"/>
      <c r="X6" s="80"/>
      <c r="Y6" s="80"/>
      <c r="Z6" s="80"/>
      <c r="AA6" s="80"/>
      <c r="AB6" s="127"/>
      <c r="AC6" s="127"/>
      <c r="AD6" s="10"/>
    </row>
    <row r="7" spans="1:30" ht="15.75" customHeight="1">
      <c r="A7" s="73"/>
      <c r="B7" s="73"/>
      <c r="C7" s="75" t="s">
        <v>1180</v>
      </c>
      <c r="D7" s="73" t="s">
        <v>2009</v>
      </c>
      <c r="E7" s="83"/>
      <c r="F7" s="85" t="s">
        <v>2010</v>
      </c>
      <c r="G7" s="125" t="s">
        <v>2013</v>
      </c>
      <c r="H7" s="85" t="s">
        <v>2014</v>
      </c>
      <c r="I7" s="128" t="s">
        <v>2015</v>
      </c>
      <c r="J7" s="57" t="s">
        <v>2031</v>
      </c>
      <c r="K7" s="126" t="s">
        <v>2033</v>
      </c>
      <c r="L7" s="126" t="s">
        <v>2034</v>
      </c>
      <c r="M7" s="126" t="s">
        <v>2035</v>
      </c>
      <c r="N7" s="126" t="s">
        <v>2036</v>
      </c>
      <c r="O7" s="126" t="s">
        <v>2038</v>
      </c>
      <c r="P7" s="85" t="s">
        <v>2042</v>
      </c>
      <c r="Q7" s="126" t="s">
        <v>2046</v>
      </c>
      <c r="R7" s="85"/>
      <c r="S7" s="85"/>
      <c r="T7" s="85"/>
      <c r="U7" s="85"/>
      <c r="V7" s="85"/>
      <c r="W7" s="85"/>
      <c r="X7" s="80"/>
      <c r="Y7" s="80"/>
      <c r="Z7" s="80"/>
      <c r="AA7" s="80"/>
      <c r="AB7" s="127"/>
      <c r="AC7" s="127"/>
      <c r="AD7" s="10"/>
    </row>
    <row r="8" spans="1:30" ht="15.75" customHeight="1">
      <c r="A8" s="73"/>
      <c r="B8" s="73"/>
      <c r="C8" s="75" t="s">
        <v>1182</v>
      </c>
      <c r="D8" s="73" t="s">
        <v>2050</v>
      </c>
      <c r="E8" s="83"/>
      <c r="F8" s="85" t="s">
        <v>2053</v>
      </c>
      <c r="G8" s="125" t="s">
        <v>2057</v>
      </c>
      <c r="H8" s="85" t="s">
        <v>2061</v>
      </c>
      <c r="I8" s="128" t="s">
        <v>2062</v>
      </c>
      <c r="J8" s="126" t="s">
        <v>2065</v>
      </c>
      <c r="K8" s="126" t="s">
        <v>2067</v>
      </c>
      <c r="L8" s="126" t="s">
        <v>2068</v>
      </c>
      <c r="M8" s="126" t="s">
        <v>2069</v>
      </c>
      <c r="N8" s="126" t="s">
        <v>2070</v>
      </c>
      <c r="O8" s="126" t="s">
        <v>2074</v>
      </c>
      <c r="P8" s="85" t="s">
        <v>2076</v>
      </c>
      <c r="Q8" s="126" t="s">
        <v>2078</v>
      </c>
      <c r="R8" s="85"/>
      <c r="S8" s="85"/>
      <c r="T8" s="85"/>
      <c r="U8" s="85"/>
      <c r="V8" s="85"/>
      <c r="W8" s="85"/>
      <c r="X8" s="80"/>
      <c r="Y8" s="80"/>
      <c r="Z8" s="80"/>
      <c r="AA8" s="80"/>
      <c r="AB8" s="127"/>
      <c r="AC8" s="127"/>
      <c r="AD8" s="10"/>
    </row>
    <row r="9" spans="1:30" ht="15.75" customHeight="1">
      <c r="A9" s="73"/>
      <c r="B9" s="73"/>
      <c r="C9" s="75"/>
      <c r="D9" s="73"/>
      <c r="E9" s="83"/>
      <c r="F9" s="85"/>
      <c r="G9" s="87"/>
      <c r="H9" s="85"/>
      <c r="I9" s="84"/>
      <c r="J9" s="85"/>
      <c r="K9" s="85"/>
      <c r="L9" s="85"/>
      <c r="M9" s="85"/>
      <c r="N9" s="85"/>
      <c r="O9" s="85"/>
      <c r="P9" s="85"/>
      <c r="Q9" s="85"/>
      <c r="R9" s="85"/>
      <c r="S9" s="85"/>
      <c r="T9" s="85"/>
      <c r="U9" s="85"/>
      <c r="V9" s="85"/>
      <c r="W9" s="85"/>
      <c r="X9" s="80"/>
      <c r="Y9" s="80"/>
      <c r="Z9" s="80"/>
      <c r="AA9" s="80"/>
      <c r="AB9" s="127"/>
      <c r="AC9" s="127"/>
      <c r="AD9" s="10"/>
    </row>
    <row r="10" spans="1:30" ht="15.75" customHeight="1">
      <c r="A10" s="73"/>
      <c r="B10" s="73"/>
      <c r="C10" s="75"/>
      <c r="D10" s="73"/>
      <c r="E10" s="83"/>
      <c r="F10" s="85"/>
      <c r="G10" s="87"/>
      <c r="H10" s="85"/>
      <c r="I10" s="84"/>
      <c r="J10" s="85"/>
      <c r="K10" s="85"/>
      <c r="L10" s="85"/>
      <c r="M10" s="85"/>
      <c r="N10" s="85"/>
      <c r="O10" s="85"/>
      <c r="P10" s="85"/>
      <c r="Q10" s="85"/>
      <c r="R10" s="85"/>
      <c r="S10" s="85"/>
      <c r="T10" s="85"/>
      <c r="U10" s="85"/>
      <c r="V10" s="85"/>
      <c r="W10" s="85"/>
      <c r="X10" s="80"/>
      <c r="Y10" s="80"/>
      <c r="Z10" s="80"/>
      <c r="AA10" s="80"/>
      <c r="AB10" s="127"/>
      <c r="AC10" s="127"/>
      <c r="AD10" s="10"/>
    </row>
    <row r="11" spans="1:30" ht="15.75" customHeight="1">
      <c r="A11" s="73"/>
      <c r="B11" s="73"/>
      <c r="C11" s="75" t="s">
        <v>1184</v>
      </c>
      <c r="D11" s="73" t="s">
        <v>2095</v>
      </c>
      <c r="E11" s="83"/>
      <c r="F11" s="85" t="s">
        <v>2096</v>
      </c>
      <c r="G11" s="125" t="s">
        <v>2100</v>
      </c>
      <c r="H11" s="85" t="s">
        <v>2104</v>
      </c>
      <c r="I11" s="128" t="s">
        <v>2105</v>
      </c>
      <c r="J11" s="126" t="s">
        <v>2108</v>
      </c>
      <c r="K11" s="57" t="s">
        <v>2110</v>
      </c>
      <c r="L11" s="126" t="s">
        <v>2113</v>
      </c>
      <c r="M11" s="126" t="s">
        <v>2116</v>
      </c>
      <c r="N11" s="126" t="s">
        <v>2118</v>
      </c>
      <c r="O11" s="126" t="s">
        <v>2119</v>
      </c>
      <c r="P11" s="85" t="s">
        <v>2120</v>
      </c>
      <c r="Q11" s="126" t="s">
        <v>2122</v>
      </c>
      <c r="R11" s="85"/>
      <c r="S11" s="85"/>
      <c r="T11" s="85"/>
      <c r="U11" s="85"/>
      <c r="V11" s="85"/>
      <c r="W11" s="85"/>
      <c r="X11" s="80"/>
      <c r="Y11" s="80"/>
      <c r="Z11" s="80"/>
      <c r="AA11" s="80"/>
      <c r="AB11" s="127"/>
      <c r="AC11" s="127"/>
      <c r="AD11" s="10"/>
    </row>
    <row r="12" spans="1:30" ht="15.75" customHeight="1">
      <c r="A12" s="73" t="s">
        <v>463</v>
      </c>
      <c r="B12" s="73" t="s">
        <v>2126</v>
      </c>
      <c r="C12" s="75"/>
      <c r="D12" s="73"/>
      <c r="E12" s="83" t="s">
        <v>2129</v>
      </c>
      <c r="F12" s="85" t="s">
        <v>2130</v>
      </c>
      <c r="G12" s="125" t="s">
        <v>2134</v>
      </c>
      <c r="H12" s="85" t="s">
        <v>2139</v>
      </c>
      <c r="I12" s="128" t="s">
        <v>2144</v>
      </c>
      <c r="J12" s="126" t="s">
        <v>2146</v>
      </c>
      <c r="K12" s="126" t="s">
        <v>2150</v>
      </c>
      <c r="L12" s="126" t="s">
        <v>2151</v>
      </c>
      <c r="M12" s="126" t="s">
        <v>2155</v>
      </c>
      <c r="N12" s="126" t="s">
        <v>2158</v>
      </c>
      <c r="O12" s="126" t="s">
        <v>2161</v>
      </c>
      <c r="P12" s="85" t="s">
        <v>2164</v>
      </c>
      <c r="Q12" s="126" t="s">
        <v>2166</v>
      </c>
      <c r="R12" s="85"/>
      <c r="S12" s="85"/>
      <c r="T12" s="85"/>
      <c r="U12" s="85"/>
      <c r="V12" s="85"/>
      <c r="W12" s="85"/>
      <c r="X12" s="80"/>
      <c r="Y12" s="80"/>
      <c r="Z12" s="80"/>
      <c r="AA12" s="80"/>
      <c r="AB12" s="127"/>
      <c r="AC12" s="127"/>
      <c r="AD12" s="10"/>
    </row>
    <row r="13" spans="1:30" ht="15.75" customHeight="1">
      <c r="A13" s="73"/>
      <c r="B13" s="73"/>
      <c r="C13" s="75" t="s">
        <v>1188</v>
      </c>
      <c r="D13" s="73" t="s">
        <v>1189</v>
      </c>
      <c r="E13" s="83"/>
      <c r="F13" s="85" t="s">
        <v>2176</v>
      </c>
      <c r="G13" s="125" t="s">
        <v>2180</v>
      </c>
      <c r="H13" s="85" t="s">
        <v>2183</v>
      </c>
      <c r="I13" s="57" t="s">
        <v>2184</v>
      </c>
      <c r="J13" s="126" t="s">
        <v>2186</v>
      </c>
      <c r="K13" s="126" t="s">
        <v>2188</v>
      </c>
      <c r="L13" s="126" t="s">
        <v>2189</v>
      </c>
      <c r="M13" s="57" t="s">
        <v>2192</v>
      </c>
      <c r="N13" s="85" t="s">
        <v>2193</v>
      </c>
      <c r="O13" s="126" t="s">
        <v>2194</v>
      </c>
      <c r="P13" s="126" t="s">
        <v>2195</v>
      </c>
      <c r="Q13" s="85" t="s">
        <v>2196</v>
      </c>
      <c r="R13" s="85"/>
      <c r="S13" s="85"/>
      <c r="T13" s="85"/>
      <c r="U13" s="85"/>
      <c r="V13" s="85"/>
      <c r="W13" s="85"/>
      <c r="X13" s="80"/>
      <c r="Y13" s="80"/>
      <c r="Z13" s="80"/>
      <c r="AA13" s="80"/>
      <c r="AB13" s="127"/>
      <c r="AC13" s="127"/>
      <c r="AD13" s="10"/>
    </row>
    <row r="14" spans="1:30" ht="15.75" customHeight="1">
      <c r="A14" s="73"/>
      <c r="B14" s="73"/>
      <c r="C14" s="75" t="s">
        <v>1192</v>
      </c>
      <c r="D14" s="73" t="s">
        <v>2199</v>
      </c>
      <c r="E14" s="83"/>
      <c r="F14" s="85" t="s">
        <v>2201</v>
      </c>
      <c r="G14" s="125" t="s">
        <v>2205</v>
      </c>
      <c r="H14" s="85" t="s">
        <v>2207</v>
      </c>
      <c r="I14" s="84" t="s">
        <v>2209</v>
      </c>
      <c r="J14" s="85" t="s">
        <v>2211</v>
      </c>
      <c r="K14" s="85" t="s">
        <v>2212</v>
      </c>
      <c r="L14" s="85" t="s">
        <v>2213</v>
      </c>
      <c r="M14" s="85" t="s">
        <v>2214</v>
      </c>
      <c r="N14" s="85" t="s">
        <v>2216</v>
      </c>
      <c r="O14" s="85" t="s">
        <v>2218</v>
      </c>
      <c r="P14" s="85" t="s">
        <v>2220</v>
      </c>
      <c r="Q14" s="85" t="s">
        <v>2221</v>
      </c>
      <c r="R14" s="85"/>
      <c r="S14" s="85"/>
      <c r="T14" s="85"/>
      <c r="U14" s="85"/>
      <c r="V14" s="85"/>
      <c r="W14" s="85"/>
      <c r="X14" s="80"/>
      <c r="Y14" s="80"/>
      <c r="Z14" s="80"/>
      <c r="AA14" s="80"/>
      <c r="AB14" s="127"/>
      <c r="AC14" s="127"/>
      <c r="AD14" s="10"/>
    </row>
    <row r="15" spans="1:30" ht="15.75" customHeight="1">
      <c r="A15" s="73"/>
      <c r="B15" s="73"/>
      <c r="C15" s="75" t="s">
        <v>1194</v>
      </c>
      <c r="D15" s="73" t="s">
        <v>2224</v>
      </c>
      <c r="E15" s="83"/>
      <c r="F15" s="85" t="s">
        <v>2225</v>
      </c>
      <c r="G15" s="125" t="s">
        <v>2227</v>
      </c>
      <c r="H15" s="85" t="s">
        <v>2230</v>
      </c>
      <c r="I15" s="84" t="s">
        <v>2231</v>
      </c>
      <c r="J15" s="85" t="s">
        <v>2232</v>
      </c>
      <c r="K15" s="85" t="s">
        <v>2233</v>
      </c>
      <c r="L15" s="85" t="s">
        <v>2234</v>
      </c>
      <c r="M15" s="85" t="s">
        <v>2235</v>
      </c>
      <c r="N15" s="85" t="s">
        <v>2236</v>
      </c>
      <c r="O15" s="85" t="s">
        <v>2237</v>
      </c>
      <c r="P15" s="85" t="s">
        <v>2238</v>
      </c>
      <c r="Q15" s="85" t="s">
        <v>2240</v>
      </c>
      <c r="R15" s="85" t="s">
        <v>2242</v>
      </c>
      <c r="S15" s="85" t="s">
        <v>2244</v>
      </c>
      <c r="T15" s="85" t="s">
        <v>2245</v>
      </c>
      <c r="U15" s="85" t="s">
        <v>2246</v>
      </c>
      <c r="V15" s="85"/>
      <c r="W15" s="85"/>
      <c r="X15" s="80"/>
      <c r="Y15" s="80"/>
      <c r="Z15" s="80"/>
      <c r="AA15" s="80"/>
      <c r="AB15" s="127"/>
      <c r="AC15" s="127"/>
      <c r="AD15" s="10"/>
    </row>
    <row r="16" spans="1:30" ht="15.75" customHeight="1">
      <c r="A16" s="73"/>
      <c r="B16" s="73"/>
      <c r="C16" s="75" t="s">
        <v>1196</v>
      </c>
      <c r="D16" s="73" t="s">
        <v>2249</v>
      </c>
      <c r="E16" s="83"/>
      <c r="F16" s="85" t="s">
        <v>2250</v>
      </c>
      <c r="G16" s="125" t="s">
        <v>2252</v>
      </c>
      <c r="H16" s="85" t="s">
        <v>2253</v>
      </c>
      <c r="I16" s="84" t="s">
        <v>2256</v>
      </c>
      <c r="J16" s="85" t="s">
        <v>2258</v>
      </c>
      <c r="K16" s="85" t="s">
        <v>2259</v>
      </c>
      <c r="L16" s="85" t="s">
        <v>2260</v>
      </c>
      <c r="M16" s="85" t="s">
        <v>2261</v>
      </c>
      <c r="N16" s="85" t="s">
        <v>2264</v>
      </c>
      <c r="O16" s="85" t="s">
        <v>2266</v>
      </c>
      <c r="P16" s="85" t="s">
        <v>2268</v>
      </c>
      <c r="Q16" s="57" t="s">
        <v>2269</v>
      </c>
      <c r="R16" s="85" t="s">
        <v>2270</v>
      </c>
      <c r="S16" s="85" t="s">
        <v>2274</v>
      </c>
      <c r="T16" s="85"/>
      <c r="U16" s="85"/>
      <c r="V16" s="85"/>
      <c r="W16" s="85"/>
      <c r="X16" s="80"/>
      <c r="Y16" s="80"/>
      <c r="Z16" s="80"/>
      <c r="AA16" s="80"/>
      <c r="AB16" s="127"/>
      <c r="AC16" s="127"/>
      <c r="AD16" s="10"/>
    </row>
    <row r="17" spans="1:30" ht="15.75" customHeight="1">
      <c r="A17" s="73"/>
      <c r="B17" s="73"/>
      <c r="C17" s="75" t="s">
        <v>1199</v>
      </c>
      <c r="D17" s="73" t="s">
        <v>2276</v>
      </c>
      <c r="E17" s="83"/>
      <c r="F17" s="85" t="s">
        <v>2277</v>
      </c>
      <c r="G17" s="125" t="s">
        <v>2279</v>
      </c>
      <c r="H17" s="85" t="s">
        <v>2280</v>
      </c>
      <c r="I17" s="84" t="s">
        <v>2282</v>
      </c>
      <c r="J17" s="85" t="s">
        <v>2283</v>
      </c>
      <c r="K17" s="85" t="s">
        <v>2285</v>
      </c>
      <c r="L17" s="85" t="s">
        <v>2287</v>
      </c>
      <c r="M17" s="85" t="s">
        <v>2289</v>
      </c>
      <c r="N17" s="85" t="s">
        <v>2290</v>
      </c>
      <c r="O17" s="85" t="s">
        <v>2293</v>
      </c>
      <c r="P17" s="85" t="s">
        <v>2294</v>
      </c>
      <c r="Q17" s="85" t="s">
        <v>2296</v>
      </c>
      <c r="R17" s="85"/>
      <c r="S17" s="85"/>
      <c r="T17" s="85"/>
      <c r="U17" s="85"/>
      <c r="V17" s="85"/>
      <c r="W17" s="85"/>
      <c r="X17" s="80"/>
      <c r="Y17" s="80"/>
      <c r="Z17" s="80"/>
      <c r="AA17" s="80"/>
      <c r="AB17" s="127"/>
      <c r="AC17" s="127"/>
      <c r="AD17" s="10"/>
    </row>
    <row r="18" spans="1:30" ht="15.75" customHeight="1">
      <c r="A18" s="73" t="s">
        <v>464</v>
      </c>
      <c r="B18" s="73" t="s">
        <v>2299</v>
      </c>
      <c r="C18" s="75"/>
      <c r="D18" s="73"/>
      <c r="E18" s="85" t="s">
        <v>2301</v>
      </c>
      <c r="F18" s="85" t="s">
        <v>2303</v>
      </c>
      <c r="G18" s="125" t="s">
        <v>2305</v>
      </c>
      <c r="H18" s="85" t="s">
        <v>2307</v>
      </c>
      <c r="I18" s="84" t="s">
        <v>2309</v>
      </c>
      <c r="J18" s="85" t="s">
        <v>2310</v>
      </c>
      <c r="K18" s="85" t="s">
        <v>2311</v>
      </c>
      <c r="L18" s="85" t="s">
        <v>2313</v>
      </c>
      <c r="M18" s="85" t="s">
        <v>2314</v>
      </c>
      <c r="N18" s="85" t="s">
        <v>2315</v>
      </c>
      <c r="O18" s="85" t="s">
        <v>2317</v>
      </c>
      <c r="P18" s="85" t="s">
        <v>2318</v>
      </c>
      <c r="Q18" s="85" t="s">
        <v>2319</v>
      </c>
      <c r="R18" s="85"/>
      <c r="S18" s="85"/>
      <c r="T18" s="85"/>
      <c r="U18" s="85"/>
      <c r="V18" s="85"/>
      <c r="W18" s="85"/>
      <c r="X18" s="85"/>
      <c r="Y18" s="85"/>
      <c r="Z18" s="85"/>
      <c r="AA18" s="85"/>
      <c r="AB18" s="10"/>
      <c r="AC18" s="10"/>
      <c r="AD18" s="10"/>
    </row>
    <row r="19" spans="1:30" ht="15.75" customHeight="1">
      <c r="A19" s="73"/>
      <c r="B19" s="73"/>
      <c r="C19" s="75" t="s">
        <v>1203</v>
      </c>
      <c r="D19" s="73" t="s">
        <v>2323</v>
      </c>
      <c r="E19" s="83"/>
      <c r="F19" s="85" t="s">
        <v>2325</v>
      </c>
      <c r="G19" s="125" t="s">
        <v>2329</v>
      </c>
      <c r="H19" s="85" t="s">
        <v>2332</v>
      </c>
      <c r="I19" s="84" t="s">
        <v>2335</v>
      </c>
      <c r="J19" s="85" t="s">
        <v>2336</v>
      </c>
      <c r="K19" s="85" t="s">
        <v>2337</v>
      </c>
      <c r="L19" s="85" t="s">
        <v>2338</v>
      </c>
      <c r="M19" s="85" t="s">
        <v>2340</v>
      </c>
      <c r="N19" s="85" t="s">
        <v>2341</v>
      </c>
      <c r="O19" s="57" t="s">
        <v>2343</v>
      </c>
      <c r="P19" s="85"/>
      <c r="Q19" s="85"/>
      <c r="R19" s="85"/>
      <c r="S19" s="85"/>
      <c r="T19" s="85"/>
      <c r="U19" s="85"/>
      <c r="V19" s="80"/>
      <c r="W19" s="80"/>
      <c r="X19" s="80"/>
      <c r="Y19" s="80"/>
      <c r="Z19" s="127"/>
      <c r="AA19" s="127"/>
      <c r="AB19" s="10"/>
      <c r="AC19" s="10"/>
    </row>
    <row r="20" spans="1:30" ht="15.75" customHeight="1">
      <c r="A20" s="73"/>
      <c r="B20" s="73"/>
      <c r="C20" s="75" t="s">
        <v>1206</v>
      </c>
      <c r="D20" s="73" t="s">
        <v>1207</v>
      </c>
      <c r="E20" s="83"/>
      <c r="F20" s="85" t="s">
        <v>2346</v>
      </c>
      <c r="G20" s="132" t="s">
        <v>2350</v>
      </c>
      <c r="H20" s="85" t="s">
        <v>2357</v>
      </c>
      <c r="I20" s="85" t="s">
        <v>2360</v>
      </c>
      <c r="J20" s="85" t="s">
        <v>2362</v>
      </c>
      <c r="K20" s="85" t="s">
        <v>2363</v>
      </c>
      <c r="L20" s="80" t="s">
        <v>2365</v>
      </c>
      <c r="M20" s="85" t="s">
        <v>2366</v>
      </c>
      <c r="N20" s="85" t="s">
        <v>2367</v>
      </c>
      <c r="O20" s="85" t="s">
        <v>2368</v>
      </c>
      <c r="P20" s="85"/>
      <c r="Q20" s="85"/>
      <c r="R20" s="85"/>
      <c r="S20" s="85"/>
      <c r="T20" s="85"/>
      <c r="U20" s="85"/>
      <c r="V20" s="80"/>
      <c r="W20" s="80"/>
      <c r="X20" s="80"/>
      <c r="Y20" s="80"/>
      <c r="Z20" s="127"/>
      <c r="AA20" s="127"/>
      <c r="AB20" s="10"/>
      <c r="AC20" s="10"/>
    </row>
    <row r="21" spans="1:30" ht="15.75" customHeight="1">
      <c r="A21" s="73"/>
      <c r="B21" s="73"/>
      <c r="C21" s="75" t="s">
        <v>1209</v>
      </c>
      <c r="D21" s="73" t="s">
        <v>2370</v>
      </c>
      <c r="E21" s="83"/>
      <c r="F21" s="85" t="s">
        <v>2372</v>
      </c>
      <c r="G21" s="125" t="s">
        <v>2374</v>
      </c>
      <c r="H21" s="85" t="s">
        <v>2376</v>
      </c>
      <c r="I21" s="84" t="s">
        <v>2378</v>
      </c>
      <c r="J21" s="85" t="s">
        <v>2380</v>
      </c>
      <c r="K21" s="85" t="s">
        <v>2381</v>
      </c>
      <c r="L21" s="85" t="s">
        <v>2382</v>
      </c>
      <c r="M21" s="85" t="s">
        <v>2383</v>
      </c>
      <c r="N21" s="85" t="s">
        <v>2385</v>
      </c>
      <c r="O21" s="85" t="s">
        <v>2386</v>
      </c>
      <c r="P21" s="85" t="s">
        <v>2388</v>
      </c>
      <c r="Q21" s="85" t="s">
        <v>2389</v>
      </c>
      <c r="R21" s="85"/>
      <c r="S21" s="85"/>
      <c r="T21" s="85"/>
      <c r="U21" s="85"/>
      <c r="V21" s="85"/>
      <c r="W21" s="85"/>
      <c r="X21" s="80"/>
      <c r="Y21" s="80"/>
      <c r="Z21" s="80"/>
      <c r="AA21" s="80"/>
      <c r="AB21" s="127"/>
      <c r="AC21" s="127"/>
      <c r="AD21" s="10"/>
    </row>
    <row r="22" spans="1:30" ht="15.75" customHeight="1">
      <c r="A22" s="73"/>
      <c r="B22" s="73"/>
      <c r="C22" s="75"/>
      <c r="D22" s="73"/>
      <c r="E22" s="83"/>
      <c r="F22" s="85"/>
      <c r="G22" s="87"/>
      <c r="H22" s="85"/>
      <c r="I22" s="84"/>
      <c r="J22" s="85"/>
      <c r="K22" s="85"/>
      <c r="L22" s="85"/>
      <c r="M22" s="85"/>
      <c r="N22" s="85"/>
      <c r="O22" s="85"/>
      <c r="P22" s="85"/>
      <c r="Q22" s="85"/>
      <c r="R22" s="85"/>
      <c r="S22" s="85"/>
      <c r="T22" s="85"/>
      <c r="U22" s="85"/>
      <c r="V22" s="85"/>
      <c r="W22" s="85"/>
      <c r="X22" s="80"/>
      <c r="Y22" s="80"/>
      <c r="Z22" s="80"/>
      <c r="AA22" s="80"/>
      <c r="AB22" s="127"/>
      <c r="AC22" s="127"/>
      <c r="AD22" s="10"/>
    </row>
    <row r="23" spans="1:30" ht="15.75" customHeight="1">
      <c r="A23" s="73"/>
      <c r="B23" s="73"/>
      <c r="C23" s="75" t="s">
        <v>1212</v>
      </c>
      <c r="D23" s="73" t="s">
        <v>1213</v>
      </c>
      <c r="E23" s="83"/>
      <c r="F23" s="85" t="s">
        <v>2396</v>
      </c>
      <c r="G23" s="125" t="s">
        <v>2398</v>
      </c>
      <c r="H23" s="85" t="s">
        <v>2400</v>
      </c>
      <c r="I23" s="84" t="s">
        <v>2401</v>
      </c>
      <c r="J23" s="85" t="s">
        <v>2402</v>
      </c>
      <c r="K23" s="85" t="s">
        <v>2403</v>
      </c>
      <c r="L23" s="85" t="s">
        <v>2404</v>
      </c>
      <c r="M23" s="85" t="s">
        <v>2405</v>
      </c>
      <c r="N23" s="85" t="s">
        <v>2407</v>
      </c>
      <c r="O23" s="85" t="s">
        <v>2408</v>
      </c>
      <c r="P23" s="85" t="s">
        <v>2409</v>
      </c>
      <c r="Q23" s="85" t="s">
        <v>2410</v>
      </c>
      <c r="T23" s="85"/>
      <c r="U23" s="85"/>
      <c r="V23" s="85"/>
      <c r="W23" s="85"/>
      <c r="X23" s="80"/>
      <c r="Y23" s="80"/>
      <c r="Z23" s="80"/>
      <c r="AA23" s="80"/>
      <c r="AB23" s="127"/>
      <c r="AC23" s="127"/>
      <c r="AD23" s="10"/>
    </row>
    <row r="24" spans="1:30" ht="15.75" customHeight="1">
      <c r="A24" s="73"/>
      <c r="B24" s="73"/>
      <c r="C24" s="75" t="s">
        <v>1215</v>
      </c>
      <c r="D24" s="73" t="s">
        <v>2415</v>
      </c>
      <c r="E24" s="83"/>
      <c r="F24" s="85" t="s">
        <v>2417</v>
      </c>
      <c r="G24" s="125" t="s">
        <v>2418</v>
      </c>
      <c r="H24" s="85" t="s">
        <v>2420</v>
      </c>
      <c r="I24" s="84" t="s">
        <v>2421</v>
      </c>
      <c r="J24" s="85" t="s">
        <v>2422</v>
      </c>
      <c r="K24" s="85" t="s">
        <v>2423</v>
      </c>
      <c r="L24" s="85" t="s">
        <v>2425</v>
      </c>
      <c r="M24" s="85" t="s">
        <v>2426</v>
      </c>
      <c r="N24" s="85" t="s">
        <v>2427</v>
      </c>
      <c r="O24" s="85" t="s">
        <v>2432</v>
      </c>
      <c r="P24" s="85" t="s">
        <v>2433</v>
      </c>
      <c r="Q24" s="85" t="s">
        <v>2434</v>
      </c>
      <c r="R24" s="85"/>
      <c r="S24" s="85"/>
      <c r="T24" s="85"/>
      <c r="U24" s="85"/>
      <c r="V24" s="85"/>
      <c r="W24" s="85"/>
      <c r="X24" s="80"/>
      <c r="Y24" s="80"/>
      <c r="Z24" s="80"/>
      <c r="AA24" s="80"/>
      <c r="AB24" s="127"/>
      <c r="AC24" s="127"/>
      <c r="AD24" s="10"/>
    </row>
    <row r="25" spans="1:30" ht="15.75" customHeight="1">
      <c r="A25" s="92"/>
      <c r="B25" s="87"/>
      <c r="C25" s="75"/>
      <c r="D25" s="73"/>
      <c r="E25" s="83"/>
      <c r="F25" s="85"/>
      <c r="G25" s="87"/>
      <c r="H25" s="72"/>
      <c r="I25" s="84"/>
      <c r="J25" s="85"/>
      <c r="K25" s="85"/>
      <c r="L25" s="85"/>
      <c r="M25" s="85"/>
      <c r="N25" s="85"/>
      <c r="O25" s="85"/>
      <c r="P25" s="85"/>
      <c r="Q25" s="85"/>
      <c r="R25" s="85"/>
      <c r="S25" s="85"/>
      <c r="T25" s="85"/>
      <c r="U25" s="85"/>
      <c r="V25" s="85"/>
      <c r="W25" s="85"/>
      <c r="X25" s="80"/>
      <c r="Y25" s="80"/>
      <c r="Z25" s="80"/>
      <c r="AA25" s="80"/>
      <c r="AB25" s="127"/>
      <c r="AC25" s="127"/>
      <c r="AD25" s="10"/>
    </row>
    <row r="26" spans="1:30" ht="15.75" customHeight="1">
      <c r="A26" s="73" t="s">
        <v>465</v>
      </c>
      <c r="B26" s="73" t="s">
        <v>2437</v>
      </c>
      <c r="C26" s="75"/>
      <c r="D26" s="73"/>
      <c r="E26" s="85" t="s">
        <v>2438</v>
      </c>
      <c r="F26" s="85" t="s">
        <v>2439</v>
      </c>
      <c r="G26" s="125" t="s">
        <v>2442</v>
      </c>
      <c r="H26" s="85" t="s">
        <v>2443</v>
      </c>
      <c r="I26" s="84" t="s">
        <v>2444</v>
      </c>
      <c r="J26" s="85" t="s">
        <v>2445</v>
      </c>
      <c r="K26" s="85" t="s">
        <v>2447</v>
      </c>
      <c r="L26" s="85" t="s">
        <v>2449</v>
      </c>
      <c r="M26" s="85" t="s">
        <v>2450</v>
      </c>
      <c r="N26" s="85" t="s">
        <v>2451</v>
      </c>
      <c r="O26" s="85" t="s">
        <v>2452</v>
      </c>
      <c r="P26" s="85" t="s">
        <v>2453</v>
      </c>
      <c r="Q26" s="85" t="s">
        <v>2454</v>
      </c>
      <c r="R26" s="85"/>
      <c r="S26" s="85"/>
      <c r="T26" s="85"/>
      <c r="U26" s="85"/>
      <c r="V26" s="85"/>
      <c r="W26" s="85"/>
      <c r="X26" s="85"/>
      <c r="Y26" s="85"/>
      <c r="Z26" s="85"/>
      <c r="AA26" s="85"/>
      <c r="AB26" s="10"/>
      <c r="AC26" s="10"/>
      <c r="AD26" s="10"/>
    </row>
    <row r="27" spans="1:30" ht="15.75" customHeight="1">
      <c r="A27" s="73"/>
      <c r="B27" s="73"/>
      <c r="C27" s="75" t="s">
        <v>1218</v>
      </c>
      <c r="D27" s="73" t="s">
        <v>2462</v>
      </c>
      <c r="E27" s="83"/>
      <c r="F27" s="85" t="s">
        <v>2463</v>
      </c>
      <c r="G27" s="125" t="s">
        <v>2465</v>
      </c>
      <c r="H27" s="85" t="s">
        <v>2467</v>
      </c>
      <c r="I27" s="84" t="s">
        <v>2468</v>
      </c>
      <c r="J27" s="85" t="s">
        <v>2469</v>
      </c>
      <c r="K27" s="85" t="s">
        <v>2470</v>
      </c>
      <c r="L27" s="85" t="s">
        <v>2473</v>
      </c>
      <c r="M27" s="85" t="s">
        <v>2474</v>
      </c>
      <c r="N27" s="85" t="s">
        <v>2475</v>
      </c>
      <c r="O27" s="85" t="s">
        <v>2476</v>
      </c>
      <c r="P27" s="85" t="s">
        <v>2477</v>
      </c>
      <c r="Q27" s="85" t="s">
        <v>2479</v>
      </c>
      <c r="R27" s="85" t="s">
        <v>2481</v>
      </c>
      <c r="S27" s="85" t="s">
        <v>2483</v>
      </c>
      <c r="T27" s="85"/>
      <c r="U27" s="85"/>
      <c r="V27" s="85"/>
      <c r="W27" s="85"/>
      <c r="X27" s="80"/>
      <c r="Y27" s="80"/>
      <c r="Z27" s="80"/>
      <c r="AA27" s="80"/>
      <c r="AB27" s="127"/>
      <c r="AC27" s="127"/>
      <c r="AD27" s="10"/>
    </row>
    <row r="28" spans="1:30" ht="15.75" customHeight="1">
      <c r="A28" s="73"/>
      <c r="B28" s="73"/>
      <c r="C28" s="75"/>
      <c r="D28" s="73"/>
      <c r="E28" s="83"/>
      <c r="F28" s="85"/>
      <c r="G28" s="87"/>
      <c r="H28" s="85"/>
      <c r="I28" s="84"/>
      <c r="J28" s="85"/>
      <c r="K28" s="85"/>
      <c r="L28" s="85"/>
      <c r="M28" s="85"/>
      <c r="N28" s="85"/>
      <c r="O28" s="85"/>
      <c r="P28" s="85"/>
      <c r="Q28" s="85"/>
      <c r="R28" s="85"/>
      <c r="S28" s="85"/>
      <c r="T28" s="85"/>
      <c r="U28" s="85"/>
      <c r="V28" s="85"/>
      <c r="W28" s="85"/>
      <c r="X28" s="80"/>
      <c r="Y28" s="80"/>
      <c r="Z28" s="80"/>
      <c r="AA28" s="80"/>
      <c r="AB28" s="127"/>
      <c r="AC28" s="127"/>
      <c r="AD28" s="10"/>
    </row>
    <row r="29" spans="1:30" ht="15.75" customHeight="1">
      <c r="A29" s="73"/>
      <c r="B29" s="73"/>
      <c r="C29" s="75" t="s">
        <v>1222</v>
      </c>
      <c r="D29" s="73" t="s">
        <v>1223</v>
      </c>
      <c r="E29" s="83"/>
      <c r="F29" s="85" t="s">
        <v>2487</v>
      </c>
      <c r="G29" s="125" t="s">
        <v>2490</v>
      </c>
      <c r="H29" s="85" t="s">
        <v>2492</v>
      </c>
      <c r="I29" s="84" t="s">
        <v>2494</v>
      </c>
      <c r="J29" s="85" t="s">
        <v>2496</v>
      </c>
      <c r="K29" s="85" t="s">
        <v>2497</v>
      </c>
      <c r="L29" s="85" t="s">
        <v>2498</v>
      </c>
      <c r="M29" s="85" t="s">
        <v>2499</v>
      </c>
      <c r="N29" s="85" t="s">
        <v>2501</v>
      </c>
      <c r="O29" s="85" t="s">
        <v>2502</v>
      </c>
      <c r="P29" s="85" t="s">
        <v>2503</v>
      </c>
      <c r="Q29" s="85" t="s">
        <v>2504</v>
      </c>
      <c r="R29" s="85"/>
      <c r="S29" s="85"/>
      <c r="T29" s="85"/>
      <c r="U29" s="85"/>
      <c r="V29" s="85"/>
      <c r="W29" s="85"/>
      <c r="X29" s="80"/>
      <c r="Y29" s="80"/>
      <c r="Z29" s="80"/>
      <c r="AA29" s="80"/>
      <c r="AB29" s="127"/>
      <c r="AC29" s="127"/>
      <c r="AD29" s="10"/>
    </row>
    <row r="30" spans="1:30" ht="15.75" customHeight="1">
      <c r="A30" s="73"/>
      <c r="B30" s="73"/>
      <c r="C30" s="75" t="s">
        <v>1224</v>
      </c>
      <c r="D30" s="73" t="s">
        <v>2507</v>
      </c>
      <c r="E30" s="83"/>
      <c r="F30" s="85" t="s">
        <v>2508</v>
      </c>
      <c r="G30" s="125" t="s">
        <v>2510</v>
      </c>
      <c r="H30" s="85" t="s">
        <v>2512</v>
      </c>
      <c r="I30" s="84" t="s">
        <v>2514</v>
      </c>
      <c r="J30" s="85" t="s">
        <v>2515</v>
      </c>
      <c r="K30" s="85" t="s">
        <v>2516</v>
      </c>
      <c r="L30" s="85" t="s">
        <v>2518</v>
      </c>
      <c r="M30" s="85" t="s">
        <v>2519</v>
      </c>
      <c r="N30" s="85" t="s">
        <v>2520</v>
      </c>
      <c r="O30" s="85" t="s">
        <v>2521</v>
      </c>
      <c r="P30" s="85" t="s">
        <v>2522</v>
      </c>
      <c r="Q30" s="85" t="s">
        <v>2523</v>
      </c>
      <c r="R30" s="85"/>
      <c r="S30" s="85"/>
      <c r="T30" s="85"/>
      <c r="U30" s="85"/>
      <c r="V30" s="85"/>
      <c r="W30" s="85"/>
      <c r="X30" s="80"/>
      <c r="Y30" s="80"/>
      <c r="Z30" s="80"/>
      <c r="AA30" s="80"/>
      <c r="AB30" s="127"/>
      <c r="AC30" s="127"/>
      <c r="AD30" s="10"/>
    </row>
    <row r="31" spans="1:30" ht="15.75" customHeight="1">
      <c r="A31" s="73"/>
      <c r="B31" s="73"/>
      <c r="C31" s="75" t="s">
        <v>1226</v>
      </c>
      <c r="D31" s="73" t="s">
        <v>2527</v>
      </c>
      <c r="E31" s="83"/>
      <c r="F31" s="85" t="s">
        <v>2528</v>
      </c>
      <c r="G31" s="125" t="s">
        <v>2531</v>
      </c>
      <c r="H31" s="85" t="s">
        <v>2532</v>
      </c>
      <c r="I31" s="84" t="s">
        <v>2533</v>
      </c>
      <c r="J31" s="85" t="s">
        <v>2534</v>
      </c>
      <c r="K31" s="85" t="s">
        <v>2535</v>
      </c>
      <c r="L31" s="85" t="s">
        <v>2536</v>
      </c>
      <c r="M31" s="85" t="s">
        <v>2537</v>
      </c>
      <c r="N31" s="85" t="s">
        <v>2538</v>
      </c>
      <c r="O31" s="85" t="s">
        <v>2539</v>
      </c>
      <c r="P31" s="85" t="s">
        <v>2540</v>
      </c>
      <c r="Q31" s="85" t="s">
        <v>2542</v>
      </c>
      <c r="R31" s="85"/>
      <c r="S31" s="85"/>
      <c r="T31" s="85"/>
      <c r="U31" s="85"/>
      <c r="V31" s="85"/>
      <c r="W31" s="85"/>
      <c r="X31" s="80"/>
      <c r="Y31" s="80"/>
      <c r="Z31" s="80"/>
      <c r="AA31" s="80"/>
      <c r="AB31" s="127"/>
      <c r="AC31" s="127"/>
      <c r="AD31" s="10"/>
    </row>
    <row r="32" spans="1:30" ht="15.75" customHeight="1">
      <c r="A32" s="73" t="s">
        <v>466</v>
      </c>
      <c r="B32" s="73" t="s">
        <v>2544</v>
      </c>
      <c r="C32" s="75"/>
      <c r="D32" s="73"/>
      <c r="E32" s="83" t="s">
        <v>2545</v>
      </c>
      <c r="F32" s="85" t="s">
        <v>2546</v>
      </c>
      <c r="G32" s="125" t="s">
        <v>2547</v>
      </c>
      <c r="H32" s="85" t="s">
        <v>2548</v>
      </c>
      <c r="I32" s="84" t="s">
        <v>2550</v>
      </c>
      <c r="J32" s="85" t="s">
        <v>2552</v>
      </c>
      <c r="K32" s="85" t="s">
        <v>2553</v>
      </c>
      <c r="L32" s="85" t="s">
        <v>2554</v>
      </c>
      <c r="M32" s="85" t="s">
        <v>2555</v>
      </c>
      <c r="N32" s="85" t="s">
        <v>2556</v>
      </c>
      <c r="O32" s="85" t="s">
        <v>2558</v>
      </c>
      <c r="P32" s="85" t="s">
        <v>2559</v>
      </c>
      <c r="Q32" s="85" t="s">
        <v>2560</v>
      </c>
      <c r="R32" s="85"/>
      <c r="S32" s="85"/>
      <c r="T32" s="85"/>
      <c r="U32" s="85"/>
      <c r="V32" s="85"/>
      <c r="W32" s="85"/>
      <c r="X32" s="80"/>
      <c r="Y32" s="80"/>
      <c r="Z32" s="80"/>
      <c r="AA32" s="80"/>
      <c r="AB32" s="127"/>
      <c r="AC32" s="127"/>
      <c r="AD32" s="10"/>
    </row>
    <row r="33" spans="1:30" ht="15.75" customHeight="1">
      <c r="A33" s="73"/>
      <c r="B33" s="73"/>
      <c r="C33" s="75" t="s">
        <v>2563</v>
      </c>
      <c r="D33" s="73" t="s">
        <v>1230</v>
      </c>
      <c r="E33" s="83"/>
      <c r="F33" s="85" t="s">
        <v>2565</v>
      </c>
      <c r="G33" s="125" t="s">
        <v>2569</v>
      </c>
      <c r="H33" s="85" t="s">
        <v>2572</v>
      </c>
      <c r="I33" s="84" t="s">
        <v>2573</v>
      </c>
      <c r="J33" s="85" t="s">
        <v>2575</v>
      </c>
      <c r="K33" s="85" t="s">
        <v>2577</v>
      </c>
      <c r="L33" s="85" t="s">
        <v>2578</v>
      </c>
      <c r="M33" s="85" t="s">
        <v>2579</v>
      </c>
      <c r="N33" s="85" t="s">
        <v>2580</v>
      </c>
      <c r="O33" s="85" t="s">
        <v>2581</v>
      </c>
      <c r="P33" s="85" t="s">
        <v>2583</v>
      </c>
      <c r="Q33" s="85" t="s">
        <v>2584</v>
      </c>
      <c r="R33" s="85" t="s">
        <v>2586</v>
      </c>
      <c r="S33" s="85" t="s">
        <v>2587</v>
      </c>
      <c r="T33" s="85"/>
      <c r="U33" s="85"/>
      <c r="V33" s="85"/>
      <c r="W33" s="85"/>
      <c r="X33" s="80"/>
      <c r="Y33" s="80"/>
      <c r="Z33" s="80"/>
      <c r="AA33" s="80"/>
      <c r="AB33" s="127"/>
      <c r="AC33" s="127"/>
      <c r="AD33" s="10"/>
    </row>
    <row r="34" spans="1:30" ht="15.75" customHeight="1">
      <c r="A34" s="73"/>
      <c r="B34" s="73"/>
      <c r="C34" s="90" t="s">
        <v>1233</v>
      </c>
      <c r="D34" s="91" t="s">
        <v>2590</v>
      </c>
      <c r="E34" s="83"/>
      <c r="F34" s="85" t="s">
        <v>2593</v>
      </c>
      <c r="G34" s="125" t="s">
        <v>2594</v>
      </c>
      <c r="H34" s="85" t="s">
        <v>2595</v>
      </c>
      <c r="I34" s="84" t="s">
        <v>2596</v>
      </c>
      <c r="J34" s="85" t="s">
        <v>2597</v>
      </c>
      <c r="K34" s="85" t="s">
        <v>2598</v>
      </c>
      <c r="L34" s="85" t="s">
        <v>2600</v>
      </c>
      <c r="M34" s="85" t="s">
        <v>2601</v>
      </c>
      <c r="N34" s="85" t="s">
        <v>2602</v>
      </c>
      <c r="O34" s="85" t="s">
        <v>2603</v>
      </c>
      <c r="P34" s="85" t="s">
        <v>2604</v>
      </c>
      <c r="Q34" s="85" t="s">
        <v>2606</v>
      </c>
      <c r="R34" s="85"/>
      <c r="S34" s="85"/>
      <c r="T34" s="85"/>
      <c r="U34" s="85"/>
      <c r="V34" s="85"/>
      <c r="W34" s="85"/>
      <c r="X34" s="80"/>
      <c r="Y34" s="80"/>
      <c r="Z34" s="80"/>
      <c r="AA34" s="80"/>
      <c r="AB34" s="127"/>
      <c r="AC34" s="127"/>
      <c r="AD34" s="10"/>
    </row>
    <row r="35" spans="1:30" ht="15.75" customHeight="1">
      <c r="A35" s="73"/>
      <c r="B35" s="73"/>
      <c r="C35" s="75" t="s">
        <v>1235</v>
      </c>
      <c r="D35" s="73" t="s">
        <v>2608</v>
      </c>
      <c r="E35" s="83"/>
      <c r="F35" s="85" t="s">
        <v>2609</v>
      </c>
      <c r="G35" s="125" t="s">
        <v>2612</v>
      </c>
      <c r="H35" s="84" t="s">
        <v>2614</v>
      </c>
      <c r="I35" s="84" t="s">
        <v>2615</v>
      </c>
      <c r="J35" s="85" t="s">
        <v>2616</v>
      </c>
      <c r="K35" s="85" t="s">
        <v>2617</v>
      </c>
      <c r="L35" s="85" t="s">
        <v>2619</v>
      </c>
      <c r="M35" s="85" t="s">
        <v>2621</v>
      </c>
      <c r="N35" s="85" t="s">
        <v>2622</v>
      </c>
      <c r="O35" s="85" t="s">
        <v>2624</v>
      </c>
      <c r="P35" s="85" t="s">
        <v>2625</v>
      </c>
      <c r="Q35" s="85" t="s">
        <v>2626</v>
      </c>
      <c r="R35" s="85"/>
      <c r="S35" s="85"/>
      <c r="T35" s="85"/>
      <c r="U35" s="85"/>
      <c r="V35" s="85"/>
      <c r="W35" s="85"/>
      <c r="X35" s="80"/>
      <c r="Y35" s="80"/>
      <c r="Z35" s="80"/>
      <c r="AA35" s="80"/>
      <c r="AB35" s="127"/>
      <c r="AC35" s="127"/>
      <c r="AD35" s="10"/>
    </row>
    <row r="36" spans="1:30" ht="15.75" customHeight="1">
      <c r="A36" s="92"/>
      <c r="B36" s="87"/>
      <c r="C36" s="75"/>
      <c r="D36" s="73"/>
      <c r="E36" s="83"/>
      <c r="F36" s="85"/>
      <c r="G36" s="87"/>
      <c r="H36" s="72"/>
      <c r="I36" s="84"/>
      <c r="J36" s="85"/>
      <c r="K36" s="85"/>
      <c r="L36" s="85"/>
      <c r="M36" s="85"/>
      <c r="N36" s="85"/>
      <c r="O36" s="85"/>
      <c r="P36" s="85"/>
      <c r="Q36" s="85"/>
      <c r="R36" s="85"/>
      <c r="S36" s="85"/>
      <c r="T36" s="85"/>
      <c r="U36" s="85"/>
      <c r="V36" s="85"/>
      <c r="W36" s="85"/>
      <c r="X36" s="80"/>
      <c r="Y36" s="80"/>
      <c r="Z36" s="80"/>
      <c r="AA36" s="80"/>
      <c r="AB36" s="127"/>
      <c r="AC36" s="127"/>
      <c r="AD36" s="10"/>
    </row>
    <row r="37" spans="1:30" ht="15.75" customHeight="1">
      <c r="A37" s="73" t="s">
        <v>467</v>
      </c>
      <c r="B37" s="73" t="s">
        <v>2629</v>
      </c>
      <c r="C37" s="75"/>
      <c r="D37" s="73"/>
      <c r="E37" s="85" t="s">
        <v>2630</v>
      </c>
      <c r="F37" s="85" t="s">
        <v>2631</v>
      </c>
      <c r="G37" s="125" t="s">
        <v>2636</v>
      </c>
      <c r="H37" s="85" t="s">
        <v>2639</v>
      </c>
      <c r="I37" s="84" t="s">
        <v>2641</v>
      </c>
      <c r="J37" s="85" t="s">
        <v>2642</v>
      </c>
      <c r="K37" s="85" t="s">
        <v>2643</v>
      </c>
      <c r="L37" s="85" t="s">
        <v>2644</v>
      </c>
      <c r="M37" s="85" t="s">
        <v>2646</v>
      </c>
      <c r="N37" s="85" t="s">
        <v>2648</v>
      </c>
      <c r="O37" s="85" t="s">
        <v>2649</v>
      </c>
      <c r="P37" s="85" t="s">
        <v>2650</v>
      </c>
      <c r="Q37" s="85" t="s">
        <v>2651</v>
      </c>
      <c r="R37" s="85"/>
      <c r="S37" s="85"/>
      <c r="T37" s="85"/>
      <c r="U37" s="85"/>
      <c r="V37" s="85"/>
      <c r="W37" s="85"/>
      <c r="X37" s="80"/>
      <c r="Y37" s="80"/>
      <c r="Z37" s="80"/>
      <c r="AA37" s="80"/>
      <c r="AB37" s="127"/>
      <c r="AC37" s="127"/>
      <c r="AD37" s="10"/>
    </row>
    <row r="38" spans="1:30" ht="15.75" customHeight="1">
      <c r="A38" s="73"/>
      <c r="B38" s="73"/>
      <c r="C38" s="75" t="s">
        <v>1238</v>
      </c>
      <c r="D38" s="73" t="s">
        <v>2655</v>
      </c>
      <c r="E38" s="83"/>
      <c r="F38" s="85" t="s">
        <v>2656</v>
      </c>
      <c r="G38" s="125" t="s">
        <v>2659</v>
      </c>
      <c r="H38" s="85" t="s">
        <v>2660</v>
      </c>
      <c r="I38" s="84" t="s">
        <v>2661</v>
      </c>
      <c r="J38" s="85" t="s">
        <v>2662</v>
      </c>
      <c r="K38" s="85" t="s">
        <v>2663</v>
      </c>
      <c r="L38" s="85" t="s">
        <v>2666</v>
      </c>
      <c r="M38" s="85" t="s">
        <v>2667</v>
      </c>
      <c r="N38" s="85" t="s">
        <v>2670</v>
      </c>
      <c r="O38" s="85" t="s">
        <v>2671</v>
      </c>
      <c r="P38" s="85" t="s">
        <v>2672</v>
      </c>
      <c r="Q38" s="85" t="s">
        <v>2673</v>
      </c>
      <c r="R38" s="85" t="s">
        <v>2674</v>
      </c>
      <c r="S38" s="85" t="s">
        <v>2675</v>
      </c>
      <c r="T38" s="85"/>
      <c r="U38" s="85"/>
      <c r="V38" s="85"/>
      <c r="W38" s="85"/>
      <c r="X38" s="80"/>
      <c r="Y38" s="80"/>
      <c r="Z38" s="80"/>
      <c r="AA38" s="80"/>
      <c r="AB38" s="127"/>
      <c r="AC38" s="127"/>
      <c r="AD38" s="10"/>
    </row>
    <row r="39" spans="1:30" ht="15.75" customHeight="1">
      <c r="A39" s="73"/>
      <c r="B39" s="73"/>
      <c r="C39" s="75" t="s">
        <v>1240</v>
      </c>
      <c r="D39" s="73" t="s">
        <v>2677</v>
      </c>
      <c r="E39" s="83"/>
      <c r="F39" s="85" t="s">
        <v>2678</v>
      </c>
      <c r="G39" s="125" t="s">
        <v>2679</v>
      </c>
      <c r="H39" s="85" t="s">
        <v>2681</v>
      </c>
      <c r="I39" s="84" t="s">
        <v>2683</v>
      </c>
      <c r="J39" s="85" t="s">
        <v>2684</v>
      </c>
      <c r="K39" s="85" t="s">
        <v>2686</v>
      </c>
      <c r="L39" s="85" t="s">
        <v>2688</v>
      </c>
      <c r="M39" s="85" t="s">
        <v>2689</v>
      </c>
      <c r="N39" s="85" t="s">
        <v>2690</v>
      </c>
      <c r="O39" s="85" t="s">
        <v>2691</v>
      </c>
      <c r="P39" s="85" t="s">
        <v>2693</v>
      </c>
      <c r="Q39" s="85" t="s">
        <v>2694</v>
      </c>
      <c r="R39" s="85"/>
      <c r="S39" s="85"/>
      <c r="T39" s="85"/>
      <c r="U39" s="85"/>
      <c r="V39" s="85"/>
      <c r="W39" s="85"/>
      <c r="X39" s="80"/>
      <c r="Y39" s="80"/>
      <c r="Z39" s="80"/>
      <c r="AA39" s="80"/>
      <c r="AB39" s="127"/>
      <c r="AC39" s="127"/>
      <c r="AD39" s="10"/>
    </row>
    <row r="40" spans="1:30" ht="15.75" customHeight="1">
      <c r="A40" s="73"/>
      <c r="B40" s="73"/>
      <c r="C40" s="75" t="s">
        <v>1242</v>
      </c>
      <c r="D40" s="73" t="s">
        <v>2696</v>
      </c>
      <c r="E40" s="83"/>
      <c r="F40" s="85" t="s">
        <v>2698</v>
      </c>
      <c r="G40" s="125" t="s">
        <v>2699</v>
      </c>
      <c r="H40" s="85" t="s">
        <v>2701</v>
      </c>
      <c r="I40" s="84" t="s">
        <v>2702</v>
      </c>
      <c r="J40" s="85" t="s">
        <v>2703</v>
      </c>
      <c r="K40" s="85" t="s">
        <v>2705</v>
      </c>
      <c r="L40" s="85" t="s">
        <v>2706</v>
      </c>
      <c r="M40" s="85" t="s">
        <v>2707</v>
      </c>
      <c r="N40" s="85" t="s">
        <v>2708</v>
      </c>
      <c r="O40" s="85" t="s">
        <v>2710</v>
      </c>
      <c r="P40" s="85" t="s">
        <v>2711</v>
      </c>
      <c r="Q40" s="85" t="s">
        <v>2712</v>
      </c>
      <c r="R40" s="85"/>
      <c r="S40" s="85"/>
      <c r="T40" s="85"/>
      <c r="U40" s="85"/>
      <c r="V40" s="85"/>
      <c r="W40" s="85"/>
      <c r="X40" s="80"/>
      <c r="Y40" s="80"/>
      <c r="Z40" s="80"/>
      <c r="AA40" s="80"/>
      <c r="AB40" s="127"/>
      <c r="AC40" s="127"/>
      <c r="AD40" s="10"/>
    </row>
    <row r="41" spans="1:30" ht="15.75" customHeight="1">
      <c r="A41" s="73"/>
      <c r="B41" s="73"/>
      <c r="C41" s="75"/>
      <c r="D41" s="73"/>
      <c r="E41" s="83"/>
      <c r="F41" s="85"/>
      <c r="G41" s="87"/>
      <c r="H41" s="85"/>
      <c r="I41" s="84"/>
      <c r="J41" s="85"/>
      <c r="K41" s="85"/>
      <c r="L41" s="85"/>
      <c r="M41" s="85"/>
      <c r="N41" s="85"/>
      <c r="O41" s="85"/>
      <c r="P41" s="85"/>
      <c r="Q41" s="85"/>
      <c r="R41" s="85"/>
      <c r="S41" s="85"/>
      <c r="T41" s="85"/>
      <c r="U41" s="85"/>
      <c r="V41" s="85"/>
      <c r="W41" s="85"/>
      <c r="X41" s="80"/>
      <c r="Y41" s="80"/>
      <c r="Z41" s="80"/>
      <c r="AA41" s="80"/>
      <c r="AB41" s="127"/>
      <c r="AC41" s="127"/>
      <c r="AD41" s="10"/>
    </row>
    <row r="42" spans="1:30" ht="15.75" customHeight="1">
      <c r="A42" s="73"/>
      <c r="B42" s="73"/>
      <c r="C42" s="75" t="s">
        <v>1245</v>
      </c>
      <c r="D42" s="73" t="s">
        <v>2717</v>
      </c>
      <c r="E42" s="83"/>
      <c r="F42" s="85" t="s">
        <v>2718</v>
      </c>
      <c r="G42" s="125" t="s">
        <v>2721</v>
      </c>
      <c r="H42" s="85" t="s">
        <v>2723</v>
      </c>
      <c r="I42" s="84" t="s">
        <v>2725</v>
      </c>
      <c r="J42" s="57" t="s">
        <v>2726</v>
      </c>
      <c r="K42" s="57" t="s">
        <v>2727</v>
      </c>
      <c r="L42" s="85" t="s">
        <v>2729</v>
      </c>
      <c r="M42" s="85" t="s">
        <v>2730</v>
      </c>
      <c r="N42" s="85" t="s">
        <v>2731</v>
      </c>
      <c r="O42" s="85" t="s">
        <v>2733</v>
      </c>
      <c r="P42" s="85" t="s">
        <v>2734</v>
      </c>
      <c r="Q42" s="85" t="s">
        <v>2735</v>
      </c>
      <c r="R42" s="85"/>
      <c r="S42" s="85"/>
      <c r="T42" s="85"/>
      <c r="U42" s="85"/>
      <c r="V42" s="85"/>
      <c r="W42" s="85"/>
      <c r="X42" s="80"/>
      <c r="Y42" s="80"/>
      <c r="Z42" s="80"/>
      <c r="AA42" s="80"/>
      <c r="AB42" s="127"/>
      <c r="AC42" s="127"/>
      <c r="AD42" s="10"/>
    </row>
    <row r="43" spans="1:30" ht="15.75" customHeight="1">
      <c r="A43" s="73"/>
      <c r="B43" s="73"/>
      <c r="C43" s="75" t="s">
        <v>1248</v>
      </c>
      <c r="D43" s="73" t="s">
        <v>1249</v>
      </c>
      <c r="E43" s="83"/>
      <c r="F43" s="85" t="s">
        <v>2739</v>
      </c>
      <c r="G43" s="125" t="s">
        <v>2742</v>
      </c>
      <c r="H43" s="85" t="s">
        <v>2743</v>
      </c>
      <c r="I43" s="84" t="s">
        <v>2744</v>
      </c>
      <c r="J43" s="85" t="s">
        <v>2746</v>
      </c>
      <c r="K43" s="85" t="s">
        <v>2748</v>
      </c>
      <c r="L43" s="85" t="s">
        <v>2749</v>
      </c>
      <c r="M43" s="85" t="s">
        <v>2751</v>
      </c>
      <c r="N43" s="85" t="s">
        <v>2753</v>
      </c>
      <c r="O43" s="85" t="s">
        <v>2755</v>
      </c>
      <c r="P43" s="85" t="s">
        <v>2757</v>
      </c>
      <c r="Q43" s="85" t="s">
        <v>2758</v>
      </c>
      <c r="R43" s="85"/>
      <c r="S43" s="85"/>
      <c r="T43" s="85"/>
      <c r="U43" s="85"/>
      <c r="V43" s="85"/>
      <c r="W43" s="85"/>
      <c r="X43" s="80"/>
      <c r="Y43" s="80"/>
      <c r="Z43" s="80"/>
      <c r="AA43" s="80"/>
      <c r="AB43" s="127"/>
      <c r="AC43" s="127"/>
      <c r="AD43" s="10"/>
    </row>
    <row r="44" spans="1:30" ht="15.75" customHeight="1">
      <c r="A44" s="92"/>
      <c r="B44" s="87"/>
      <c r="C44" s="75"/>
      <c r="D44" s="73"/>
      <c r="E44" s="83"/>
      <c r="F44" s="85"/>
      <c r="G44" s="87"/>
      <c r="H44" s="85"/>
      <c r="I44" s="84"/>
      <c r="J44" s="85"/>
      <c r="K44" s="85"/>
      <c r="L44" s="85"/>
      <c r="M44" s="85"/>
      <c r="N44" s="85"/>
      <c r="O44" s="85"/>
      <c r="P44" s="85"/>
      <c r="Q44" s="85"/>
      <c r="R44" s="85"/>
      <c r="S44" s="85"/>
      <c r="T44" s="85"/>
      <c r="U44" s="85"/>
      <c r="V44" s="85"/>
      <c r="W44" s="85"/>
      <c r="X44" s="80"/>
      <c r="Y44" s="80"/>
      <c r="Z44" s="80"/>
      <c r="AA44" s="80"/>
      <c r="AB44" s="127"/>
      <c r="AC44" s="127"/>
      <c r="AD44" s="10"/>
    </row>
    <row r="45" spans="1:30" ht="15.75" customHeight="1">
      <c r="A45" s="73" t="s">
        <v>468</v>
      </c>
      <c r="B45" s="73" t="s">
        <v>2764</v>
      </c>
      <c r="C45" s="75"/>
      <c r="D45" s="73"/>
      <c r="E45" s="85" t="s">
        <v>2765</v>
      </c>
      <c r="F45" s="85" t="s">
        <v>2767</v>
      </c>
      <c r="G45" s="125" t="s">
        <v>2770</v>
      </c>
      <c r="H45" s="85" t="s">
        <v>2772</v>
      </c>
      <c r="I45" s="84" t="s">
        <v>2773</v>
      </c>
      <c r="J45" s="85" t="s">
        <v>2774</v>
      </c>
      <c r="K45" s="85" t="s">
        <v>2776</v>
      </c>
      <c r="L45" s="85" t="s">
        <v>2778</v>
      </c>
      <c r="M45" s="85" t="s">
        <v>2780</v>
      </c>
      <c r="N45" s="85" t="s">
        <v>2782</v>
      </c>
      <c r="O45" s="85" t="s">
        <v>2784</v>
      </c>
      <c r="P45" s="85" t="s">
        <v>2785</v>
      </c>
      <c r="Q45" s="85" t="s">
        <v>2787</v>
      </c>
      <c r="R45" s="85"/>
      <c r="S45" s="85"/>
      <c r="T45" s="85"/>
      <c r="U45" s="85"/>
      <c r="V45" s="85"/>
      <c r="W45" s="85"/>
      <c r="X45" s="80"/>
      <c r="Y45" s="80"/>
      <c r="Z45" s="80"/>
      <c r="AA45" s="80"/>
      <c r="AB45" s="127"/>
      <c r="AC45" s="127"/>
      <c r="AD45" s="10"/>
    </row>
    <row r="46" spans="1:30" ht="15.75" customHeight="1">
      <c r="A46" s="73"/>
      <c r="B46" s="73"/>
      <c r="C46" s="75" t="s">
        <v>1255</v>
      </c>
      <c r="D46" s="73" t="s">
        <v>2789</v>
      </c>
      <c r="E46" s="83"/>
      <c r="F46" s="85" t="s">
        <v>2791</v>
      </c>
      <c r="G46" s="125" t="s">
        <v>2795</v>
      </c>
      <c r="H46" s="85" t="s">
        <v>2797</v>
      </c>
      <c r="I46" s="84" t="s">
        <v>2798</v>
      </c>
      <c r="J46" s="85" t="s">
        <v>2800</v>
      </c>
      <c r="K46" s="85" t="s">
        <v>2801</v>
      </c>
      <c r="L46" s="85" t="s">
        <v>2802</v>
      </c>
      <c r="M46" s="85" t="s">
        <v>2803</v>
      </c>
      <c r="N46" s="85" t="s">
        <v>2805</v>
      </c>
      <c r="O46" s="85" t="s">
        <v>2806</v>
      </c>
      <c r="P46" s="85" t="s">
        <v>2807</v>
      </c>
      <c r="Q46" s="85" t="s">
        <v>2808</v>
      </c>
      <c r="R46" s="85"/>
      <c r="S46" s="85"/>
      <c r="T46" s="85"/>
      <c r="U46" s="85"/>
      <c r="V46" s="85"/>
      <c r="W46" s="85"/>
      <c r="X46" s="80"/>
      <c r="Y46" s="80"/>
      <c r="Z46" s="80"/>
      <c r="AA46" s="80"/>
      <c r="AB46" s="127"/>
      <c r="AC46" s="127"/>
      <c r="AD46" s="10"/>
    </row>
    <row r="47" spans="1:30" ht="15.75" customHeight="1">
      <c r="A47" s="73"/>
      <c r="B47" s="73"/>
      <c r="C47" s="75"/>
      <c r="D47" s="73"/>
      <c r="E47" s="83"/>
      <c r="F47" s="85"/>
      <c r="G47" s="87"/>
      <c r="H47" s="85"/>
      <c r="I47" s="84"/>
      <c r="J47" s="85"/>
      <c r="K47" s="85"/>
      <c r="L47" s="85"/>
      <c r="M47" s="85"/>
      <c r="N47" s="85"/>
      <c r="O47" s="85"/>
      <c r="P47" s="85"/>
      <c r="Q47" s="85"/>
      <c r="R47" s="85"/>
      <c r="S47" s="85"/>
      <c r="T47" s="85"/>
      <c r="U47" s="85"/>
      <c r="V47" s="85"/>
      <c r="W47" s="85"/>
      <c r="X47" s="80"/>
      <c r="Y47" s="80"/>
      <c r="Z47" s="80"/>
      <c r="AA47" s="80"/>
      <c r="AB47" s="127"/>
      <c r="AC47" s="127"/>
      <c r="AD47" s="10"/>
    </row>
    <row r="48" spans="1:30" ht="15.75" customHeight="1">
      <c r="A48" s="73"/>
      <c r="B48" s="73"/>
      <c r="C48" s="75" t="s">
        <v>1257</v>
      </c>
      <c r="D48" s="73" t="s">
        <v>2814</v>
      </c>
      <c r="E48" s="83"/>
      <c r="F48" s="85" t="s">
        <v>2815</v>
      </c>
      <c r="G48" s="125" t="s">
        <v>2817</v>
      </c>
      <c r="H48" s="85" t="s">
        <v>2819</v>
      </c>
      <c r="I48" s="84" t="s">
        <v>2820</v>
      </c>
      <c r="J48" s="85" t="s">
        <v>2823</v>
      </c>
      <c r="K48" s="85" t="s">
        <v>2824</v>
      </c>
      <c r="L48" s="85" t="s">
        <v>2825</v>
      </c>
      <c r="M48" s="85" t="s">
        <v>2827</v>
      </c>
      <c r="N48" s="85" t="s">
        <v>2829</v>
      </c>
      <c r="O48" s="85" t="s">
        <v>2830</v>
      </c>
      <c r="P48" s="85" t="s">
        <v>2831</v>
      </c>
      <c r="Q48" s="85" t="s">
        <v>2833</v>
      </c>
      <c r="R48" s="85"/>
      <c r="S48" s="85"/>
      <c r="T48" s="85"/>
      <c r="U48" s="85"/>
      <c r="V48" s="85"/>
      <c r="W48" s="85"/>
      <c r="X48" s="80"/>
      <c r="Y48" s="80"/>
      <c r="Z48" s="80"/>
      <c r="AA48" s="80"/>
      <c r="AB48" s="127"/>
      <c r="AC48" s="127"/>
      <c r="AD48" s="10"/>
    </row>
    <row r="49" spans="1:30" ht="15.75" customHeight="1">
      <c r="A49" s="73"/>
      <c r="B49" s="73"/>
      <c r="C49" s="75"/>
      <c r="D49" s="73"/>
      <c r="E49" s="83"/>
      <c r="F49" s="85"/>
      <c r="G49" s="87"/>
      <c r="H49" s="85"/>
      <c r="I49" s="84"/>
      <c r="J49" s="85"/>
      <c r="K49" s="85"/>
      <c r="L49" s="85"/>
      <c r="M49" s="85"/>
      <c r="N49" s="85"/>
      <c r="O49" s="85"/>
      <c r="P49" s="85"/>
      <c r="Q49" s="85"/>
      <c r="R49" s="85"/>
      <c r="S49" s="85"/>
      <c r="T49" s="85"/>
      <c r="U49" s="85"/>
      <c r="V49" s="85"/>
      <c r="W49" s="85"/>
      <c r="X49" s="80"/>
      <c r="Y49" s="80"/>
      <c r="Z49" s="80"/>
      <c r="AA49" s="80"/>
      <c r="AB49" s="127"/>
      <c r="AC49" s="127"/>
      <c r="AD49" s="10"/>
    </row>
    <row r="50" spans="1:30" ht="15.75" customHeight="1">
      <c r="A50" s="73"/>
      <c r="B50" s="73"/>
      <c r="C50" s="75" t="s">
        <v>1260</v>
      </c>
      <c r="D50" s="73" t="s">
        <v>2839</v>
      </c>
      <c r="E50" s="83"/>
      <c r="F50" s="85" t="s">
        <v>2840</v>
      </c>
      <c r="G50" s="125" t="s">
        <v>2842</v>
      </c>
      <c r="H50" s="85" t="s">
        <v>2844</v>
      </c>
      <c r="I50" s="84" t="s">
        <v>2845</v>
      </c>
      <c r="J50" s="85" t="s">
        <v>2846</v>
      </c>
      <c r="K50" s="85" t="s">
        <v>2847</v>
      </c>
      <c r="L50" s="85" t="s">
        <v>2849</v>
      </c>
      <c r="M50" s="85" t="s">
        <v>2850</v>
      </c>
      <c r="N50" s="85" t="s">
        <v>2852</v>
      </c>
      <c r="O50" s="85" t="s">
        <v>2853</v>
      </c>
      <c r="P50" s="85" t="s">
        <v>2854</v>
      </c>
      <c r="Q50" s="85" t="s">
        <v>2855</v>
      </c>
      <c r="R50" s="85"/>
      <c r="S50" s="85"/>
      <c r="T50" s="85"/>
      <c r="U50" s="85"/>
      <c r="V50" s="85"/>
      <c r="W50" s="85"/>
      <c r="X50" s="80"/>
      <c r="Y50" s="80"/>
      <c r="Z50" s="80"/>
      <c r="AA50" s="80"/>
      <c r="AB50" s="127"/>
      <c r="AC50" s="127"/>
      <c r="AD50" s="10"/>
    </row>
    <row r="51" spans="1:30" ht="15.75" customHeight="1">
      <c r="A51" s="73"/>
      <c r="B51" s="73"/>
      <c r="C51" s="75" t="s">
        <v>1266</v>
      </c>
      <c r="D51" s="73" t="s">
        <v>2859</v>
      </c>
      <c r="E51" s="83"/>
      <c r="F51" s="85" t="s">
        <v>2860</v>
      </c>
      <c r="G51" s="125" t="s">
        <v>2862</v>
      </c>
      <c r="H51" s="85" t="s">
        <v>2864</v>
      </c>
      <c r="I51" s="84" t="s">
        <v>2865</v>
      </c>
      <c r="J51" s="85" t="s">
        <v>2866</v>
      </c>
      <c r="K51" s="85" t="s">
        <v>2867</v>
      </c>
      <c r="L51" s="85" t="s">
        <v>2868</v>
      </c>
      <c r="M51" s="85" t="s">
        <v>2869</v>
      </c>
      <c r="N51" s="85" t="s">
        <v>2872</v>
      </c>
      <c r="O51" s="85" t="s">
        <v>2873</v>
      </c>
      <c r="P51" s="85" t="s">
        <v>2874</v>
      </c>
      <c r="Q51" s="85" t="s">
        <v>2875</v>
      </c>
      <c r="R51" s="85"/>
      <c r="S51" s="85"/>
      <c r="T51" s="85"/>
      <c r="U51" s="85"/>
      <c r="V51" s="85"/>
      <c r="W51" s="85"/>
      <c r="X51" s="80"/>
      <c r="Y51" s="80"/>
      <c r="Z51" s="80"/>
      <c r="AA51" s="80"/>
      <c r="AB51" s="127"/>
      <c r="AC51" s="127"/>
      <c r="AD51" s="10"/>
    </row>
    <row r="52" spans="1:30" ht="15.75" customHeight="1">
      <c r="A52" s="73"/>
      <c r="B52" s="73"/>
      <c r="C52" s="75" t="s">
        <v>1268</v>
      </c>
      <c r="D52" s="73" t="s">
        <v>2878</v>
      </c>
      <c r="E52" s="83"/>
      <c r="F52" s="85" t="s">
        <v>2880</v>
      </c>
      <c r="G52" s="125" t="s">
        <v>2881</v>
      </c>
      <c r="H52" s="85" t="s">
        <v>2882</v>
      </c>
      <c r="I52" s="84" t="s">
        <v>2883</v>
      </c>
      <c r="J52" s="85" t="s">
        <v>2884</v>
      </c>
      <c r="K52" s="85" t="s">
        <v>2885</v>
      </c>
      <c r="L52" s="85" t="s">
        <v>2886</v>
      </c>
      <c r="M52" s="85" t="s">
        <v>2887</v>
      </c>
      <c r="N52" s="85" t="s">
        <v>2889</v>
      </c>
      <c r="O52" s="85" t="s">
        <v>2891</v>
      </c>
      <c r="P52" s="85" t="s">
        <v>2892</v>
      </c>
      <c r="Q52" s="85" t="s">
        <v>2893</v>
      </c>
      <c r="R52" s="85" t="s">
        <v>2894</v>
      </c>
      <c r="S52" s="85" t="s">
        <v>2896</v>
      </c>
      <c r="T52" s="85" t="s">
        <v>2897</v>
      </c>
      <c r="U52" s="85" t="s">
        <v>2898</v>
      </c>
      <c r="V52" s="85" t="s">
        <v>2899</v>
      </c>
      <c r="W52" s="85" t="s">
        <v>2900</v>
      </c>
      <c r="X52" s="80"/>
      <c r="Y52" s="80"/>
      <c r="Z52" s="80"/>
      <c r="AA52" s="80"/>
      <c r="AB52" s="127"/>
      <c r="AC52" s="127"/>
      <c r="AD52" s="10"/>
    </row>
    <row r="53" spans="1:30" ht="15.75" customHeight="1">
      <c r="A53" s="73"/>
      <c r="B53" s="73"/>
      <c r="C53" s="75" t="s">
        <v>1272</v>
      </c>
      <c r="D53" s="73" t="s">
        <v>2902</v>
      </c>
      <c r="E53" s="83"/>
      <c r="F53" s="85" t="s">
        <v>2904</v>
      </c>
      <c r="G53" s="125" t="s">
        <v>2906</v>
      </c>
      <c r="H53" s="85" t="s">
        <v>2908</v>
      </c>
      <c r="I53" s="85" t="s">
        <v>2909</v>
      </c>
      <c r="J53" s="85" t="s">
        <v>2910</v>
      </c>
      <c r="K53" s="85" t="s">
        <v>2912</v>
      </c>
      <c r="L53" s="85" t="s">
        <v>2913</v>
      </c>
      <c r="M53" s="85" t="s">
        <v>2914</v>
      </c>
      <c r="N53" s="85" t="s">
        <v>2915</v>
      </c>
      <c r="O53" s="85" t="s">
        <v>2916</v>
      </c>
      <c r="P53" s="85" t="s">
        <v>2918</v>
      </c>
      <c r="Q53" s="85" t="s">
        <v>2919</v>
      </c>
      <c r="X53" s="80"/>
      <c r="Y53" s="80"/>
      <c r="Z53" s="80"/>
      <c r="AA53" s="80"/>
      <c r="AB53" s="127"/>
      <c r="AC53" s="127"/>
      <c r="AD53" s="10"/>
    </row>
    <row r="54" spans="1:30" ht="15.75" customHeight="1">
      <c r="A54" s="73"/>
      <c r="B54" s="73"/>
      <c r="C54" s="75" t="s">
        <v>1276</v>
      </c>
      <c r="D54" s="73" t="s">
        <v>2921</v>
      </c>
      <c r="E54" s="83"/>
      <c r="F54" s="85" t="s">
        <v>2923</v>
      </c>
      <c r="G54" s="125" t="s">
        <v>2924</v>
      </c>
      <c r="H54" s="85" t="s">
        <v>2926</v>
      </c>
      <c r="I54" s="84" t="s">
        <v>2927</v>
      </c>
      <c r="J54" s="85" t="s">
        <v>2930</v>
      </c>
      <c r="K54" s="85" t="s">
        <v>2931</v>
      </c>
      <c r="L54" s="85" t="s">
        <v>2933</v>
      </c>
      <c r="M54" s="85" t="s">
        <v>2934</v>
      </c>
      <c r="N54" s="85" t="s">
        <v>2935</v>
      </c>
      <c r="O54" s="85" t="s">
        <v>2937</v>
      </c>
      <c r="P54" s="85" t="s">
        <v>2938</v>
      </c>
      <c r="Q54" s="85" t="s">
        <v>2939</v>
      </c>
      <c r="R54" s="85"/>
      <c r="S54" s="85"/>
      <c r="T54" s="85"/>
      <c r="U54" s="85"/>
      <c r="V54" s="85"/>
      <c r="W54" s="85"/>
      <c r="X54" s="80"/>
      <c r="Y54" s="80"/>
      <c r="Z54" s="80"/>
      <c r="AA54" s="80"/>
      <c r="AB54" s="127"/>
      <c r="AC54" s="127"/>
      <c r="AD54" s="10"/>
    </row>
    <row r="55" spans="1:30" ht="15.75" customHeight="1">
      <c r="A55" s="73"/>
      <c r="B55" s="73"/>
      <c r="C55" s="75"/>
      <c r="D55" s="73"/>
      <c r="E55" s="83"/>
      <c r="F55" s="85"/>
      <c r="G55" s="87"/>
      <c r="H55" s="85"/>
      <c r="I55" s="84"/>
      <c r="J55" s="85"/>
      <c r="K55" s="85"/>
      <c r="L55" s="85"/>
      <c r="M55" s="85"/>
      <c r="N55" s="85"/>
      <c r="O55" s="85"/>
      <c r="P55" s="85"/>
      <c r="Q55" s="85"/>
      <c r="R55" s="85"/>
      <c r="S55" s="85"/>
      <c r="T55" s="85"/>
      <c r="U55" s="85"/>
      <c r="V55" s="85"/>
      <c r="W55" s="85"/>
      <c r="X55" s="80"/>
      <c r="Y55" s="80"/>
      <c r="Z55" s="80"/>
      <c r="AA55" s="80"/>
      <c r="AB55" s="127"/>
      <c r="AC55" s="127"/>
      <c r="AD55" s="10"/>
    </row>
    <row r="56" spans="1:30" ht="15.75" customHeight="1">
      <c r="A56" s="92"/>
      <c r="B56" s="87"/>
      <c r="C56" s="75" t="s">
        <v>1279</v>
      </c>
      <c r="D56" s="73" t="s">
        <v>2944</v>
      </c>
      <c r="E56" s="83"/>
      <c r="F56" s="85" t="s">
        <v>2946</v>
      </c>
      <c r="G56" s="125" t="s">
        <v>2948</v>
      </c>
      <c r="H56" s="85" t="s">
        <v>2949</v>
      </c>
      <c r="I56" s="84" t="s">
        <v>2950</v>
      </c>
      <c r="J56" s="85" t="s">
        <v>2952</v>
      </c>
      <c r="K56" s="85" t="s">
        <v>2954</v>
      </c>
      <c r="L56" s="85" t="s">
        <v>2955</v>
      </c>
      <c r="M56" s="85" t="s">
        <v>2956</v>
      </c>
      <c r="N56" s="85" t="s">
        <v>2957</v>
      </c>
      <c r="O56" s="85" t="s">
        <v>2959</v>
      </c>
      <c r="P56" s="85" t="s">
        <v>2961</v>
      </c>
      <c r="Q56" s="85" t="s">
        <v>2963</v>
      </c>
      <c r="R56" s="85"/>
      <c r="S56" s="85"/>
      <c r="T56" s="85"/>
      <c r="U56" s="85"/>
      <c r="V56" s="85"/>
      <c r="W56" s="85"/>
      <c r="X56" s="80"/>
      <c r="Y56" s="80"/>
      <c r="Z56" s="80"/>
      <c r="AA56" s="80"/>
      <c r="AB56" s="127"/>
      <c r="AC56" s="127"/>
      <c r="AD56" s="10"/>
    </row>
    <row r="57" spans="1:30" ht="15.75" customHeight="1">
      <c r="A57" s="73" t="s">
        <v>470</v>
      </c>
      <c r="B57" s="73" t="s">
        <v>2965</v>
      </c>
      <c r="C57" s="75"/>
      <c r="D57" s="73"/>
      <c r="E57" s="83" t="s">
        <v>2967</v>
      </c>
      <c r="F57" s="85" t="s">
        <v>2969</v>
      </c>
      <c r="G57" s="125" t="s">
        <v>2972</v>
      </c>
      <c r="H57" s="85" t="s">
        <v>2973</v>
      </c>
      <c r="I57" s="84" t="s">
        <v>2974</v>
      </c>
      <c r="J57" s="85" t="s">
        <v>2976</v>
      </c>
      <c r="K57" s="85" t="s">
        <v>2978</v>
      </c>
      <c r="L57" s="85" t="s">
        <v>2980</v>
      </c>
      <c r="M57" s="85" t="s">
        <v>2981</v>
      </c>
      <c r="N57" s="85" t="s">
        <v>2982</v>
      </c>
      <c r="O57" s="85" t="s">
        <v>2983</v>
      </c>
      <c r="P57" s="85" t="s">
        <v>2985</v>
      </c>
      <c r="Q57" s="85" t="s">
        <v>2987</v>
      </c>
      <c r="R57" s="85"/>
      <c r="S57" s="85"/>
      <c r="T57" s="85"/>
      <c r="U57" s="85"/>
      <c r="V57" s="85"/>
      <c r="W57" s="85"/>
      <c r="X57" s="80"/>
      <c r="Y57" s="80"/>
      <c r="Z57" s="80"/>
      <c r="AA57" s="80"/>
      <c r="AB57" s="127"/>
      <c r="AC57" s="127"/>
      <c r="AD57" s="10"/>
    </row>
    <row r="58" spans="1:30" ht="15.75" customHeight="1">
      <c r="A58" s="73"/>
      <c r="B58" s="73"/>
      <c r="C58" s="75" t="s">
        <v>1285</v>
      </c>
      <c r="D58" s="73" t="s">
        <v>1286</v>
      </c>
      <c r="E58" s="83"/>
      <c r="F58" s="85" t="s">
        <v>2990</v>
      </c>
      <c r="G58" s="125" t="s">
        <v>2992</v>
      </c>
      <c r="H58" s="85" t="s">
        <v>2993</v>
      </c>
      <c r="I58" s="84" t="s">
        <v>2995</v>
      </c>
      <c r="J58" s="85" t="s">
        <v>2996</v>
      </c>
      <c r="K58" s="85" t="s">
        <v>2997</v>
      </c>
      <c r="L58" s="85" t="s">
        <v>2999</v>
      </c>
      <c r="M58" s="85" t="s">
        <v>3002</v>
      </c>
      <c r="N58" s="85" t="s">
        <v>3003</v>
      </c>
      <c r="O58" s="85" t="s">
        <v>3005</v>
      </c>
      <c r="P58" s="85" t="s">
        <v>3006</v>
      </c>
      <c r="Q58" s="85" t="s">
        <v>3007</v>
      </c>
      <c r="R58" s="85"/>
      <c r="S58" s="85"/>
      <c r="T58" s="85"/>
      <c r="U58" s="85"/>
      <c r="V58" s="85"/>
      <c r="W58" s="85"/>
      <c r="X58" s="80"/>
      <c r="Y58" s="80"/>
      <c r="Z58" s="80"/>
      <c r="AA58" s="80"/>
      <c r="AB58" s="127"/>
      <c r="AC58" s="127"/>
      <c r="AD58" s="10"/>
    </row>
    <row r="59" spans="1:30" ht="15.75" customHeight="1">
      <c r="A59" s="73"/>
      <c r="B59" s="73"/>
      <c r="C59" s="75" t="s">
        <v>1288</v>
      </c>
      <c r="D59" s="73" t="s">
        <v>1290</v>
      </c>
      <c r="E59" s="83"/>
      <c r="F59" s="85" t="s">
        <v>3009</v>
      </c>
      <c r="G59" s="125" t="s">
        <v>3013</v>
      </c>
      <c r="H59" s="85" t="s">
        <v>3014</v>
      </c>
      <c r="I59" s="84" t="s">
        <v>3015</v>
      </c>
      <c r="J59" s="85" t="s">
        <v>3018</v>
      </c>
      <c r="K59" s="85" t="s">
        <v>3019</v>
      </c>
      <c r="L59" s="85" t="s">
        <v>3021</v>
      </c>
      <c r="M59" s="85" t="s">
        <v>3023</v>
      </c>
      <c r="N59" s="84" t="s">
        <v>3024</v>
      </c>
      <c r="O59" s="85" t="s">
        <v>3025</v>
      </c>
      <c r="P59" s="85" t="s">
        <v>3027</v>
      </c>
      <c r="Q59" s="85" t="s">
        <v>3029</v>
      </c>
      <c r="R59" s="85"/>
      <c r="S59" s="84"/>
      <c r="T59" s="85"/>
      <c r="U59" s="85"/>
      <c r="V59" s="85"/>
      <c r="W59" s="85"/>
      <c r="X59" s="80"/>
      <c r="Y59" s="80"/>
      <c r="Z59" s="80"/>
      <c r="AA59" s="80"/>
      <c r="AB59" s="127"/>
      <c r="AC59" s="127"/>
      <c r="AD59" s="10"/>
    </row>
    <row r="60" spans="1:30" ht="15.75" customHeight="1">
      <c r="A60" s="73"/>
      <c r="B60" s="73"/>
      <c r="C60" s="75" t="s">
        <v>1292</v>
      </c>
      <c r="D60" s="73" t="s">
        <v>3031</v>
      </c>
      <c r="E60" s="83"/>
      <c r="F60" s="85" t="s">
        <v>3032</v>
      </c>
      <c r="G60" s="125" t="s">
        <v>3034</v>
      </c>
      <c r="H60" s="85" t="s">
        <v>3036</v>
      </c>
      <c r="I60" s="84" t="s">
        <v>3037</v>
      </c>
      <c r="J60" s="85" t="s">
        <v>3038</v>
      </c>
      <c r="K60" s="85" t="s">
        <v>3040</v>
      </c>
      <c r="L60" s="85" t="s">
        <v>3043</v>
      </c>
      <c r="M60" s="85" t="s">
        <v>3044</v>
      </c>
      <c r="N60" s="85" t="s">
        <v>3045</v>
      </c>
      <c r="O60" s="85" t="s">
        <v>3046</v>
      </c>
      <c r="P60" s="85" t="s">
        <v>3049</v>
      </c>
      <c r="Q60" s="85" t="s">
        <v>3050</v>
      </c>
      <c r="R60" s="85"/>
      <c r="S60" s="85"/>
      <c r="T60" s="85"/>
      <c r="U60" s="85"/>
      <c r="V60" s="85"/>
      <c r="W60" s="85"/>
      <c r="X60" s="80"/>
      <c r="Y60" s="80"/>
      <c r="Z60" s="80"/>
      <c r="AA60" s="80"/>
      <c r="AB60" s="127"/>
      <c r="AC60" s="127"/>
      <c r="AD60" s="10"/>
    </row>
    <row r="61" spans="1:30" ht="15.75" customHeight="1">
      <c r="A61" s="73"/>
      <c r="B61" s="73"/>
      <c r="C61" s="75" t="s">
        <v>1295</v>
      </c>
      <c r="D61" s="73" t="s">
        <v>3051</v>
      </c>
      <c r="E61" s="83"/>
      <c r="F61" s="85" t="s">
        <v>3052</v>
      </c>
      <c r="G61" s="125" t="s">
        <v>3054</v>
      </c>
      <c r="H61" s="85" t="s">
        <v>3056</v>
      </c>
      <c r="I61" s="84" t="s">
        <v>3057</v>
      </c>
      <c r="J61" s="85" t="s">
        <v>3058</v>
      </c>
      <c r="K61" s="85" t="s">
        <v>3060</v>
      </c>
      <c r="L61" s="85" t="s">
        <v>3061</v>
      </c>
      <c r="M61" s="85" t="s">
        <v>3062</v>
      </c>
      <c r="N61" s="85" t="s">
        <v>3063</v>
      </c>
      <c r="O61" s="85" t="s">
        <v>3065</v>
      </c>
      <c r="P61" s="85" t="s">
        <v>3067</v>
      </c>
      <c r="Q61" s="85" t="s">
        <v>3068</v>
      </c>
      <c r="R61" s="85"/>
      <c r="S61" s="85"/>
      <c r="T61" s="85"/>
      <c r="U61" s="85"/>
      <c r="V61" s="85"/>
      <c r="W61" s="85"/>
      <c r="X61" s="80"/>
      <c r="Y61" s="80"/>
      <c r="Z61" s="80"/>
      <c r="AA61" s="80"/>
      <c r="AB61" s="127"/>
      <c r="AC61" s="127"/>
      <c r="AD61" s="10"/>
    </row>
    <row r="62" spans="1:30" ht="15.75" customHeight="1">
      <c r="A62" s="73"/>
      <c r="B62" s="73"/>
      <c r="C62" s="75" t="s">
        <v>3070</v>
      </c>
      <c r="D62" s="73" t="s">
        <v>3072</v>
      </c>
      <c r="E62" s="83"/>
      <c r="F62" s="85" t="s">
        <v>3074</v>
      </c>
      <c r="G62" s="125" t="s">
        <v>3078</v>
      </c>
      <c r="H62" s="85" t="s">
        <v>3079</v>
      </c>
      <c r="I62" s="84" t="s">
        <v>3081</v>
      </c>
      <c r="J62" s="85" t="s">
        <v>3083</v>
      </c>
      <c r="K62" s="85" t="s">
        <v>3084</v>
      </c>
      <c r="L62" s="85" t="s">
        <v>3085</v>
      </c>
      <c r="M62" s="85" t="s">
        <v>3086</v>
      </c>
      <c r="N62" s="85" t="s">
        <v>3089</v>
      </c>
      <c r="O62" s="85" t="s">
        <v>3091</v>
      </c>
      <c r="P62" s="85" t="s">
        <v>3092</v>
      </c>
      <c r="Q62" s="85" t="s">
        <v>3094</v>
      </c>
      <c r="R62" s="85"/>
      <c r="S62" s="85"/>
      <c r="T62" s="85"/>
      <c r="U62" s="85"/>
      <c r="V62" s="85"/>
      <c r="W62" s="85"/>
      <c r="X62" s="80"/>
      <c r="Y62" s="80"/>
      <c r="Z62" s="80"/>
      <c r="AA62" s="80"/>
      <c r="AB62" s="127"/>
      <c r="AC62" s="127"/>
      <c r="AD62" s="10"/>
    </row>
    <row r="63" spans="1:30" ht="15.75" customHeight="1">
      <c r="A63" s="73"/>
      <c r="B63" s="73"/>
      <c r="C63" s="75" t="s">
        <v>1301</v>
      </c>
      <c r="D63" s="73" t="s">
        <v>1303</v>
      </c>
      <c r="E63" s="83"/>
      <c r="F63" s="85" t="s">
        <v>3099</v>
      </c>
      <c r="G63" s="125" t="s">
        <v>3103</v>
      </c>
      <c r="H63" s="85" t="s">
        <v>3104</v>
      </c>
      <c r="I63" s="84" t="s">
        <v>3105</v>
      </c>
      <c r="J63" s="85" t="s">
        <v>3107</v>
      </c>
      <c r="K63" s="85" t="s">
        <v>3108</v>
      </c>
      <c r="L63" s="85" t="s">
        <v>3109</v>
      </c>
      <c r="M63" s="85" t="s">
        <v>3110</v>
      </c>
      <c r="N63" s="85" t="s">
        <v>3112</v>
      </c>
      <c r="O63" s="85" t="s">
        <v>3113</v>
      </c>
      <c r="P63" s="85" t="s">
        <v>3115</v>
      </c>
      <c r="Q63" s="85" t="s">
        <v>3116</v>
      </c>
      <c r="R63" s="85"/>
      <c r="S63" s="85"/>
      <c r="T63" s="85"/>
      <c r="U63" s="85"/>
      <c r="V63" s="85"/>
      <c r="W63" s="85"/>
      <c r="X63" s="80"/>
      <c r="Y63" s="80"/>
      <c r="Z63" s="80"/>
      <c r="AA63" s="80"/>
      <c r="AB63" s="127"/>
      <c r="AC63" s="127"/>
      <c r="AD63" s="10"/>
    </row>
    <row r="64" spans="1:30" ht="15.75" customHeight="1">
      <c r="A64" s="73"/>
      <c r="B64" s="73"/>
      <c r="C64" s="75"/>
      <c r="D64" s="73"/>
      <c r="E64" s="83"/>
      <c r="F64" s="85"/>
      <c r="G64" s="87"/>
      <c r="H64" s="72"/>
      <c r="I64" s="84"/>
      <c r="J64" s="85"/>
      <c r="K64" s="85"/>
      <c r="L64" s="85"/>
      <c r="M64" s="85"/>
      <c r="N64" s="85"/>
      <c r="O64" s="85"/>
      <c r="P64" s="85"/>
      <c r="Q64" s="85"/>
      <c r="R64" s="85"/>
      <c r="S64" s="85"/>
      <c r="T64" s="85"/>
      <c r="U64" s="85"/>
      <c r="V64" s="85"/>
      <c r="W64" s="85"/>
      <c r="X64" s="80"/>
      <c r="Y64" s="80"/>
      <c r="Z64" s="80"/>
      <c r="AA64" s="80"/>
      <c r="AB64" s="127"/>
      <c r="AC64" s="127"/>
      <c r="AD64" s="10"/>
    </row>
    <row r="65" spans="1:30" ht="15.75" customHeight="1">
      <c r="A65" s="92"/>
      <c r="B65" s="87"/>
      <c r="C65" s="75"/>
      <c r="D65" s="73"/>
      <c r="E65" s="83"/>
      <c r="F65" s="85"/>
      <c r="G65" s="87"/>
      <c r="H65" s="72"/>
      <c r="I65" s="84"/>
      <c r="J65" s="85"/>
      <c r="K65" s="85"/>
      <c r="L65" s="85"/>
      <c r="M65" s="85"/>
      <c r="N65" s="85"/>
      <c r="O65" s="85"/>
      <c r="P65" s="85"/>
      <c r="Q65" s="85"/>
      <c r="R65" s="85"/>
      <c r="S65" s="85"/>
      <c r="T65" s="85"/>
      <c r="U65" s="85"/>
      <c r="V65" s="85"/>
      <c r="W65" s="85"/>
      <c r="X65" s="80"/>
      <c r="Y65" s="80"/>
      <c r="Z65" s="80"/>
      <c r="AA65" s="80"/>
      <c r="AB65" s="127"/>
      <c r="AC65" s="127"/>
      <c r="AD65" s="10"/>
    </row>
    <row r="66" spans="1:30" ht="15.75" customHeight="1">
      <c r="A66" s="73" t="s">
        <v>496</v>
      </c>
      <c r="B66" s="73" t="s">
        <v>506</v>
      </c>
      <c r="C66" s="75"/>
      <c r="D66" s="73"/>
      <c r="E66" s="85" t="s">
        <v>3129</v>
      </c>
      <c r="F66" s="85" t="s">
        <v>3130</v>
      </c>
      <c r="G66" s="125" t="s">
        <v>3132</v>
      </c>
      <c r="H66" s="85" t="s">
        <v>3134</v>
      </c>
      <c r="I66" s="57" t="s">
        <v>3135</v>
      </c>
      <c r="J66" s="85" t="s">
        <v>3136</v>
      </c>
      <c r="K66" s="57" t="s">
        <v>3137</v>
      </c>
      <c r="L66" s="85" t="s">
        <v>3139</v>
      </c>
      <c r="M66" s="57" t="s">
        <v>3140</v>
      </c>
      <c r="N66" s="85" t="s">
        <v>3141</v>
      </c>
      <c r="O66" s="85" t="s">
        <v>3143</v>
      </c>
      <c r="P66" s="85" t="s">
        <v>3145</v>
      </c>
      <c r="Q66" s="85" t="s">
        <v>3146</v>
      </c>
      <c r="X66" s="85"/>
      <c r="Y66" s="85"/>
      <c r="Z66" s="85"/>
      <c r="AA66" s="85"/>
      <c r="AB66" s="10"/>
      <c r="AC66" s="10"/>
      <c r="AD66" s="10"/>
    </row>
    <row r="67" spans="1:30" ht="15.75" customHeight="1">
      <c r="A67" s="73"/>
      <c r="B67" s="73"/>
      <c r="C67" s="75" t="s">
        <v>1304</v>
      </c>
      <c r="D67" s="73" t="s">
        <v>3148</v>
      </c>
      <c r="E67" s="83"/>
      <c r="F67" s="85" t="s">
        <v>3151</v>
      </c>
      <c r="G67" s="125" t="s">
        <v>3153</v>
      </c>
      <c r="H67" s="85" t="s">
        <v>3154</v>
      </c>
      <c r="I67" s="57" t="s">
        <v>3155</v>
      </c>
      <c r="J67" s="85" t="s">
        <v>3157</v>
      </c>
      <c r="K67" s="85" t="s">
        <v>3159</v>
      </c>
      <c r="L67" s="85" t="s">
        <v>3160</v>
      </c>
      <c r="M67" s="57" t="s">
        <v>3161</v>
      </c>
      <c r="N67" s="85" t="s">
        <v>3162</v>
      </c>
      <c r="O67" s="85" t="s">
        <v>3163</v>
      </c>
      <c r="P67" s="85" t="s">
        <v>3165</v>
      </c>
      <c r="Q67" s="57" t="s">
        <v>3166</v>
      </c>
      <c r="X67" s="80"/>
      <c r="Y67" s="80"/>
      <c r="Z67" s="80"/>
      <c r="AA67" s="80"/>
      <c r="AB67" s="127"/>
      <c r="AC67" s="127"/>
      <c r="AD67" s="10"/>
    </row>
    <row r="68" spans="1:30" ht="15.75" customHeight="1">
      <c r="A68" s="73"/>
      <c r="B68" s="73"/>
      <c r="C68" s="75"/>
      <c r="D68" s="73"/>
      <c r="E68" s="83"/>
      <c r="F68" s="85"/>
      <c r="G68" s="87"/>
      <c r="H68" s="85"/>
      <c r="I68" s="84"/>
      <c r="J68" s="85"/>
      <c r="K68" s="85"/>
      <c r="L68" s="85"/>
      <c r="M68" s="85"/>
      <c r="N68" s="85"/>
      <c r="O68" s="85"/>
      <c r="P68" s="85"/>
      <c r="Q68" s="85"/>
      <c r="R68" s="85"/>
      <c r="S68" s="85"/>
      <c r="T68" s="85"/>
      <c r="U68" s="85"/>
      <c r="V68" s="85"/>
      <c r="W68" s="85"/>
      <c r="X68" s="80"/>
      <c r="Y68" s="80"/>
      <c r="Z68" s="80"/>
      <c r="AA68" s="80"/>
      <c r="AB68" s="127"/>
      <c r="AC68" s="127"/>
      <c r="AD68" s="10"/>
    </row>
    <row r="69" spans="1:30" ht="15.75" customHeight="1">
      <c r="A69" s="73"/>
      <c r="B69" s="73"/>
      <c r="C69" s="75"/>
      <c r="D69" s="73"/>
      <c r="E69" s="83"/>
      <c r="F69" s="85"/>
      <c r="G69" s="87"/>
      <c r="H69" s="85"/>
      <c r="I69" s="84"/>
      <c r="J69" s="85"/>
      <c r="K69" s="85"/>
      <c r="L69" s="85"/>
      <c r="M69" s="85"/>
      <c r="N69" s="85"/>
      <c r="O69" s="85"/>
      <c r="P69" s="85"/>
      <c r="Q69" s="85"/>
      <c r="R69" s="85"/>
      <c r="S69" s="85"/>
      <c r="T69" s="85"/>
      <c r="U69" s="85"/>
      <c r="V69" s="85"/>
      <c r="W69" s="85"/>
      <c r="X69" s="80"/>
      <c r="Y69" s="80"/>
      <c r="Z69" s="80"/>
      <c r="AA69" s="80"/>
      <c r="AB69" s="127"/>
      <c r="AC69" s="127"/>
      <c r="AD69" s="10"/>
    </row>
    <row r="70" spans="1:30" ht="15.75" customHeight="1">
      <c r="A70" s="73"/>
      <c r="B70" s="73"/>
      <c r="C70" s="75" t="s">
        <v>1307</v>
      </c>
      <c r="D70" s="73" t="s">
        <v>1310</v>
      </c>
      <c r="E70" s="83"/>
      <c r="F70" s="85" t="s">
        <v>3172</v>
      </c>
      <c r="G70" s="125" t="s">
        <v>3175</v>
      </c>
      <c r="H70" s="85" t="s">
        <v>3176</v>
      </c>
      <c r="I70" s="57" t="s">
        <v>3177</v>
      </c>
      <c r="J70" s="85" t="s">
        <v>3178</v>
      </c>
      <c r="K70" s="57" t="s">
        <v>3179</v>
      </c>
      <c r="L70" s="85" t="s">
        <v>3181</v>
      </c>
      <c r="M70" s="57" t="s">
        <v>3183</v>
      </c>
      <c r="N70" s="85" t="s">
        <v>3184</v>
      </c>
      <c r="O70" s="85" t="s">
        <v>3185</v>
      </c>
      <c r="P70" s="57" t="s">
        <v>3186</v>
      </c>
      <c r="Q70" s="57" t="s">
        <v>3187</v>
      </c>
      <c r="R70" s="85"/>
      <c r="S70" s="85"/>
      <c r="T70" s="85"/>
      <c r="U70" s="85"/>
      <c r="X70" s="80"/>
      <c r="Y70" s="80"/>
      <c r="Z70" s="80"/>
      <c r="AA70" s="80"/>
      <c r="AB70" s="127"/>
      <c r="AC70" s="127"/>
      <c r="AD70" s="10"/>
    </row>
    <row r="71" spans="1:30" ht="15.75" customHeight="1">
      <c r="A71" s="73"/>
      <c r="B71" s="73"/>
      <c r="C71" s="75" t="s">
        <v>1311</v>
      </c>
      <c r="D71" s="73" t="s">
        <v>3189</v>
      </c>
      <c r="E71" s="83"/>
      <c r="F71" s="85" t="s">
        <v>3191</v>
      </c>
      <c r="G71" s="125" t="s">
        <v>3193</v>
      </c>
      <c r="H71" s="85" t="s">
        <v>3195</v>
      </c>
      <c r="I71" s="84" t="s">
        <v>3197</v>
      </c>
      <c r="J71" s="85" t="s">
        <v>3198</v>
      </c>
      <c r="K71" s="85" t="s">
        <v>3201</v>
      </c>
      <c r="L71" s="85" t="s">
        <v>3203</v>
      </c>
      <c r="M71" s="85" t="s">
        <v>3205</v>
      </c>
      <c r="N71" s="85" t="s">
        <v>3207</v>
      </c>
      <c r="O71" s="85" t="s">
        <v>3208</v>
      </c>
      <c r="P71" s="85" t="s">
        <v>3209</v>
      </c>
      <c r="Q71" s="85" t="s">
        <v>3210</v>
      </c>
      <c r="R71" s="85"/>
      <c r="S71" s="85"/>
      <c r="X71" s="80"/>
      <c r="Y71" s="80"/>
      <c r="Z71" s="80"/>
      <c r="AA71" s="80"/>
      <c r="AB71" s="127"/>
      <c r="AC71" s="127"/>
      <c r="AD71" s="10"/>
    </row>
    <row r="72" spans="1:30" ht="15.75" customHeight="1">
      <c r="A72" s="73"/>
      <c r="B72" s="73"/>
      <c r="C72" s="75" t="s">
        <v>1314</v>
      </c>
      <c r="D72" s="73" t="s">
        <v>1315</v>
      </c>
      <c r="E72" s="83"/>
      <c r="F72" s="85" t="s">
        <v>3212</v>
      </c>
      <c r="G72" s="125" t="s">
        <v>3214</v>
      </c>
      <c r="H72" s="85" t="s">
        <v>3215</v>
      </c>
      <c r="I72" s="84" t="s">
        <v>3216</v>
      </c>
      <c r="J72" s="57" t="s">
        <v>3219</v>
      </c>
      <c r="K72" s="57" t="s">
        <v>3222</v>
      </c>
      <c r="L72" s="85" t="s">
        <v>3223</v>
      </c>
      <c r="M72" s="85" t="s">
        <v>3224</v>
      </c>
      <c r="N72" s="85" t="s">
        <v>3225</v>
      </c>
      <c r="O72" s="57" t="s">
        <v>3226</v>
      </c>
      <c r="P72" s="85" t="s">
        <v>3228</v>
      </c>
      <c r="Q72" s="57" t="s">
        <v>3229</v>
      </c>
      <c r="R72" s="85"/>
      <c r="S72" s="85"/>
      <c r="T72" s="85"/>
      <c r="U72" s="85"/>
      <c r="V72" s="85"/>
      <c r="W72" s="85"/>
      <c r="X72" s="80"/>
      <c r="Y72" s="80"/>
      <c r="Z72" s="80"/>
      <c r="AA72" s="80"/>
      <c r="AB72" s="127"/>
      <c r="AC72" s="127"/>
      <c r="AD72" s="10"/>
    </row>
    <row r="73" spans="1:30" ht="15.75" customHeight="1">
      <c r="A73" s="73"/>
      <c r="B73" s="73"/>
      <c r="C73" s="75" t="s">
        <v>1316</v>
      </c>
      <c r="D73" s="73" t="s">
        <v>3231</v>
      </c>
      <c r="E73" s="83"/>
      <c r="F73" s="85" t="s">
        <v>3232</v>
      </c>
      <c r="G73" s="125" t="s">
        <v>3235</v>
      </c>
      <c r="H73" s="85" t="s">
        <v>3236</v>
      </c>
      <c r="I73" s="57" t="s">
        <v>3238</v>
      </c>
      <c r="J73" s="85" t="s">
        <v>3241</v>
      </c>
      <c r="K73" s="85" t="s">
        <v>3242</v>
      </c>
      <c r="L73" s="85" t="s">
        <v>3243</v>
      </c>
      <c r="M73" s="85" t="s">
        <v>3245</v>
      </c>
      <c r="N73" s="80" t="s">
        <v>3246</v>
      </c>
      <c r="O73" s="85" t="s">
        <v>3247</v>
      </c>
      <c r="P73" s="85" t="s">
        <v>3248</v>
      </c>
      <c r="Q73" s="85" t="s">
        <v>3249</v>
      </c>
      <c r="R73" s="85" t="s">
        <v>3250</v>
      </c>
      <c r="S73" s="85" t="s">
        <v>3252</v>
      </c>
      <c r="T73" s="85"/>
      <c r="U73" s="85"/>
      <c r="V73" s="85"/>
      <c r="W73" s="85"/>
      <c r="X73" s="80"/>
      <c r="Y73" s="80"/>
      <c r="Z73" s="80"/>
      <c r="AA73" s="80"/>
      <c r="AB73" s="127"/>
      <c r="AC73" s="127"/>
      <c r="AD73" s="10"/>
    </row>
    <row r="74" spans="1:30" ht="15.75" customHeight="1">
      <c r="A74" s="73"/>
      <c r="B74" s="73"/>
      <c r="C74" s="75"/>
      <c r="D74" s="73"/>
      <c r="E74" s="83"/>
      <c r="F74" s="85"/>
      <c r="G74" s="87"/>
      <c r="H74" s="85"/>
      <c r="I74" s="84"/>
      <c r="J74" s="85"/>
      <c r="K74" s="85"/>
      <c r="L74" s="85"/>
      <c r="M74" s="85"/>
      <c r="N74" s="85"/>
      <c r="O74" s="85"/>
      <c r="P74" s="85"/>
      <c r="Q74" s="85"/>
      <c r="R74" s="85"/>
      <c r="S74" s="85"/>
      <c r="T74" s="85"/>
      <c r="U74" s="85"/>
      <c r="V74" s="85"/>
      <c r="W74" s="85"/>
      <c r="X74" s="80"/>
      <c r="Y74" s="80"/>
      <c r="Z74" s="80"/>
      <c r="AA74" s="80"/>
      <c r="AB74" s="127"/>
      <c r="AC74" s="127"/>
      <c r="AD74" s="10"/>
    </row>
    <row r="75" spans="1:30" ht="15.75" customHeight="1">
      <c r="A75" s="73"/>
      <c r="B75" s="73"/>
      <c r="C75" s="75"/>
      <c r="D75" s="73"/>
      <c r="E75" s="83"/>
      <c r="F75" s="85"/>
      <c r="G75" s="87"/>
      <c r="H75" s="85"/>
      <c r="I75" s="84"/>
      <c r="J75" s="85"/>
      <c r="K75" s="85"/>
      <c r="L75" s="85"/>
      <c r="M75" s="85"/>
      <c r="N75" s="85"/>
      <c r="O75" s="85"/>
      <c r="P75" s="85"/>
      <c r="Q75" s="85"/>
      <c r="R75" s="85"/>
      <c r="S75" s="85"/>
      <c r="T75" s="85"/>
      <c r="U75" s="85"/>
      <c r="V75" s="85"/>
      <c r="W75" s="85"/>
      <c r="X75" s="80"/>
      <c r="Y75" s="80"/>
      <c r="Z75" s="80"/>
      <c r="AA75" s="80"/>
      <c r="AB75" s="127"/>
      <c r="AC75" s="127"/>
      <c r="AD75" s="10"/>
    </row>
    <row r="76" spans="1:30" ht="15.75" customHeight="1">
      <c r="A76" s="92"/>
      <c r="B76" s="87"/>
      <c r="C76" s="75"/>
      <c r="D76" s="73"/>
      <c r="E76" s="83"/>
      <c r="F76" s="85"/>
      <c r="G76" s="87"/>
      <c r="H76" s="85"/>
      <c r="I76" s="84"/>
      <c r="J76" s="85"/>
      <c r="K76" s="85"/>
      <c r="L76" s="85"/>
      <c r="M76" s="85"/>
      <c r="N76" s="85"/>
      <c r="O76" s="85"/>
      <c r="P76" s="85"/>
      <c r="Q76" s="85"/>
      <c r="R76" s="85"/>
      <c r="S76" s="85"/>
      <c r="T76" s="85"/>
      <c r="U76" s="85"/>
      <c r="V76" s="85"/>
      <c r="W76" s="85"/>
      <c r="X76" s="80"/>
      <c r="Y76" s="80"/>
      <c r="Z76" s="80"/>
      <c r="AA76" s="80"/>
      <c r="AB76" s="127"/>
      <c r="AC76" s="127"/>
      <c r="AD76" s="10"/>
    </row>
    <row r="77" spans="1:30" ht="15.75" customHeight="1">
      <c r="A77" s="73" t="s">
        <v>497</v>
      </c>
      <c r="B77" s="73" t="s">
        <v>3261</v>
      </c>
      <c r="C77" s="75"/>
      <c r="D77" s="73"/>
      <c r="E77" s="85" t="s">
        <v>3262</v>
      </c>
      <c r="F77" s="85" t="s">
        <v>3264</v>
      </c>
      <c r="G77" s="125" t="s">
        <v>3265</v>
      </c>
      <c r="H77" s="85" t="s">
        <v>3266</v>
      </c>
      <c r="I77" s="84" t="s">
        <v>3267</v>
      </c>
      <c r="J77" s="85" t="s">
        <v>3268</v>
      </c>
      <c r="K77" s="85" t="s">
        <v>3269</v>
      </c>
      <c r="L77" s="85" t="s">
        <v>3271</v>
      </c>
      <c r="M77" s="85" t="s">
        <v>3273</v>
      </c>
      <c r="N77" s="85" t="s">
        <v>3274</v>
      </c>
      <c r="O77" s="85" t="s">
        <v>3275</v>
      </c>
      <c r="P77" s="85" t="s">
        <v>3277</v>
      </c>
      <c r="Q77" s="85" t="s">
        <v>3279</v>
      </c>
      <c r="R77" s="85"/>
      <c r="S77" s="85"/>
      <c r="T77" s="85"/>
      <c r="U77" s="85"/>
      <c r="V77" s="85"/>
      <c r="W77" s="85"/>
      <c r="X77" s="80"/>
      <c r="Y77" s="80"/>
      <c r="Z77" s="80"/>
      <c r="AA77" s="80"/>
      <c r="AB77" s="127"/>
      <c r="AC77" s="127"/>
      <c r="AD77" s="10"/>
    </row>
    <row r="78" spans="1:30" ht="15.75" customHeight="1">
      <c r="A78" s="73"/>
      <c r="B78" s="73"/>
      <c r="C78" s="75" t="s">
        <v>1321</v>
      </c>
      <c r="D78" s="73" t="s">
        <v>1322</v>
      </c>
      <c r="E78" s="83"/>
      <c r="F78" s="85" t="s">
        <v>3281</v>
      </c>
      <c r="G78" s="125" t="s">
        <v>3283</v>
      </c>
      <c r="H78" s="85" t="s">
        <v>3284</v>
      </c>
      <c r="I78" s="85" t="s">
        <v>3286</v>
      </c>
      <c r="J78" s="85" t="s">
        <v>3288</v>
      </c>
      <c r="K78" s="85" t="s">
        <v>3289</v>
      </c>
      <c r="L78" s="85" t="s">
        <v>3290</v>
      </c>
      <c r="M78" s="85" t="s">
        <v>3291</v>
      </c>
      <c r="N78" s="85" t="s">
        <v>3292</v>
      </c>
      <c r="O78" s="85" t="s">
        <v>3293</v>
      </c>
      <c r="P78" s="85" t="s">
        <v>3294</v>
      </c>
      <c r="Q78" s="85" t="s">
        <v>3295</v>
      </c>
      <c r="R78" s="85"/>
      <c r="S78" s="85"/>
      <c r="T78" s="85"/>
      <c r="U78" s="85"/>
      <c r="X78" s="80"/>
      <c r="Y78" s="80"/>
      <c r="Z78" s="80"/>
      <c r="AA78" s="80"/>
      <c r="AB78" s="127"/>
      <c r="AC78" s="127"/>
      <c r="AD78" s="10"/>
    </row>
    <row r="79" spans="1:30" ht="15.75" customHeight="1">
      <c r="A79" s="73"/>
      <c r="B79" s="73"/>
      <c r="C79" s="75" t="s">
        <v>3299</v>
      </c>
      <c r="D79" s="73" t="s">
        <v>1325</v>
      </c>
      <c r="E79" s="83"/>
      <c r="F79" s="85" t="s">
        <v>3300</v>
      </c>
      <c r="G79" s="125" t="s">
        <v>3302</v>
      </c>
      <c r="H79" s="85" t="s">
        <v>3303</v>
      </c>
      <c r="I79" s="84" t="s">
        <v>3304</v>
      </c>
      <c r="J79" s="85" t="s">
        <v>3306</v>
      </c>
      <c r="K79" s="85" t="s">
        <v>3307</v>
      </c>
      <c r="L79" s="85" t="s">
        <v>3308</v>
      </c>
      <c r="M79" s="85" t="s">
        <v>3309</v>
      </c>
      <c r="N79" s="85" t="s">
        <v>3310</v>
      </c>
      <c r="O79" s="85" t="s">
        <v>3311</v>
      </c>
      <c r="P79" s="85" t="s">
        <v>3312</v>
      </c>
      <c r="Q79" s="85" t="s">
        <v>3313</v>
      </c>
      <c r="R79" s="85"/>
      <c r="S79" s="85"/>
      <c r="T79" s="85"/>
      <c r="U79" s="85"/>
      <c r="V79" s="85"/>
      <c r="W79" s="85"/>
      <c r="X79" s="80"/>
      <c r="Y79" s="80"/>
      <c r="Z79" s="80"/>
      <c r="AA79" s="80"/>
      <c r="AB79" s="127"/>
      <c r="AC79" s="127"/>
      <c r="AD79" s="10"/>
    </row>
    <row r="80" spans="1:30" ht="15.75" customHeight="1">
      <c r="A80" s="73"/>
      <c r="B80" s="73"/>
      <c r="C80" s="75" t="s">
        <v>1328</v>
      </c>
      <c r="D80" s="73" t="s">
        <v>3316</v>
      </c>
      <c r="E80" s="83"/>
      <c r="F80" s="85" t="s">
        <v>3317</v>
      </c>
      <c r="G80" s="132" t="s">
        <v>3321</v>
      </c>
      <c r="H80" s="85" t="s">
        <v>3323</v>
      </c>
      <c r="I80" s="85" t="s">
        <v>3324</v>
      </c>
      <c r="J80" s="85" t="s">
        <v>3325</v>
      </c>
      <c r="K80" s="85" t="s">
        <v>3326</v>
      </c>
      <c r="L80" s="85" t="s">
        <v>3327</v>
      </c>
      <c r="M80" s="85" t="s">
        <v>3328</v>
      </c>
      <c r="N80" s="80" t="s">
        <v>3329</v>
      </c>
      <c r="O80" s="85" t="s">
        <v>3330</v>
      </c>
      <c r="P80" s="85" t="s">
        <v>3331</v>
      </c>
      <c r="Q80" s="85" t="s">
        <v>3333</v>
      </c>
      <c r="X80" s="80"/>
      <c r="Y80" s="80"/>
      <c r="Z80" s="80"/>
      <c r="AA80" s="80"/>
      <c r="AB80" s="127"/>
      <c r="AC80" s="127"/>
      <c r="AD80" s="10"/>
    </row>
    <row r="81" spans="1:30" ht="15.75" customHeight="1">
      <c r="A81" s="73"/>
      <c r="B81" s="73"/>
      <c r="C81" s="92"/>
      <c r="D81" s="92"/>
      <c r="E81" s="83"/>
      <c r="F81" s="85"/>
      <c r="G81" s="87"/>
      <c r="H81" s="85"/>
      <c r="I81" s="84"/>
      <c r="J81" s="85"/>
      <c r="K81" s="85"/>
      <c r="L81" s="85"/>
      <c r="M81" s="85"/>
      <c r="N81" s="85"/>
      <c r="O81" s="85"/>
      <c r="P81" s="85"/>
      <c r="Q81" s="85"/>
      <c r="R81" s="85"/>
      <c r="S81" s="85"/>
      <c r="T81" s="85"/>
      <c r="U81" s="85"/>
      <c r="V81" s="85"/>
      <c r="W81" s="85"/>
      <c r="X81" s="80"/>
      <c r="Y81" s="80"/>
      <c r="Z81" s="80"/>
      <c r="AA81" s="80"/>
      <c r="AB81" s="127"/>
      <c r="AC81" s="127"/>
      <c r="AD81" s="10"/>
    </row>
    <row r="82" spans="1:30" ht="15.75" customHeight="1">
      <c r="A82" s="73"/>
      <c r="B82" s="73"/>
      <c r="C82" s="75" t="s">
        <v>1341</v>
      </c>
      <c r="D82" s="73" t="s">
        <v>3335</v>
      </c>
      <c r="E82" s="83"/>
      <c r="F82" s="85" t="s">
        <v>3337</v>
      </c>
      <c r="G82" s="125" t="s">
        <v>3342</v>
      </c>
      <c r="H82" s="85" t="s">
        <v>3344</v>
      </c>
      <c r="I82" s="85" t="s">
        <v>3345</v>
      </c>
      <c r="J82" s="85" t="s">
        <v>3346</v>
      </c>
      <c r="K82" s="85" t="s">
        <v>3347</v>
      </c>
      <c r="L82" s="85" t="s">
        <v>3348</v>
      </c>
      <c r="M82" s="85" t="s">
        <v>3349</v>
      </c>
      <c r="N82" s="85" t="s">
        <v>3351</v>
      </c>
      <c r="O82" s="80" t="s">
        <v>3352</v>
      </c>
      <c r="P82" s="85" t="s">
        <v>3355</v>
      </c>
      <c r="Q82" s="80" t="s">
        <v>3357</v>
      </c>
      <c r="R82" s="85"/>
      <c r="S82" s="85"/>
      <c r="T82" s="85"/>
      <c r="U82" s="85"/>
      <c r="X82" s="80"/>
      <c r="Y82" s="80"/>
      <c r="Z82" s="80"/>
      <c r="AA82" s="80"/>
      <c r="AB82" s="127"/>
      <c r="AC82" s="127"/>
      <c r="AD82" s="10"/>
    </row>
    <row r="83" spans="1:30" ht="15.75" customHeight="1">
      <c r="A83" s="73"/>
      <c r="B83" s="73"/>
      <c r="C83" s="75" t="s">
        <v>1336</v>
      </c>
      <c r="D83" s="73" t="s">
        <v>1337</v>
      </c>
      <c r="E83" s="83"/>
      <c r="F83" s="85" t="s">
        <v>3358</v>
      </c>
      <c r="G83" s="125" t="s">
        <v>3362</v>
      </c>
      <c r="H83" s="85" t="s">
        <v>3363</v>
      </c>
      <c r="I83" s="84" t="s">
        <v>3364</v>
      </c>
      <c r="J83" s="85" t="s">
        <v>3366</v>
      </c>
      <c r="K83" s="85" t="s">
        <v>3367</v>
      </c>
      <c r="L83" s="85" t="s">
        <v>3368</v>
      </c>
      <c r="M83" s="85" t="s">
        <v>3370</v>
      </c>
      <c r="N83" s="85" t="s">
        <v>3372</v>
      </c>
      <c r="O83" s="85" t="s">
        <v>3374</v>
      </c>
      <c r="P83" s="85" t="s">
        <v>3375</v>
      </c>
      <c r="Q83" s="85" t="s">
        <v>3377</v>
      </c>
      <c r="R83" s="85"/>
      <c r="S83" s="85"/>
      <c r="T83" s="85"/>
      <c r="U83" s="85"/>
      <c r="V83" s="85"/>
      <c r="W83" s="85"/>
      <c r="X83" s="80"/>
      <c r="Y83" s="80"/>
      <c r="Z83" s="80"/>
      <c r="AA83" s="80"/>
      <c r="AB83" s="127"/>
      <c r="AC83" s="127"/>
      <c r="AD83" s="10"/>
    </row>
    <row r="84" spans="1:30" ht="15.75" customHeight="1">
      <c r="A84" s="73"/>
      <c r="B84" s="73"/>
      <c r="C84" s="92" t="s">
        <v>1338</v>
      </c>
      <c r="D84" s="73" t="s">
        <v>3379</v>
      </c>
      <c r="E84" s="83"/>
      <c r="F84" s="85" t="s">
        <v>3381</v>
      </c>
      <c r="G84" s="125" t="s">
        <v>3383</v>
      </c>
      <c r="H84" s="85" t="s">
        <v>3385</v>
      </c>
      <c r="I84" s="84" t="s">
        <v>3387</v>
      </c>
      <c r="J84" s="85" t="s">
        <v>3388</v>
      </c>
      <c r="K84" s="85" t="s">
        <v>3390</v>
      </c>
      <c r="L84" s="85" t="s">
        <v>3391</v>
      </c>
      <c r="M84" s="85" t="s">
        <v>3392</v>
      </c>
      <c r="N84" s="85" t="s">
        <v>3394</v>
      </c>
      <c r="O84" s="85" t="s">
        <v>3396</v>
      </c>
      <c r="P84" s="85" t="s">
        <v>3397</v>
      </c>
      <c r="Q84" s="85" t="s">
        <v>3398</v>
      </c>
      <c r="R84" s="85"/>
      <c r="S84" s="85"/>
      <c r="T84" s="85"/>
      <c r="U84" s="85"/>
      <c r="V84" s="85"/>
      <c r="W84" s="85"/>
      <c r="X84" s="80"/>
      <c r="Y84" s="80"/>
      <c r="Z84" s="80"/>
      <c r="AA84" s="80"/>
      <c r="AB84" s="127"/>
      <c r="AC84" s="127"/>
      <c r="AD84" s="10"/>
    </row>
    <row r="85" spans="1:30" ht="15.75" customHeight="1">
      <c r="A85" s="73"/>
      <c r="B85" s="73"/>
      <c r="C85" s="75" t="s">
        <v>1343</v>
      </c>
      <c r="D85" s="73" t="s">
        <v>3401</v>
      </c>
      <c r="E85" s="83"/>
      <c r="F85" s="85" t="s">
        <v>3402</v>
      </c>
      <c r="G85" s="125" t="s">
        <v>3403</v>
      </c>
      <c r="H85" s="85" t="s">
        <v>3405</v>
      </c>
      <c r="I85" s="84" t="s">
        <v>3406</v>
      </c>
      <c r="J85" s="85" t="s">
        <v>3408</v>
      </c>
      <c r="K85" s="85" t="s">
        <v>3410</v>
      </c>
      <c r="L85" s="85" t="s">
        <v>3412</v>
      </c>
      <c r="M85" s="85" t="s">
        <v>3413</v>
      </c>
      <c r="N85" s="85" t="s">
        <v>3414</v>
      </c>
      <c r="O85" s="85" t="s">
        <v>3415</v>
      </c>
      <c r="P85" s="85" t="s">
        <v>3416</v>
      </c>
      <c r="Q85" s="85" t="s">
        <v>3417</v>
      </c>
      <c r="R85" s="85"/>
      <c r="S85" s="85"/>
      <c r="T85" s="85"/>
      <c r="U85" s="85"/>
      <c r="X85" s="80"/>
      <c r="Y85" s="80"/>
      <c r="Z85" s="80"/>
      <c r="AA85" s="80"/>
      <c r="AB85" s="127"/>
      <c r="AC85" s="127"/>
      <c r="AD85" s="10"/>
    </row>
    <row r="86" spans="1:30" ht="15.75" customHeight="1">
      <c r="A86" s="73"/>
      <c r="B86" s="73"/>
      <c r="C86" s="75" t="s">
        <v>1347</v>
      </c>
      <c r="D86" s="73" t="s">
        <v>3419</v>
      </c>
      <c r="E86" s="83"/>
      <c r="F86" s="85" t="s">
        <v>3421</v>
      </c>
      <c r="G86" s="125" t="s">
        <v>3423</v>
      </c>
      <c r="H86" s="85" t="s">
        <v>3424</v>
      </c>
      <c r="I86" s="84" t="s">
        <v>3426</v>
      </c>
      <c r="J86" s="85" t="s">
        <v>3428</v>
      </c>
      <c r="K86" s="85" t="s">
        <v>3430</v>
      </c>
      <c r="L86" s="85" t="s">
        <v>3431</v>
      </c>
      <c r="M86" s="85" t="s">
        <v>3432</v>
      </c>
      <c r="N86" s="85" t="s">
        <v>3433</v>
      </c>
      <c r="O86" s="85" t="s">
        <v>3434</v>
      </c>
      <c r="P86" s="85" t="s">
        <v>3435</v>
      </c>
      <c r="Q86" s="85" t="s">
        <v>3437</v>
      </c>
      <c r="R86" s="85"/>
      <c r="S86" s="85"/>
      <c r="T86" s="85"/>
      <c r="U86" s="85"/>
      <c r="V86" s="85"/>
      <c r="W86" s="85"/>
      <c r="X86" s="80"/>
      <c r="Y86" s="80"/>
      <c r="Z86" s="80"/>
      <c r="AA86" s="80"/>
      <c r="AB86" s="127"/>
      <c r="AC86" s="127"/>
      <c r="AD86" s="10"/>
    </row>
    <row r="87" spans="1:30" ht="15.75" customHeight="1">
      <c r="A87" s="92"/>
      <c r="B87" s="87"/>
      <c r="C87" s="92"/>
      <c r="D87" s="87"/>
      <c r="E87" s="83"/>
      <c r="F87" s="85"/>
      <c r="G87" s="87"/>
      <c r="H87" s="72"/>
      <c r="I87" s="84"/>
      <c r="J87" s="85"/>
      <c r="K87" s="85"/>
      <c r="L87" s="85"/>
      <c r="M87" s="85"/>
      <c r="N87" s="85"/>
      <c r="O87" s="85"/>
      <c r="P87" s="85"/>
      <c r="Q87" s="85"/>
      <c r="R87" s="85"/>
      <c r="S87" s="85"/>
      <c r="T87" s="85"/>
      <c r="U87" s="85"/>
      <c r="V87" s="85"/>
      <c r="W87" s="85"/>
      <c r="X87" s="80"/>
      <c r="Y87" s="80"/>
      <c r="Z87" s="80"/>
      <c r="AA87" s="80"/>
      <c r="AB87" s="127"/>
      <c r="AC87" s="127"/>
      <c r="AD87" s="10"/>
    </row>
    <row r="88" spans="1:30" ht="15.75" customHeight="1">
      <c r="A88" s="73" t="s">
        <v>498</v>
      </c>
      <c r="B88" s="73" t="s">
        <v>510</v>
      </c>
      <c r="C88" s="75"/>
      <c r="D88" s="73"/>
      <c r="E88" s="85" t="s">
        <v>3441</v>
      </c>
      <c r="F88" s="80" t="s">
        <v>3443</v>
      </c>
      <c r="G88" s="125" t="s">
        <v>3446</v>
      </c>
      <c r="H88" s="85" t="s">
        <v>3447</v>
      </c>
      <c r="I88" s="84" t="s">
        <v>3448</v>
      </c>
      <c r="J88" s="85" t="s">
        <v>3451</v>
      </c>
      <c r="K88" s="85" t="s">
        <v>3453</v>
      </c>
      <c r="L88" s="85" t="s">
        <v>3454</v>
      </c>
      <c r="M88" s="85" t="s">
        <v>3455</v>
      </c>
      <c r="N88" s="85" t="s">
        <v>3456</v>
      </c>
      <c r="O88" s="85" t="s">
        <v>3457</v>
      </c>
      <c r="P88" s="85" t="s">
        <v>3459</v>
      </c>
      <c r="Q88" s="85" t="s">
        <v>3461</v>
      </c>
      <c r="R88" s="85"/>
      <c r="S88" s="85"/>
      <c r="T88" s="85"/>
      <c r="U88" s="85"/>
      <c r="V88" s="85"/>
      <c r="W88" s="85"/>
      <c r="X88" s="80"/>
      <c r="Y88" s="80"/>
      <c r="Z88" s="80"/>
      <c r="AA88" s="80"/>
      <c r="AB88" s="127"/>
      <c r="AC88" s="127"/>
      <c r="AD88" s="10"/>
    </row>
    <row r="89" spans="1:30" ht="15.75" customHeight="1">
      <c r="A89" s="73"/>
      <c r="B89" s="73"/>
      <c r="C89" s="75" t="s">
        <v>1353</v>
      </c>
      <c r="D89" s="73" t="s">
        <v>3463</v>
      </c>
      <c r="E89" s="83"/>
      <c r="F89" s="85" t="s">
        <v>3464</v>
      </c>
      <c r="G89" s="125" t="s">
        <v>3466</v>
      </c>
      <c r="H89" s="85" t="s">
        <v>3468</v>
      </c>
      <c r="I89" s="85" t="s">
        <v>3469</v>
      </c>
      <c r="J89" s="85" t="s">
        <v>3470</v>
      </c>
      <c r="K89" s="85" t="s">
        <v>3471</v>
      </c>
      <c r="L89" s="85" t="s">
        <v>3472</v>
      </c>
      <c r="M89" s="85" t="s">
        <v>3473</v>
      </c>
      <c r="N89" s="85" t="s">
        <v>3474</v>
      </c>
      <c r="O89" s="85" t="s">
        <v>3477</v>
      </c>
      <c r="P89" s="85"/>
      <c r="Q89" s="85"/>
      <c r="R89" s="85"/>
      <c r="S89" s="85"/>
      <c r="T89" s="85"/>
      <c r="U89" s="85"/>
      <c r="X89" s="80"/>
      <c r="Y89" s="80"/>
      <c r="Z89" s="80"/>
      <c r="AA89" s="80"/>
      <c r="AB89" s="127"/>
      <c r="AC89" s="127"/>
      <c r="AD89" s="10"/>
    </row>
    <row r="90" spans="1:30" ht="15.75" customHeight="1">
      <c r="A90" s="73"/>
      <c r="B90" s="73"/>
      <c r="C90" s="75" t="s">
        <v>1356</v>
      </c>
      <c r="D90" s="73" t="s">
        <v>3479</v>
      </c>
      <c r="E90" s="74"/>
      <c r="F90" s="85" t="s">
        <v>3480</v>
      </c>
      <c r="G90" s="125" t="s">
        <v>3481</v>
      </c>
      <c r="H90" s="85" t="s">
        <v>3482</v>
      </c>
      <c r="I90" s="84" t="s">
        <v>3483</v>
      </c>
      <c r="J90" s="85" t="s">
        <v>3484</v>
      </c>
      <c r="K90" s="85" t="s">
        <v>3486</v>
      </c>
      <c r="L90" s="85" t="s">
        <v>3488</v>
      </c>
      <c r="M90" s="85" t="s">
        <v>3490</v>
      </c>
      <c r="N90" s="85" t="s">
        <v>3492</v>
      </c>
      <c r="O90" s="85" t="s">
        <v>3493</v>
      </c>
      <c r="P90" s="85" t="s">
        <v>3494</v>
      </c>
      <c r="Q90" s="85" t="s">
        <v>3496</v>
      </c>
      <c r="R90" s="85"/>
      <c r="S90" s="85"/>
      <c r="T90" s="85"/>
      <c r="U90" s="85"/>
      <c r="V90" s="85"/>
      <c r="W90" s="85"/>
      <c r="X90" s="80"/>
      <c r="Y90" s="80"/>
      <c r="Z90" s="80"/>
      <c r="AA90" s="80"/>
      <c r="AB90" s="127"/>
      <c r="AC90" s="127"/>
      <c r="AD90" s="10"/>
    </row>
    <row r="91" spans="1:30" ht="15.75" customHeight="1">
      <c r="A91" s="73"/>
      <c r="B91" s="73"/>
      <c r="C91" s="75" t="s">
        <v>3498</v>
      </c>
      <c r="D91" s="73" t="s">
        <v>3500</v>
      </c>
      <c r="E91" s="74"/>
      <c r="F91" s="85" t="s">
        <v>3502</v>
      </c>
      <c r="G91" s="125" t="s">
        <v>3504</v>
      </c>
      <c r="H91" s="85" t="s">
        <v>3505</v>
      </c>
      <c r="I91" s="84" t="s">
        <v>3506</v>
      </c>
      <c r="J91" s="85" t="s">
        <v>3507</v>
      </c>
      <c r="K91" s="85" t="s">
        <v>3508</v>
      </c>
      <c r="L91" s="85" t="s">
        <v>3509</v>
      </c>
      <c r="M91" s="85" t="s">
        <v>3510</v>
      </c>
      <c r="N91" s="85" t="s">
        <v>3513</v>
      </c>
      <c r="O91" s="85" t="s">
        <v>3515</v>
      </c>
      <c r="P91" s="85" t="s">
        <v>3516</v>
      </c>
      <c r="Q91" s="85" t="s">
        <v>3517</v>
      </c>
      <c r="R91" s="85"/>
      <c r="S91" s="85"/>
      <c r="T91" s="85"/>
      <c r="U91" s="85"/>
      <c r="V91" s="85"/>
      <c r="W91" s="85"/>
      <c r="X91" s="80"/>
      <c r="Y91" s="80"/>
      <c r="Z91" s="80"/>
      <c r="AA91" s="80"/>
      <c r="AB91" s="127"/>
      <c r="AC91" s="127"/>
      <c r="AD91" s="10"/>
    </row>
    <row r="92" spans="1:30" ht="15.75" customHeight="1">
      <c r="A92" s="73" t="s">
        <v>499</v>
      </c>
      <c r="B92" s="73" t="s">
        <v>3520</v>
      </c>
      <c r="C92" s="90"/>
      <c r="D92" s="91"/>
      <c r="E92" s="85" t="s">
        <v>3521</v>
      </c>
      <c r="F92" s="85" t="s">
        <v>3522</v>
      </c>
      <c r="G92" s="125" t="s">
        <v>3526</v>
      </c>
      <c r="H92" s="85" t="s">
        <v>3528</v>
      </c>
      <c r="I92" s="84" t="s">
        <v>3529</v>
      </c>
      <c r="J92" s="57" t="s">
        <v>3530</v>
      </c>
      <c r="K92" s="85" t="s">
        <v>3531</v>
      </c>
      <c r="L92" s="85" t="s">
        <v>3532</v>
      </c>
      <c r="M92" s="85" t="s">
        <v>3535</v>
      </c>
      <c r="N92" s="85" t="s">
        <v>3536</v>
      </c>
      <c r="O92" s="85" t="s">
        <v>3537</v>
      </c>
      <c r="P92" s="85" t="s">
        <v>3538</v>
      </c>
      <c r="Q92" s="85" t="s">
        <v>3539</v>
      </c>
      <c r="R92" s="85"/>
      <c r="S92" s="85"/>
      <c r="T92" s="85"/>
      <c r="U92" s="85"/>
      <c r="V92" s="85"/>
      <c r="W92" s="85"/>
      <c r="X92" s="80"/>
      <c r="Y92" s="80"/>
      <c r="Z92" s="80"/>
      <c r="AA92" s="80"/>
      <c r="AB92" s="127"/>
      <c r="AC92" s="127"/>
      <c r="AD92" s="10"/>
    </row>
    <row r="93" spans="1:30" ht="15.75" customHeight="1">
      <c r="A93" s="73"/>
      <c r="B93" s="73"/>
      <c r="C93" s="75" t="s">
        <v>1365</v>
      </c>
      <c r="D93" s="73" t="s">
        <v>3543</v>
      </c>
      <c r="E93" s="83"/>
      <c r="F93" s="85" t="s">
        <v>3544</v>
      </c>
      <c r="G93" s="125" t="s">
        <v>3546</v>
      </c>
      <c r="H93" s="85" t="s">
        <v>3547</v>
      </c>
      <c r="I93" s="84" t="s">
        <v>3548</v>
      </c>
      <c r="J93" s="85" t="s">
        <v>3549</v>
      </c>
      <c r="K93" s="85" t="s">
        <v>3550</v>
      </c>
      <c r="L93" s="85" t="s">
        <v>3551</v>
      </c>
      <c r="M93" s="85" t="s">
        <v>3552</v>
      </c>
      <c r="N93" s="85" t="s">
        <v>3553</v>
      </c>
      <c r="O93" s="85" t="s">
        <v>3554</v>
      </c>
      <c r="P93" s="85" t="s">
        <v>3555</v>
      </c>
      <c r="Q93" s="80" t="s">
        <v>3557</v>
      </c>
      <c r="R93" s="85"/>
      <c r="S93" s="85"/>
      <c r="T93" s="85"/>
      <c r="U93" s="85"/>
      <c r="V93" s="85"/>
      <c r="W93" s="85"/>
      <c r="X93" s="80"/>
      <c r="Y93" s="80"/>
      <c r="Z93" s="80"/>
      <c r="AA93" s="80"/>
      <c r="AB93" s="127"/>
      <c r="AC93" s="127"/>
      <c r="AD93" s="10"/>
    </row>
    <row r="94" spans="1:30" ht="15.75" customHeight="1">
      <c r="A94" s="73"/>
      <c r="B94" s="73"/>
      <c r="C94" s="75" t="s">
        <v>1367</v>
      </c>
      <c r="D94" s="73" t="s">
        <v>1368</v>
      </c>
      <c r="E94" s="83"/>
      <c r="F94" s="85" t="s">
        <v>3560</v>
      </c>
      <c r="G94" s="125" t="s">
        <v>3563</v>
      </c>
      <c r="H94" s="85" t="s">
        <v>3565</v>
      </c>
      <c r="I94" s="84" t="s">
        <v>3567</v>
      </c>
      <c r="J94" s="85" t="s">
        <v>3568</v>
      </c>
      <c r="K94" s="85" t="s">
        <v>3570</v>
      </c>
      <c r="L94" s="85" t="s">
        <v>3571</v>
      </c>
      <c r="M94" s="85" t="s">
        <v>3572</v>
      </c>
      <c r="N94" s="85" t="s">
        <v>3575</v>
      </c>
      <c r="O94" s="85" t="s">
        <v>3576</v>
      </c>
      <c r="P94" s="85" t="s">
        <v>3579</v>
      </c>
      <c r="Q94" s="85" t="s">
        <v>3581</v>
      </c>
      <c r="R94" s="85"/>
      <c r="S94" s="85"/>
      <c r="T94" s="85"/>
      <c r="U94" s="85"/>
      <c r="V94" s="85"/>
      <c r="W94" s="85"/>
      <c r="X94" s="80"/>
      <c r="Y94" s="80"/>
      <c r="Z94" s="80"/>
      <c r="AA94" s="80"/>
      <c r="AB94" s="127"/>
      <c r="AC94" s="127"/>
      <c r="AD94" s="10"/>
    </row>
    <row r="95" spans="1:30" ht="15.75" customHeight="1">
      <c r="A95" s="73"/>
      <c r="B95" s="73"/>
      <c r="C95" s="75" t="s">
        <v>1370</v>
      </c>
      <c r="D95" s="73" t="s">
        <v>3582</v>
      </c>
      <c r="E95" s="83"/>
      <c r="F95" s="85" t="s">
        <v>3584</v>
      </c>
      <c r="G95" s="87" t="s">
        <v>3586</v>
      </c>
      <c r="H95" s="85" t="s">
        <v>3587</v>
      </c>
      <c r="I95" s="57" t="s">
        <v>3588</v>
      </c>
      <c r="J95" s="85" t="s">
        <v>3590</v>
      </c>
      <c r="K95" s="85" t="s">
        <v>3591</v>
      </c>
      <c r="L95" s="85" t="s">
        <v>3592</v>
      </c>
      <c r="M95" s="85" t="s">
        <v>3593</v>
      </c>
      <c r="N95" s="85" t="s">
        <v>3595</v>
      </c>
      <c r="O95" s="85" t="s">
        <v>3597</v>
      </c>
      <c r="P95" s="85" t="s">
        <v>3598</v>
      </c>
      <c r="Q95" s="85" t="s">
        <v>3599</v>
      </c>
      <c r="R95" s="85"/>
      <c r="S95" s="85"/>
      <c r="X95" s="80"/>
      <c r="Y95" s="80"/>
      <c r="Z95" s="80"/>
      <c r="AA95" s="80"/>
      <c r="AB95" s="127"/>
      <c r="AC95" s="127"/>
      <c r="AD95" s="10"/>
    </row>
    <row r="96" spans="1:30" ht="15.75" customHeight="1">
      <c r="A96" s="73"/>
      <c r="B96" s="73"/>
      <c r="C96" s="75" t="s">
        <v>1374</v>
      </c>
      <c r="D96" s="73" t="s">
        <v>3602</v>
      </c>
      <c r="E96" s="83"/>
      <c r="F96" s="85" t="s">
        <v>3603</v>
      </c>
      <c r="G96" s="85" t="s">
        <v>3606</v>
      </c>
      <c r="H96" s="85" t="s">
        <v>3607</v>
      </c>
      <c r="I96" s="84" t="s">
        <v>3608</v>
      </c>
      <c r="J96" s="85" t="s">
        <v>3609</v>
      </c>
      <c r="K96" s="80" t="s">
        <v>3610</v>
      </c>
      <c r="L96" s="85" t="s">
        <v>3613</v>
      </c>
      <c r="M96" s="85" t="s">
        <v>3615</v>
      </c>
      <c r="N96" s="85" t="s">
        <v>3617</v>
      </c>
      <c r="O96" s="57" t="s">
        <v>3619</v>
      </c>
      <c r="P96" s="85" t="s">
        <v>3620</v>
      </c>
      <c r="Q96" s="85" t="s">
        <v>3621</v>
      </c>
      <c r="R96" s="85"/>
      <c r="S96" s="85"/>
      <c r="T96" s="85"/>
      <c r="U96" s="85"/>
      <c r="V96" s="85"/>
      <c r="W96" s="85"/>
      <c r="X96" s="80"/>
      <c r="Y96" s="80"/>
      <c r="Z96" s="80"/>
      <c r="AA96" s="80"/>
      <c r="AB96" s="127"/>
      <c r="AC96" s="127"/>
      <c r="AD96" s="10"/>
    </row>
    <row r="97" spans="1:30" ht="15.75" customHeight="1">
      <c r="A97" s="92"/>
      <c r="B97" s="87"/>
      <c r="C97" s="75"/>
      <c r="D97" s="73"/>
      <c r="E97" s="83"/>
      <c r="F97" s="85"/>
      <c r="G97" s="87"/>
      <c r="H97" s="72"/>
      <c r="I97" s="84"/>
      <c r="J97" s="85"/>
      <c r="K97" s="85"/>
      <c r="L97" s="85"/>
      <c r="M97" s="85"/>
      <c r="N97" s="85"/>
      <c r="O97" s="85"/>
      <c r="P97" s="85"/>
      <c r="Q97" s="85"/>
      <c r="R97" s="85"/>
      <c r="S97" s="85"/>
      <c r="T97" s="85"/>
      <c r="U97" s="85"/>
      <c r="V97" s="85"/>
      <c r="W97" s="85"/>
      <c r="X97" s="80"/>
      <c r="Y97" s="80"/>
      <c r="Z97" s="80"/>
      <c r="AA97" s="80"/>
      <c r="AB97" s="127"/>
      <c r="AC97" s="127"/>
      <c r="AD97" s="10"/>
    </row>
    <row r="98" spans="1:30" ht="15.75" customHeight="1">
      <c r="A98" s="73" t="s">
        <v>500</v>
      </c>
      <c r="B98" s="73" t="s">
        <v>513</v>
      </c>
      <c r="C98" s="75"/>
      <c r="D98" s="73"/>
      <c r="E98" s="85" t="s">
        <v>3626</v>
      </c>
      <c r="F98" s="85" t="s">
        <v>3628</v>
      </c>
      <c r="G98" s="85" t="s">
        <v>3629</v>
      </c>
      <c r="H98" s="85" t="s">
        <v>3632</v>
      </c>
      <c r="I98" s="84" t="s">
        <v>3633</v>
      </c>
      <c r="J98" s="85" t="s">
        <v>3634</v>
      </c>
      <c r="K98" s="85" t="s">
        <v>3636</v>
      </c>
      <c r="L98" s="85" t="s">
        <v>3638</v>
      </c>
      <c r="M98" s="85" t="s">
        <v>3641</v>
      </c>
      <c r="N98" s="85" t="s">
        <v>3642</v>
      </c>
      <c r="O98" s="85" t="s">
        <v>3644</v>
      </c>
      <c r="P98" s="85" t="s">
        <v>3645</v>
      </c>
      <c r="Q98" s="85" t="s">
        <v>3646</v>
      </c>
      <c r="R98" s="85"/>
      <c r="S98" s="85"/>
      <c r="T98" s="85"/>
      <c r="U98" s="85"/>
      <c r="V98" s="85"/>
      <c r="W98" s="85"/>
      <c r="X98" s="80"/>
      <c r="Y98" s="80"/>
      <c r="Z98" s="80"/>
      <c r="AA98" s="80"/>
      <c r="AB98" s="127"/>
      <c r="AC98" s="127"/>
      <c r="AD98" s="10"/>
    </row>
    <row r="99" spans="1:30" ht="15.75" customHeight="1">
      <c r="A99" s="73"/>
      <c r="B99" s="73"/>
      <c r="C99" s="75" t="s">
        <v>1378</v>
      </c>
      <c r="D99" s="73" t="s">
        <v>3648</v>
      </c>
      <c r="E99" s="83"/>
      <c r="F99" s="85" t="s">
        <v>3650</v>
      </c>
      <c r="G99" s="85" t="s">
        <v>3651</v>
      </c>
      <c r="H99" s="85" t="s">
        <v>3653</v>
      </c>
      <c r="I99" s="84" t="s">
        <v>3654</v>
      </c>
      <c r="J99" s="85" t="s">
        <v>3655</v>
      </c>
      <c r="K99" s="57" t="s">
        <v>3657</v>
      </c>
      <c r="L99" s="57" t="s">
        <v>3659</v>
      </c>
      <c r="M99" s="57" t="s">
        <v>3661</v>
      </c>
      <c r="N99" s="85" t="s">
        <v>3662</v>
      </c>
      <c r="O99" s="85" t="s">
        <v>3663</v>
      </c>
      <c r="P99" s="85" t="s">
        <v>3665</v>
      </c>
      <c r="Q99" s="85" t="s">
        <v>3667</v>
      </c>
      <c r="R99" s="85"/>
      <c r="S99" s="85"/>
      <c r="T99" s="85"/>
      <c r="U99" s="85"/>
      <c r="V99" s="85"/>
      <c r="W99" s="85"/>
      <c r="X99" s="80"/>
      <c r="Y99" s="80"/>
      <c r="Z99" s="80"/>
      <c r="AA99" s="80"/>
      <c r="AB99" s="127"/>
      <c r="AC99" s="127"/>
      <c r="AD99" s="10"/>
    </row>
    <row r="100" spans="1:30" ht="15.75" customHeight="1">
      <c r="A100" s="73"/>
      <c r="B100" s="73"/>
      <c r="C100" s="75" t="s">
        <v>3668</v>
      </c>
      <c r="D100" s="73" t="s">
        <v>3670</v>
      </c>
      <c r="E100" s="83"/>
      <c r="F100" s="85" t="s">
        <v>3671</v>
      </c>
      <c r="G100" s="85" t="s">
        <v>3673</v>
      </c>
      <c r="H100" s="85" t="s">
        <v>3675</v>
      </c>
      <c r="I100" s="84" t="s">
        <v>3676</v>
      </c>
      <c r="J100" s="85" t="s">
        <v>3677</v>
      </c>
      <c r="K100" s="85" t="s">
        <v>3678</v>
      </c>
      <c r="L100" s="85" t="s">
        <v>3679</v>
      </c>
      <c r="M100" s="57" t="s">
        <v>3682</v>
      </c>
      <c r="N100" s="85" t="s">
        <v>3684</v>
      </c>
      <c r="O100" s="85" t="s">
        <v>3685</v>
      </c>
      <c r="P100" s="85" t="s">
        <v>3686</v>
      </c>
      <c r="Q100" s="85" t="s">
        <v>3688</v>
      </c>
      <c r="R100" s="85"/>
      <c r="S100" s="85"/>
      <c r="T100" s="85"/>
      <c r="U100" s="85"/>
      <c r="V100" s="85"/>
      <c r="W100" s="85"/>
      <c r="X100" s="80"/>
      <c r="Y100" s="80"/>
      <c r="Z100" s="80"/>
      <c r="AA100" s="80"/>
      <c r="AB100" s="127"/>
      <c r="AC100" s="127"/>
      <c r="AD100" s="10"/>
    </row>
    <row r="101" spans="1:30" ht="15.75" customHeight="1">
      <c r="A101" s="73"/>
      <c r="B101" s="73"/>
      <c r="C101" s="75"/>
      <c r="D101" s="73"/>
      <c r="E101" s="83"/>
      <c r="F101" s="85"/>
      <c r="G101" s="85"/>
      <c r="H101" s="85"/>
      <c r="I101" s="84"/>
      <c r="J101" s="85"/>
      <c r="K101" s="85"/>
      <c r="L101" s="85"/>
      <c r="M101" s="85"/>
      <c r="N101" s="85"/>
      <c r="O101" s="85"/>
      <c r="P101" s="85"/>
      <c r="Q101" s="85"/>
      <c r="R101" s="85"/>
      <c r="S101" s="85"/>
      <c r="T101" s="85"/>
      <c r="U101" s="85"/>
      <c r="V101" s="85"/>
      <c r="W101" s="85"/>
      <c r="X101" s="80"/>
      <c r="Y101" s="80"/>
      <c r="Z101" s="80"/>
      <c r="AA101" s="80"/>
      <c r="AB101" s="127"/>
      <c r="AC101" s="127"/>
      <c r="AD101" s="10"/>
    </row>
    <row r="102" spans="1:30" ht="15.75" customHeight="1">
      <c r="A102" s="73"/>
      <c r="B102" s="73"/>
      <c r="C102" s="75"/>
      <c r="D102" s="73"/>
      <c r="E102" s="83"/>
      <c r="F102" s="85"/>
      <c r="G102" s="85"/>
      <c r="H102" s="85"/>
      <c r="I102" s="84"/>
      <c r="J102" s="85"/>
      <c r="K102" s="85"/>
      <c r="L102" s="85"/>
      <c r="M102" s="85"/>
      <c r="N102" s="85"/>
      <c r="O102" s="85"/>
      <c r="P102" s="85"/>
      <c r="Q102" s="85"/>
      <c r="R102" s="85"/>
      <c r="S102" s="85"/>
      <c r="T102" s="85"/>
      <c r="U102" s="85"/>
      <c r="V102" s="85"/>
      <c r="W102" s="85"/>
      <c r="X102" s="80"/>
      <c r="Y102" s="80"/>
      <c r="Z102" s="80"/>
      <c r="AA102" s="80"/>
      <c r="AB102" s="127"/>
      <c r="AC102" s="127"/>
      <c r="AD102" s="10"/>
    </row>
    <row r="103" spans="1:30" ht="15.75" customHeight="1">
      <c r="A103" s="73"/>
      <c r="B103" s="73"/>
      <c r="C103" s="75"/>
      <c r="D103" s="73"/>
      <c r="E103" s="83"/>
      <c r="F103" s="85"/>
      <c r="G103" s="85"/>
      <c r="H103" s="85"/>
      <c r="I103" s="84"/>
      <c r="J103" s="85"/>
      <c r="K103" s="85"/>
      <c r="L103" s="85"/>
      <c r="M103" s="85"/>
      <c r="N103" s="85"/>
      <c r="O103" s="85"/>
      <c r="P103" s="85"/>
      <c r="Q103" s="85"/>
      <c r="R103" s="85"/>
      <c r="S103" s="85"/>
      <c r="T103" s="85"/>
      <c r="U103" s="85"/>
      <c r="V103" s="85"/>
      <c r="W103" s="85"/>
      <c r="X103" s="80"/>
      <c r="Y103" s="80"/>
      <c r="Z103" s="80"/>
      <c r="AA103" s="80"/>
      <c r="AB103" s="127"/>
      <c r="AC103" s="127"/>
      <c r="AD103" s="10"/>
    </row>
    <row r="104" spans="1:30" ht="15.75" customHeight="1">
      <c r="A104" s="92"/>
      <c r="B104" s="87"/>
      <c r="C104" s="75" t="s">
        <v>1382</v>
      </c>
      <c r="D104" s="73" t="s">
        <v>3698</v>
      </c>
      <c r="E104" s="83"/>
      <c r="F104" s="85" t="s">
        <v>3700</v>
      </c>
      <c r="G104" s="85" t="s">
        <v>3702</v>
      </c>
      <c r="H104" s="85" t="s">
        <v>3703</v>
      </c>
      <c r="I104" s="57" t="s">
        <v>3704</v>
      </c>
      <c r="J104" s="85" t="s">
        <v>3706</v>
      </c>
      <c r="K104" s="85" t="s">
        <v>3707</v>
      </c>
      <c r="L104" s="85" t="s">
        <v>3708</v>
      </c>
      <c r="M104" s="85" t="s">
        <v>3709</v>
      </c>
      <c r="N104" s="85" t="s">
        <v>3710</v>
      </c>
      <c r="O104" s="85" t="s">
        <v>3712</v>
      </c>
      <c r="P104" s="85" t="s">
        <v>3713</v>
      </c>
      <c r="Q104" s="57" t="s">
        <v>3714</v>
      </c>
      <c r="R104" s="85"/>
      <c r="S104" s="85"/>
      <c r="T104" s="85"/>
      <c r="U104" s="85"/>
      <c r="V104" s="85"/>
      <c r="W104" s="85"/>
      <c r="X104" s="80"/>
      <c r="Y104" s="80"/>
      <c r="Z104" s="80"/>
      <c r="AA104" s="80"/>
      <c r="AB104" s="127"/>
      <c r="AC104" s="127"/>
      <c r="AD104" s="10"/>
    </row>
    <row r="105" spans="1:30" ht="15.75" customHeight="1">
      <c r="A105" s="73" t="s">
        <v>502</v>
      </c>
      <c r="B105" s="73" t="s">
        <v>3717</v>
      </c>
      <c r="C105" s="75"/>
      <c r="D105" s="73"/>
      <c r="E105" s="85" t="s">
        <v>3718</v>
      </c>
      <c r="F105" s="85" t="s">
        <v>3719</v>
      </c>
      <c r="G105" s="85" t="s">
        <v>3720</v>
      </c>
      <c r="H105" s="85" t="s">
        <v>3721</v>
      </c>
      <c r="I105" s="57" t="s">
        <v>3723</v>
      </c>
      <c r="J105" s="85" t="s">
        <v>3724</v>
      </c>
      <c r="K105" s="57" t="s">
        <v>3725</v>
      </c>
      <c r="L105" s="85" t="s">
        <v>3726</v>
      </c>
      <c r="M105" s="85" t="s">
        <v>3727</v>
      </c>
      <c r="N105" s="85" t="s">
        <v>3728</v>
      </c>
      <c r="O105" s="85" t="s">
        <v>3730</v>
      </c>
      <c r="P105" s="85" t="s">
        <v>3733</v>
      </c>
      <c r="Q105" s="85" t="s">
        <v>3734</v>
      </c>
      <c r="R105" s="85"/>
      <c r="S105" s="85"/>
      <c r="T105" s="85"/>
      <c r="U105" s="85"/>
      <c r="V105" s="85"/>
      <c r="W105" s="85"/>
      <c r="X105" s="80"/>
      <c r="Y105" s="80"/>
      <c r="Z105" s="80"/>
      <c r="AA105" s="80"/>
      <c r="AB105" s="127"/>
      <c r="AC105" s="127"/>
      <c r="AD105" s="10"/>
    </row>
    <row r="106" spans="1:30" ht="15.75" customHeight="1">
      <c r="A106" s="73"/>
      <c r="B106" s="73"/>
      <c r="C106" s="75" t="s">
        <v>1386</v>
      </c>
      <c r="D106" s="73" t="s">
        <v>3735</v>
      </c>
      <c r="E106" s="83"/>
      <c r="F106" s="85" t="s">
        <v>3737</v>
      </c>
      <c r="G106" s="85" t="s">
        <v>3740</v>
      </c>
      <c r="H106" s="85" t="s">
        <v>3741</v>
      </c>
      <c r="I106" s="85" t="s">
        <v>3742</v>
      </c>
      <c r="J106" s="85" t="s">
        <v>3743</v>
      </c>
      <c r="K106" s="85" t="s">
        <v>3745</v>
      </c>
      <c r="L106" s="85" t="s">
        <v>3747</v>
      </c>
      <c r="M106" s="85" t="s">
        <v>3748</v>
      </c>
      <c r="N106" s="85" t="s">
        <v>3749</v>
      </c>
      <c r="O106" s="85" t="s">
        <v>3751</v>
      </c>
      <c r="P106" s="85" t="s">
        <v>3752</v>
      </c>
      <c r="Q106" s="85" t="s">
        <v>3753</v>
      </c>
      <c r="X106" s="80"/>
      <c r="Y106" s="80"/>
      <c r="Z106" s="80"/>
      <c r="AA106" s="80"/>
      <c r="AB106" s="127"/>
      <c r="AC106" s="127"/>
      <c r="AD106" s="10"/>
    </row>
    <row r="107" spans="1:30" ht="15.75" customHeight="1">
      <c r="A107" s="73"/>
      <c r="B107" s="73"/>
      <c r="C107" s="75" t="s">
        <v>1388</v>
      </c>
      <c r="D107" s="73" t="s">
        <v>3754</v>
      </c>
      <c r="E107" s="83"/>
      <c r="F107" s="85" t="s">
        <v>3756</v>
      </c>
      <c r="G107" s="80" t="s">
        <v>3759</v>
      </c>
      <c r="H107" s="85" t="s">
        <v>3760</v>
      </c>
      <c r="I107" s="84" t="s">
        <v>3761</v>
      </c>
      <c r="J107" s="85" t="s">
        <v>3762</v>
      </c>
      <c r="K107" s="85" t="s">
        <v>3763</v>
      </c>
      <c r="L107" s="85" t="s">
        <v>3765</v>
      </c>
      <c r="M107" s="85" t="s">
        <v>3767</v>
      </c>
      <c r="N107" s="85" t="s">
        <v>3768</v>
      </c>
      <c r="O107" s="85" t="s">
        <v>3769</v>
      </c>
      <c r="P107" s="85" t="s">
        <v>3770</v>
      </c>
      <c r="Q107" s="85" t="s">
        <v>3772</v>
      </c>
      <c r="R107" s="85"/>
      <c r="S107" s="85"/>
      <c r="T107" s="85"/>
      <c r="U107" s="85"/>
      <c r="V107" s="85"/>
      <c r="W107" s="85"/>
      <c r="X107" s="80"/>
      <c r="Y107" s="80"/>
      <c r="Z107" s="80"/>
      <c r="AA107" s="80"/>
      <c r="AB107" s="127"/>
      <c r="AC107" s="127"/>
      <c r="AD107" s="10"/>
    </row>
    <row r="108" spans="1:30" ht="15.75" customHeight="1">
      <c r="A108" s="73"/>
      <c r="B108" s="73"/>
      <c r="C108" s="75" t="s">
        <v>1391</v>
      </c>
      <c r="D108" s="73" t="s">
        <v>3775</v>
      </c>
      <c r="E108" s="83"/>
      <c r="F108" s="85" t="s">
        <v>3777</v>
      </c>
      <c r="G108" s="85" t="s">
        <v>3780</v>
      </c>
      <c r="H108" s="85" t="s">
        <v>3781</v>
      </c>
      <c r="I108" s="84" t="s">
        <v>3782</v>
      </c>
      <c r="J108" s="85" t="s">
        <v>3784</v>
      </c>
      <c r="K108" s="85" t="s">
        <v>3785</v>
      </c>
      <c r="L108" s="85" t="s">
        <v>3786</v>
      </c>
      <c r="M108" s="85" t="s">
        <v>3787</v>
      </c>
      <c r="N108" s="85" t="s">
        <v>3788</v>
      </c>
      <c r="O108" s="85" t="s">
        <v>3789</v>
      </c>
      <c r="P108" s="85" t="s">
        <v>3790</v>
      </c>
      <c r="Q108" s="85" t="s">
        <v>3791</v>
      </c>
      <c r="R108" s="85"/>
      <c r="S108" s="85"/>
      <c r="T108" s="85"/>
      <c r="U108" s="85"/>
      <c r="V108" s="85"/>
      <c r="W108" s="85"/>
      <c r="X108" s="80"/>
      <c r="Y108" s="80"/>
      <c r="Z108" s="80"/>
      <c r="AA108" s="80"/>
      <c r="AB108" s="127"/>
      <c r="AC108" s="127"/>
      <c r="AD108" s="10"/>
    </row>
    <row r="109" spans="1:30" ht="15.75" customHeight="1">
      <c r="A109" s="73"/>
      <c r="B109" s="73"/>
      <c r="C109" s="75" t="s">
        <v>1396</v>
      </c>
      <c r="D109" s="73" t="s">
        <v>3793</v>
      </c>
      <c r="E109" s="83"/>
      <c r="F109" s="85" t="s">
        <v>3795</v>
      </c>
      <c r="G109" s="85" t="s">
        <v>3800</v>
      </c>
      <c r="H109" s="85" t="s">
        <v>3802</v>
      </c>
      <c r="I109" s="85" t="s">
        <v>3803</v>
      </c>
      <c r="J109" s="85" t="s">
        <v>3806</v>
      </c>
      <c r="K109" s="85" t="s">
        <v>3807</v>
      </c>
      <c r="L109" s="85" t="s">
        <v>3809</v>
      </c>
      <c r="M109" s="85" t="s">
        <v>3811</v>
      </c>
      <c r="N109" s="85" t="s">
        <v>3812</v>
      </c>
      <c r="O109" s="85" t="s">
        <v>3813</v>
      </c>
      <c r="P109" s="85"/>
      <c r="Q109" s="85"/>
      <c r="R109" s="85"/>
      <c r="S109" s="85"/>
      <c r="T109" s="85"/>
      <c r="U109" s="85"/>
      <c r="V109" s="80"/>
      <c r="W109" s="80"/>
      <c r="X109" s="80"/>
      <c r="Y109" s="80"/>
      <c r="Z109" s="127"/>
      <c r="AA109" s="127"/>
      <c r="AB109" s="10"/>
      <c r="AC109" s="10"/>
    </row>
    <row r="110" spans="1:30" ht="15.75" customHeight="1">
      <c r="A110" s="92"/>
      <c r="B110" s="87"/>
      <c r="C110" s="75"/>
      <c r="D110" s="73"/>
      <c r="E110" s="83"/>
      <c r="F110" s="85"/>
      <c r="G110" s="85"/>
      <c r="H110" s="85"/>
      <c r="I110" s="84"/>
      <c r="J110" s="85"/>
      <c r="K110" s="85"/>
      <c r="L110" s="85"/>
      <c r="M110" s="85"/>
      <c r="N110" s="85"/>
      <c r="O110" s="85"/>
      <c r="P110" s="85"/>
      <c r="Q110" s="85"/>
      <c r="R110" s="85"/>
      <c r="S110" s="85"/>
      <c r="T110" s="85"/>
      <c r="U110" s="85"/>
      <c r="V110" s="85"/>
      <c r="W110" s="85"/>
      <c r="X110" s="80"/>
      <c r="Y110" s="80"/>
      <c r="Z110" s="80"/>
      <c r="AA110" s="80"/>
      <c r="AB110" s="127"/>
      <c r="AC110" s="127"/>
      <c r="AD110" s="10"/>
    </row>
    <row r="111" spans="1:30" ht="15.75" customHeight="1">
      <c r="A111" s="73" t="s">
        <v>503</v>
      </c>
      <c r="B111" s="73" t="s">
        <v>3821</v>
      </c>
      <c r="C111" s="75"/>
      <c r="D111" s="73"/>
      <c r="E111" s="83" t="s">
        <v>3823</v>
      </c>
      <c r="F111" s="85" t="s">
        <v>3825</v>
      </c>
      <c r="G111" s="85" t="s">
        <v>3827</v>
      </c>
      <c r="H111" s="85" t="s">
        <v>3830</v>
      </c>
      <c r="I111" s="84" t="s">
        <v>3831</v>
      </c>
      <c r="J111" s="85" t="s">
        <v>3832</v>
      </c>
      <c r="K111" s="85" t="s">
        <v>3833</v>
      </c>
      <c r="L111" s="85" t="s">
        <v>3834</v>
      </c>
      <c r="M111" s="85" t="s">
        <v>3835</v>
      </c>
      <c r="N111" s="85" t="s">
        <v>3837</v>
      </c>
      <c r="O111" s="85" t="s">
        <v>3839</v>
      </c>
      <c r="P111" s="85" t="s">
        <v>3840</v>
      </c>
      <c r="Q111" s="85" t="s">
        <v>3841</v>
      </c>
      <c r="R111" s="85"/>
      <c r="S111" s="85"/>
      <c r="T111" s="85"/>
      <c r="U111" s="85"/>
      <c r="V111" s="85"/>
      <c r="W111" s="85"/>
      <c r="X111" s="80"/>
      <c r="Y111" s="80"/>
      <c r="Z111" s="80"/>
      <c r="AA111" s="80"/>
      <c r="AB111" s="127"/>
      <c r="AC111" s="127"/>
      <c r="AD111" s="10"/>
    </row>
    <row r="112" spans="1:30" ht="15.75" customHeight="1">
      <c r="A112" s="73"/>
      <c r="B112" s="73"/>
      <c r="C112" s="75" t="s">
        <v>1400</v>
      </c>
      <c r="D112" s="73" t="s">
        <v>1402</v>
      </c>
      <c r="E112" s="83"/>
      <c r="F112" s="85" t="s">
        <v>3845</v>
      </c>
      <c r="G112" s="85" t="s">
        <v>3849</v>
      </c>
      <c r="H112" s="85" t="s">
        <v>3852</v>
      </c>
      <c r="I112" s="57" t="s">
        <v>3854</v>
      </c>
      <c r="J112" s="85" t="s">
        <v>3855</v>
      </c>
      <c r="K112" s="85" t="s">
        <v>3856</v>
      </c>
      <c r="L112" s="85" t="s">
        <v>3858</v>
      </c>
      <c r="M112" s="85" t="s">
        <v>3859</v>
      </c>
      <c r="N112" s="85" t="s">
        <v>3861</v>
      </c>
      <c r="O112" s="85" t="s">
        <v>3863</v>
      </c>
      <c r="P112" s="85" t="s">
        <v>3865</v>
      </c>
      <c r="Q112" s="85" t="s">
        <v>3868</v>
      </c>
      <c r="R112" s="85"/>
      <c r="S112" s="85"/>
      <c r="T112" s="85"/>
      <c r="U112" s="85"/>
      <c r="V112" s="85"/>
      <c r="W112" s="85"/>
      <c r="X112" s="80"/>
      <c r="Y112" s="80"/>
      <c r="Z112" s="80"/>
      <c r="AA112" s="80"/>
      <c r="AB112" s="127"/>
      <c r="AC112" s="127"/>
      <c r="AD112" s="10"/>
    </row>
    <row r="113" spans="1:30" ht="15.75" customHeight="1">
      <c r="A113" s="73"/>
      <c r="B113" s="73"/>
      <c r="C113" s="75"/>
      <c r="D113" s="73"/>
      <c r="E113" s="83"/>
      <c r="F113" s="85"/>
      <c r="G113" s="85"/>
      <c r="H113" s="85"/>
      <c r="I113" s="84"/>
      <c r="J113" s="85"/>
      <c r="K113" s="85"/>
      <c r="L113" s="85"/>
      <c r="M113" s="85"/>
      <c r="N113" s="85"/>
      <c r="O113" s="85"/>
      <c r="P113" s="85"/>
      <c r="Q113" s="85"/>
      <c r="R113" s="85"/>
      <c r="S113" s="85"/>
      <c r="T113" s="85"/>
      <c r="U113" s="85"/>
      <c r="V113" s="85"/>
      <c r="W113" s="85"/>
      <c r="X113" s="80"/>
      <c r="Y113" s="80"/>
      <c r="Z113" s="80"/>
      <c r="AA113" s="80"/>
      <c r="AB113" s="127"/>
      <c r="AC113" s="127"/>
      <c r="AD113" s="10"/>
    </row>
    <row r="114" spans="1:30" ht="15.75" customHeight="1">
      <c r="A114" s="73"/>
      <c r="B114" s="73"/>
      <c r="C114" s="75"/>
      <c r="D114" s="73"/>
      <c r="E114" s="83"/>
      <c r="F114" s="85"/>
      <c r="G114" s="85"/>
      <c r="H114" s="85"/>
      <c r="I114" s="84"/>
      <c r="J114" s="85"/>
      <c r="K114" s="85"/>
      <c r="L114" s="85"/>
      <c r="M114" s="85"/>
      <c r="N114" s="85"/>
      <c r="O114" s="85"/>
      <c r="P114" s="85"/>
      <c r="Q114" s="85"/>
      <c r="R114" s="85"/>
      <c r="S114" s="85"/>
      <c r="T114" s="85"/>
      <c r="U114" s="85"/>
      <c r="V114" s="85"/>
      <c r="W114" s="85"/>
      <c r="X114" s="80"/>
      <c r="Y114" s="80"/>
      <c r="Z114" s="80"/>
      <c r="AA114" s="80"/>
      <c r="AB114" s="127"/>
      <c r="AC114" s="127"/>
      <c r="AD114" s="10"/>
    </row>
    <row r="115" spans="1:30" ht="15.75" customHeight="1">
      <c r="A115" s="73"/>
      <c r="B115" s="73"/>
      <c r="C115" s="75" t="s">
        <v>1404</v>
      </c>
      <c r="D115" s="73" t="s">
        <v>3882</v>
      </c>
      <c r="E115" s="83"/>
      <c r="F115" s="85" t="s">
        <v>3883</v>
      </c>
      <c r="G115" s="85" t="s">
        <v>3886</v>
      </c>
      <c r="H115" s="85" t="s">
        <v>3887</v>
      </c>
      <c r="I115" s="84" t="s">
        <v>3888</v>
      </c>
      <c r="J115" s="85" t="s">
        <v>3890</v>
      </c>
      <c r="K115" s="85" t="s">
        <v>3892</v>
      </c>
      <c r="L115" s="85" t="s">
        <v>3893</v>
      </c>
      <c r="M115" s="85" t="s">
        <v>3894</v>
      </c>
      <c r="N115" s="85" t="s">
        <v>3896</v>
      </c>
      <c r="O115" s="85" t="s">
        <v>3899</v>
      </c>
      <c r="P115" s="85" t="s">
        <v>3901</v>
      </c>
      <c r="Q115" s="85" t="s">
        <v>3902</v>
      </c>
      <c r="R115" s="85"/>
      <c r="S115" s="85"/>
      <c r="T115" s="85"/>
      <c r="U115" s="85"/>
      <c r="V115" s="85"/>
      <c r="W115" s="85"/>
      <c r="X115" s="80"/>
      <c r="Y115" s="80"/>
      <c r="Z115" s="80"/>
      <c r="AA115" s="80"/>
      <c r="AB115" s="127"/>
      <c r="AC115" s="127"/>
      <c r="AD115" s="10"/>
    </row>
    <row r="116" spans="1:30" ht="15.75" customHeight="1">
      <c r="A116" s="73"/>
      <c r="B116" s="73"/>
      <c r="C116" s="75" t="s">
        <v>1406</v>
      </c>
      <c r="D116" s="73" t="s">
        <v>3908</v>
      </c>
      <c r="E116" s="83"/>
      <c r="F116" s="85" t="s">
        <v>3909</v>
      </c>
      <c r="G116" s="85" t="s">
        <v>3910</v>
      </c>
      <c r="H116" s="85" t="s">
        <v>3912</v>
      </c>
      <c r="I116" s="95" t="s">
        <v>3913</v>
      </c>
      <c r="J116" s="85" t="s">
        <v>3914</v>
      </c>
      <c r="K116" s="85" t="s">
        <v>3915</v>
      </c>
      <c r="L116" s="85" t="s">
        <v>3916</v>
      </c>
      <c r="M116" s="85" t="s">
        <v>3917</v>
      </c>
      <c r="N116" s="85" t="s">
        <v>3918</v>
      </c>
      <c r="O116" s="85" t="s">
        <v>3919</v>
      </c>
      <c r="P116" s="85"/>
      <c r="Q116" s="85"/>
      <c r="R116" s="85"/>
      <c r="S116" s="85"/>
      <c r="T116" s="85"/>
      <c r="U116" s="85"/>
      <c r="V116" s="85"/>
      <c r="W116" s="85"/>
      <c r="X116" s="80"/>
      <c r="Y116" s="80"/>
      <c r="Z116" s="80"/>
      <c r="AA116" s="80"/>
      <c r="AB116" s="127"/>
      <c r="AC116" s="127"/>
      <c r="AD116" s="10"/>
    </row>
    <row r="117" spans="1:30" ht="15.75" customHeight="1">
      <c r="A117" s="73"/>
      <c r="B117" s="73"/>
      <c r="C117" s="75" t="s">
        <v>1409</v>
      </c>
      <c r="D117" s="73" t="s">
        <v>1410</v>
      </c>
      <c r="E117" s="83"/>
      <c r="F117" s="85" t="s">
        <v>3922</v>
      </c>
      <c r="G117" s="85" t="s">
        <v>3924</v>
      </c>
      <c r="H117" s="85" t="s">
        <v>3926</v>
      </c>
      <c r="I117" s="84" t="s">
        <v>3929</v>
      </c>
      <c r="J117" s="85" t="s">
        <v>3931</v>
      </c>
      <c r="K117" s="85" t="s">
        <v>3933</v>
      </c>
      <c r="L117" s="85" t="s">
        <v>3935</v>
      </c>
      <c r="M117" s="85" t="s">
        <v>3936</v>
      </c>
      <c r="N117" s="85" t="s">
        <v>3937</v>
      </c>
      <c r="O117" s="85" t="s">
        <v>3938</v>
      </c>
      <c r="P117" s="85" t="s">
        <v>3939</v>
      </c>
      <c r="Q117" s="85" t="s">
        <v>3941</v>
      </c>
      <c r="R117" s="85"/>
      <c r="S117" s="85"/>
      <c r="T117" s="85"/>
      <c r="U117" s="85"/>
      <c r="V117" s="85"/>
      <c r="W117" s="85"/>
      <c r="X117" s="80"/>
      <c r="Y117" s="80"/>
      <c r="Z117" s="80"/>
      <c r="AA117" s="80"/>
      <c r="AB117" s="127"/>
      <c r="AC117" s="127"/>
      <c r="AD117" s="10"/>
    </row>
    <row r="118" spans="1:30" ht="15.75" customHeight="1">
      <c r="A118" s="73"/>
      <c r="B118" s="73"/>
      <c r="C118" s="75" t="s">
        <v>1412</v>
      </c>
      <c r="D118" s="73" t="s">
        <v>1413</v>
      </c>
      <c r="E118" s="83"/>
      <c r="F118" s="85" t="s">
        <v>3943</v>
      </c>
      <c r="G118" s="85" t="s">
        <v>3945</v>
      </c>
      <c r="H118" s="85" t="s">
        <v>3946</v>
      </c>
      <c r="I118" s="84" t="s">
        <v>3948</v>
      </c>
      <c r="J118" s="85" t="s">
        <v>3950</v>
      </c>
      <c r="K118" s="85" t="s">
        <v>3951</v>
      </c>
      <c r="L118" s="85" t="s">
        <v>3953</v>
      </c>
      <c r="M118" s="85" t="s">
        <v>3955</v>
      </c>
      <c r="N118" s="85" t="s">
        <v>3957</v>
      </c>
      <c r="O118" s="85" t="s">
        <v>3959</v>
      </c>
      <c r="P118" s="85"/>
      <c r="Q118" s="85"/>
      <c r="R118" s="85"/>
      <c r="S118" s="85"/>
      <c r="T118" s="85"/>
      <c r="U118" s="85"/>
      <c r="V118" s="85"/>
      <c r="W118" s="85"/>
      <c r="X118" s="80"/>
      <c r="Y118" s="80"/>
      <c r="Z118" s="80"/>
      <c r="AA118" s="80"/>
      <c r="AB118" s="127"/>
      <c r="AC118" s="127"/>
      <c r="AD118" s="10"/>
    </row>
    <row r="119" spans="1:30" ht="15.75" customHeight="1">
      <c r="A119" s="92"/>
      <c r="B119" s="87"/>
      <c r="C119" s="75"/>
      <c r="D119" s="73"/>
      <c r="E119" s="83"/>
      <c r="F119" s="85"/>
      <c r="G119" s="85"/>
      <c r="H119" s="85"/>
      <c r="I119" s="84"/>
      <c r="J119" s="85"/>
      <c r="K119" s="85"/>
      <c r="L119" s="85"/>
      <c r="M119" s="85"/>
      <c r="N119" s="85"/>
      <c r="O119" s="85"/>
      <c r="P119" s="85"/>
      <c r="Q119" s="85"/>
      <c r="R119" s="85"/>
      <c r="S119" s="85"/>
      <c r="T119" s="85"/>
      <c r="U119" s="85"/>
      <c r="V119" s="85"/>
      <c r="W119" s="85"/>
      <c r="X119" s="80"/>
      <c r="Y119" s="80"/>
      <c r="Z119" s="80"/>
      <c r="AA119" s="80"/>
      <c r="AB119" s="127"/>
      <c r="AC119" s="127"/>
      <c r="AD119" s="10"/>
    </row>
    <row r="120" spans="1:30" ht="15.75" customHeight="1">
      <c r="A120" s="73" t="s">
        <v>505</v>
      </c>
      <c r="B120" s="73" t="s">
        <v>3963</v>
      </c>
      <c r="C120" s="75"/>
      <c r="D120" s="73"/>
      <c r="E120" s="85" t="s">
        <v>3965</v>
      </c>
      <c r="F120" s="85" t="s">
        <v>3967</v>
      </c>
      <c r="G120" s="85" t="s">
        <v>3969</v>
      </c>
      <c r="H120" s="85" t="s">
        <v>3971</v>
      </c>
      <c r="I120" s="84" t="s">
        <v>3972</v>
      </c>
      <c r="J120" s="85" t="s">
        <v>3974</v>
      </c>
      <c r="K120" s="85" t="s">
        <v>3976</v>
      </c>
      <c r="L120" s="85" t="s">
        <v>3978</v>
      </c>
      <c r="M120" s="85" t="s">
        <v>3980</v>
      </c>
      <c r="N120" s="85" t="s">
        <v>3982</v>
      </c>
      <c r="O120" s="85" t="s">
        <v>3984</v>
      </c>
      <c r="P120" s="85" t="s">
        <v>3985</v>
      </c>
      <c r="Q120" s="85" t="s">
        <v>3986</v>
      </c>
      <c r="R120" s="85"/>
      <c r="S120" s="85"/>
      <c r="T120" s="85"/>
      <c r="U120" s="85"/>
      <c r="V120" s="85"/>
      <c r="W120" s="85"/>
      <c r="X120" s="80"/>
      <c r="Y120" s="80"/>
      <c r="Z120" s="80"/>
      <c r="AA120" s="80"/>
      <c r="AB120" s="127"/>
      <c r="AC120" s="127"/>
      <c r="AD120" s="10"/>
    </row>
    <row r="121" spans="1:30" ht="15.75" customHeight="1">
      <c r="A121" s="73"/>
      <c r="B121" s="73"/>
      <c r="C121" s="75" t="s">
        <v>1416</v>
      </c>
      <c r="D121" s="73" t="s">
        <v>1417</v>
      </c>
      <c r="E121" s="83"/>
      <c r="F121" s="85" t="s">
        <v>3987</v>
      </c>
      <c r="G121" s="85" t="s">
        <v>3989</v>
      </c>
      <c r="H121" s="85" t="s">
        <v>3990</v>
      </c>
      <c r="I121" s="84" t="s">
        <v>3991</v>
      </c>
      <c r="J121" s="85" t="s">
        <v>3993</v>
      </c>
      <c r="K121" s="85" t="s">
        <v>3995</v>
      </c>
      <c r="L121" s="85" t="s">
        <v>3996</v>
      </c>
      <c r="M121" s="85" t="s">
        <v>3997</v>
      </c>
      <c r="N121" s="85" t="s">
        <v>3999</v>
      </c>
      <c r="O121" s="85" t="s">
        <v>4000</v>
      </c>
      <c r="P121" s="85" t="s">
        <v>4001</v>
      </c>
      <c r="Q121" s="85" t="s">
        <v>4002</v>
      </c>
      <c r="R121" s="85"/>
      <c r="S121" s="85"/>
      <c r="T121" s="85"/>
      <c r="U121" s="85"/>
      <c r="V121" s="85"/>
      <c r="W121" s="85"/>
      <c r="X121" s="80"/>
      <c r="Y121" s="80"/>
      <c r="Z121" s="80"/>
      <c r="AA121" s="80"/>
      <c r="AB121" s="127"/>
      <c r="AC121" s="127"/>
      <c r="AD121" s="10"/>
    </row>
    <row r="122" spans="1:30" ht="15.75" customHeight="1">
      <c r="A122" s="73"/>
      <c r="B122" s="73"/>
      <c r="C122" s="75" t="s">
        <v>1418</v>
      </c>
      <c r="D122" s="73" t="s">
        <v>4006</v>
      </c>
      <c r="E122" s="83"/>
      <c r="F122" s="85" t="s">
        <v>4007</v>
      </c>
      <c r="G122" s="85" t="s">
        <v>4010</v>
      </c>
      <c r="H122" s="85" t="s">
        <v>4011</v>
      </c>
      <c r="I122" s="84" t="s">
        <v>4012</v>
      </c>
      <c r="J122" s="85" t="s">
        <v>4014</v>
      </c>
      <c r="K122" s="85" t="s">
        <v>4016</v>
      </c>
      <c r="L122" s="85" t="s">
        <v>4017</v>
      </c>
      <c r="M122" s="85" t="s">
        <v>4018</v>
      </c>
      <c r="N122" s="85" t="s">
        <v>4019</v>
      </c>
      <c r="O122" s="85" t="s">
        <v>4020</v>
      </c>
      <c r="P122" s="85" t="s">
        <v>4021</v>
      </c>
      <c r="Q122" s="85" t="s">
        <v>4023</v>
      </c>
      <c r="R122" s="85"/>
      <c r="S122" s="85"/>
      <c r="T122" s="85"/>
      <c r="U122" s="85"/>
      <c r="V122" s="85"/>
      <c r="W122" s="85"/>
      <c r="X122" s="80"/>
      <c r="Y122" s="80"/>
      <c r="Z122" s="80"/>
      <c r="AA122" s="80"/>
      <c r="AB122" s="127"/>
      <c r="AC122" s="127"/>
      <c r="AD122" s="10"/>
    </row>
    <row r="123" spans="1:30" ht="15.75" customHeight="1">
      <c r="A123" s="73"/>
      <c r="B123" s="73"/>
      <c r="C123" s="75"/>
      <c r="D123" s="73"/>
      <c r="E123" s="83"/>
      <c r="F123" s="85"/>
      <c r="G123" s="85"/>
      <c r="H123" s="85"/>
      <c r="I123" s="84"/>
      <c r="J123" s="85"/>
      <c r="K123" s="85"/>
      <c r="L123" s="85"/>
      <c r="M123" s="85"/>
      <c r="N123" s="85"/>
      <c r="O123" s="85"/>
      <c r="P123" s="85"/>
      <c r="Q123" s="85"/>
      <c r="R123" s="85"/>
      <c r="S123" s="85"/>
      <c r="T123" s="85"/>
      <c r="U123" s="85"/>
      <c r="V123" s="85"/>
      <c r="W123" s="85"/>
      <c r="X123" s="80"/>
      <c r="Y123" s="80"/>
      <c r="Z123" s="80"/>
      <c r="AA123" s="80"/>
      <c r="AB123" s="127"/>
      <c r="AC123" s="127"/>
      <c r="AD123" s="10"/>
    </row>
    <row r="124" spans="1:30" ht="15.75" customHeight="1">
      <c r="A124" s="73"/>
      <c r="B124" s="73"/>
      <c r="C124" s="75" t="s">
        <v>1420</v>
      </c>
      <c r="D124" s="73" t="s">
        <v>4030</v>
      </c>
      <c r="E124" s="83"/>
      <c r="F124" s="85" t="s">
        <v>4032</v>
      </c>
      <c r="G124" s="85" t="s">
        <v>4035</v>
      </c>
      <c r="H124" s="85" t="s">
        <v>4036</v>
      </c>
      <c r="I124" s="84" t="s">
        <v>4038</v>
      </c>
      <c r="J124" s="85" t="s">
        <v>4040</v>
      </c>
      <c r="K124" s="80" t="s">
        <v>4043</v>
      </c>
      <c r="L124" s="85" t="s">
        <v>4045</v>
      </c>
      <c r="M124" s="80" t="s">
        <v>4048</v>
      </c>
      <c r="N124" s="85"/>
      <c r="O124" s="85"/>
      <c r="P124" s="85"/>
      <c r="Q124" s="85"/>
      <c r="R124" s="85"/>
      <c r="S124" s="85"/>
      <c r="T124" s="85"/>
      <c r="U124" s="85"/>
      <c r="V124" s="85"/>
      <c r="W124" s="85"/>
      <c r="X124" s="80"/>
      <c r="Y124" s="80"/>
      <c r="Z124" s="80"/>
      <c r="AA124" s="80"/>
      <c r="AB124" s="127"/>
      <c r="AC124" s="127"/>
      <c r="AD124" s="10"/>
    </row>
    <row r="125" spans="1:30" ht="15.75" customHeight="1">
      <c r="A125" s="73"/>
      <c r="B125" s="73"/>
      <c r="C125" s="75" t="s">
        <v>1422</v>
      </c>
      <c r="D125" s="73" t="s">
        <v>4049</v>
      </c>
      <c r="E125" s="83"/>
      <c r="F125" s="80" t="s">
        <v>4051</v>
      </c>
      <c r="G125" s="85" t="s">
        <v>4052</v>
      </c>
      <c r="H125" s="85" t="s">
        <v>4055</v>
      </c>
      <c r="I125" s="95" t="s">
        <v>4058</v>
      </c>
      <c r="J125" s="85" t="s">
        <v>4059</v>
      </c>
      <c r="K125" s="85" t="s">
        <v>4060</v>
      </c>
      <c r="L125" s="85" t="s">
        <v>4061</v>
      </c>
      <c r="M125" s="85" t="s">
        <v>4063</v>
      </c>
      <c r="N125" s="85" t="s">
        <v>4064</v>
      </c>
      <c r="O125" s="85" t="s">
        <v>4065</v>
      </c>
      <c r="P125" s="85" t="s">
        <v>4066</v>
      </c>
      <c r="Q125" s="85" t="s">
        <v>4068</v>
      </c>
      <c r="R125" s="85"/>
      <c r="S125" s="85"/>
      <c r="T125" s="85"/>
      <c r="U125" s="85"/>
      <c r="V125" s="85"/>
      <c r="W125" s="85"/>
      <c r="X125" s="80"/>
      <c r="Y125" s="80"/>
      <c r="Z125" s="80"/>
      <c r="AA125" s="80"/>
      <c r="AB125" s="127"/>
      <c r="AC125" s="127"/>
      <c r="AD125" s="10"/>
    </row>
    <row r="126" spans="1:30" ht="15.75" customHeight="1">
      <c r="A126" s="73"/>
      <c r="B126" s="73"/>
      <c r="C126" s="75" t="s">
        <v>1424</v>
      </c>
      <c r="D126" s="73" t="s">
        <v>4071</v>
      </c>
      <c r="E126" s="83"/>
      <c r="F126" s="85" t="s">
        <v>4073</v>
      </c>
      <c r="G126" s="85" t="s">
        <v>4077</v>
      </c>
      <c r="H126" s="85" t="s">
        <v>4079</v>
      </c>
      <c r="I126" s="85" t="s">
        <v>4063</v>
      </c>
      <c r="J126" s="85" t="s">
        <v>4082</v>
      </c>
      <c r="K126" s="85" t="s">
        <v>4084</v>
      </c>
      <c r="L126" s="85" t="s">
        <v>4086</v>
      </c>
      <c r="M126" s="85" t="s">
        <v>4087</v>
      </c>
      <c r="N126" s="85" t="s">
        <v>4088</v>
      </c>
      <c r="O126" s="85" t="s">
        <v>4089</v>
      </c>
      <c r="P126" s="85" t="s">
        <v>4092</v>
      </c>
      <c r="Q126" s="85" t="s">
        <v>4093</v>
      </c>
      <c r="R126" s="85"/>
      <c r="S126" s="85"/>
      <c r="T126" s="85"/>
      <c r="U126" s="85"/>
      <c r="V126" s="85"/>
      <c r="W126" s="85"/>
      <c r="X126" s="80"/>
      <c r="Y126" s="80"/>
      <c r="Z126" s="80"/>
      <c r="AA126" s="80"/>
      <c r="AB126" s="127"/>
      <c r="AC126" s="127"/>
      <c r="AD126" s="10"/>
    </row>
    <row r="127" spans="1:30" ht="15.75" customHeight="1">
      <c r="A127" s="73"/>
      <c r="B127" s="73"/>
      <c r="C127" s="75"/>
      <c r="D127" s="73"/>
      <c r="E127" s="83"/>
      <c r="F127" s="85"/>
      <c r="G127" s="85"/>
      <c r="H127" s="85"/>
      <c r="I127" s="84"/>
      <c r="J127" s="85"/>
      <c r="K127" s="85"/>
      <c r="L127" s="85"/>
      <c r="M127" s="85"/>
      <c r="N127" s="85"/>
      <c r="O127" s="85"/>
      <c r="P127" s="85"/>
      <c r="Q127" s="85"/>
      <c r="R127" s="85"/>
      <c r="S127" s="85"/>
      <c r="T127" s="85"/>
      <c r="U127" s="85"/>
      <c r="V127" s="85"/>
      <c r="W127" s="85"/>
      <c r="X127" s="80"/>
      <c r="Y127" s="80"/>
      <c r="Z127" s="80"/>
      <c r="AA127" s="80"/>
      <c r="AB127" s="127"/>
      <c r="AC127" s="127"/>
      <c r="AD127" s="10"/>
    </row>
    <row r="128" spans="1:30" ht="15.75" customHeight="1">
      <c r="A128" s="73"/>
      <c r="B128" s="73"/>
      <c r="C128" s="75" t="s">
        <v>1426</v>
      </c>
      <c r="D128" s="73" t="s">
        <v>4098</v>
      </c>
      <c r="E128" s="83"/>
      <c r="F128" s="85" t="s">
        <v>4100</v>
      </c>
      <c r="G128" s="85" t="s">
        <v>4101</v>
      </c>
      <c r="H128" s="85" t="s">
        <v>4102</v>
      </c>
      <c r="I128" s="84" t="s">
        <v>4105</v>
      </c>
      <c r="J128" s="85" t="s">
        <v>4108</v>
      </c>
      <c r="K128" s="85" t="s">
        <v>4109</v>
      </c>
      <c r="L128" s="85" t="s">
        <v>4110</v>
      </c>
      <c r="M128" s="85" t="s">
        <v>4112</v>
      </c>
      <c r="N128" s="85" t="s">
        <v>4113</v>
      </c>
      <c r="O128" s="85" t="s">
        <v>4115</v>
      </c>
      <c r="P128" s="85"/>
      <c r="Q128" s="85"/>
      <c r="R128" s="85"/>
      <c r="S128" s="85"/>
      <c r="T128" s="85"/>
      <c r="U128" s="85"/>
      <c r="V128" s="85"/>
      <c r="W128" s="85"/>
      <c r="X128" s="80"/>
      <c r="Y128" s="80"/>
      <c r="Z128" s="80"/>
      <c r="AA128" s="80"/>
      <c r="AB128" s="127"/>
      <c r="AC128" s="127"/>
      <c r="AD128" s="10"/>
    </row>
    <row r="129" spans="1:30" ht="15.75" customHeight="1">
      <c r="A129" s="73"/>
      <c r="B129" s="73"/>
      <c r="C129" s="75"/>
      <c r="D129" s="73"/>
      <c r="E129" s="83"/>
      <c r="F129" s="85"/>
      <c r="G129" s="85"/>
      <c r="H129" s="85"/>
      <c r="I129" s="84"/>
      <c r="J129" s="85"/>
      <c r="K129" s="85"/>
      <c r="L129" s="85"/>
      <c r="M129" s="85"/>
      <c r="N129" s="85"/>
      <c r="O129" s="85"/>
      <c r="P129" s="85"/>
      <c r="Q129" s="85"/>
      <c r="R129" s="85"/>
      <c r="S129" s="85"/>
      <c r="T129" s="85"/>
      <c r="U129" s="85"/>
      <c r="V129" s="85"/>
      <c r="W129" s="85"/>
      <c r="X129" s="80"/>
      <c r="Y129" s="80"/>
      <c r="Z129" s="80"/>
      <c r="AA129" s="80"/>
      <c r="AB129" s="127"/>
      <c r="AC129" s="127"/>
      <c r="AD129" s="10"/>
    </row>
    <row r="130" spans="1:30" ht="15.75" customHeight="1">
      <c r="A130" s="73"/>
      <c r="B130" s="73"/>
      <c r="C130" s="75" t="s">
        <v>1428</v>
      </c>
      <c r="D130" s="73" t="s">
        <v>1429</v>
      </c>
      <c r="E130" s="83"/>
      <c r="F130" s="85" t="s">
        <v>4121</v>
      </c>
      <c r="G130" s="85" t="s">
        <v>4123</v>
      </c>
      <c r="H130" s="85" t="s">
        <v>4124</v>
      </c>
      <c r="I130" s="84" t="s">
        <v>4125</v>
      </c>
      <c r="J130" s="57" t="s">
        <v>4126</v>
      </c>
      <c r="K130" s="57" t="s">
        <v>4127</v>
      </c>
      <c r="L130" s="85" t="s">
        <v>4129</v>
      </c>
      <c r="M130" s="85" t="s">
        <v>4130</v>
      </c>
      <c r="N130" s="85" t="s">
        <v>4131</v>
      </c>
      <c r="O130" s="85" t="s">
        <v>4133</v>
      </c>
      <c r="P130" s="85" t="s">
        <v>4135</v>
      </c>
      <c r="Q130" s="85" t="s">
        <v>4136</v>
      </c>
      <c r="R130" s="85"/>
      <c r="S130" s="85"/>
      <c r="T130" s="85"/>
      <c r="U130" s="85"/>
      <c r="V130" s="85"/>
      <c r="W130" s="85"/>
      <c r="X130" s="79"/>
      <c r="Y130" s="79"/>
      <c r="Z130" s="79"/>
      <c r="AA130" s="79"/>
      <c r="AB130" s="127"/>
      <c r="AC130" s="127"/>
      <c r="AD130" s="10"/>
    </row>
    <row r="131" spans="1:30" ht="15.75" customHeight="1">
      <c r="A131" s="92"/>
      <c r="B131" s="87"/>
      <c r="C131" s="75" t="s">
        <v>1430</v>
      </c>
      <c r="D131" s="73" t="s">
        <v>1431</v>
      </c>
      <c r="E131" s="83"/>
      <c r="F131" s="85" t="s">
        <v>4138</v>
      </c>
      <c r="G131" s="85" t="s">
        <v>4139</v>
      </c>
      <c r="H131" s="85" t="s">
        <v>4140</v>
      </c>
      <c r="I131" s="84" t="s">
        <v>4142</v>
      </c>
      <c r="J131" s="85" t="s">
        <v>4145</v>
      </c>
      <c r="K131" s="85" t="s">
        <v>4146</v>
      </c>
      <c r="L131" s="85" t="s">
        <v>4147</v>
      </c>
      <c r="M131" s="85" t="s">
        <v>4148</v>
      </c>
      <c r="N131" s="85" t="s">
        <v>4149</v>
      </c>
      <c r="O131" s="85" t="s">
        <v>4150</v>
      </c>
      <c r="P131" s="85" t="s">
        <v>4152</v>
      </c>
      <c r="Q131" s="85" t="s">
        <v>4154</v>
      </c>
      <c r="R131" s="85"/>
      <c r="S131" s="85"/>
      <c r="T131" s="85"/>
      <c r="U131" s="85"/>
      <c r="V131" s="85"/>
      <c r="W131" s="85"/>
      <c r="X131" s="79"/>
      <c r="Y131" s="79"/>
      <c r="Z131" s="79"/>
      <c r="AA131" s="79"/>
      <c r="AB131" s="127"/>
      <c r="AC131" s="127"/>
      <c r="AD131" s="10"/>
    </row>
    <row r="132" spans="1:30" ht="15.75" customHeight="1">
      <c r="A132" s="5"/>
      <c r="B132" s="134"/>
      <c r="C132" s="77"/>
      <c r="D132" s="59"/>
      <c r="E132" s="10"/>
      <c r="F132" s="35"/>
      <c r="G132" s="35"/>
      <c r="H132" s="35"/>
      <c r="I132" s="24"/>
      <c r="J132" s="35"/>
      <c r="K132" s="35"/>
      <c r="L132" s="35"/>
      <c r="M132" s="35"/>
      <c r="N132" s="35"/>
      <c r="O132" s="35"/>
      <c r="P132" s="35"/>
      <c r="Q132" s="35"/>
      <c r="R132" s="35"/>
      <c r="S132" s="35"/>
      <c r="T132" s="35"/>
      <c r="U132" s="35"/>
      <c r="V132" s="35"/>
      <c r="W132" s="35"/>
      <c r="X132" s="127"/>
      <c r="Y132" s="127"/>
      <c r="Z132" s="127"/>
      <c r="AA132" s="127"/>
      <c r="AB132" s="127"/>
      <c r="AC132" s="127"/>
      <c r="AD132" s="10"/>
    </row>
    <row r="133" spans="1:30" ht="15.75" customHeight="1">
      <c r="A133" s="5"/>
      <c r="B133" s="5"/>
      <c r="C133" s="5"/>
      <c r="D133" s="5"/>
      <c r="E133" s="5"/>
      <c r="F133" s="5"/>
      <c r="G133" s="5"/>
    </row>
    <row r="134" spans="1:30" ht="15.75" customHeight="1">
      <c r="A134" s="5"/>
      <c r="B134" s="5"/>
      <c r="C134" s="5"/>
      <c r="D134" s="5"/>
      <c r="E134" s="5"/>
      <c r="F134" s="5"/>
      <c r="G134" s="5"/>
    </row>
    <row r="135" spans="1:30" ht="15.75" customHeight="1">
      <c r="A135" s="5"/>
      <c r="B135" s="5"/>
      <c r="C135" s="5"/>
      <c r="D135" s="5"/>
      <c r="E135" s="5"/>
      <c r="F135" s="5"/>
      <c r="G135" s="5"/>
    </row>
    <row r="136" spans="1:30" ht="15.75" customHeight="1">
      <c r="A136" s="5"/>
      <c r="B136" s="5"/>
      <c r="C136" s="5"/>
      <c r="D136" s="5"/>
      <c r="E136" s="5"/>
      <c r="F136" s="5"/>
      <c r="G136" s="5"/>
    </row>
    <row r="137" spans="1:30" ht="15.75" customHeight="1">
      <c r="A137" s="5"/>
      <c r="B137" s="5"/>
      <c r="C137" s="5"/>
      <c r="D137" s="5"/>
      <c r="E137" s="5"/>
      <c r="F137" s="5"/>
      <c r="G137" s="5"/>
    </row>
    <row r="138" spans="1:30" ht="15.75" customHeight="1">
      <c r="A138" s="5"/>
      <c r="B138" s="5"/>
      <c r="C138" s="5"/>
      <c r="D138" s="5"/>
      <c r="E138" s="5"/>
      <c r="F138" s="5"/>
      <c r="G138" s="5"/>
    </row>
    <row r="139" spans="1:30" ht="15.75" customHeight="1">
      <c r="A139" s="5"/>
      <c r="B139" s="5"/>
      <c r="C139" s="5"/>
      <c r="D139" s="5"/>
      <c r="E139" s="5"/>
      <c r="F139" s="5"/>
      <c r="G139" s="5"/>
    </row>
    <row r="140" spans="1:30" ht="15.75" customHeight="1">
      <c r="A140" s="5"/>
      <c r="B140" s="5"/>
      <c r="C140" s="5"/>
      <c r="D140" s="5"/>
      <c r="E140" s="5"/>
      <c r="F140" s="5"/>
      <c r="G140" s="5"/>
    </row>
    <row r="141" spans="1:30" ht="15.75" customHeight="1">
      <c r="A141" s="5"/>
      <c r="B141" s="5"/>
      <c r="C141" s="5"/>
      <c r="D141" s="5"/>
      <c r="E141" s="5"/>
      <c r="F141" s="5"/>
      <c r="G141" s="5"/>
    </row>
    <row r="142" spans="1:30" ht="15.75" customHeight="1">
      <c r="A142" s="5"/>
      <c r="B142" s="5"/>
      <c r="C142" s="5"/>
      <c r="D142" s="5"/>
      <c r="E142" s="5"/>
      <c r="F142" s="5"/>
      <c r="G142" s="5"/>
    </row>
    <row r="143" spans="1:30" ht="15.75" customHeight="1">
      <c r="A143" s="5"/>
      <c r="B143" s="5"/>
      <c r="C143" s="5"/>
      <c r="D143" s="5"/>
      <c r="E143" s="5"/>
      <c r="F143" s="5"/>
      <c r="G143" s="5"/>
    </row>
    <row r="144" spans="1:30" ht="15.75" customHeight="1">
      <c r="A144" s="5"/>
      <c r="B144" s="5"/>
      <c r="C144" s="5"/>
      <c r="D144" s="5"/>
      <c r="E144" s="5"/>
      <c r="F144" s="5"/>
      <c r="G144" s="5"/>
    </row>
    <row r="145" spans="1:7" ht="15.75" customHeight="1">
      <c r="A145" s="5"/>
      <c r="B145" s="5"/>
      <c r="C145" s="5"/>
      <c r="D145" s="5"/>
      <c r="E145" s="5"/>
      <c r="F145" s="5"/>
      <c r="G145" s="5"/>
    </row>
    <row r="146" spans="1:7" ht="15.75" customHeight="1">
      <c r="A146" s="5"/>
      <c r="B146" s="5"/>
      <c r="C146" s="5"/>
      <c r="D146" s="5"/>
      <c r="E146" s="5"/>
      <c r="F146" s="5"/>
      <c r="G146" s="5"/>
    </row>
    <row r="147" spans="1:7" ht="15.75" customHeight="1">
      <c r="A147" s="5"/>
      <c r="B147" s="5"/>
      <c r="C147" s="5"/>
      <c r="D147" s="5"/>
      <c r="E147" s="5"/>
      <c r="F147" s="5"/>
      <c r="G147" s="5"/>
    </row>
    <row r="148" spans="1:7" ht="15.75" customHeight="1">
      <c r="A148" s="5"/>
      <c r="B148" s="5"/>
      <c r="C148" s="5"/>
      <c r="D148" s="5"/>
      <c r="E148" s="5"/>
      <c r="F148" s="5"/>
      <c r="G148" s="5"/>
    </row>
    <row r="149" spans="1:7" ht="15.75" customHeight="1">
      <c r="A149" s="5"/>
      <c r="B149" s="5"/>
      <c r="C149" s="5"/>
      <c r="D149" s="5"/>
      <c r="E149" s="5"/>
      <c r="F149" s="5"/>
      <c r="G149" s="5"/>
    </row>
    <row r="150" spans="1:7" ht="15.75" customHeight="1">
      <c r="A150" s="5"/>
      <c r="B150" s="5"/>
      <c r="C150" s="5"/>
      <c r="D150" s="5"/>
      <c r="E150" s="5"/>
      <c r="F150" s="5"/>
      <c r="G150" s="5"/>
    </row>
    <row r="151" spans="1:7" ht="15.75" customHeight="1">
      <c r="A151" s="5"/>
      <c r="B151" s="5"/>
      <c r="C151" s="5"/>
      <c r="D151" s="5"/>
      <c r="E151" s="5"/>
      <c r="F151" s="5"/>
      <c r="G151" s="5"/>
    </row>
    <row r="152" spans="1:7" ht="15.75" customHeight="1">
      <c r="A152" s="5"/>
      <c r="B152" s="5"/>
      <c r="C152" s="5"/>
      <c r="D152" s="5"/>
      <c r="E152" s="5"/>
      <c r="F152" s="5"/>
      <c r="G152" s="5"/>
    </row>
    <row r="153" spans="1:7" ht="15.75" customHeight="1">
      <c r="A153" s="5"/>
      <c r="B153" s="5"/>
      <c r="C153" s="5"/>
      <c r="D153" s="5"/>
      <c r="E153" s="5"/>
      <c r="F153" s="5"/>
      <c r="G153" s="5"/>
    </row>
    <row r="154" spans="1:7" ht="15.75" customHeight="1">
      <c r="A154" s="5"/>
      <c r="B154" s="5"/>
      <c r="C154" s="5"/>
      <c r="D154" s="5"/>
      <c r="E154" s="5"/>
      <c r="F154" s="5"/>
      <c r="G154" s="5"/>
    </row>
    <row r="155" spans="1:7" ht="15.75" customHeight="1">
      <c r="A155" s="5"/>
      <c r="B155" s="5"/>
      <c r="C155" s="5"/>
      <c r="D155" s="5"/>
      <c r="E155" s="5"/>
      <c r="F155" s="5"/>
      <c r="G155" s="5"/>
    </row>
    <row r="156" spans="1:7" ht="15.75" customHeight="1">
      <c r="A156" s="5"/>
      <c r="B156" s="5"/>
      <c r="C156" s="5"/>
      <c r="D156" s="5"/>
      <c r="E156" s="5"/>
      <c r="F156" s="5"/>
      <c r="G156" s="5"/>
    </row>
    <row r="157" spans="1:7" ht="15.75" customHeight="1">
      <c r="A157" s="5"/>
      <c r="B157" s="5"/>
      <c r="C157" s="5"/>
      <c r="D157" s="5"/>
      <c r="E157" s="5"/>
      <c r="F157" s="5"/>
      <c r="G157" s="5"/>
    </row>
    <row r="158" spans="1:7" ht="15.75" customHeight="1">
      <c r="A158" s="5"/>
      <c r="B158" s="5"/>
      <c r="C158" s="5"/>
      <c r="D158" s="5"/>
      <c r="E158" s="5"/>
      <c r="F158" s="5"/>
      <c r="G158" s="5"/>
    </row>
    <row r="159" spans="1:7" ht="15.75" customHeight="1">
      <c r="A159" s="5"/>
      <c r="B159" s="5"/>
      <c r="C159" s="5"/>
      <c r="D159" s="5"/>
      <c r="E159" s="5"/>
      <c r="F159" s="5"/>
      <c r="G159" s="5"/>
    </row>
    <row r="160" spans="1:7" ht="15.75" customHeight="1">
      <c r="A160" s="5"/>
      <c r="B160" s="5"/>
      <c r="C160" s="5"/>
      <c r="D160" s="5"/>
      <c r="E160" s="5"/>
      <c r="F160" s="5"/>
      <c r="G160" s="5"/>
    </row>
    <row r="161" spans="1:7" ht="15.75" customHeight="1">
      <c r="A161" s="5"/>
      <c r="B161" s="5"/>
      <c r="C161" s="5"/>
      <c r="D161" s="5"/>
      <c r="E161" s="5"/>
      <c r="F161" s="5"/>
      <c r="G161" s="5"/>
    </row>
    <row r="162" spans="1:7" ht="15.75" customHeight="1">
      <c r="A162" s="5"/>
      <c r="B162" s="5"/>
      <c r="C162" s="5"/>
      <c r="D162" s="5"/>
      <c r="E162" s="5"/>
      <c r="F162" s="5"/>
      <c r="G162" s="5"/>
    </row>
    <row r="163" spans="1:7" ht="15.75" customHeight="1">
      <c r="A163" s="5"/>
      <c r="B163" s="5"/>
      <c r="C163" s="5"/>
      <c r="D163" s="5"/>
      <c r="E163" s="5"/>
      <c r="F163" s="5"/>
      <c r="G163" s="5"/>
    </row>
    <row r="164" spans="1:7" ht="15.75" customHeight="1">
      <c r="A164" s="5"/>
      <c r="B164" s="5"/>
      <c r="C164" s="5"/>
      <c r="D164" s="5"/>
      <c r="E164" s="5"/>
      <c r="F164" s="5"/>
      <c r="G164" s="5"/>
    </row>
    <row r="165" spans="1:7" ht="15.75" customHeight="1">
      <c r="A165" s="5"/>
      <c r="B165" s="5"/>
      <c r="C165" s="5"/>
      <c r="D165" s="5"/>
      <c r="E165" s="5"/>
      <c r="F165" s="5"/>
      <c r="G165" s="5"/>
    </row>
    <row r="166" spans="1:7" ht="15.75" customHeight="1">
      <c r="A166" s="5"/>
      <c r="B166" s="5"/>
      <c r="C166" s="5"/>
      <c r="D166" s="5"/>
      <c r="E166" s="5"/>
      <c r="F166" s="5"/>
      <c r="G166" s="5"/>
    </row>
    <row r="167" spans="1:7" ht="15.75" customHeight="1">
      <c r="A167" s="5"/>
      <c r="B167" s="5"/>
      <c r="C167" s="5"/>
      <c r="D167" s="5"/>
      <c r="E167" s="5"/>
      <c r="F167" s="5"/>
      <c r="G167" s="5"/>
    </row>
    <row r="168" spans="1:7" ht="15.75" customHeight="1">
      <c r="A168" s="5"/>
      <c r="B168" s="5"/>
      <c r="C168" s="5"/>
      <c r="D168" s="5"/>
      <c r="E168" s="5"/>
      <c r="F168" s="5"/>
      <c r="G168" s="5"/>
    </row>
    <row r="169" spans="1:7" ht="15.75" customHeight="1">
      <c r="A169" s="5"/>
      <c r="B169" s="5"/>
      <c r="C169" s="5"/>
      <c r="D169" s="5"/>
      <c r="E169" s="5"/>
      <c r="F169" s="5"/>
      <c r="G169" s="5"/>
    </row>
    <row r="170" spans="1:7" ht="15.75" customHeight="1">
      <c r="A170" s="5"/>
      <c r="B170" s="5"/>
      <c r="C170" s="5"/>
      <c r="D170" s="5"/>
      <c r="E170" s="5"/>
      <c r="F170" s="5"/>
      <c r="G170" s="5"/>
    </row>
    <row r="171" spans="1:7" ht="15.75" customHeight="1">
      <c r="A171" s="5"/>
      <c r="B171" s="5"/>
      <c r="C171" s="5"/>
      <c r="D171" s="5"/>
      <c r="E171" s="5"/>
      <c r="F171" s="5"/>
      <c r="G171" s="5"/>
    </row>
    <row r="172" spans="1:7" ht="15.75" customHeight="1">
      <c r="A172" s="5"/>
      <c r="B172" s="5"/>
      <c r="C172" s="5"/>
      <c r="D172" s="5"/>
      <c r="E172" s="5"/>
      <c r="F172" s="5"/>
      <c r="G172" s="5"/>
    </row>
    <row r="173" spans="1:7" ht="15.75" customHeight="1">
      <c r="A173" s="5"/>
      <c r="B173" s="5"/>
      <c r="C173" s="5"/>
      <c r="D173" s="5"/>
      <c r="E173" s="5"/>
      <c r="F173" s="5"/>
      <c r="G173" s="5"/>
    </row>
    <row r="174" spans="1:7" ht="15.75" customHeight="1">
      <c r="A174" s="5"/>
      <c r="B174" s="5"/>
      <c r="C174" s="5"/>
      <c r="D174" s="5"/>
      <c r="E174" s="5"/>
      <c r="F174" s="5"/>
      <c r="G174" s="5"/>
    </row>
    <row r="175" spans="1:7" ht="15.75" customHeight="1">
      <c r="A175" s="5"/>
      <c r="B175" s="5"/>
      <c r="C175" s="5"/>
      <c r="D175" s="5"/>
      <c r="E175" s="5"/>
      <c r="F175" s="5"/>
      <c r="G175" s="5"/>
    </row>
    <row r="176" spans="1:7" ht="15.75" customHeight="1">
      <c r="A176" s="5"/>
      <c r="B176" s="5"/>
      <c r="C176" s="5"/>
      <c r="D176" s="5"/>
      <c r="E176" s="5"/>
      <c r="F176" s="5"/>
      <c r="G176" s="5"/>
    </row>
    <row r="177" spans="1:7" ht="15.75" customHeight="1">
      <c r="A177" s="5"/>
      <c r="B177" s="5"/>
      <c r="C177" s="5"/>
      <c r="D177" s="5"/>
      <c r="E177" s="5"/>
      <c r="F177" s="5"/>
      <c r="G177" s="5"/>
    </row>
    <row r="178" spans="1:7" ht="15.75" customHeight="1">
      <c r="A178" s="5"/>
      <c r="B178" s="5"/>
      <c r="C178" s="5"/>
      <c r="D178" s="5"/>
      <c r="E178" s="5"/>
      <c r="F178" s="5"/>
      <c r="G178" s="5"/>
    </row>
    <row r="179" spans="1:7" ht="15.75" customHeight="1">
      <c r="A179" s="5"/>
      <c r="B179" s="5"/>
      <c r="C179" s="5"/>
      <c r="D179" s="5"/>
      <c r="E179" s="5"/>
      <c r="F179" s="5"/>
      <c r="G179" s="5"/>
    </row>
    <row r="180" spans="1:7" ht="15.75" customHeight="1">
      <c r="A180" s="5"/>
      <c r="B180" s="5"/>
      <c r="C180" s="5"/>
      <c r="D180" s="5"/>
      <c r="E180" s="5"/>
      <c r="F180" s="5"/>
      <c r="G180" s="5"/>
    </row>
    <row r="181" spans="1:7" ht="15.75" customHeight="1">
      <c r="A181" s="5"/>
      <c r="B181" s="5"/>
      <c r="C181" s="5"/>
      <c r="D181" s="5"/>
      <c r="E181" s="5"/>
      <c r="F181" s="5"/>
      <c r="G181" s="5"/>
    </row>
    <row r="182" spans="1:7" ht="15.75" customHeight="1">
      <c r="A182" s="5"/>
      <c r="B182" s="5"/>
      <c r="C182" s="5"/>
      <c r="D182" s="5"/>
      <c r="E182" s="5"/>
      <c r="F182" s="5"/>
      <c r="G182" s="5"/>
    </row>
    <row r="183" spans="1:7" ht="15.75" customHeight="1">
      <c r="A183" s="5"/>
      <c r="B183" s="5"/>
      <c r="C183" s="5"/>
      <c r="D183" s="5"/>
      <c r="E183" s="5"/>
      <c r="F183" s="5"/>
      <c r="G183" s="5"/>
    </row>
    <row r="184" spans="1:7" ht="15.75" customHeight="1">
      <c r="A184" s="5"/>
      <c r="B184" s="5"/>
      <c r="C184" s="5"/>
      <c r="D184" s="5"/>
      <c r="E184" s="5"/>
      <c r="F184" s="5"/>
      <c r="G184" s="5"/>
    </row>
    <row r="185" spans="1:7" ht="15.75" customHeight="1">
      <c r="A185" s="5"/>
      <c r="B185" s="5"/>
      <c r="C185" s="5"/>
      <c r="D185" s="5"/>
      <c r="E185" s="5"/>
      <c r="F185" s="5"/>
      <c r="G185" s="5"/>
    </row>
    <row r="186" spans="1:7" ht="15.75" customHeight="1">
      <c r="A186" s="5"/>
      <c r="B186" s="5"/>
      <c r="C186" s="5"/>
      <c r="D186" s="5"/>
      <c r="E186" s="5"/>
      <c r="F186" s="5"/>
      <c r="G186" s="5"/>
    </row>
    <row r="187" spans="1:7" ht="15.75" customHeight="1">
      <c r="A187" s="5"/>
      <c r="B187" s="5"/>
      <c r="C187" s="5"/>
      <c r="D187" s="5"/>
      <c r="E187" s="5"/>
      <c r="F187" s="5"/>
      <c r="G187" s="5"/>
    </row>
    <row r="188" spans="1:7" ht="15.75" customHeight="1">
      <c r="A188" s="5"/>
      <c r="B188" s="5"/>
      <c r="C188" s="5"/>
      <c r="D188" s="5"/>
      <c r="E188" s="5"/>
      <c r="F188" s="5"/>
      <c r="G188" s="5"/>
    </row>
    <row r="189" spans="1:7" ht="15.75" customHeight="1">
      <c r="A189" s="5"/>
      <c r="B189" s="5"/>
      <c r="C189" s="5"/>
      <c r="D189" s="5"/>
      <c r="E189" s="5"/>
      <c r="F189" s="5"/>
      <c r="G189" s="5"/>
    </row>
    <row r="190" spans="1:7" ht="15.75" customHeight="1">
      <c r="A190" s="5"/>
      <c r="B190" s="5"/>
      <c r="C190" s="5"/>
      <c r="D190" s="5"/>
      <c r="E190" s="5"/>
      <c r="F190" s="5"/>
      <c r="G190" s="5"/>
    </row>
    <row r="191" spans="1:7" ht="15.75" customHeight="1">
      <c r="A191" s="5"/>
      <c r="B191" s="5"/>
      <c r="C191" s="5"/>
      <c r="D191" s="5"/>
      <c r="E191" s="5"/>
      <c r="F191" s="5"/>
      <c r="G191" s="5"/>
    </row>
    <row r="192" spans="1:7" ht="15.75" customHeight="1">
      <c r="A192" s="5"/>
      <c r="B192" s="5"/>
      <c r="C192" s="5"/>
      <c r="D192" s="5"/>
      <c r="E192" s="5"/>
      <c r="F192" s="5"/>
      <c r="G192" s="5"/>
    </row>
    <row r="193" spans="1:7" ht="15.75" customHeight="1">
      <c r="A193" s="5"/>
      <c r="B193" s="5"/>
      <c r="C193" s="5"/>
      <c r="D193" s="5"/>
      <c r="E193" s="5"/>
      <c r="F193" s="5"/>
      <c r="G193" s="5"/>
    </row>
    <row r="194" spans="1:7" ht="15.75" customHeight="1">
      <c r="A194" s="5"/>
      <c r="B194" s="5"/>
      <c r="C194" s="5"/>
      <c r="D194" s="5"/>
      <c r="E194" s="5"/>
      <c r="F194" s="5"/>
      <c r="G194" s="5"/>
    </row>
    <row r="195" spans="1:7" ht="15.75" customHeight="1">
      <c r="A195" s="5"/>
      <c r="B195" s="5"/>
      <c r="C195" s="5"/>
      <c r="D195" s="5"/>
      <c r="E195" s="5"/>
      <c r="F195" s="5"/>
      <c r="G195" s="5"/>
    </row>
    <row r="196" spans="1:7" ht="15.75" customHeight="1">
      <c r="A196" s="5"/>
      <c r="B196" s="5"/>
      <c r="C196" s="5"/>
      <c r="D196" s="5"/>
      <c r="E196" s="5"/>
      <c r="F196" s="5"/>
      <c r="G196" s="5"/>
    </row>
    <row r="197" spans="1:7" ht="15.75" customHeight="1">
      <c r="A197" s="5"/>
      <c r="B197" s="5"/>
      <c r="C197" s="5"/>
      <c r="D197" s="5"/>
      <c r="E197" s="5"/>
      <c r="F197" s="5"/>
      <c r="G197" s="5"/>
    </row>
    <row r="198" spans="1:7" ht="15.75" customHeight="1">
      <c r="A198" s="5"/>
      <c r="B198" s="5"/>
      <c r="C198" s="5"/>
      <c r="D198" s="5"/>
      <c r="E198" s="5"/>
      <c r="F198" s="5"/>
      <c r="G198" s="5"/>
    </row>
    <row r="199" spans="1:7" ht="15.75" customHeight="1">
      <c r="A199" s="5"/>
      <c r="B199" s="5"/>
      <c r="C199" s="5"/>
      <c r="D199" s="5"/>
      <c r="E199" s="5"/>
      <c r="F199" s="5"/>
      <c r="G199" s="5"/>
    </row>
    <row r="200" spans="1:7" ht="15.75" customHeight="1">
      <c r="A200" s="5"/>
      <c r="B200" s="5"/>
      <c r="C200" s="5"/>
      <c r="D200" s="5"/>
      <c r="E200" s="5"/>
      <c r="F200" s="5"/>
      <c r="G200" s="5"/>
    </row>
    <row r="201" spans="1:7" ht="15.75" customHeight="1">
      <c r="A201" s="5"/>
      <c r="B201" s="5"/>
      <c r="C201" s="5"/>
      <c r="D201" s="5"/>
      <c r="E201" s="5"/>
      <c r="F201" s="5"/>
      <c r="G201" s="5"/>
    </row>
    <row r="202" spans="1:7" ht="15.75" customHeight="1">
      <c r="A202" s="5"/>
      <c r="B202" s="5"/>
      <c r="C202" s="5"/>
      <c r="D202" s="5"/>
      <c r="E202" s="5"/>
      <c r="F202" s="5"/>
      <c r="G202" s="5"/>
    </row>
    <row r="203" spans="1:7" ht="15.75" customHeight="1">
      <c r="A203" s="5"/>
      <c r="B203" s="5"/>
      <c r="C203" s="5"/>
      <c r="D203" s="5"/>
      <c r="E203" s="5"/>
      <c r="F203" s="5"/>
      <c r="G203" s="5"/>
    </row>
    <row r="204" spans="1:7" ht="15.75" customHeight="1">
      <c r="A204" s="5"/>
      <c r="B204" s="5"/>
      <c r="C204" s="5"/>
      <c r="D204" s="5"/>
      <c r="E204" s="5"/>
      <c r="F204" s="5"/>
      <c r="G204" s="5"/>
    </row>
    <row r="205" spans="1:7" ht="15.75" customHeight="1">
      <c r="A205" s="5"/>
      <c r="B205" s="5"/>
      <c r="C205" s="5"/>
      <c r="D205" s="5"/>
      <c r="E205" s="5"/>
      <c r="F205" s="5"/>
      <c r="G205" s="5"/>
    </row>
    <row r="206" spans="1:7" ht="15.75" customHeight="1">
      <c r="A206" s="5"/>
      <c r="B206" s="5"/>
      <c r="C206" s="5"/>
      <c r="D206" s="5"/>
      <c r="E206" s="5"/>
      <c r="F206" s="5"/>
      <c r="G206" s="5"/>
    </row>
    <row r="207" spans="1:7" ht="15.75" customHeight="1">
      <c r="A207" s="5"/>
      <c r="B207" s="5"/>
      <c r="C207" s="5"/>
      <c r="D207" s="5"/>
      <c r="E207" s="5"/>
      <c r="F207" s="5"/>
      <c r="G207" s="5"/>
    </row>
    <row r="208" spans="1:7" ht="15.75" customHeight="1">
      <c r="A208" s="5"/>
      <c r="B208" s="5"/>
      <c r="C208" s="5"/>
      <c r="D208" s="5"/>
      <c r="E208" s="5"/>
      <c r="F208" s="5"/>
      <c r="G208" s="5"/>
    </row>
    <row r="209" spans="1:7" ht="15.75" customHeight="1">
      <c r="A209" s="5"/>
      <c r="B209" s="5"/>
      <c r="C209" s="5"/>
      <c r="D209" s="5"/>
      <c r="E209" s="5"/>
      <c r="F209" s="5"/>
      <c r="G209" s="5"/>
    </row>
    <row r="210" spans="1:7" ht="15.75" customHeight="1">
      <c r="A210" s="5"/>
      <c r="B210" s="5"/>
      <c r="C210" s="5"/>
      <c r="D210" s="5"/>
      <c r="E210" s="5"/>
      <c r="F210" s="5"/>
      <c r="G210" s="5"/>
    </row>
    <row r="211" spans="1:7" ht="15.75" customHeight="1">
      <c r="A211" s="5"/>
      <c r="B211" s="5"/>
      <c r="C211" s="5"/>
      <c r="D211" s="5"/>
      <c r="E211" s="5"/>
      <c r="F211" s="5"/>
      <c r="G211" s="5"/>
    </row>
    <row r="212" spans="1:7" ht="15.75" customHeight="1">
      <c r="A212" s="5"/>
      <c r="B212" s="5"/>
      <c r="C212" s="5"/>
      <c r="D212" s="5"/>
      <c r="E212" s="5"/>
      <c r="F212" s="5"/>
      <c r="G212" s="5"/>
    </row>
    <row r="213" spans="1:7" ht="15.75" customHeight="1">
      <c r="A213" s="5"/>
      <c r="B213" s="5"/>
      <c r="C213" s="5"/>
      <c r="D213" s="5"/>
      <c r="E213" s="5"/>
      <c r="F213" s="5"/>
      <c r="G213" s="5"/>
    </row>
    <row r="214" spans="1:7" ht="15.75" customHeight="1">
      <c r="A214" s="5"/>
      <c r="B214" s="5"/>
      <c r="C214" s="5"/>
      <c r="D214" s="5"/>
      <c r="E214" s="5"/>
      <c r="F214" s="5"/>
      <c r="G214" s="5"/>
    </row>
    <row r="215" spans="1:7" ht="15.75" customHeight="1">
      <c r="A215" s="5"/>
      <c r="B215" s="5"/>
      <c r="C215" s="5"/>
      <c r="D215" s="5"/>
      <c r="E215" s="5"/>
      <c r="F215" s="5"/>
      <c r="G215" s="5"/>
    </row>
    <row r="216" spans="1:7" ht="15.75" customHeight="1">
      <c r="A216" s="5"/>
      <c r="B216" s="5"/>
      <c r="C216" s="5"/>
      <c r="D216" s="5"/>
      <c r="E216" s="5"/>
      <c r="F216" s="5"/>
      <c r="G216" s="5"/>
    </row>
    <row r="217" spans="1:7" ht="15.75" customHeight="1">
      <c r="A217" s="5"/>
      <c r="B217" s="5"/>
      <c r="C217" s="5"/>
      <c r="D217" s="5"/>
      <c r="E217" s="5"/>
      <c r="F217" s="5"/>
      <c r="G217" s="5"/>
    </row>
    <row r="218" spans="1:7" ht="15.75" customHeight="1">
      <c r="A218" s="5"/>
      <c r="B218" s="5"/>
      <c r="C218" s="5"/>
      <c r="D218" s="5"/>
      <c r="E218" s="5"/>
      <c r="F218" s="5"/>
      <c r="G218" s="5"/>
    </row>
    <row r="219" spans="1:7" ht="15.75" customHeight="1">
      <c r="A219" s="5"/>
      <c r="B219" s="5"/>
      <c r="C219" s="5"/>
      <c r="D219" s="5"/>
      <c r="E219" s="5"/>
      <c r="F219" s="5"/>
      <c r="G219" s="5"/>
    </row>
    <row r="220" spans="1:7" ht="15.75" customHeight="1">
      <c r="A220" s="5"/>
      <c r="B220" s="5"/>
      <c r="C220" s="5"/>
      <c r="D220" s="5"/>
      <c r="E220" s="5"/>
      <c r="F220" s="5"/>
      <c r="G220" s="5"/>
    </row>
    <row r="221" spans="1:7" ht="15.75" customHeight="1">
      <c r="A221" s="5"/>
      <c r="B221" s="5"/>
      <c r="C221" s="5"/>
      <c r="D221" s="5"/>
      <c r="E221" s="5"/>
      <c r="F221" s="5"/>
      <c r="G221" s="5"/>
    </row>
    <row r="222" spans="1:7" ht="15.75" customHeight="1">
      <c r="A222" s="5"/>
      <c r="B222" s="5"/>
      <c r="C222" s="5"/>
      <c r="D222" s="5"/>
      <c r="E222" s="5"/>
      <c r="F222" s="5"/>
      <c r="G222" s="5"/>
    </row>
    <row r="223" spans="1:7" ht="15.75" customHeight="1">
      <c r="A223" s="5"/>
      <c r="B223" s="5"/>
      <c r="C223" s="5"/>
      <c r="D223" s="5"/>
      <c r="E223" s="5"/>
      <c r="F223" s="5"/>
      <c r="G223" s="5"/>
    </row>
    <row r="224" spans="1:7" ht="15.75" customHeight="1">
      <c r="A224" s="5"/>
      <c r="B224" s="5"/>
      <c r="C224" s="5"/>
      <c r="D224" s="5"/>
      <c r="E224" s="5"/>
      <c r="F224" s="5"/>
      <c r="G224" s="5"/>
    </row>
    <row r="225" spans="1:7" ht="15.75" customHeight="1">
      <c r="A225" s="5"/>
      <c r="B225" s="5"/>
      <c r="C225" s="5"/>
      <c r="D225" s="5"/>
      <c r="E225" s="5"/>
      <c r="F225" s="5"/>
      <c r="G225" s="5"/>
    </row>
    <row r="226" spans="1:7" ht="15.75" customHeight="1">
      <c r="A226" s="5"/>
      <c r="B226" s="5"/>
      <c r="C226" s="5"/>
      <c r="D226" s="5"/>
      <c r="E226" s="5"/>
      <c r="F226" s="5"/>
      <c r="G226" s="5"/>
    </row>
    <row r="227" spans="1:7" ht="15.75" customHeight="1">
      <c r="A227" s="5"/>
      <c r="B227" s="5"/>
      <c r="C227" s="5"/>
      <c r="D227" s="5"/>
      <c r="E227" s="5"/>
      <c r="F227" s="5"/>
      <c r="G227" s="5"/>
    </row>
    <row r="228" spans="1:7" ht="15.75" customHeight="1">
      <c r="A228" s="5"/>
      <c r="B228" s="5"/>
      <c r="C228" s="5"/>
      <c r="D228" s="5"/>
      <c r="E228" s="5"/>
      <c r="F228" s="5"/>
      <c r="G228" s="5"/>
    </row>
    <row r="229" spans="1:7" ht="15.75" customHeight="1">
      <c r="A229" s="5"/>
      <c r="B229" s="5"/>
      <c r="C229" s="5"/>
      <c r="D229" s="5"/>
      <c r="E229" s="5"/>
      <c r="F229" s="5"/>
      <c r="G229" s="5"/>
    </row>
    <row r="230" spans="1:7" ht="15.75" customHeight="1">
      <c r="A230" s="5"/>
      <c r="B230" s="5"/>
      <c r="C230" s="5"/>
      <c r="D230" s="5"/>
      <c r="E230" s="5"/>
      <c r="F230" s="5"/>
      <c r="G230" s="5"/>
    </row>
    <row r="231" spans="1:7" ht="15.75" customHeight="1">
      <c r="A231" s="5"/>
      <c r="B231" s="5"/>
      <c r="C231" s="5"/>
      <c r="D231" s="5"/>
      <c r="E231" s="5"/>
      <c r="F231" s="5"/>
      <c r="G231" s="5"/>
    </row>
    <row r="232" spans="1:7" ht="15.75" customHeight="1">
      <c r="A232" s="5"/>
      <c r="B232" s="5"/>
      <c r="C232" s="5"/>
      <c r="D232" s="5"/>
      <c r="E232" s="5"/>
      <c r="F232" s="5"/>
      <c r="G232" s="5"/>
    </row>
    <row r="233" spans="1:7" ht="15.75" customHeight="1">
      <c r="A233" s="5"/>
      <c r="B233" s="5"/>
      <c r="C233" s="5"/>
      <c r="D233" s="5"/>
      <c r="E233" s="5"/>
      <c r="F233" s="5"/>
      <c r="G233" s="5"/>
    </row>
    <row r="234" spans="1:7" ht="15.75" customHeight="1">
      <c r="A234" s="5"/>
      <c r="B234" s="5"/>
      <c r="C234" s="5"/>
      <c r="D234" s="5"/>
      <c r="E234" s="5"/>
      <c r="F234" s="5"/>
      <c r="G234" s="5"/>
    </row>
    <row r="235" spans="1:7" ht="15.75" customHeight="1">
      <c r="A235" s="5"/>
      <c r="B235" s="5"/>
      <c r="C235" s="5"/>
      <c r="D235" s="5"/>
      <c r="E235" s="5"/>
      <c r="F235" s="5"/>
      <c r="G235" s="5"/>
    </row>
    <row r="236" spans="1:7" ht="15.75" customHeight="1">
      <c r="A236" s="5"/>
      <c r="B236" s="5"/>
      <c r="C236" s="5"/>
      <c r="D236" s="5"/>
      <c r="E236" s="5"/>
      <c r="F236" s="5"/>
      <c r="G236" s="5"/>
    </row>
    <row r="237" spans="1:7" ht="15.75" customHeight="1">
      <c r="A237" s="5"/>
      <c r="B237" s="5"/>
      <c r="C237" s="5"/>
      <c r="D237" s="5"/>
      <c r="E237" s="5"/>
      <c r="F237" s="5"/>
      <c r="G237" s="5"/>
    </row>
    <row r="238" spans="1:7" ht="15.75" customHeight="1">
      <c r="A238" s="5"/>
      <c r="B238" s="5"/>
      <c r="C238" s="5"/>
      <c r="D238" s="5"/>
      <c r="E238" s="5"/>
      <c r="F238" s="5"/>
      <c r="G238" s="5"/>
    </row>
    <row r="239" spans="1:7" ht="15.75" customHeight="1">
      <c r="A239" s="5"/>
      <c r="B239" s="5"/>
      <c r="C239" s="5"/>
      <c r="D239" s="5"/>
      <c r="E239" s="5"/>
      <c r="F239" s="5"/>
      <c r="G239" s="5"/>
    </row>
    <row r="240" spans="1:7" ht="15.75" customHeight="1">
      <c r="A240" s="5"/>
      <c r="B240" s="5"/>
      <c r="C240" s="5"/>
      <c r="D240" s="5"/>
      <c r="E240" s="5"/>
      <c r="F240" s="5"/>
      <c r="G240" s="5"/>
    </row>
    <row r="241" spans="1:7" ht="15.75" customHeight="1">
      <c r="A241" s="5"/>
      <c r="B241" s="5"/>
      <c r="C241" s="5"/>
      <c r="D241" s="5"/>
      <c r="E241" s="5"/>
      <c r="F241" s="5"/>
      <c r="G241" s="5"/>
    </row>
    <row r="242" spans="1:7" ht="15.75" customHeight="1">
      <c r="A242" s="5"/>
      <c r="B242" s="5"/>
      <c r="C242" s="5"/>
      <c r="D242" s="5"/>
      <c r="E242" s="5"/>
      <c r="F242" s="5"/>
      <c r="G242" s="5"/>
    </row>
    <row r="243" spans="1:7" ht="15.75" customHeight="1">
      <c r="A243" s="5"/>
      <c r="B243" s="5"/>
      <c r="C243" s="5"/>
      <c r="D243" s="5"/>
      <c r="E243" s="5"/>
      <c r="F243" s="5"/>
      <c r="G243" s="5"/>
    </row>
    <row r="244" spans="1:7" ht="15.75" customHeight="1">
      <c r="A244" s="5"/>
      <c r="B244" s="5"/>
      <c r="C244" s="5"/>
      <c r="D244" s="5"/>
      <c r="E244" s="5"/>
      <c r="F244" s="5"/>
      <c r="G244" s="5"/>
    </row>
    <row r="245" spans="1:7" ht="15.75" customHeight="1">
      <c r="A245" s="5"/>
      <c r="B245" s="5"/>
      <c r="C245" s="5"/>
      <c r="D245" s="5"/>
      <c r="E245" s="5"/>
      <c r="F245" s="5"/>
      <c r="G245" s="5"/>
    </row>
    <row r="246" spans="1:7" ht="15.75" customHeight="1">
      <c r="A246" s="5"/>
      <c r="B246" s="5"/>
      <c r="C246" s="5"/>
      <c r="D246" s="5"/>
      <c r="E246" s="5"/>
      <c r="F246" s="5"/>
      <c r="G246" s="5"/>
    </row>
    <row r="247" spans="1:7" ht="15.75" customHeight="1">
      <c r="A247" s="5"/>
      <c r="B247" s="5"/>
      <c r="C247" s="5"/>
      <c r="D247" s="5"/>
      <c r="E247" s="5"/>
      <c r="F247" s="5"/>
      <c r="G247" s="5"/>
    </row>
    <row r="248" spans="1:7" ht="15.75" customHeight="1">
      <c r="A248" s="5"/>
      <c r="B248" s="5"/>
      <c r="C248" s="5"/>
      <c r="D248" s="5"/>
      <c r="E248" s="5"/>
      <c r="F248" s="5"/>
      <c r="G248" s="5"/>
    </row>
    <row r="249" spans="1:7" ht="15.75" customHeight="1">
      <c r="A249" s="5"/>
      <c r="B249" s="5"/>
      <c r="C249" s="5"/>
      <c r="D249" s="5"/>
      <c r="E249" s="5"/>
      <c r="F249" s="5"/>
      <c r="G249" s="5"/>
    </row>
    <row r="250" spans="1:7" ht="15.75" customHeight="1">
      <c r="A250" s="5"/>
      <c r="B250" s="5"/>
      <c r="C250" s="5"/>
      <c r="D250" s="5"/>
      <c r="E250" s="5"/>
      <c r="F250" s="5"/>
      <c r="G250" s="5"/>
    </row>
    <row r="251" spans="1:7" ht="15.75" customHeight="1">
      <c r="A251" s="5"/>
      <c r="B251" s="5"/>
      <c r="C251" s="5"/>
      <c r="D251" s="5"/>
      <c r="E251" s="5"/>
      <c r="F251" s="5"/>
      <c r="G251" s="5"/>
    </row>
    <row r="252" spans="1:7" ht="15.75" customHeight="1">
      <c r="A252" s="5"/>
      <c r="B252" s="5"/>
      <c r="C252" s="5"/>
      <c r="D252" s="5"/>
      <c r="E252" s="5"/>
      <c r="F252" s="5"/>
      <c r="G252" s="5"/>
    </row>
    <row r="253" spans="1:7" ht="15.75" customHeight="1">
      <c r="A253" s="5"/>
      <c r="B253" s="5"/>
      <c r="C253" s="5"/>
      <c r="D253" s="5"/>
      <c r="E253" s="5"/>
      <c r="F253" s="5"/>
      <c r="G253" s="5"/>
    </row>
    <row r="254" spans="1:7" ht="15.75" customHeight="1">
      <c r="A254" s="5"/>
      <c r="B254" s="5"/>
      <c r="C254" s="5"/>
      <c r="D254" s="5"/>
      <c r="E254" s="5"/>
      <c r="F254" s="5"/>
      <c r="G254" s="5"/>
    </row>
    <row r="255" spans="1:7" ht="15.75" customHeight="1">
      <c r="A255" s="5"/>
      <c r="B255" s="5"/>
      <c r="C255" s="5"/>
      <c r="D255" s="5"/>
      <c r="E255" s="5"/>
      <c r="F255" s="5"/>
      <c r="G255" s="5"/>
    </row>
    <row r="256" spans="1:7" ht="15.75" customHeight="1">
      <c r="A256" s="5"/>
      <c r="B256" s="5"/>
      <c r="C256" s="5"/>
      <c r="D256" s="5"/>
      <c r="E256" s="5"/>
      <c r="F256" s="5"/>
      <c r="G256" s="5"/>
    </row>
    <row r="257" spans="1:7" ht="15.75" customHeight="1">
      <c r="A257" s="5"/>
      <c r="B257" s="5"/>
      <c r="C257" s="5"/>
      <c r="D257" s="5"/>
      <c r="E257" s="5"/>
      <c r="F257" s="5"/>
      <c r="G257" s="5"/>
    </row>
    <row r="258" spans="1:7" ht="15.75" customHeight="1">
      <c r="A258" s="5"/>
      <c r="B258" s="5"/>
      <c r="C258" s="5"/>
      <c r="D258" s="5"/>
      <c r="E258" s="5"/>
      <c r="F258" s="5"/>
      <c r="G258" s="5"/>
    </row>
    <row r="259" spans="1:7" ht="15.75" customHeight="1">
      <c r="A259" s="5"/>
      <c r="B259" s="5"/>
      <c r="C259" s="5"/>
      <c r="D259" s="5"/>
      <c r="E259" s="5"/>
      <c r="F259" s="5"/>
      <c r="G259" s="5"/>
    </row>
    <row r="260" spans="1:7" ht="15.75" customHeight="1">
      <c r="A260" s="5"/>
      <c r="B260" s="5"/>
      <c r="C260" s="5"/>
      <c r="D260" s="5"/>
      <c r="E260" s="5"/>
      <c r="F260" s="5"/>
      <c r="G260" s="5"/>
    </row>
    <row r="261" spans="1:7" ht="15.75" customHeight="1">
      <c r="A261" s="5"/>
      <c r="B261" s="5"/>
      <c r="C261" s="5"/>
      <c r="D261" s="5"/>
      <c r="E261" s="5"/>
      <c r="F261" s="5"/>
      <c r="G261" s="5"/>
    </row>
    <row r="262" spans="1:7" ht="15.75" customHeight="1">
      <c r="A262" s="5"/>
      <c r="B262" s="5"/>
      <c r="C262" s="5"/>
      <c r="D262" s="5"/>
      <c r="E262" s="5"/>
      <c r="F262" s="5"/>
      <c r="G262" s="5"/>
    </row>
    <row r="263" spans="1:7" ht="15.75" customHeight="1">
      <c r="A263" s="5"/>
      <c r="B263" s="5"/>
      <c r="C263" s="5"/>
      <c r="D263" s="5"/>
      <c r="E263" s="5"/>
      <c r="F263" s="5"/>
      <c r="G263" s="5"/>
    </row>
    <row r="264" spans="1:7" ht="15.75" customHeight="1">
      <c r="A264" s="5"/>
      <c r="B264" s="5"/>
      <c r="C264" s="5"/>
      <c r="D264" s="5"/>
      <c r="E264" s="5"/>
      <c r="F264" s="5"/>
      <c r="G264" s="5"/>
    </row>
    <row r="265" spans="1:7" ht="15.75" customHeight="1">
      <c r="A265" s="5"/>
      <c r="B265" s="5"/>
      <c r="C265" s="5"/>
      <c r="D265" s="5"/>
      <c r="E265" s="5"/>
      <c r="F265" s="5"/>
      <c r="G265" s="5"/>
    </row>
    <row r="266" spans="1:7" ht="15.75" customHeight="1">
      <c r="A266" s="5"/>
      <c r="B266" s="5"/>
      <c r="C266" s="5"/>
      <c r="D266" s="5"/>
      <c r="E266" s="5"/>
      <c r="F266" s="5"/>
      <c r="G266" s="5"/>
    </row>
    <row r="267" spans="1:7" ht="15.75" customHeight="1">
      <c r="A267" s="5"/>
      <c r="B267" s="5"/>
      <c r="C267" s="5"/>
      <c r="D267" s="5"/>
      <c r="E267" s="5"/>
      <c r="F267" s="5"/>
      <c r="G267" s="5"/>
    </row>
    <row r="268" spans="1:7" ht="15.75" customHeight="1">
      <c r="A268" s="5"/>
      <c r="B268" s="5"/>
      <c r="C268" s="5"/>
      <c r="D268" s="5"/>
      <c r="E268" s="5"/>
      <c r="F268" s="5"/>
      <c r="G268" s="5"/>
    </row>
    <row r="269" spans="1:7" ht="15.75" customHeight="1">
      <c r="A269" s="5"/>
      <c r="B269" s="5"/>
      <c r="C269" s="5"/>
      <c r="D269" s="5"/>
      <c r="E269" s="5"/>
      <c r="F269" s="5"/>
      <c r="G269" s="5"/>
    </row>
    <row r="270" spans="1:7" ht="15.75" customHeight="1">
      <c r="A270" s="5"/>
      <c r="B270" s="5"/>
      <c r="C270" s="5"/>
      <c r="D270" s="5"/>
      <c r="E270" s="5"/>
      <c r="F270" s="5"/>
      <c r="G270" s="5"/>
    </row>
    <row r="271" spans="1:7" ht="15.75" customHeight="1">
      <c r="A271" s="5"/>
      <c r="B271" s="5"/>
      <c r="C271" s="5"/>
      <c r="D271" s="5"/>
      <c r="E271" s="5"/>
      <c r="F271" s="5"/>
      <c r="G271" s="5"/>
    </row>
    <row r="272" spans="1:7" ht="15.75" customHeight="1">
      <c r="A272" s="5"/>
      <c r="B272" s="5"/>
      <c r="C272" s="5"/>
      <c r="D272" s="5"/>
      <c r="E272" s="5"/>
      <c r="F272" s="5"/>
      <c r="G272" s="5"/>
    </row>
    <row r="273" spans="1:7" ht="15.75" customHeight="1">
      <c r="A273" s="5"/>
      <c r="B273" s="5"/>
      <c r="C273" s="5"/>
      <c r="D273" s="5"/>
      <c r="E273" s="5"/>
      <c r="F273" s="5"/>
      <c r="G273" s="5"/>
    </row>
    <row r="274" spans="1:7" ht="15.75" customHeight="1">
      <c r="A274" s="5"/>
      <c r="B274" s="5"/>
      <c r="C274" s="5"/>
      <c r="D274" s="5"/>
      <c r="E274" s="5"/>
      <c r="F274" s="5"/>
      <c r="G274" s="5"/>
    </row>
    <row r="275" spans="1:7" ht="15.75" customHeight="1">
      <c r="A275" s="5"/>
      <c r="B275" s="5"/>
      <c r="C275" s="5"/>
      <c r="D275" s="5"/>
      <c r="E275" s="5"/>
      <c r="F275" s="5"/>
      <c r="G275" s="5"/>
    </row>
    <row r="276" spans="1:7" ht="15.75" customHeight="1">
      <c r="A276" s="5"/>
      <c r="B276" s="5"/>
      <c r="C276" s="5"/>
      <c r="D276" s="5"/>
      <c r="E276" s="5"/>
      <c r="F276" s="5"/>
      <c r="G276" s="5"/>
    </row>
    <row r="277" spans="1:7" ht="15.75" customHeight="1">
      <c r="A277" s="5"/>
      <c r="B277" s="5"/>
      <c r="C277" s="5"/>
      <c r="D277" s="5"/>
      <c r="E277" s="5"/>
      <c r="F277" s="5"/>
      <c r="G277" s="5"/>
    </row>
    <row r="278" spans="1:7" ht="15.75" customHeight="1">
      <c r="A278" s="5"/>
      <c r="B278" s="5"/>
      <c r="C278" s="5"/>
      <c r="D278" s="5"/>
      <c r="E278" s="5"/>
      <c r="F278" s="5"/>
      <c r="G278" s="5"/>
    </row>
    <row r="279" spans="1:7" ht="15.75" customHeight="1">
      <c r="A279" s="5"/>
      <c r="B279" s="5"/>
      <c r="C279" s="5"/>
      <c r="D279" s="5"/>
      <c r="E279" s="5"/>
      <c r="F279" s="5"/>
      <c r="G279" s="5"/>
    </row>
    <row r="280" spans="1:7" ht="15.75" customHeight="1">
      <c r="A280" s="5"/>
      <c r="B280" s="5"/>
      <c r="C280" s="5"/>
      <c r="D280" s="5"/>
      <c r="E280" s="5"/>
      <c r="F280" s="5"/>
      <c r="G280" s="5"/>
    </row>
    <row r="281" spans="1:7" ht="15.75" customHeight="1">
      <c r="A281" s="5"/>
      <c r="B281" s="5"/>
      <c r="C281" s="5"/>
      <c r="D281" s="5"/>
      <c r="E281" s="5"/>
      <c r="F281" s="5"/>
      <c r="G281" s="5"/>
    </row>
    <row r="282" spans="1:7" ht="15.75" customHeight="1">
      <c r="A282" s="5"/>
      <c r="B282" s="5"/>
      <c r="C282" s="5"/>
      <c r="D282" s="5"/>
      <c r="E282" s="5"/>
      <c r="F282" s="5"/>
      <c r="G282" s="5"/>
    </row>
    <row r="283" spans="1:7" ht="15.75" customHeight="1">
      <c r="A283" s="5"/>
      <c r="B283" s="5"/>
      <c r="C283" s="5"/>
      <c r="D283" s="5"/>
      <c r="E283" s="5"/>
      <c r="F283" s="5"/>
      <c r="G283" s="5"/>
    </row>
    <row r="284" spans="1:7" ht="15.75" customHeight="1">
      <c r="A284" s="5"/>
      <c r="B284" s="5"/>
      <c r="C284" s="5"/>
      <c r="D284" s="5"/>
      <c r="E284" s="5"/>
      <c r="F284" s="5"/>
      <c r="G284" s="5"/>
    </row>
    <row r="285" spans="1:7" ht="15.75" customHeight="1">
      <c r="A285" s="5"/>
      <c r="B285" s="5"/>
      <c r="C285" s="5"/>
      <c r="D285" s="5"/>
      <c r="E285" s="5"/>
      <c r="F285" s="5"/>
      <c r="G285" s="5"/>
    </row>
    <row r="286" spans="1:7" ht="15.75" customHeight="1">
      <c r="A286" s="5"/>
      <c r="B286" s="5"/>
      <c r="C286" s="5"/>
      <c r="D286" s="5"/>
      <c r="E286" s="5"/>
      <c r="F286" s="5"/>
      <c r="G286" s="5"/>
    </row>
    <row r="287" spans="1:7" ht="15.75" customHeight="1">
      <c r="A287" s="5"/>
      <c r="B287" s="5"/>
      <c r="C287" s="5"/>
      <c r="D287" s="5"/>
      <c r="E287" s="5"/>
      <c r="F287" s="5"/>
      <c r="G287" s="5"/>
    </row>
    <row r="288" spans="1:7" ht="15.75" customHeight="1">
      <c r="A288" s="5"/>
      <c r="B288" s="5"/>
      <c r="C288" s="5"/>
      <c r="D288" s="5"/>
      <c r="E288" s="5"/>
      <c r="F288" s="5"/>
      <c r="G288" s="5"/>
    </row>
    <row r="289" spans="1:7" ht="15.75" customHeight="1">
      <c r="A289" s="5"/>
      <c r="B289" s="5"/>
      <c r="C289" s="5"/>
      <c r="D289" s="5"/>
      <c r="E289" s="5"/>
      <c r="F289" s="5"/>
      <c r="G289" s="5"/>
    </row>
    <row r="290" spans="1:7" ht="15.75" customHeight="1">
      <c r="A290" s="5"/>
      <c r="B290" s="5"/>
      <c r="C290" s="5"/>
      <c r="D290" s="5"/>
      <c r="E290" s="5"/>
      <c r="F290" s="5"/>
      <c r="G290" s="5"/>
    </row>
    <row r="291" spans="1:7" ht="15.75" customHeight="1">
      <c r="A291" s="5"/>
      <c r="B291" s="5"/>
      <c r="C291" s="5"/>
      <c r="D291" s="5"/>
      <c r="E291" s="5"/>
      <c r="F291" s="5"/>
      <c r="G291" s="5"/>
    </row>
    <row r="292" spans="1:7" ht="15.75" customHeight="1">
      <c r="A292" s="5"/>
      <c r="B292" s="5"/>
      <c r="C292" s="5"/>
      <c r="D292" s="5"/>
      <c r="E292" s="5"/>
      <c r="F292" s="5"/>
      <c r="G292" s="5"/>
    </row>
    <row r="293" spans="1:7" ht="15.75" customHeight="1">
      <c r="A293" s="5"/>
      <c r="B293" s="5"/>
      <c r="C293" s="5"/>
      <c r="D293" s="5"/>
      <c r="E293" s="5"/>
      <c r="F293" s="5"/>
      <c r="G293" s="5"/>
    </row>
    <row r="294" spans="1:7" ht="15.75" customHeight="1">
      <c r="A294" s="5"/>
      <c r="B294" s="5"/>
      <c r="C294" s="5"/>
      <c r="D294" s="5"/>
      <c r="E294" s="5"/>
      <c r="F294" s="5"/>
      <c r="G294" s="5"/>
    </row>
    <row r="295" spans="1:7" ht="15.75" customHeight="1">
      <c r="A295" s="5"/>
      <c r="B295" s="5"/>
      <c r="C295" s="5"/>
      <c r="D295" s="5"/>
      <c r="E295" s="5"/>
      <c r="F295" s="5"/>
      <c r="G295" s="5"/>
    </row>
    <row r="296" spans="1:7" ht="15.75" customHeight="1">
      <c r="A296" s="5"/>
      <c r="B296" s="5"/>
      <c r="C296" s="5"/>
      <c r="D296" s="5"/>
      <c r="E296" s="5"/>
      <c r="F296" s="5"/>
      <c r="G296" s="5"/>
    </row>
    <row r="297" spans="1:7" ht="15.75" customHeight="1">
      <c r="A297" s="5"/>
      <c r="B297" s="5"/>
      <c r="C297" s="5"/>
      <c r="D297" s="5"/>
      <c r="E297" s="5"/>
      <c r="F297" s="5"/>
      <c r="G297" s="5"/>
    </row>
    <row r="298" spans="1:7" ht="15.75" customHeight="1">
      <c r="A298" s="5"/>
      <c r="B298" s="5"/>
      <c r="C298" s="5"/>
      <c r="D298" s="5"/>
      <c r="E298" s="5"/>
      <c r="F298" s="5"/>
      <c r="G298" s="5"/>
    </row>
    <row r="299" spans="1:7" ht="15.75" customHeight="1">
      <c r="A299" s="5"/>
      <c r="B299" s="5"/>
      <c r="C299" s="5"/>
      <c r="D299" s="5"/>
      <c r="E299" s="5"/>
      <c r="F299" s="5"/>
      <c r="G299" s="5"/>
    </row>
    <row r="300" spans="1:7" ht="15.75" customHeight="1">
      <c r="A300" s="5"/>
      <c r="B300" s="5"/>
      <c r="C300" s="5"/>
      <c r="D300" s="5"/>
      <c r="E300" s="5"/>
      <c r="F300" s="5"/>
      <c r="G300" s="5"/>
    </row>
    <row r="301" spans="1:7" ht="15.75" customHeight="1">
      <c r="A301" s="5"/>
      <c r="B301" s="5"/>
      <c r="C301" s="5"/>
      <c r="D301" s="5"/>
      <c r="E301" s="5"/>
      <c r="F301" s="5"/>
      <c r="G301" s="5"/>
    </row>
    <row r="302" spans="1:7" ht="15.75" customHeight="1">
      <c r="A302" s="5"/>
      <c r="B302" s="5"/>
      <c r="C302" s="5"/>
      <c r="D302" s="5"/>
      <c r="E302" s="5"/>
      <c r="F302" s="5"/>
      <c r="G302" s="5"/>
    </row>
    <row r="303" spans="1:7" ht="15.75" customHeight="1">
      <c r="A303" s="5"/>
      <c r="B303" s="5"/>
      <c r="C303" s="5"/>
      <c r="D303" s="5"/>
      <c r="E303" s="5"/>
      <c r="F303" s="5"/>
      <c r="G303" s="5"/>
    </row>
    <row r="304" spans="1:7" ht="15.75" customHeight="1">
      <c r="A304" s="5"/>
      <c r="B304" s="5"/>
      <c r="C304" s="5"/>
      <c r="D304" s="5"/>
      <c r="E304" s="5"/>
      <c r="F304" s="5"/>
      <c r="G304" s="5"/>
    </row>
    <row r="305" spans="1:7" ht="15.75" customHeight="1">
      <c r="A305" s="5"/>
      <c r="B305" s="5"/>
      <c r="C305" s="5"/>
      <c r="D305" s="5"/>
      <c r="E305" s="5"/>
      <c r="F305" s="5"/>
      <c r="G305" s="5"/>
    </row>
    <row r="306" spans="1:7" ht="15.75" customHeight="1">
      <c r="A306" s="5"/>
      <c r="B306" s="5"/>
      <c r="C306" s="5"/>
      <c r="D306" s="5"/>
      <c r="E306" s="5"/>
      <c r="F306" s="5"/>
      <c r="G306" s="5"/>
    </row>
    <row r="307" spans="1:7" ht="15.75" customHeight="1">
      <c r="A307" s="5"/>
      <c r="B307" s="5"/>
      <c r="C307" s="5"/>
      <c r="D307" s="5"/>
      <c r="E307" s="5"/>
      <c r="F307" s="5"/>
      <c r="G307" s="5"/>
    </row>
    <row r="308" spans="1:7" ht="15.75" customHeight="1">
      <c r="A308" s="5"/>
      <c r="B308" s="5"/>
      <c r="C308" s="5"/>
      <c r="D308" s="5"/>
      <c r="E308" s="5"/>
      <c r="F308" s="5"/>
      <c r="G308" s="5"/>
    </row>
    <row r="309" spans="1:7" ht="15.75" customHeight="1">
      <c r="A309" s="5"/>
      <c r="B309" s="5"/>
      <c r="C309" s="5"/>
      <c r="D309" s="5"/>
      <c r="E309" s="5"/>
      <c r="F309" s="5"/>
      <c r="G309" s="5"/>
    </row>
    <row r="310" spans="1:7" ht="15.75" customHeight="1">
      <c r="A310" s="5"/>
      <c r="B310" s="5"/>
      <c r="C310" s="5"/>
      <c r="D310" s="5"/>
      <c r="E310" s="5"/>
      <c r="F310" s="5"/>
      <c r="G310" s="5"/>
    </row>
    <row r="311" spans="1:7" ht="15.75" customHeight="1">
      <c r="A311" s="5"/>
      <c r="B311" s="5"/>
      <c r="C311" s="5"/>
      <c r="D311" s="5"/>
      <c r="E311" s="5"/>
      <c r="F311" s="5"/>
      <c r="G311" s="5"/>
    </row>
    <row r="312" spans="1:7" ht="15.75" customHeight="1">
      <c r="A312" s="5"/>
      <c r="B312" s="5"/>
      <c r="C312" s="5"/>
      <c r="D312" s="5"/>
      <c r="E312" s="5"/>
      <c r="F312" s="5"/>
      <c r="G312" s="5"/>
    </row>
    <row r="313" spans="1:7" ht="15.75" customHeight="1">
      <c r="A313" s="5"/>
      <c r="B313" s="5"/>
      <c r="C313" s="5"/>
      <c r="D313" s="5"/>
      <c r="E313" s="5"/>
      <c r="F313" s="5"/>
      <c r="G313" s="5"/>
    </row>
    <row r="314" spans="1:7" ht="15.75" customHeight="1">
      <c r="A314" s="5"/>
      <c r="B314" s="5"/>
      <c r="C314" s="5"/>
      <c r="D314" s="5"/>
      <c r="E314" s="5"/>
      <c r="F314" s="5"/>
      <c r="G314" s="5"/>
    </row>
    <row r="315" spans="1:7" ht="15.75" customHeight="1">
      <c r="A315" s="5"/>
      <c r="B315" s="5"/>
      <c r="C315" s="5"/>
      <c r="D315" s="5"/>
      <c r="E315" s="5"/>
      <c r="F315" s="5"/>
      <c r="G315" s="5"/>
    </row>
    <row r="316" spans="1:7" ht="15.75" customHeight="1">
      <c r="A316" s="5"/>
      <c r="B316" s="5"/>
      <c r="C316" s="5"/>
      <c r="D316" s="5"/>
      <c r="E316" s="5"/>
      <c r="F316" s="5"/>
      <c r="G316" s="5"/>
    </row>
    <row r="317" spans="1:7" ht="15.75" customHeight="1">
      <c r="A317" s="5"/>
      <c r="B317" s="5"/>
      <c r="C317" s="5"/>
      <c r="D317" s="5"/>
      <c r="E317" s="5"/>
      <c r="F317" s="5"/>
      <c r="G317" s="5"/>
    </row>
    <row r="318" spans="1:7" ht="15.75" customHeight="1">
      <c r="A318" s="5"/>
      <c r="B318" s="5"/>
      <c r="C318" s="5"/>
      <c r="D318" s="5"/>
      <c r="E318" s="5"/>
      <c r="F318" s="5"/>
      <c r="G318" s="5"/>
    </row>
    <row r="319" spans="1:7" ht="15.75" customHeight="1">
      <c r="A319" s="5"/>
      <c r="B319" s="5"/>
      <c r="C319" s="5"/>
      <c r="D319" s="5"/>
      <c r="E319" s="5"/>
      <c r="F319" s="5"/>
      <c r="G319" s="5"/>
    </row>
    <row r="320" spans="1:7" ht="15.75" customHeight="1">
      <c r="A320" s="5"/>
      <c r="B320" s="5"/>
      <c r="C320" s="5"/>
      <c r="D320" s="5"/>
      <c r="E320" s="5"/>
      <c r="F320" s="5"/>
      <c r="G320" s="5"/>
    </row>
    <row r="321" spans="1:7" ht="15.75" customHeight="1">
      <c r="A321" s="5"/>
      <c r="B321" s="5"/>
      <c r="C321" s="5"/>
      <c r="D321" s="5"/>
      <c r="E321" s="5"/>
      <c r="F321" s="5"/>
      <c r="G321" s="5"/>
    </row>
    <row r="322" spans="1:7" ht="15.75" customHeight="1">
      <c r="A322" s="5"/>
      <c r="B322" s="5"/>
      <c r="C322" s="5"/>
      <c r="D322" s="5"/>
      <c r="E322" s="5"/>
      <c r="F322" s="5"/>
      <c r="G322" s="5"/>
    </row>
    <row r="323" spans="1:7" ht="15.75" customHeight="1">
      <c r="A323" s="5"/>
      <c r="B323" s="5"/>
      <c r="C323" s="5"/>
      <c r="D323" s="5"/>
      <c r="E323" s="5"/>
      <c r="F323" s="5"/>
      <c r="G323" s="5"/>
    </row>
    <row r="324" spans="1:7" ht="15.75" customHeight="1">
      <c r="A324" s="5"/>
      <c r="B324" s="5"/>
      <c r="C324" s="5"/>
      <c r="D324" s="5"/>
      <c r="E324" s="5"/>
      <c r="F324" s="5"/>
      <c r="G324" s="5"/>
    </row>
    <row r="325" spans="1:7" ht="15.75" customHeight="1">
      <c r="A325" s="5"/>
      <c r="B325" s="5"/>
      <c r="C325" s="5"/>
      <c r="D325" s="5"/>
      <c r="E325" s="5"/>
      <c r="F325" s="5"/>
      <c r="G325" s="5"/>
    </row>
    <row r="326" spans="1:7" ht="15.75" customHeight="1">
      <c r="A326" s="5"/>
      <c r="B326" s="5"/>
      <c r="C326" s="5"/>
      <c r="D326" s="5"/>
      <c r="E326" s="5"/>
      <c r="F326" s="5"/>
      <c r="G326" s="5"/>
    </row>
    <row r="327" spans="1:7" ht="15.75" customHeight="1">
      <c r="A327" s="5"/>
      <c r="B327" s="5"/>
      <c r="C327" s="5"/>
      <c r="D327" s="5"/>
      <c r="E327" s="5"/>
      <c r="F327" s="5"/>
      <c r="G327" s="5"/>
    </row>
    <row r="328" spans="1:7" ht="15.75" customHeight="1">
      <c r="A328" s="5"/>
      <c r="B328" s="5"/>
      <c r="C328" s="5"/>
      <c r="D328" s="5"/>
      <c r="E328" s="5"/>
      <c r="F328" s="5"/>
      <c r="G328" s="5"/>
    </row>
    <row r="329" spans="1:7" ht="15.75" customHeight="1">
      <c r="A329" s="5"/>
      <c r="B329" s="5"/>
      <c r="C329" s="5"/>
      <c r="D329" s="5"/>
      <c r="E329" s="5"/>
      <c r="F329" s="5"/>
      <c r="G329" s="5"/>
    </row>
    <row r="330" spans="1:7" ht="15.75" customHeight="1">
      <c r="A330" s="5"/>
      <c r="B330" s="5"/>
      <c r="C330" s="5"/>
      <c r="D330" s="5"/>
      <c r="E330" s="5"/>
      <c r="F330" s="5"/>
      <c r="G330" s="5"/>
    </row>
    <row r="331" spans="1:7" ht="15.75" customHeight="1">
      <c r="A331" s="5"/>
      <c r="B331" s="5"/>
      <c r="C331" s="5"/>
      <c r="D331" s="5"/>
      <c r="E331" s="5"/>
      <c r="F331" s="5"/>
      <c r="G331" s="5"/>
    </row>
    <row r="332" spans="1:7" ht="15.75" customHeight="1">
      <c r="A332" s="5"/>
      <c r="B332" s="5"/>
      <c r="C332" s="5"/>
      <c r="D332" s="5"/>
      <c r="E332" s="5"/>
      <c r="F332" s="5"/>
      <c r="G332" s="5"/>
    </row>
    <row r="333" spans="1:7" ht="15.75" customHeight="1">
      <c r="A333" s="5"/>
      <c r="B333" s="5"/>
      <c r="C333" s="5"/>
      <c r="D333" s="5"/>
      <c r="E333" s="5"/>
      <c r="F333" s="5"/>
      <c r="G333" s="5"/>
    </row>
    <row r="334" spans="1:7" ht="15.75" customHeight="1">
      <c r="A334" s="5"/>
      <c r="B334" s="5"/>
      <c r="C334" s="5"/>
      <c r="D334" s="5"/>
      <c r="E334" s="5"/>
      <c r="F334" s="5"/>
      <c r="G334" s="5"/>
    </row>
    <row r="335" spans="1:7" ht="15.75" customHeight="1">
      <c r="A335" s="5"/>
      <c r="B335" s="5"/>
      <c r="C335" s="5"/>
      <c r="D335" s="5"/>
      <c r="E335" s="5"/>
      <c r="F335" s="5"/>
      <c r="G335" s="5"/>
    </row>
    <row r="336" spans="1:7" ht="15.75" customHeight="1">
      <c r="A336" s="5"/>
      <c r="B336" s="5"/>
      <c r="C336" s="5"/>
      <c r="D336" s="5"/>
      <c r="E336" s="5"/>
      <c r="F336" s="5"/>
      <c r="G336" s="5"/>
    </row>
    <row r="337" spans="1:7" ht="15.75" customHeight="1">
      <c r="A337" s="5"/>
      <c r="B337" s="5"/>
      <c r="C337" s="5"/>
      <c r="D337" s="5"/>
      <c r="E337" s="5"/>
      <c r="F337" s="5"/>
      <c r="G337" s="5"/>
    </row>
    <row r="338" spans="1:7" ht="15.75" customHeight="1">
      <c r="A338" s="5"/>
      <c r="B338" s="5"/>
      <c r="C338" s="5"/>
      <c r="D338" s="5"/>
      <c r="E338" s="5"/>
      <c r="F338" s="5"/>
      <c r="G338" s="5"/>
    </row>
    <row r="339" spans="1:7" ht="15.75" customHeight="1">
      <c r="A339" s="5"/>
      <c r="B339" s="5"/>
      <c r="C339" s="5"/>
      <c r="D339" s="5"/>
      <c r="E339" s="5"/>
      <c r="F339" s="5"/>
      <c r="G339" s="5"/>
    </row>
    <row r="340" spans="1:7" ht="15.75" customHeight="1">
      <c r="A340" s="5"/>
      <c r="B340" s="5"/>
      <c r="C340" s="5"/>
      <c r="D340" s="5"/>
      <c r="E340" s="5"/>
      <c r="F340" s="5"/>
      <c r="G340" s="5"/>
    </row>
    <row r="341" spans="1:7" ht="15.75" customHeight="1">
      <c r="A341" s="5"/>
      <c r="B341" s="5"/>
      <c r="C341" s="5"/>
      <c r="D341" s="5"/>
      <c r="E341" s="5"/>
      <c r="F341" s="5"/>
      <c r="G341" s="5"/>
    </row>
    <row r="342" spans="1:7" ht="15.75" customHeight="1">
      <c r="A342" s="5"/>
      <c r="B342" s="5"/>
      <c r="C342" s="5"/>
      <c r="D342" s="5"/>
      <c r="E342" s="5"/>
      <c r="F342" s="5"/>
      <c r="G342" s="5"/>
    </row>
    <row r="343" spans="1:7" ht="15.75" customHeight="1">
      <c r="A343" s="5"/>
      <c r="B343" s="5"/>
      <c r="C343" s="5"/>
      <c r="D343" s="5"/>
      <c r="E343" s="5"/>
      <c r="F343" s="5"/>
      <c r="G343" s="5"/>
    </row>
    <row r="344" spans="1:7" ht="15.75" customHeight="1">
      <c r="A344" s="5"/>
      <c r="B344" s="5"/>
      <c r="C344" s="5"/>
      <c r="D344" s="5"/>
      <c r="E344" s="5"/>
      <c r="F344" s="5"/>
      <c r="G344" s="5"/>
    </row>
    <row r="345" spans="1:7" ht="15.75" customHeight="1">
      <c r="A345" s="5"/>
      <c r="B345" s="5"/>
      <c r="C345" s="5"/>
      <c r="D345" s="5"/>
      <c r="E345" s="5"/>
      <c r="F345" s="5"/>
      <c r="G345" s="5"/>
    </row>
    <row r="346" spans="1:7" ht="15.75" customHeight="1">
      <c r="A346" s="5"/>
      <c r="B346" s="5"/>
      <c r="C346" s="5"/>
      <c r="D346" s="5"/>
      <c r="E346" s="5"/>
      <c r="F346" s="5"/>
      <c r="G346" s="5"/>
    </row>
    <row r="347" spans="1:7" ht="15.75" customHeight="1">
      <c r="A347" s="5"/>
      <c r="B347" s="5"/>
      <c r="C347" s="5"/>
      <c r="D347" s="5"/>
      <c r="E347" s="5"/>
      <c r="F347" s="5"/>
      <c r="G347" s="5"/>
    </row>
    <row r="348" spans="1:7" ht="15.75" customHeight="1">
      <c r="A348" s="5"/>
      <c r="B348" s="5"/>
      <c r="C348" s="5"/>
      <c r="D348" s="5"/>
      <c r="E348" s="5"/>
      <c r="F348" s="5"/>
      <c r="G348" s="5"/>
    </row>
    <row r="349" spans="1:7" ht="15.75" customHeight="1">
      <c r="A349" s="5"/>
      <c r="B349" s="5"/>
      <c r="C349" s="5"/>
      <c r="D349" s="5"/>
      <c r="E349" s="5"/>
      <c r="F349" s="5"/>
      <c r="G349" s="5"/>
    </row>
    <row r="350" spans="1:7" ht="15.75" customHeight="1">
      <c r="A350" s="5"/>
      <c r="B350" s="5"/>
      <c r="C350" s="5"/>
      <c r="D350" s="5"/>
      <c r="E350" s="5"/>
      <c r="F350" s="5"/>
      <c r="G350" s="5"/>
    </row>
    <row r="351" spans="1:7" ht="15.75" customHeight="1">
      <c r="A351" s="5"/>
      <c r="B351" s="5"/>
      <c r="C351" s="5"/>
      <c r="D351" s="5"/>
      <c r="E351" s="5"/>
      <c r="F351" s="5"/>
      <c r="G351" s="5"/>
    </row>
    <row r="352" spans="1:7" ht="15.75" customHeight="1">
      <c r="A352" s="5"/>
      <c r="B352" s="5"/>
      <c r="C352" s="5"/>
      <c r="D352" s="5"/>
      <c r="E352" s="5"/>
      <c r="F352" s="5"/>
      <c r="G352" s="5"/>
    </row>
    <row r="353" spans="1:7" ht="15.75" customHeight="1">
      <c r="A353" s="5"/>
      <c r="B353" s="5"/>
      <c r="C353" s="5"/>
      <c r="D353" s="5"/>
      <c r="E353" s="5"/>
      <c r="F353" s="5"/>
      <c r="G353" s="5"/>
    </row>
    <row r="354" spans="1:7" ht="15.75" customHeight="1">
      <c r="A354" s="5"/>
      <c r="B354" s="5"/>
      <c r="C354" s="5"/>
      <c r="D354" s="5"/>
      <c r="E354" s="5"/>
      <c r="F354" s="5"/>
      <c r="G354" s="5"/>
    </row>
    <row r="355" spans="1:7" ht="15.75" customHeight="1">
      <c r="A355" s="5"/>
      <c r="B355" s="5"/>
      <c r="C355" s="5"/>
      <c r="D355" s="5"/>
      <c r="E355" s="5"/>
      <c r="F355" s="5"/>
      <c r="G355" s="5"/>
    </row>
    <row r="356" spans="1:7" ht="15.75" customHeight="1">
      <c r="A356" s="5"/>
      <c r="B356" s="5"/>
      <c r="C356" s="5"/>
      <c r="D356" s="5"/>
      <c r="E356" s="5"/>
      <c r="F356" s="5"/>
      <c r="G356" s="5"/>
    </row>
    <row r="357" spans="1:7" ht="15.75" customHeight="1">
      <c r="A357" s="5"/>
      <c r="B357" s="5"/>
      <c r="C357" s="5"/>
      <c r="D357" s="5"/>
      <c r="E357" s="5"/>
      <c r="F357" s="5"/>
      <c r="G357" s="5"/>
    </row>
    <row r="358" spans="1:7" ht="15.75" customHeight="1">
      <c r="A358" s="5"/>
      <c r="B358" s="5"/>
      <c r="C358" s="5"/>
      <c r="D358" s="5"/>
      <c r="E358" s="5"/>
      <c r="F358" s="5"/>
      <c r="G358" s="5"/>
    </row>
    <row r="359" spans="1:7" ht="15.75" customHeight="1">
      <c r="A359" s="5"/>
      <c r="B359" s="5"/>
      <c r="C359" s="5"/>
      <c r="D359" s="5"/>
      <c r="E359" s="5"/>
      <c r="F359" s="5"/>
      <c r="G359" s="5"/>
    </row>
    <row r="360" spans="1:7" ht="15.75" customHeight="1">
      <c r="A360" s="5"/>
      <c r="B360" s="5"/>
      <c r="C360" s="5"/>
      <c r="D360" s="5"/>
      <c r="E360" s="5"/>
      <c r="F360" s="5"/>
      <c r="G360" s="5"/>
    </row>
    <row r="361" spans="1:7" ht="15.75" customHeight="1">
      <c r="A361" s="5"/>
      <c r="B361" s="5"/>
      <c r="C361" s="5"/>
      <c r="D361" s="5"/>
      <c r="E361" s="5"/>
      <c r="F361" s="5"/>
      <c r="G361" s="5"/>
    </row>
    <row r="362" spans="1:7" ht="15.75" customHeight="1">
      <c r="A362" s="5"/>
      <c r="B362" s="5"/>
      <c r="C362" s="5"/>
      <c r="D362" s="5"/>
      <c r="E362" s="5"/>
      <c r="F362" s="5"/>
      <c r="G362" s="5"/>
    </row>
    <row r="363" spans="1:7" ht="15.75" customHeight="1">
      <c r="A363" s="5"/>
      <c r="B363" s="5"/>
      <c r="C363" s="5"/>
      <c r="D363" s="5"/>
      <c r="E363" s="5"/>
      <c r="F363" s="5"/>
      <c r="G363" s="5"/>
    </row>
    <row r="364" spans="1:7" ht="15.75" customHeight="1">
      <c r="A364" s="5"/>
      <c r="B364" s="5"/>
      <c r="C364" s="5"/>
      <c r="D364" s="5"/>
      <c r="E364" s="5"/>
      <c r="F364" s="5"/>
      <c r="G364" s="5"/>
    </row>
    <row r="365" spans="1:7" ht="15.75" customHeight="1">
      <c r="A365" s="5"/>
      <c r="B365" s="5"/>
      <c r="C365" s="5"/>
      <c r="D365" s="5"/>
      <c r="E365" s="5"/>
      <c r="F365" s="5"/>
      <c r="G365" s="5"/>
    </row>
    <row r="366" spans="1:7" ht="15.75" customHeight="1">
      <c r="A366" s="5"/>
      <c r="B366" s="5"/>
      <c r="C366" s="5"/>
      <c r="D366" s="5"/>
      <c r="E366" s="5"/>
      <c r="F366" s="5"/>
      <c r="G366" s="5"/>
    </row>
    <row r="367" spans="1:7" ht="15.75" customHeight="1">
      <c r="A367" s="5"/>
      <c r="B367" s="5"/>
      <c r="C367" s="5"/>
      <c r="D367" s="5"/>
      <c r="E367" s="5"/>
      <c r="F367" s="5"/>
      <c r="G367" s="5"/>
    </row>
    <row r="368" spans="1:7" ht="15.75" customHeight="1">
      <c r="A368" s="5"/>
      <c r="B368" s="5"/>
      <c r="C368" s="5"/>
      <c r="D368" s="5"/>
      <c r="E368" s="5"/>
      <c r="F368" s="5"/>
      <c r="G368" s="5"/>
    </row>
    <row r="369" spans="1:7" ht="15.75" customHeight="1">
      <c r="A369" s="5"/>
      <c r="B369" s="5"/>
      <c r="C369" s="5"/>
      <c r="D369" s="5"/>
      <c r="E369" s="5"/>
      <c r="F369" s="5"/>
      <c r="G369" s="5"/>
    </row>
    <row r="370" spans="1:7" ht="15.75" customHeight="1">
      <c r="A370" s="5"/>
      <c r="B370" s="5"/>
      <c r="C370" s="5"/>
      <c r="D370" s="5"/>
      <c r="E370" s="5"/>
      <c r="F370" s="5"/>
      <c r="G370" s="5"/>
    </row>
    <row r="371" spans="1:7" ht="15.75" customHeight="1">
      <c r="A371" s="5"/>
      <c r="B371" s="5"/>
      <c r="C371" s="5"/>
      <c r="D371" s="5"/>
      <c r="E371" s="5"/>
      <c r="F371" s="5"/>
      <c r="G371" s="5"/>
    </row>
    <row r="372" spans="1:7" ht="15.75" customHeight="1">
      <c r="A372" s="5"/>
      <c r="B372" s="5"/>
      <c r="C372" s="5"/>
      <c r="D372" s="5"/>
      <c r="E372" s="5"/>
      <c r="F372" s="5"/>
      <c r="G372" s="5"/>
    </row>
    <row r="373" spans="1:7" ht="15.75" customHeight="1">
      <c r="A373" s="5"/>
      <c r="B373" s="5"/>
      <c r="C373" s="5"/>
      <c r="D373" s="5"/>
      <c r="E373" s="5"/>
      <c r="F373" s="5"/>
      <c r="G373" s="5"/>
    </row>
    <row r="374" spans="1:7" ht="15.75" customHeight="1">
      <c r="A374" s="5"/>
      <c r="B374" s="5"/>
      <c r="C374" s="5"/>
      <c r="D374" s="5"/>
      <c r="E374" s="5"/>
      <c r="F374" s="5"/>
      <c r="G374" s="5"/>
    </row>
    <row r="375" spans="1:7" ht="15.75" customHeight="1">
      <c r="A375" s="5"/>
      <c r="B375" s="5"/>
      <c r="C375" s="5"/>
      <c r="D375" s="5"/>
      <c r="E375" s="5"/>
      <c r="F375" s="5"/>
      <c r="G375" s="5"/>
    </row>
    <row r="376" spans="1:7" ht="15.75" customHeight="1">
      <c r="A376" s="5"/>
      <c r="B376" s="5"/>
      <c r="C376" s="5"/>
      <c r="D376" s="5"/>
      <c r="E376" s="5"/>
      <c r="F376" s="5"/>
      <c r="G376" s="5"/>
    </row>
    <row r="377" spans="1:7" ht="15.75" customHeight="1">
      <c r="A377" s="5"/>
      <c r="B377" s="5"/>
      <c r="C377" s="5"/>
      <c r="D377" s="5"/>
      <c r="E377" s="5"/>
      <c r="F377" s="5"/>
      <c r="G377" s="5"/>
    </row>
    <row r="378" spans="1:7" ht="15.75" customHeight="1">
      <c r="A378" s="5"/>
      <c r="B378" s="5"/>
      <c r="C378" s="5"/>
      <c r="D378" s="5"/>
      <c r="E378" s="5"/>
      <c r="F378" s="5"/>
      <c r="G378" s="5"/>
    </row>
    <row r="379" spans="1:7" ht="15.75" customHeight="1">
      <c r="A379" s="5"/>
      <c r="B379" s="5"/>
      <c r="C379" s="5"/>
      <c r="D379" s="5"/>
      <c r="E379" s="5"/>
      <c r="F379" s="5"/>
      <c r="G379" s="5"/>
    </row>
    <row r="380" spans="1:7" ht="15.75" customHeight="1">
      <c r="A380" s="5"/>
      <c r="B380" s="5"/>
      <c r="C380" s="5"/>
      <c r="D380" s="5"/>
      <c r="E380" s="5"/>
      <c r="F380" s="5"/>
      <c r="G380" s="5"/>
    </row>
    <row r="381" spans="1:7" ht="15.75" customHeight="1">
      <c r="A381" s="5"/>
      <c r="B381" s="5"/>
      <c r="C381" s="5"/>
      <c r="D381" s="5"/>
      <c r="E381" s="5"/>
      <c r="F381" s="5"/>
      <c r="G381" s="5"/>
    </row>
    <row r="382" spans="1:7" ht="15.75" customHeight="1">
      <c r="A382" s="5"/>
      <c r="B382" s="5"/>
      <c r="C382" s="5"/>
      <c r="D382" s="5"/>
      <c r="E382" s="5"/>
      <c r="F382" s="5"/>
      <c r="G382" s="5"/>
    </row>
    <row r="383" spans="1:7" ht="15.75" customHeight="1">
      <c r="A383" s="5"/>
      <c r="B383" s="5"/>
      <c r="C383" s="5"/>
      <c r="D383" s="5"/>
      <c r="E383" s="5"/>
      <c r="F383" s="5"/>
      <c r="G383" s="5"/>
    </row>
    <row r="384" spans="1:7" ht="15.75" customHeight="1">
      <c r="A384" s="5"/>
      <c r="B384" s="5"/>
      <c r="C384" s="5"/>
      <c r="D384" s="5"/>
      <c r="E384" s="5"/>
      <c r="F384" s="5"/>
      <c r="G384" s="5"/>
    </row>
    <row r="385" spans="1:7" ht="15.75" customHeight="1">
      <c r="A385" s="5"/>
      <c r="B385" s="5"/>
      <c r="C385" s="5"/>
      <c r="D385" s="5"/>
      <c r="E385" s="5"/>
      <c r="F385" s="5"/>
      <c r="G385" s="5"/>
    </row>
    <row r="386" spans="1:7" ht="15.75" customHeight="1">
      <c r="A386" s="5"/>
      <c r="B386" s="5"/>
      <c r="C386" s="5"/>
      <c r="D386" s="5"/>
      <c r="E386" s="5"/>
      <c r="F386" s="5"/>
      <c r="G386" s="5"/>
    </row>
    <row r="387" spans="1:7" ht="15.75" customHeight="1">
      <c r="A387" s="5"/>
      <c r="B387" s="5"/>
      <c r="C387" s="5"/>
      <c r="D387" s="5"/>
      <c r="E387" s="5"/>
      <c r="F387" s="5"/>
      <c r="G387" s="5"/>
    </row>
    <row r="388" spans="1:7" ht="15.75" customHeight="1">
      <c r="A388" s="5"/>
      <c r="B388" s="5"/>
      <c r="C388" s="5"/>
      <c r="D388" s="5"/>
      <c r="E388" s="5"/>
      <c r="F388" s="5"/>
      <c r="G388" s="5"/>
    </row>
    <row r="389" spans="1:7" ht="15.75" customHeight="1">
      <c r="A389" s="5"/>
      <c r="B389" s="5"/>
      <c r="C389" s="5"/>
      <c r="D389" s="5"/>
      <c r="E389" s="5"/>
      <c r="F389" s="5"/>
      <c r="G389" s="5"/>
    </row>
    <row r="390" spans="1:7" ht="15.75" customHeight="1">
      <c r="A390" s="5"/>
      <c r="B390" s="5"/>
      <c r="C390" s="5"/>
      <c r="D390" s="5"/>
      <c r="E390" s="5"/>
      <c r="F390" s="5"/>
      <c r="G390" s="5"/>
    </row>
    <row r="391" spans="1:7" ht="15.75" customHeight="1">
      <c r="A391" s="5"/>
      <c r="B391" s="5"/>
      <c r="C391" s="5"/>
      <c r="D391" s="5"/>
      <c r="E391" s="5"/>
      <c r="F391" s="5"/>
      <c r="G391" s="5"/>
    </row>
    <row r="392" spans="1:7" ht="15.75" customHeight="1">
      <c r="A392" s="5"/>
      <c r="B392" s="5"/>
      <c r="C392" s="5"/>
      <c r="D392" s="5"/>
      <c r="E392" s="5"/>
      <c r="F392" s="5"/>
      <c r="G392" s="5"/>
    </row>
    <row r="393" spans="1:7" ht="15.75" customHeight="1">
      <c r="A393" s="5"/>
      <c r="B393" s="5"/>
      <c r="C393" s="5"/>
      <c r="D393" s="5"/>
      <c r="E393" s="5"/>
      <c r="F393" s="5"/>
      <c r="G393" s="5"/>
    </row>
    <row r="394" spans="1:7" ht="15.75" customHeight="1">
      <c r="A394" s="5"/>
      <c r="B394" s="5"/>
      <c r="C394" s="5"/>
      <c r="D394" s="5"/>
      <c r="E394" s="5"/>
      <c r="F394" s="5"/>
      <c r="G394" s="5"/>
    </row>
    <row r="395" spans="1:7" ht="15.75" customHeight="1">
      <c r="A395" s="5"/>
      <c r="B395" s="5"/>
      <c r="C395" s="5"/>
      <c r="D395" s="5"/>
      <c r="E395" s="5"/>
      <c r="F395" s="5"/>
      <c r="G395" s="5"/>
    </row>
    <row r="396" spans="1:7" ht="15.75" customHeight="1">
      <c r="A396" s="5"/>
      <c r="B396" s="5"/>
      <c r="C396" s="5"/>
      <c r="D396" s="5"/>
      <c r="E396" s="5"/>
      <c r="F396" s="5"/>
      <c r="G396" s="5"/>
    </row>
    <row r="397" spans="1:7" ht="15.75" customHeight="1">
      <c r="A397" s="5"/>
      <c r="B397" s="5"/>
      <c r="C397" s="5"/>
      <c r="D397" s="5"/>
      <c r="E397" s="5"/>
      <c r="F397" s="5"/>
      <c r="G397" s="5"/>
    </row>
    <row r="398" spans="1:7" ht="15.75" customHeight="1">
      <c r="A398" s="5"/>
      <c r="B398" s="5"/>
      <c r="C398" s="5"/>
      <c r="D398" s="5"/>
      <c r="E398" s="5"/>
      <c r="F398" s="5"/>
      <c r="G398" s="5"/>
    </row>
    <row r="399" spans="1:7" ht="15.75" customHeight="1">
      <c r="A399" s="5"/>
      <c r="B399" s="5"/>
      <c r="C399" s="5"/>
      <c r="D399" s="5"/>
      <c r="E399" s="5"/>
      <c r="F399" s="5"/>
      <c r="G399" s="5"/>
    </row>
    <row r="400" spans="1:7" ht="15.75" customHeight="1">
      <c r="A400" s="5"/>
      <c r="B400" s="5"/>
      <c r="C400" s="5"/>
      <c r="D400" s="5"/>
      <c r="E400" s="5"/>
      <c r="F400" s="5"/>
      <c r="G400" s="5"/>
    </row>
    <row r="401" spans="1:7" ht="15.75" customHeight="1">
      <c r="A401" s="5"/>
      <c r="B401" s="5"/>
      <c r="C401" s="5"/>
      <c r="D401" s="5"/>
      <c r="E401" s="5"/>
      <c r="F401" s="5"/>
      <c r="G401" s="5"/>
    </row>
    <row r="402" spans="1:7" ht="15.75" customHeight="1">
      <c r="A402" s="5"/>
      <c r="B402" s="5"/>
      <c r="C402" s="5"/>
      <c r="D402" s="5"/>
      <c r="E402" s="5"/>
      <c r="F402" s="5"/>
      <c r="G402" s="5"/>
    </row>
    <row r="403" spans="1:7" ht="15.75" customHeight="1">
      <c r="A403" s="5"/>
      <c r="B403" s="5"/>
      <c r="C403" s="5"/>
      <c r="D403" s="5"/>
      <c r="E403" s="5"/>
      <c r="F403" s="5"/>
      <c r="G403" s="5"/>
    </row>
    <row r="404" spans="1:7" ht="15.75" customHeight="1">
      <c r="A404" s="5"/>
      <c r="B404" s="5"/>
      <c r="C404" s="5"/>
      <c r="D404" s="5"/>
      <c r="E404" s="5"/>
      <c r="F404" s="5"/>
      <c r="G404" s="5"/>
    </row>
    <row r="405" spans="1:7" ht="15.75" customHeight="1">
      <c r="A405" s="5"/>
      <c r="B405" s="5"/>
      <c r="C405" s="5"/>
      <c r="D405" s="5"/>
      <c r="E405" s="5"/>
      <c r="F405" s="5"/>
      <c r="G405" s="5"/>
    </row>
    <row r="406" spans="1:7" ht="15.75" customHeight="1">
      <c r="A406" s="5"/>
      <c r="B406" s="5"/>
      <c r="C406" s="5"/>
      <c r="D406" s="5"/>
      <c r="E406" s="5"/>
      <c r="F406" s="5"/>
      <c r="G406" s="5"/>
    </row>
    <row r="407" spans="1:7" ht="15.75" customHeight="1">
      <c r="A407" s="5"/>
      <c r="B407" s="5"/>
      <c r="C407" s="5"/>
      <c r="D407" s="5"/>
      <c r="E407" s="5"/>
      <c r="F407" s="5"/>
      <c r="G407" s="5"/>
    </row>
    <row r="408" spans="1:7" ht="15.75" customHeight="1">
      <c r="A408" s="5"/>
      <c r="B408" s="5"/>
      <c r="C408" s="5"/>
      <c r="D408" s="5"/>
      <c r="E408" s="5"/>
      <c r="F408" s="5"/>
      <c r="G408" s="5"/>
    </row>
    <row r="409" spans="1:7" ht="15.75" customHeight="1">
      <c r="A409" s="5"/>
      <c r="B409" s="5"/>
      <c r="C409" s="5"/>
      <c r="D409" s="5"/>
      <c r="E409" s="5"/>
      <c r="F409" s="5"/>
      <c r="G409" s="5"/>
    </row>
    <row r="410" spans="1:7" ht="15.75" customHeight="1">
      <c r="A410" s="5"/>
      <c r="B410" s="5"/>
      <c r="C410" s="5"/>
      <c r="D410" s="5"/>
      <c r="E410" s="5"/>
      <c r="F410" s="5"/>
      <c r="G410" s="5"/>
    </row>
    <row r="411" spans="1:7" ht="15.75" customHeight="1">
      <c r="A411" s="5"/>
      <c r="B411" s="5"/>
      <c r="C411" s="5"/>
      <c r="D411" s="5"/>
      <c r="E411" s="5"/>
      <c r="F411" s="5"/>
      <c r="G411" s="5"/>
    </row>
    <row r="412" spans="1:7" ht="15.75" customHeight="1">
      <c r="A412" s="5"/>
      <c r="B412" s="5"/>
      <c r="C412" s="5"/>
      <c r="D412" s="5"/>
      <c r="E412" s="5"/>
      <c r="F412" s="5"/>
      <c r="G412" s="5"/>
    </row>
    <row r="413" spans="1:7" ht="15.75" customHeight="1">
      <c r="A413" s="5"/>
      <c r="B413" s="5"/>
      <c r="C413" s="5"/>
      <c r="D413" s="5"/>
      <c r="E413" s="5"/>
      <c r="F413" s="5"/>
      <c r="G413" s="5"/>
    </row>
    <row r="414" spans="1:7" ht="15.75" customHeight="1">
      <c r="A414" s="5"/>
      <c r="B414" s="5"/>
      <c r="C414" s="5"/>
      <c r="D414" s="5"/>
      <c r="E414" s="5"/>
      <c r="F414" s="5"/>
      <c r="G414" s="5"/>
    </row>
    <row r="415" spans="1:7" ht="15.75" customHeight="1">
      <c r="A415" s="5"/>
      <c r="B415" s="5"/>
      <c r="C415" s="5"/>
      <c r="D415" s="5"/>
      <c r="E415" s="5"/>
      <c r="F415" s="5"/>
      <c r="G415" s="5"/>
    </row>
    <row r="416" spans="1:7" ht="15.75" customHeight="1">
      <c r="A416" s="5"/>
      <c r="B416" s="5"/>
      <c r="C416" s="5"/>
      <c r="D416" s="5"/>
      <c r="E416" s="5"/>
      <c r="F416" s="5"/>
      <c r="G416" s="5"/>
    </row>
    <row r="417" spans="1:7" ht="15.75" customHeight="1">
      <c r="A417" s="5"/>
      <c r="B417" s="5"/>
      <c r="C417" s="5"/>
      <c r="D417" s="5"/>
      <c r="E417" s="5"/>
      <c r="F417" s="5"/>
      <c r="G417" s="5"/>
    </row>
    <row r="418" spans="1:7" ht="15.75" customHeight="1">
      <c r="A418" s="5"/>
      <c r="B418" s="5"/>
      <c r="C418" s="5"/>
      <c r="D418" s="5"/>
      <c r="E418" s="5"/>
      <c r="F418" s="5"/>
      <c r="G418" s="5"/>
    </row>
    <row r="419" spans="1:7" ht="15.75" customHeight="1">
      <c r="A419" s="5"/>
      <c r="B419" s="5"/>
      <c r="C419" s="5"/>
      <c r="D419" s="5"/>
      <c r="E419" s="5"/>
      <c r="F419" s="5"/>
      <c r="G419" s="5"/>
    </row>
    <row r="420" spans="1:7" ht="15.75" customHeight="1">
      <c r="A420" s="5"/>
      <c r="B420" s="5"/>
      <c r="C420" s="5"/>
      <c r="D420" s="5"/>
      <c r="E420" s="5"/>
      <c r="F420" s="5"/>
      <c r="G420" s="5"/>
    </row>
    <row r="421" spans="1:7" ht="15.75" customHeight="1">
      <c r="A421" s="5"/>
      <c r="B421" s="5"/>
      <c r="C421" s="5"/>
      <c r="D421" s="5"/>
      <c r="E421" s="5"/>
      <c r="F421" s="5"/>
      <c r="G421" s="5"/>
    </row>
    <row r="422" spans="1:7" ht="15.75" customHeight="1">
      <c r="A422" s="5"/>
      <c r="B422" s="5"/>
      <c r="C422" s="5"/>
      <c r="D422" s="5"/>
      <c r="E422" s="5"/>
      <c r="F422" s="5"/>
      <c r="G422" s="5"/>
    </row>
    <row r="423" spans="1:7" ht="15.75" customHeight="1">
      <c r="A423" s="5"/>
      <c r="B423" s="5"/>
      <c r="C423" s="5"/>
      <c r="D423" s="5"/>
      <c r="E423" s="5"/>
      <c r="F423" s="5"/>
      <c r="G423" s="5"/>
    </row>
    <row r="424" spans="1:7" ht="15.75" customHeight="1">
      <c r="A424" s="5"/>
      <c r="B424" s="5"/>
      <c r="C424" s="5"/>
      <c r="D424" s="5"/>
      <c r="E424" s="5"/>
      <c r="F424" s="5"/>
      <c r="G424" s="5"/>
    </row>
    <row r="425" spans="1:7" ht="15.75" customHeight="1">
      <c r="A425" s="5"/>
      <c r="B425" s="5"/>
      <c r="C425" s="5"/>
      <c r="D425" s="5"/>
      <c r="E425" s="5"/>
      <c r="F425" s="5"/>
      <c r="G425" s="5"/>
    </row>
    <row r="426" spans="1:7" ht="15.75" customHeight="1">
      <c r="A426" s="5"/>
      <c r="B426" s="5"/>
      <c r="C426" s="5"/>
      <c r="D426" s="5"/>
      <c r="E426" s="5"/>
      <c r="F426" s="5"/>
      <c r="G426" s="5"/>
    </row>
    <row r="427" spans="1:7" ht="15.75" customHeight="1">
      <c r="A427" s="5"/>
      <c r="B427" s="5"/>
      <c r="C427" s="5"/>
      <c r="D427" s="5"/>
      <c r="E427" s="5"/>
      <c r="F427" s="5"/>
      <c r="G427" s="5"/>
    </row>
    <row r="428" spans="1:7" ht="15.75" customHeight="1">
      <c r="A428" s="5"/>
      <c r="B428" s="5"/>
      <c r="C428" s="5"/>
      <c r="D428" s="5"/>
      <c r="E428" s="5"/>
      <c r="F428" s="5"/>
      <c r="G428" s="5"/>
    </row>
    <row r="429" spans="1:7" ht="15.75" customHeight="1">
      <c r="A429" s="5"/>
      <c r="B429" s="5"/>
      <c r="C429" s="5"/>
      <c r="D429" s="5"/>
      <c r="E429" s="5"/>
      <c r="F429" s="5"/>
      <c r="G429" s="5"/>
    </row>
    <row r="430" spans="1:7" ht="15.75" customHeight="1">
      <c r="A430" s="5"/>
      <c r="B430" s="5"/>
      <c r="C430" s="5"/>
      <c r="D430" s="5"/>
      <c r="E430" s="5"/>
      <c r="F430" s="5"/>
      <c r="G430" s="5"/>
    </row>
    <row r="431" spans="1:7" ht="15.75" customHeight="1">
      <c r="A431" s="5"/>
      <c r="B431" s="5"/>
      <c r="C431" s="5"/>
      <c r="D431" s="5"/>
      <c r="E431" s="5"/>
      <c r="F431" s="5"/>
      <c r="G431" s="5"/>
    </row>
    <row r="432" spans="1:7" ht="15.75" customHeight="1">
      <c r="A432" s="5"/>
      <c r="B432" s="5"/>
      <c r="C432" s="5"/>
      <c r="D432" s="5"/>
      <c r="E432" s="5"/>
      <c r="F432" s="5"/>
      <c r="G432" s="5"/>
    </row>
    <row r="433" spans="1:7" ht="15.75" customHeight="1">
      <c r="A433" s="5"/>
      <c r="B433" s="5"/>
      <c r="C433" s="5"/>
      <c r="D433" s="5"/>
      <c r="E433" s="5"/>
      <c r="F433" s="5"/>
      <c r="G433" s="5"/>
    </row>
    <row r="434" spans="1:7" ht="15.75" customHeight="1">
      <c r="A434" s="5"/>
      <c r="B434" s="5"/>
      <c r="C434" s="5"/>
      <c r="D434" s="5"/>
      <c r="E434" s="5"/>
      <c r="F434" s="5"/>
      <c r="G434" s="5"/>
    </row>
    <row r="435" spans="1:7" ht="15.75" customHeight="1">
      <c r="A435" s="5"/>
      <c r="B435" s="5"/>
      <c r="C435" s="5"/>
      <c r="D435" s="5"/>
      <c r="E435" s="5"/>
      <c r="F435" s="5"/>
      <c r="G435" s="5"/>
    </row>
    <row r="436" spans="1:7" ht="15.75" customHeight="1">
      <c r="A436" s="5"/>
      <c r="B436" s="5"/>
      <c r="C436" s="5"/>
      <c r="D436" s="5"/>
      <c r="E436" s="5"/>
      <c r="F436" s="5"/>
      <c r="G436" s="5"/>
    </row>
    <row r="437" spans="1:7" ht="15.75" customHeight="1">
      <c r="A437" s="5"/>
      <c r="B437" s="5"/>
      <c r="C437" s="5"/>
      <c r="D437" s="5"/>
      <c r="E437" s="5"/>
      <c r="F437" s="5"/>
      <c r="G437" s="5"/>
    </row>
    <row r="438" spans="1:7" ht="15.75" customHeight="1">
      <c r="A438" s="5"/>
      <c r="B438" s="5"/>
      <c r="C438" s="5"/>
      <c r="D438" s="5"/>
      <c r="E438" s="5"/>
      <c r="F438" s="5"/>
      <c r="G438" s="5"/>
    </row>
    <row r="439" spans="1:7" ht="15.75" customHeight="1">
      <c r="A439" s="5"/>
      <c r="B439" s="5"/>
      <c r="C439" s="5"/>
      <c r="D439" s="5"/>
      <c r="E439" s="5"/>
      <c r="F439" s="5"/>
      <c r="G439" s="5"/>
    </row>
    <row r="440" spans="1:7" ht="15.75" customHeight="1">
      <c r="A440" s="5"/>
      <c r="B440" s="5"/>
      <c r="C440" s="5"/>
      <c r="D440" s="5"/>
      <c r="E440" s="5"/>
      <c r="F440" s="5"/>
      <c r="G440" s="5"/>
    </row>
    <row r="441" spans="1:7" ht="15.75" customHeight="1">
      <c r="A441" s="5"/>
      <c r="B441" s="5"/>
      <c r="C441" s="5"/>
      <c r="D441" s="5"/>
      <c r="E441" s="5"/>
      <c r="F441" s="5"/>
      <c r="G441" s="5"/>
    </row>
    <row r="442" spans="1:7" ht="15.75" customHeight="1">
      <c r="A442" s="5"/>
      <c r="B442" s="5"/>
      <c r="C442" s="5"/>
      <c r="D442" s="5"/>
      <c r="E442" s="5"/>
      <c r="F442" s="5"/>
      <c r="G442" s="5"/>
    </row>
    <row r="443" spans="1:7" ht="15.75" customHeight="1">
      <c r="A443" s="5"/>
      <c r="B443" s="5"/>
      <c r="C443" s="5"/>
      <c r="D443" s="5"/>
      <c r="E443" s="5"/>
      <c r="F443" s="5"/>
      <c r="G443" s="5"/>
    </row>
    <row r="444" spans="1:7" ht="15.75" customHeight="1">
      <c r="A444" s="5"/>
      <c r="B444" s="5"/>
      <c r="C444" s="5"/>
      <c r="D444" s="5"/>
      <c r="E444" s="5"/>
      <c r="F444" s="5"/>
      <c r="G444" s="5"/>
    </row>
    <row r="445" spans="1:7" ht="15.75" customHeight="1">
      <c r="A445" s="5"/>
      <c r="B445" s="5"/>
      <c r="C445" s="5"/>
      <c r="D445" s="5"/>
      <c r="E445" s="5"/>
      <c r="F445" s="5"/>
      <c r="G445" s="5"/>
    </row>
    <row r="446" spans="1:7" ht="15.75" customHeight="1">
      <c r="A446" s="5"/>
      <c r="B446" s="5"/>
      <c r="C446" s="5"/>
      <c r="D446" s="5"/>
      <c r="E446" s="5"/>
      <c r="F446" s="5"/>
      <c r="G446" s="5"/>
    </row>
    <row r="447" spans="1:7" ht="15.75" customHeight="1">
      <c r="A447" s="5"/>
      <c r="B447" s="5"/>
      <c r="C447" s="5"/>
      <c r="D447" s="5"/>
      <c r="E447" s="5"/>
      <c r="F447" s="5"/>
      <c r="G447" s="5"/>
    </row>
    <row r="448" spans="1:7" ht="15.75" customHeight="1">
      <c r="A448" s="5"/>
      <c r="B448" s="5"/>
      <c r="C448" s="5"/>
      <c r="D448" s="5"/>
      <c r="E448" s="5"/>
      <c r="F448" s="5"/>
      <c r="G448" s="5"/>
    </row>
    <row r="449" spans="1:7" ht="15.75" customHeight="1">
      <c r="A449" s="5"/>
      <c r="B449" s="5"/>
      <c r="C449" s="5"/>
      <c r="D449" s="5"/>
      <c r="E449" s="5"/>
      <c r="F449" s="5"/>
      <c r="G449" s="5"/>
    </row>
    <row r="450" spans="1:7" ht="15.75" customHeight="1">
      <c r="A450" s="5"/>
      <c r="B450" s="5"/>
      <c r="C450" s="5"/>
      <c r="D450" s="5"/>
      <c r="E450" s="5"/>
      <c r="F450" s="5"/>
      <c r="G450" s="5"/>
    </row>
    <row r="451" spans="1:7" ht="15.75" customHeight="1">
      <c r="A451" s="5"/>
      <c r="B451" s="5"/>
      <c r="C451" s="5"/>
      <c r="D451" s="5"/>
      <c r="E451" s="5"/>
      <c r="F451" s="5"/>
      <c r="G451" s="5"/>
    </row>
    <row r="452" spans="1:7" ht="15.75" customHeight="1">
      <c r="A452" s="5"/>
      <c r="B452" s="5"/>
      <c r="C452" s="5"/>
      <c r="D452" s="5"/>
      <c r="E452" s="5"/>
      <c r="F452" s="5"/>
      <c r="G452" s="5"/>
    </row>
    <row r="453" spans="1:7" ht="15.75" customHeight="1">
      <c r="A453" s="5"/>
      <c r="B453" s="5"/>
      <c r="C453" s="5"/>
      <c r="D453" s="5"/>
      <c r="E453" s="5"/>
      <c r="F453" s="5"/>
      <c r="G453" s="5"/>
    </row>
    <row r="454" spans="1:7" ht="15.75" customHeight="1">
      <c r="A454" s="5"/>
      <c r="B454" s="5"/>
      <c r="C454" s="5"/>
      <c r="D454" s="5"/>
      <c r="E454" s="5"/>
      <c r="F454" s="5"/>
      <c r="G454" s="5"/>
    </row>
    <row r="455" spans="1:7" ht="15.75" customHeight="1">
      <c r="A455" s="5"/>
      <c r="B455" s="5"/>
      <c r="C455" s="5"/>
      <c r="D455" s="5"/>
      <c r="E455" s="5"/>
      <c r="F455" s="5"/>
      <c r="G455" s="5"/>
    </row>
    <row r="456" spans="1:7" ht="15.75" customHeight="1">
      <c r="A456" s="5"/>
      <c r="B456" s="5"/>
      <c r="C456" s="5"/>
      <c r="D456" s="5"/>
      <c r="E456" s="5"/>
      <c r="F456" s="5"/>
      <c r="G456" s="5"/>
    </row>
    <row r="457" spans="1:7" ht="15.75" customHeight="1">
      <c r="A457" s="5"/>
      <c r="B457" s="5"/>
      <c r="C457" s="5"/>
      <c r="D457" s="5"/>
      <c r="E457" s="5"/>
      <c r="F457" s="5"/>
      <c r="G457" s="5"/>
    </row>
    <row r="458" spans="1:7" ht="15.75" customHeight="1">
      <c r="A458" s="5"/>
      <c r="B458" s="5"/>
      <c r="C458" s="5"/>
      <c r="D458" s="5"/>
      <c r="E458" s="5"/>
      <c r="F458" s="5"/>
      <c r="G458" s="5"/>
    </row>
    <row r="459" spans="1:7" ht="15.75" customHeight="1">
      <c r="A459" s="5"/>
      <c r="B459" s="5"/>
      <c r="C459" s="5"/>
      <c r="D459" s="5"/>
      <c r="E459" s="5"/>
      <c r="F459" s="5"/>
      <c r="G459" s="5"/>
    </row>
    <row r="460" spans="1:7" ht="15.75" customHeight="1">
      <c r="A460" s="5"/>
      <c r="B460" s="5"/>
      <c r="C460" s="5"/>
      <c r="D460" s="5"/>
      <c r="E460" s="5"/>
      <c r="F460" s="5"/>
      <c r="G460" s="5"/>
    </row>
    <row r="461" spans="1:7" ht="15.75" customHeight="1">
      <c r="A461" s="5"/>
      <c r="B461" s="5"/>
      <c r="C461" s="5"/>
      <c r="D461" s="5"/>
      <c r="E461" s="5"/>
      <c r="F461" s="5"/>
      <c r="G461" s="5"/>
    </row>
    <row r="462" spans="1:7" ht="15.75" customHeight="1">
      <c r="A462" s="5"/>
      <c r="B462" s="5"/>
      <c r="C462" s="5"/>
      <c r="D462" s="5"/>
      <c r="E462" s="5"/>
      <c r="F462" s="5"/>
      <c r="G462" s="5"/>
    </row>
    <row r="463" spans="1:7" ht="15.75" customHeight="1">
      <c r="A463" s="5"/>
      <c r="B463" s="5"/>
      <c r="C463" s="5"/>
      <c r="D463" s="5"/>
      <c r="E463" s="5"/>
      <c r="F463" s="5"/>
      <c r="G463" s="5"/>
    </row>
    <row r="464" spans="1:7" ht="15.75" customHeight="1">
      <c r="A464" s="5"/>
      <c r="B464" s="5"/>
      <c r="C464" s="5"/>
      <c r="D464" s="5"/>
      <c r="E464" s="5"/>
      <c r="F464" s="5"/>
      <c r="G464" s="5"/>
    </row>
    <row r="465" spans="1:7" ht="15.75" customHeight="1">
      <c r="A465" s="5"/>
      <c r="B465" s="5"/>
      <c r="C465" s="5"/>
      <c r="D465" s="5"/>
      <c r="E465" s="5"/>
      <c r="F465" s="5"/>
      <c r="G465" s="5"/>
    </row>
    <row r="466" spans="1:7" ht="15.75" customHeight="1">
      <c r="A466" s="5"/>
      <c r="B466" s="5"/>
      <c r="C466" s="5"/>
      <c r="D466" s="5"/>
      <c r="E466" s="5"/>
      <c r="F466" s="5"/>
      <c r="G466" s="5"/>
    </row>
    <row r="467" spans="1:7" ht="15.75" customHeight="1">
      <c r="A467" s="5"/>
      <c r="B467" s="5"/>
      <c r="C467" s="5"/>
      <c r="D467" s="5"/>
      <c r="E467" s="5"/>
      <c r="F467" s="5"/>
      <c r="G467" s="5"/>
    </row>
    <row r="468" spans="1:7" ht="15.75" customHeight="1">
      <c r="A468" s="5"/>
      <c r="B468" s="5"/>
      <c r="C468" s="5"/>
      <c r="D468" s="5"/>
      <c r="E468" s="5"/>
      <c r="F468" s="5"/>
      <c r="G468" s="5"/>
    </row>
    <row r="469" spans="1:7" ht="15.75" customHeight="1">
      <c r="A469" s="5"/>
      <c r="B469" s="5"/>
      <c r="C469" s="5"/>
      <c r="D469" s="5"/>
      <c r="E469" s="5"/>
      <c r="F469" s="5"/>
      <c r="G469" s="5"/>
    </row>
    <row r="470" spans="1:7" ht="15.75" customHeight="1">
      <c r="A470" s="5"/>
      <c r="B470" s="5"/>
      <c r="C470" s="5"/>
      <c r="D470" s="5"/>
      <c r="E470" s="5"/>
      <c r="F470" s="5"/>
      <c r="G470" s="5"/>
    </row>
    <row r="471" spans="1:7" ht="15.75" customHeight="1">
      <c r="A471" s="5"/>
      <c r="B471" s="5"/>
      <c r="C471" s="5"/>
      <c r="D471" s="5"/>
      <c r="E471" s="5"/>
      <c r="F471" s="5"/>
      <c r="G471" s="5"/>
    </row>
    <row r="472" spans="1:7" ht="15.75" customHeight="1">
      <c r="A472" s="5"/>
      <c r="B472" s="5"/>
      <c r="C472" s="5"/>
      <c r="D472" s="5"/>
      <c r="E472" s="5"/>
      <c r="F472" s="5"/>
      <c r="G472" s="5"/>
    </row>
    <row r="473" spans="1:7" ht="15.75" customHeight="1">
      <c r="A473" s="5"/>
      <c r="B473" s="5"/>
      <c r="C473" s="5"/>
      <c r="D473" s="5"/>
      <c r="E473" s="5"/>
      <c r="F473" s="5"/>
      <c r="G473" s="5"/>
    </row>
    <row r="474" spans="1:7" ht="15.75" customHeight="1">
      <c r="A474" s="5"/>
      <c r="B474" s="5"/>
      <c r="C474" s="5"/>
      <c r="D474" s="5"/>
      <c r="E474" s="5"/>
      <c r="F474" s="5"/>
      <c r="G474" s="5"/>
    </row>
    <row r="475" spans="1:7" ht="15.75" customHeight="1">
      <c r="A475" s="5"/>
      <c r="B475" s="5"/>
      <c r="C475" s="5"/>
      <c r="D475" s="5"/>
      <c r="E475" s="5"/>
      <c r="F475" s="5"/>
      <c r="G475" s="5"/>
    </row>
    <row r="476" spans="1:7" ht="15.75" customHeight="1">
      <c r="A476" s="5"/>
      <c r="B476" s="5"/>
      <c r="C476" s="5"/>
      <c r="D476" s="5"/>
      <c r="E476" s="5"/>
      <c r="F476" s="5"/>
      <c r="G476" s="5"/>
    </row>
    <row r="477" spans="1:7" ht="15.75" customHeight="1">
      <c r="A477" s="5"/>
      <c r="B477" s="5"/>
      <c r="C477" s="5"/>
      <c r="D477" s="5"/>
      <c r="E477" s="5"/>
      <c r="F477" s="5"/>
      <c r="G477" s="5"/>
    </row>
    <row r="478" spans="1:7" ht="15.75" customHeight="1">
      <c r="A478" s="5"/>
      <c r="B478" s="5"/>
      <c r="C478" s="5"/>
      <c r="D478" s="5"/>
      <c r="E478" s="5"/>
      <c r="F478" s="5"/>
      <c r="G478" s="5"/>
    </row>
    <row r="479" spans="1:7" ht="15.75" customHeight="1">
      <c r="A479" s="5"/>
      <c r="B479" s="5"/>
      <c r="C479" s="5"/>
      <c r="D479" s="5"/>
      <c r="E479" s="5"/>
      <c r="F479" s="5"/>
      <c r="G479" s="5"/>
    </row>
    <row r="480" spans="1:7" ht="15.75" customHeight="1">
      <c r="A480" s="5"/>
      <c r="B480" s="5"/>
      <c r="C480" s="5"/>
      <c r="D480" s="5"/>
      <c r="E480" s="5"/>
      <c r="F480" s="5"/>
      <c r="G480" s="5"/>
    </row>
    <row r="481" spans="1:7" ht="15.75" customHeight="1">
      <c r="A481" s="5"/>
      <c r="B481" s="5"/>
      <c r="C481" s="5"/>
      <c r="D481" s="5"/>
      <c r="E481" s="5"/>
      <c r="F481" s="5"/>
      <c r="G481" s="5"/>
    </row>
    <row r="482" spans="1:7" ht="15.75" customHeight="1">
      <c r="A482" s="5"/>
      <c r="B482" s="5"/>
      <c r="C482" s="5"/>
      <c r="D482" s="5"/>
      <c r="E482" s="5"/>
      <c r="F482" s="5"/>
      <c r="G482" s="5"/>
    </row>
    <row r="483" spans="1:7" ht="15.75" customHeight="1">
      <c r="A483" s="5"/>
      <c r="B483" s="5"/>
      <c r="C483" s="5"/>
      <c r="D483" s="5"/>
      <c r="E483" s="5"/>
      <c r="F483" s="5"/>
      <c r="G483" s="5"/>
    </row>
    <row r="484" spans="1:7" ht="15.75" customHeight="1">
      <c r="A484" s="5"/>
      <c r="B484" s="5"/>
      <c r="C484" s="5"/>
      <c r="D484" s="5"/>
      <c r="E484" s="5"/>
      <c r="F484" s="5"/>
      <c r="G484" s="5"/>
    </row>
    <row r="485" spans="1:7" ht="15.75" customHeight="1">
      <c r="A485" s="5"/>
      <c r="B485" s="5"/>
      <c r="C485" s="5"/>
      <c r="D485" s="5"/>
      <c r="E485" s="5"/>
      <c r="F485" s="5"/>
      <c r="G485" s="5"/>
    </row>
    <row r="486" spans="1:7" ht="15.75" customHeight="1">
      <c r="A486" s="5"/>
      <c r="B486" s="5"/>
      <c r="C486" s="5"/>
      <c r="D486" s="5"/>
      <c r="E486" s="5"/>
      <c r="F486" s="5"/>
      <c r="G486" s="5"/>
    </row>
    <row r="487" spans="1:7" ht="15.75" customHeight="1">
      <c r="A487" s="5"/>
      <c r="B487" s="5"/>
      <c r="C487" s="5"/>
      <c r="D487" s="5"/>
      <c r="E487" s="5"/>
      <c r="F487" s="5"/>
      <c r="G487" s="5"/>
    </row>
    <row r="488" spans="1:7" ht="15.75" customHeight="1">
      <c r="A488" s="5"/>
      <c r="B488" s="5"/>
      <c r="C488" s="5"/>
      <c r="D488" s="5"/>
      <c r="E488" s="5"/>
      <c r="F488" s="5"/>
      <c r="G488" s="5"/>
    </row>
    <row r="489" spans="1:7" ht="15.75" customHeight="1">
      <c r="A489" s="5"/>
      <c r="B489" s="5"/>
      <c r="C489" s="5"/>
      <c r="D489" s="5"/>
      <c r="E489" s="5"/>
      <c r="F489" s="5"/>
      <c r="G489" s="5"/>
    </row>
    <row r="490" spans="1:7" ht="15.75" customHeight="1">
      <c r="A490" s="5"/>
      <c r="B490" s="5"/>
      <c r="C490" s="5"/>
      <c r="D490" s="5"/>
      <c r="E490" s="5"/>
      <c r="F490" s="5"/>
      <c r="G490" s="5"/>
    </row>
    <row r="491" spans="1:7" ht="15.75" customHeight="1">
      <c r="A491" s="5"/>
      <c r="B491" s="5"/>
      <c r="C491" s="5"/>
      <c r="D491" s="5"/>
      <c r="E491" s="5"/>
      <c r="F491" s="5"/>
      <c r="G491" s="5"/>
    </row>
    <row r="492" spans="1:7" ht="15.75" customHeight="1">
      <c r="A492" s="5"/>
      <c r="B492" s="5"/>
      <c r="C492" s="5"/>
      <c r="D492" s="5"/>
      <c r="E492" s="5"/>
      <c r="F492" s="5"/>
      <c r="G492" s="5"/>
    </row>
    <row r="493" spans="1:7" ht="15.75" customHeight="1">
      <c r="A493" s="5"/>
      <c r="B493" s="5"/>
      <c r="C493" s="5"/>
      <c r="D493" s="5"/>
      <c r="E493" s="5"/>
      <c r="F493" s="5"/>
      <c r="G493" s="5"/>
    </row>
    <row r="494" spans="1:7" ht="15.75" customHeight="1">
      <c r="A494" s="5"/>
      <c r="B494" s="5"/>
      <c r="C494" s="5"/>
      <c r="D494" s="5"/>
      <c r="E494" s="5"/>
      <c r="F494" s="5"/>
      <c r="G494" s="5"/>
    </row>
    <row r="495" spans="1:7" ht="15.75" customHeight="1">
      <c r="A495" s="5"/>
      <c r="B495" s="5"/>
      <c r="C495" s="5"/>
      <c r="D495" s="5"/>
      <c r="E495" s="5"/>
      <c r="F495" s="5"/>
      <c r="G495" s="5"/>
    </row>
    <row r="496" spans="1:7" ht="15.75" customHeight="1">
      <c r="A496" s="5"/>
      <c r="B496" s="5"/>
      <c r="C496" s="5"/>
      <c r="D496" s="5"/>
      <c r="E496" s="5"/>
      <c r="F496" s="5"/>
      <c r="G496" s="5"/>
    </row>
    <row r="497" spans="1:7" ht="15.75" customHeight="1">
      <c r="A497" s="5"/>
      <c r="B497" s="5"/>
      <c r="C497" s="5"/>
      <c r="D497" s="5"/>
      <c r="E497" s="5"/>
      <c r="F497" s="5"/>
      <c r="G497" s="5"/>
    </row>
    <row r="498" spans="1:7" ht="15.75" customHeight="1">
      <c r="A498" s="5"/>
      <c r="B498" s="5"/>
      <c r="C498" s="5"/>
      <c r="D498" s="5"/>
      <c r="E498" s="5"/>
      <c r="F498" s="5"/>
      <c r="G498" s="5"/>
    </row>
    <row r="499" spans="1:7" ht="15.75" customHeight="1">
      <c r="A499" s="5"/>
      <c r="B499" s="5"/>
      <c r="C499" s="5"/>
      <c r="D499" s="5"/>
      <c r="E499" s="5"/>
      <c r="F499" s="5"/>
      <c r="G499" s="5"/>
    </row>
    <row r="500" spans="1:7" ht="15.75" customHeight="1">
      <c r="A500" s="5"/>
      <c r="B500" s="5"/>
      <c r="C500" s="5"/>
      <c r="D500" s="5"/>
      <c r="E500" s="5"/>
      <c r="F500" s="5"/>
      <c r="G500" s="5"/>
    </row>
    <row r="501" spans="1:7" ht="15.75" customHeight="1">
      <c r="A501" s="5"/>
      <c r="B501" s="5"/>
      <c r="C501" s="5"/>
      <c r="D501" s="5"/>
      <c r="E501" s="5"/>
      <c r="F501" s="5"/>
      <c r="G501" s="5"/>
    </row>
    <row r="502" spans="1:7" ht="15.75" customHeight="1">
      <c r="A502" s="5"/>
      <c r="B502" s="5"/>
      <c r="C502" s="5"/>
      <c r="D502" s="5"/>
      <c r="E502" s="5"/>
      <c r="F502" s="5"/>
      <c r="G502" s="5"/>
    </row>
    <row r="503" spans="1:7" ht="15.75" customHeight="1">
      <c r="A503" s="5"/>
      <c r="B503" s="5"/>
      <c r="C503" s="5"/>
      <c r="D503" s="5"/>
      <c r="E503" s="5"/>
      <c r="F503" s="5"/>
      <c r="G503" s="5"/>
    </row>
    <row r="504" spans="1:7" ht="15.75" customHeight="1">
      <c r="A504" s="5"/>
      <c r="B504" s="5"/>
      <c r="C504" s="5"/>
      <c r="D504" s="5"/>
      <c r="E504" s="5"/>
      <c r="F504" s="5"/>
      <c r="G504" s="5"/>
    </row>
    <row r="505" spans="1:7" ht="15.75" customHeight="1">
      <c r="A505" s="5"/>
      <c r="B505" s="5"/>
      <c r="C505" s="5"/>
      <c r="D505" s="5"/>
      <c r="E505" s="5"/>
      <c r="F505" s="5"/>
      <c r="G505" s="5"/>
    </row>
    <row r="506" spans="1:7" ht="15.75" customHeight="1">
      <c r="A506" s="5"/>
      <c r="B506" s="5"/>
      <c r="C506" s="5"/>
      <c r="D506" s="5"/>
      <c r="E506" s="5"/>
      <c r="F506" s="5"/>
      <c r="G506" s="5"/>
    </row>
    <row r="507" spans="1:7" ht="15.75" customHeight="1">
      <c r="A507" s="5"/>
      <c r="B507" s="5"/>
      <c r="C507" s="5"/>
      <c r="D507" s="5"/>
      <c r="E507" s="5"/>
      <c r="F507" s="5"/>
      <c r="G507" s="5"/>
    </row>
    <row r="508" spans="1:7" ht="15.75" customHeight="1">
      <c r="A508" s="5"/>
      <c r="B508" s="5"/>
      <c r="C508" s="5"/>
      <c r="D508" s="5"/>
      <c r="E508" s="5"/>
      <c r="F508" s="5"/>
      <c r="G508" s="5"/>
    </row>
    <row r="509" spans="1:7" ht="15.75" customHeight="1">
      <c r="A509" s="5"/>
      <c r="B509" s="5"/>
      <c r="C509" s="5"/>
      <c r="D509" s="5"/>
      <c r="E509" s="5"/>
      <c r="F509" s="5"/>
      <c r="G509" s="5"/>
    </row>
    <row r="510" spans="1:7" ht="15.75" customHeight="1">
      <c r="A510" s="5"/>
      <c r="B510" s="5"/>
      <c r="C510" s="5"/>
      <c r="D510" s="5"/>
      <c r="E510" s="5"/>
      <c r="F510" s="5"/>
      <c r="G510" s="5"/>
    </row>
    <row r="511" spans="1:7" ht="15.75" customHeight="1">
      <c r="A511" s="5"/>
      <c r="B511" s="5"/>
      <c r="C511" s="5"/>
      <c r="D511" s="5"/>
      <c r="E511" s="5"/>
      <c r="F511" s="5"/>
      <c r="G511" s="5"/>
    </row>
    <row r="512" spans="1:7" ht="15.75" customHeight="1">
      <c r="A512" s="5"/>
      <c r="B512" s="5"/>
      <c r="C512" s="5"/>
      <c r="D512" s="5"/>
      <c r="E512" s="5"/>
      <c r="F512" s="5"/>
      <c r="G512" s="5"/>
    </row>
    <row r="513" spans="1:7" ht="15.75" customHeight="1">
      <c r="A513" s="5"/>
      <c r="B513" s="5"/>
      <c r="C513" s="5"/>
      <c r="D513" s="5"/>
      <c r="E513" s="5"/>
      <c r="F513" s="5"/>
      <c r="G513" s="5"/>
    </row>
    <row r="514" spans="1:7" ht="15.75" customHeight="1">
      <c r="A514" s="5"/>
      <c r="B514" s="5"/>
      <c r="C514" s="5"/>
      <c r="D514" s="5"/>
      <c r="E514" s="5"/>
      <c r="F514" s="5"/>
      <c r="G514" s="5"/>
    </row>
    <row r="515" spans="1:7" ht="15.75" customHeight="1">
      <c r="A515" s="5"/>
      <c r="B515" s="5"/>
      <c r="C515" s="5"/>
      <c r="D515" s="5"/>
      <c r="E515" s="5"/>
      <c r="F515" s="5"/>
      <c r="G515" s="5"/>
    </row>
    <row r="516" spans="1:7" ht="15.75" customHeight="1">
      <c r="A516" s="5"/>
      <c r="B516" s="5"/>
      <c r="C516" s="5"/>
      <c r="D516" s="5"/>
      <c r="E516" s="5"/>
      <c r="F516" s="5"/>
      <c r="G516" s="5"/>
    </row>
    <row r="517" spans="1:7" ht="15.75" customHeight="1">
      <c r="A517" s="5"/>
      <c r="B517" s="5"/>
      <c r="C517" s="5"/>
      <c r="D517" s="5"/>
      <c r="E517" s="5"/>
      <c r="F517" s="5"/>
      <c r="G517" s="5"/>
    </row>
    <row r="518" spans="1:7" ht="15.75" customHeight="1">
      <c r="A518" s="5"/>
      <c r="B518" s="5"/>
      <c r="C518" s="5"/>
      <c r="D518" s="5"/>
      <c r="E518" s="5"/>
      <c r="F518" s="5"/>
      <c r="G518" s="5"/>
    </row>
    <row r="519" spans="1:7" ht="15.75" customHeight="1">
      <c r="A519" s="5"/>
      <c r="B519" s="5"/>
      <c r="C519" s="5"/>
      <c r="D519" s="5"/>
      <c r="E519" s="5"/>
      <c r="F519" s="5"/>
      <c r="G519" s="5"/>
    </row>
    <row r="520" spans="1:7" ht="15.75" customHeight="1">
      <c r="A520" s="5"/>
      <c r="B520" s="5"/>
      <c r="C520" s="5"/>
      <c r="D520" s="5"/>
      <c r="E520" s="5"/>
      <c r="F520" s="5"/>
      <c r="G520" s="5"/>
    </row>
    <row r="521" spans="1:7" ht="15.75" customHeight="1">
      <c r="A521" s="5"/>
      <c r="B521" s="5"/>
      <c r="C521" s="5"/>
      <c r="D521" s="5"/>
      <c r="E521" s="5"/>
      <c r="F521" s="5"/>
      <c r="G521" s="5"/>
    </row>
    <row r="522" spans="1:7" ht="15.75" customHeight="1">
      <c r="A522" s="5"/>
      <c r="B522" s="5"/>
      <c r="C522" s="5"/>
      <c r="D522" s="5"/>
      <c r="E522" s="5"/>
      <c r="F522" s="5"/>
      <c r="G522" s="5"/>
    </row>
    <row r="523" spans="1:7" ht="15.75" customHeight="1">
      <c r="A523" s="5"/>
      <c r="B523" s="5"/>
      <c r="C523" s="5"/>
      <c r="D523" s="5"/>
      <c r="E523" s="5"/>
      <c r="F523" s="5"/>
      <c r="G523" s="5"/>
    </row>
    <row r="524" spans="1:7" ht="15.75" customHeight="1">
      <c r="A524" s="5"/>
      <c r="B524" s="5"/>
      <c r="C524" s="5"/>
      <c r="D524" s="5"/>
      <c r="E524" s="5"/>
      <c r="F524" s="5"/>
      <c r="G524" s="5"/>
    </row>
    <row r="525" spans="1:7" ht="15.75" customHeight="1">
      <c r="A525" s="5"/>
      <c r="B525" s="5"/>
      <c r="C525" s="5"/>
      <c r="D525" s="5"/>
      <c r="E525" s="5"/>
      <c r="F525" s="5"/>
      <c r="G525" s="5"/>
    </row>
    <row r="526" spans="1:7" ht="15.75" customHeight="1">
      <c r="A526" s="5"/>
      <c r="B526" s="5"/>
      <c r="C526" s="5"/>
      <c r="D526" s="5"/>
      <c r="E526" s="5"/>
      <c r="F526" s="5"/>
      <c r="G526" s="5"/>
    </row>
    <row r="527" spans="1:7" ht="15.75" customHeight="1">
      <c r="A527" s="5"/>
      <c r="B527" s="5"/>
      <c r="C527" s="5"/>
      <c r="D527" s="5"/>
      <c r="E527" s="5"/>
      <c r="F527" s="5"/>
      <c r="G527" s="5"/>
    </row>
    <row r="528" spans="1:7" ht="15.75" customHeight="1">
      <c r="A528" s="5"/>
      <c r="B528" s="5"/>
      <c r="C528" s="5"/>
      <c r="D528" s="5"/>
      <c r="E528" s="5"/>
      <c r="F528" s="5"/>
      <c r="G528" s="5"/>
    </row>
    <row r="529" spans="1:7" ht="15.75" customHeight="1">
      <c r="A529" s="5"/>
      <c r="B529" s="5"/>
      <c r="C529" s="5"/>
      <c r="D529" s="5"/>
      <c r="E529" s="5"/>
      <c r="F529" s="5"/>
      <c r="G529" s="5"/>
    </row>
    <row r="530" spans="1:7" ht="15.75" customHeight="1">
      <c r="A530" s="5"/>
      <c r="B530" s="5"/>
      <c r="C530" s="5"/>
      <c r="D530" s="5"/>
      <c r="E530" s="5"/>
      <c r="F530" s="5"/>
      <c r="G530" s="5"/>
    </row>
    <row r="531" spans="1:7" ht="15.75" customHeight="1">
      <c r="A531" s="5"/>
      <c r="B531" s="5"/>
      <c r="C531" s="5"/>
      <c r="D531" s="5"/>
      <c r="E531" s="5"/>
      <c r="F531" s="5"/>
      <c r="G531" s="5"/>
    </row>
    <row r="532" spans="1:7" ht="15.75" customHeight="1">
      <c r="A532" s="5"/>
      <c r="B532" s="5"/>
      <c r="C532" s="5"/>
      <c r="D532" s="5"/>
      <c r="E532" s="5"/>
      <c r="F532" s="5"/>
      <c r="G532" s="5"/>
    </row>
    <row r="533" spans="1:7" ht="15.75" customHeight="1">
      <c r="A533" s="5"/>
      <c r="B533" s="5"/>
      <c r="C533" s="5"/>
      <c r="D533" s="5"/>
      <c r="E533" s="5"/>
      <c r="F533" s="5"/>
      <c r="G533" s="5"/>
    </row>
    <row r="534" spans="1:7" ht="15.75" customHeight="1">
      <c r="A534" s="5"/>
      <c r="B534" s="5"/>
      <c r="C534" s="5"/>
      <c r="D534" s="5"/>
      <c r="E534" s="5"/>
      <c r="F534" s="5"/>
      <c r="G534" s="5"/>
    </row>
    <row r="535" spans="1:7" ht="15.75" customHeight="1">
      <c r="A535" s="5"/>
      <c r="B535" s="5"/>
      <c r="C535" s="5"/>
      <c r="D535" s="5"/>
      <c r="E535" s="5"/>
      <c r="F535" s="5"/>
      <c r="G535" s="5"/>
    </row>
    <row r="536" spans="1:7" ht="15.75" customHeight="1">
      <c r="A536" s="5"/>
      <c r="B536" s="5"/>
      <c r="C536" s="5"/>
      <c r="D536" s="5"/>
      <c r="E536" s="5"/>
      <c r="F536" s="5"/>
      <c r="G536" s="5"/>
    </row>
    <row r="537" spans="1:7" ht="15.75" customHeight="1">
      <c r="A537" s="5"/>
      <c r="B537" s="5"/>
      <c r="C537" s="5"/>
      <c r="D537" s="5"/>
      <c r="E537" s="5"/>
      <c r="F537" s="5"/>
      <c r="G537" s="5"/>
    </row>
    <row r="538" spans="1:7" ht="15.75" customHeight="1">
      <c r="A538" s="5"/>
      <c r="B538" s="5"/>
      <c r="C538" s="5"/>
      <c r="D538" s="5"/>
      <c r="E538" s="5"/>
      <c r="F538" s="5"/>
      <c r="G538" s="5"/>
    </row>
    <row r="539" spans="1:7" ht="15.75" customHeight="1">
      <c r="A539" s="5"/>
      <c r="B539" s="5"/>
      <c r="C539" s="5"/>
      <c r="D539" s="5"/>
      <c r="E539" s="5"/>
      <c r="F539" s="5"/>
      <c r="G539" s="5"/>
    </row>
    <row r="540" spans="1:7" ht="15.75" customHeight="1">
      <c r="A540" s="5"/>
      <c r="B540" s="5"/>
      <c r="C540" s="5"/>
      <c r="D540" s="5"/>
      <c r="E540" s="5"/>
      <c r="F540" s="5"/>
      <c r="G540" s="5"/>
    </row>
    <row r="541" spans="1:7" ht="15.75" customHeight="1">
      <c r="A541" s="5"/>
      <c r="B541" s="5"/>
      <c r="C541" s="5"/>
      <c r="D541" s="5"/>
      <c r="E541" s="5"/>
      <c r="F541" s="5"/>
      <c r="G541" s="5"/>
    </row>
    <row r="542" spans="1:7" ht="15.75" customHeight="1">
      <c r="A542" s="5"/>
      <c r="B542" s="5"/>
      <c r="C542" s="5"/>
      <c r="D542" s="5"/>
      <c r="E542" s="5"/>
      <c r="F542" s="5"/>
      <c r="G542" s="5"/>
    </row>
    <row r="543" spans="1:7" ht="15.75" customHeight="1">
      <c r="A543" s="5"/>
      <c r="B543" s="5"/>
      <c r="C543" s="5"/>
      <c r="D543" s="5"/>
      <c r="E543" s="5"/>
      <c r="F543" s="5"/>
      <c r="G543" s="5"/>
    </row>
    <row r="544" spans="1:7" ht="15.75" customHeight="1">
      <c r="A544" s="5"/>
      <c r="B544" s="5"/>
      <c r="C544" s="5"/>
      <c r="D544" s="5"/>
      <c r="E544" s="5"/>
      <c r="F544" s="5"/>
      <c r="G544" s="5"/>
    </row>
    <row r="545" spans="1:7" ht="15.75" customHeight="1">
      <c r="A545" s="5"/>
      <c r="B545" s="5"/>
      <c r="C545" s="5"/>
      <c r="D545" s="5"/>
      <c r="E545" s="5"/>
      <c r="F545" s="5"/>
      <c r="G545" s="5"/>
    </row>
    <row r="546" spans="1:7" ht="15.75" customHeight="1">
      <c r="A546" s="5"/>
      <c r="B546" s="5"/>
      <c r="C546" s="5"/>
      <c r="D546" s="5"/>
      <c r="E546" s="5"/>
      <c r="F546" s="5"/>
      <c r="G546" s="5"/>
    </row>
    <row r="547" spans="1:7" ht="15.75" customHeight="1">
      <c r="A547" s="5"/>
      <c r="B547" s="5"/>
      <c r="C547" s="5"/>
      <c r="D547" s="5"/>
      <c r="E547" s="5"/>
      <c r="F547" s="5"/>
      <c r="G547" s="5"/>
    </row>
    <row r="548" spans="1:7" ht="15.75" customHeight="1">
      <c r="A548" s="5"/>
      <c r="B548" s="5"/>
      <c r="C548" s="5"/>
      <c r="D548" s="5"/>
      <c r="E548" s="5"/>
      <c r="F548" s="5"/>
      <c r="G548" s="5"/>
    </row>
    <row r="549" spans="1:7" ht="15.75" customHeight="1">
      <c r="A549" s="5"/>
      <c r="B549" s="5"/>
      <c r="C549" s="5"/>
      <c r="D549" s="5"/>
      <c r="E549" s="5"/>
      <c r="F549" s="5"/>
      <c r="G549" s="5"/>
    </row>
    <row r="550" spans="1:7" ht="15.75" customHeight="1">
      <c r="A550" s="5"/>
      <c r="B550" s="5"/>
      <c r="C550" s="5"/>
      <c r="D550" s="5"/>
      <c r="E550" s="5"/>
      <c r="F550" s="5"/>
      <c r="G550" s="5"/>
    </row>
    <row r="551" spans="1:7" ht="15.75" customHeight="1">
      <c r="A551" s="5"/>
      <c r="B551" s="5"/>
      <c r="C551" s="5"/>
      <c r="D551" s="5"/>
      <c r="E551" s="5"/>
      <c r="F551" s="5"/>
      <c r="G551" s="5"/>
    </row>
    <row r="552" spans="1:7" ht="15.75" customHeight="1">
      <c r="A552" s="5"/>
      <c r="B552" s="5"/>
      <c r="C552" s="5"/>
      <c r="D552" s="5"/>
      <c r="E552" s="5"/>
      <c r="F552" s="5"/>
      <c r="G552" s="5"/>
    </row>
    <row r="553" spans="1:7" ht="15.75" customHeight="1">
      <c r="A553" s="5"/>
      <c r="B553" s="5"/>
      <c r="C553" s="5"/>
      <c r="D553" s="5"/>
      <c r="E553" s="5"/>
      <c r="F553" s="5"/>
      <c r="G553" s="5"/>
    </row>
    <row r="554" spans="1:7" ht="15.75" customHeight="1">
      <c r="A554" s="5"/>
      <c r="B554" s="5"/>
      <c r="C554" s="5"/>
      <c r="D554" s="5"/>
      <c r="E554" s="5"/>
      <c r="F554" s="5"/>
      <c r="G554" s="5"/>
    </row>
    <row r="555" spans="1:7" ht="15.75" customHeight="1">
      <c r="A555" s="5"/>
      <c r="B555" s="5"/>
      <c r="C555" s="5"/>
      <c r="D555" s="5"/>
      <c r="E555" s="5"/>
      <c r="F555" s="5"/>
      <c r="G555" s="5"/>
    </row>
    <row r="556" spans="1:7" ht="15.75" customHeight="1">
      <c r="A556" s="5"/>
      <c r="B556" s="5"/>
      <c r="C556" s="5"/>
      <c r="D556" s="5"/>
      <c r="E556" s="5"/>
      <c r="F556" s="5"/>
      <c r="G556" s="5"/>
    </row>
    <row r="557" spans="1:7" ht="15.75" customHeight="1">
      <c r="A557" s="5"/>
      <c r="B557" s="5"/>
      <c r="C557" s="5"/>
      <c r="D557" s="5"/>
      <c r="E557" s="5"/>
      <c r="F557" s="5"/>
      <c r="G557" s="5"/>
    </row>
    <row r="558" spans="1:7" ht="15.75" customHeight="1">
      <c r="A558" s="5"/>
      <c r="B558" s="5"/>
      <c r="C558" s="5"/>
      <c r="D558" s="5"/>
      <c r="E558" s="5"/>
      <c r="F558" s="5"/>
      <c r="G558" s="5"/>
    </row>
    <row r="559" spans="1:7" ht="15.75" customHeight="1">
      <c r="A559" s="5"/>
      <c r="B559" s="5"/>
      <c r="C559" s="5"/>
      <c r="D559" s="5"/>
      <c r="E559" s="5"/>
      <c r="F559" s="5"/>
      <c r="G559" s="5"/>
    </row>
    <row r="560" spans="1:7" ht="15.75" customHeight="1">
      <c r="A560" s="5"/>
      <c r="B560" s="5"/>
      <c r="C560" s="5"/>
      <c r="D560" s="5"/>
      <c r="E560" s="5"/>
      <c r="F560" s="5"/>
      <c r="G560" s="5"/>
    </row>
    <row r="561" spans="1:7" ht="15.75" customHeight="1">
      <c r="A561" s="5"/>
      <c r="B561" s="5"/>
      <c r="C561" s="5"/>
      <c r="D561" s="5"/>
      <c r="E561" s="5"/>
      <c r="F561" s="5"/>
      <c r="G561" s="5"/>
    </row>
    <row r="562" spans="1:7" ht="15.75" customHeight="1">
      <c r="A562" s="5"/>
      <c r="B562" s="5"/>
      <c r="C562" s="5"/>
      <c r="D562" s="5"/>
      <c r="E562" s="5"/>
      <c r="F562" s="5"/>
      <c r="G562" s="5"/>
    </row>
    <row r="563" spans="1:7" ht="15.75" customHeight="1">
      <c r="A563" s="5"/>
      <c r="B563" s="5"/>
      <c r="C563" s="5"/>
      <c r="D563" s="5"/>
      <c r="E563" s="5"/>
      <c r="F563" s="5"/>
      <c r="G563" s="5"/>
    </row>
    <row r="564" spans="1:7" ht="15.75" customHeight="1">
      <c r="A564" s="5"/>
      <c r="B564" s="5"/>
      <c r="C564" s="5"/>
      <c r="D564" s="5"/>
      <c r="E564" s="5"/>
      <c r="F564" s="5"/>
      <c r="G564" s="5"/>
    </row>
    <row r="565" spans="1:7" ht="15.75" customHeight="1">
      <c r="A565" s="5"/>
      <c r="B565" s="5"/>
      <c r="C565" s="5"/>
      <c r="D565" s="5"/>
      <c r="E565" s="5"/>
      <c r="F565" s="5"/>
      <c r="G565" s="5"/>
    </row>
    <row r="566" spans="1:7" ht="15.75" customHeight="1">
      <c r="A566" s="5"/>
      <c r="B566" s="5"/>
      <c r="C566" s="5"/>
      <c r="D566" s="5"/>
      <c r="E566" s="5"/>
      <c r="F566" s="5"/>
      <c r="G566" s="5"/>
    </row>
    <row r="567" spans="1:7" ht="15.75" customHeight="1">
      <c r="A567" s="5"/>
      <c r="B567" s="5"/>
      <c r="C567" s="5"/>
      <c r="D567" s="5"/>
      <c r="E567" s="5"/>
      <c r="F567" s="5"/>
      <c r="G567" s="5"/>
    </row>
    <row r="568" spans="1:7" ht="15.75" customHeight="1">
      <c r="A568" s="5"/>
      <c r="B568" s="5"/>
      <c r="C568" s="5"/>
      <c r="D568" s="5"/>
      <c r="E568" s="5"/>
      <c r="F568" s="5"/>
      <c r="G568" s="5"/>
    </row>
    <row r="569" spans="1:7" ht="15.75" customHeight="1">
      <c r="A569" s="5"/>
      <c r="B569" s="5"/>
      <c r="C569" s="5"/>
      <c r="D569" s="5"/>
      <c r="E569" s="5"/>
      <c r="F569" s="5"/>
      <c r="G569" s="5"/>
    </row>
    <row r="570" spans="1:7" ht="15.75" customHeight="1">
      <c r="A570" s="5"/>
      <c r="B570" s="5"/>
      <c r="C570" s="5"/>
      <c r="D570" s="5"/>
      <c r="E570" s="5"/>
      <c r="F570" s="5"/>
      <c r="G570" s="5"/>
    </row>
    <row r="571" spans="1:7" ht="15.75" customHeight="1">
      <c r="A571" s="5"/>
      <c r="B571" s="5"/>
      <c r="C571" s="5"/>
      <c r="D571" s="5"/>
      <c r="E571" s="5"/>
      <c r="F571" s="5"/>
      <c r="G571" s="5"/>
    </row>
    <row r="572" spans="1:7" ht="15.75" customHeight="1">
      <c r="A572" s="5"/>
      <c r="B572" s="5"/>
      <c r="C572" s="5"/>
      <c r="D572" s="5"/>
      <c r="E572" s="5"/>
      <c r="F572" s="5"/>
      <c r="G572" s="5"/>
    </row>
    <row r="573" spans="1:7" ht="15.75" customHeight="1">
      <c r="A573" s="5"/>
      <c r="B573" s="5"/>
      <c r="C573" s="5"/>
      <c r="D573" s="5"/>
      <c r="E573" s="5"/>
      <c r="F573" s="5"/>
      <c r="G573" s="5"/>
    </row>
    <row r="574" spans="1:7" ht="15.75" customHeight="1">
      <c r="A574" s="5"/>
      <c r="B574" s="5"/>
      <c r="C574" s="5"/>
      <c r="D574" s="5"/>
      <c r="E574" s="5"/>
      <c r="F574" s="5"/>
      <c r="G574" s="5"/>
    </row>
    <row r="575" spans="1:7" ht="15.75" customHeight="1">
      <c r="A575" s="5"/>
      <c r="B575" s="5"/>
      <c r="C575" s="5"/>
      <c r="D575" s="5"/>
      <c r="E575" s="5"/>
      <c r="F575" s="5"/>
      <c r="G575" s="5"/>
    </row>
    <row r="576" spans="1:7" ht="15.75" customHeight="1">
      <c r="A576" s="5"/>
      <c r="B576" s="5"/>
      <c r="C576" s="5"/>
      <c r="D576" s="5"/>
      <c r="E576" s="5"/>
      <c r="F576" s="5"/>
      <c r="G576" s="5"/>
    </row>
    <row r="577" spans="1:7" ht="15.75" customHeight="1">
      <c r="A577" s="5"/>
      <c r="B577" s="5"/>
      <c r="C577" s="5"/>
      <c r="D577" s="5"/>
      <c r="E577" s="5"/>
      <c r="F577" s="5"/>
      <c r="G577" s="5"/>
    </row>
    <row r="578" spans="1:7" ht="15.75" customHeight="1">
      <c r="A578" s="5"/>
      <c r="B578" s="5"/>
      <c r="C578" s="5"/>
      <c r="D578" s="5"/>
      <c r="E578" s="5"/>
      <c r="F578" s="5"/>
      <c r="G578" s="5"/>
    </row>
    <row r="579" spans="1:7" ht="15.75" customHeight="1">
      <c r="A579" s="5"/>
      <c r="B579" s="5"/>
      <c r="C579" s="5"/>
      <c r="D579" s="5"/>
      <c r="E579" s="5"/>
      <c r="F579" s="5"/>
      <c r="G579" s="5"/>
    </row>
    <row r="580" spans="1:7" ht="15.75" customHeight="1">
      <c r="A580" s="5"/>
      <c r="B580" s="5"/>
      <c r="C580" s="5"/>
      <c r="D580" s="5"/>
      <c r="E580" s="5"/>
      <c r="F580" s="5"/>
      <c r="G580" s="5"/>
    </row>
    <row r="581" spans="1:7" ht="15.75" customHeight="1">
      <c r="A581" s="5"/>
      <c r="B581" s="5"/>
      <c r="C581" s="5"/>
      <c r="D581" s="5"/>
      <c r="E581" s="5"/>
      <c r="F581" s="5"/>
      <c r="G581" s="5"/>
    </row>
    <row r="582" spans="1:7" ht="15.75" customHeight="1">
      <c r="A582" s="5"/>
      <c r="B582" s="5"/>
      <c r="C582" s="5"/>
      <c r="D582" s="5"/>
      <c r="E582" s="5"/>
      <c r="F582" s="5"/>
      <c r="G582" s="5"/>
    </row>
    <row r="583" spans="1:7" ht="15.75" customHeight="1">
      <c r="A583" s="5"/>
      <c r="B583" s="5"/>
      <c r="C583" s="5"/>
      <c r="D583" s="5"/>
      <c r="E583" s="5"/>
      <c r="F583" s="5"/>
      <c r="G583" s="5"/>
    </row>
    <row r="584" spans="1:7" ht="15.75" customHeight="1">
      <c r="A584" s="5"/>
      <c r="B584" s="5"/>
      <c r="C584" s="5"/>
      <c r="D584" s="5"/>
      <c r="E584" s="5"/>
      <c r="F584" s="5"/>
      <c r="G584" s="5"/>
    </row>
    <row r="585" spans="1:7" ht="15.75" customHeight="1">
      <c r="A585" s="5"/>
      <c r="B585" s="5"/>
      <c r="C585" s="5"/>
      <c r="D585" s="5"/>
      <c r="E585" s="5"/>
      <c r="F585" s="5"/>
      <c r="G585" s="5"/>
    </row>
    <row r="586" spans="1:7" ht="15.75" customHeight="1">
      <c r="A586" s="5"/>
      <c r="B586" s="5"/>
      <c r="C586" s="5"/>
      <c r="D586" s="5"/>
      <c r="E586" s="5"/>
      <c r="F586" s="5"/>
      <c r="G586" s="5"/>
    </row>
    <row r="587" spans="1:7" ht="15.75" customHeight="1">
      <c r="A587" s="5"/>
      <c r="B587" s="5"/>
      <c r="C587" s="5"/>
      <c r="D587" s="5"/>
      <c r="E587" s="5"/>
      <c r="F587" s="5"/>
      <c r="G587" s="5"/>
    </row>
    <row r="588" spans="1:7" ht="15.75" customHeight="1">
      <c r="A588" s="5"/>
      <c r="B588" s="5"/>
      <c r="C588" s="5"/>
      <c r="D588" s="5"/>
      <c r="E588" s="5"/>
      <c r="F588" s="5"/>
      <c r="G588" s="5"/>
    </row>
    <row r="589" spans="1:7" ht="15.75" customHeight="1">
      <c r="A589" s="5"/>
      <c r="B589" s="5"/>
      <c r="C589" s="5"/>
      <c r="D589" s="5"/>
      <c r="E589" s="5"/>
      <c r="F589" s="5"/>
      <c r="G589" s="5"/>
    </row>
    <row r="590" spans="1:7" ht="15.75" customHeight="1">
      <c r="A590" s="5"/>
      <c r="B590" s="5"/>
      <c r="C590" s="5"/>
      <c r="D590" s="5"/>
      <c r="E590" s="5"/>
      <c r="F590" s="5"/>
      <c r="G590" s="5"/>
    </row>
    <row r="591" spans="1:7" ht="15.75" customHeight="1">
      <c r="A591" s="5"/>
      <c r="B591" s="5"/>
      <c r="C591" s="5"/>
      <c r="D591" s="5"/>
      <c r="E591" s="5"/>
      <c r="F591" s="5"/>
      <c r="G591" s="5"/>
    </row>
    <row r="592" spans="1:7" ht="15.75" customHeight="1">
      <c r="A592" s="5"/>
      <c r="B592" s="5"/>
      <c r="C592" s="5"/>
      <c r="D592" s="5"/>
      <c r="E592" s="5"/>
      <c r="F592" s="5"/>
      <c r="G592" s="5"/>
    </row>
    <row r="593" spans="1:7" ht="15.75" customHeight="1">
      <c r="A593" s="5"/>
      <c r="B593" s="5"/>
      <c r="C593" s="5"/>
      <c r="D593" s="5"/>
      <c r="E593" s="5"/>
      <c r="F593" s="5"/>
      <c r="G593" s="5"/>
    </row>
    <row r="594" spans="1:7" ht="15.75" customHeight="1">
      <c r="A594" s="5"/>
      <c r="B594" s="5"/>
      <c r="C594" s="5"/>
      <c r="D594" s="5"/>
      <c r="E594" s="5"/>
      <c r="F594" s="5"/>
      <c r="G594" s="5"/>
    </row>
    <row r="595" spans="1:7" ht="15.75" customHeight="1">
      <c r="A595" s="5"/>
      <c r="B595" s="5"/>
      <c r="C595" s="5"/>
      <c r="D595" s="5"/>
      <c r="E595" s="5"/>
      <c r="F595" s="5"/>
      <c r="G595" s="5"/>
    </row>
    <row r="596" spans="1:7" ht="15.75" customHeight="1">
      <c r="A596" s="5"/>
      <c r="B596" s="5"/>
      <c r="C596" s="5"/>
      <c r="D596" s="5"/>
      <c r="E596" s="5"/>
      <c r="F596" s="5"/>
      <c r="G596" s="5"/>
    </row>
    <row r="597" spans="1:7" ht="15.75" customHeight="1">
      <c r="A597" s="5"/>
      <c r="B597" s="5"/>
      <c r="C597" s="5"/>
      <c r="D597" s="5"/>
      <c r="E597" s="5"/>
      <c r="F597" s="5"/>
      <c r="G597" s="5"/>
    </row>
    <row r="598" spans="1:7" ht="15.75" customHeight="1">
      <c r="A598" s="5"/>
      <c r="B598" s="5"/>
      <c r="C598" s="5"/>
      <c r="D598" s="5"/>
      <c r="E598" s="5"/>
      <c r="F598" s="5"/>
      <c r="G598" s="5"/>
    </row>
    <row r="599" spans="1:7" ht="15.75" customHeight="1">
      <c r="A599" s="5"/>
      <c r="B599" s="5"/>
      <c r="C599" s="5"/>
      <c r="D599" s="5"/>
      <c r="E599" s="5"/>
      <c r="F599" s="5"/>
      <c r="G599" s="5"/>
    </row>
    <row r="600" spans="1:7" ht="15.75" customHeight="1">
      <c r="A600" s="5"/>
      <c r="B600" s="5"/>
      <c r="C600" s="5"/>
      <c r="D600" s="5"/>
      <c r="E600" s="5"/>
      <c r="F600" s="5"/>
      <c r="G600" s="5"/>
    </row>
    <row r="601" spans="1:7" ht="15.75" customHeight="1">
      <c r="A601" s="5"/>
      <c r="B601" s="5"/>
      <c r="C601" s="5"/>
      <c r="D601" s="5"/>
      <c r="E601" s="5"/>
      <c r="F601" s="5"/>
      <c r="G601" s="5"/>
    </row>
    <row r="602" spans="1:7" ht="15.75" customHeight="1">
      <c r="A602" s="5"/>
      <c r="B602" s="5"/>
      <c r="C602" s="5"/>
      <c r="D602" s="5"/>
      <c r="E602" s="5"/>
      <c r="F602" s="5"/>
      <c r="G602" s="5"/>
    </row>
    <row r="603" spans="1:7" ht="15.75" customHeight="1">
      <c r="A603" s="5"/>
      <c r="B603" s="5"/>
      <c r="C603" s="5"/>
      <c r="D603" s="5"/>
      <c r="E603" s="5"/>
      <c r="F603" s="5"/>
      <c r="G603" s="5"/>
    </row>
    <row r="604" spans="1:7" ht="15.75" customHeight="1">
      <c r="A604" s="5"/>
      <c r="B604" s="5"/>
      <c r="C604" s="5"/>
      <c r="D604" s="5"/>
      <c r="E604" s="5"/>
      <c r="F604" s="5"/>
      <c r="G604" s="5"/>
    </row>
    <row r="605" spans="1:7" ht="15.75" customHeight="1">
      <c r="A605" s="5"/>
      <c r="B605" s="5"/>
      <c r="C605" s="5"/>
      <c r="D605" s="5"/>
      <c r="E605" s="5"/>
      <c r="F605" s="5"/>
      <c r="G605" s="5"/>
    </row>
    <row r="606" spans="1:7" ht="15.75" customHeight="1">
      <c r="A606" s="5"/>
      <c r="B606" s="5"/>
      <c r="C606" s="5"/>
      <c r="D606" s="5"/>
      <c r="E606" s="5"/>
      <c r="F606" s="5"/>
      <c r="G606" s="5"/>
    </row>
    <row r="607" spans="1:7" ht="15.75" customHeight="1">
      <c r="A607" s="5"/>
      <c r="B607" s="5"/>
      <c r="C607" s="5"/>
      <c r="D607" s="5"/>
      <c r="E607" s="5"/>
      <c r="F607" s="5"/>
      <c r="G607" s="5"/>
    </row>
    <row r="608" spans="1:7" ht="15.75" customHeight="1">
      <c r="A608" s="5"/>
      <c r="B608" s="5"/>
      <c r="C608" s="5"/>
      <c r="D608" s="5"/>
      <c r="E608" s="5"/>
      <c r="F608" s="5"/>
      <c r="G608" s="5"/>
    </row>
    <row r="609" spans="1:7" ht="15.75" customHeight="1">
      <c r="A609" s="5"/>
      <c r="B609" s="5"/>
      <c r="C609" s="5"/>
      <c r="D609" s="5"/>
      <c r="E609" s="5"/>
      <c r="F609" s="5"/>
      <c r="G609" s="5"/>
    </row>
    <row r="610" spans="1:7" ht="15.75" customHeight="1">
      <c r="A610" s="5"/>
      <c r="B610" s="5"/>
      <c r="C610" s="5"/>
      <c r="D610" s="5"/>
      <c r="E610" s="5"/>
      <c r="F610" s="5"/>
      <c r="G610" s="5"/>
    </row>
    <row r="611" spans="1:7" ht="15.75" customHeight="1">
      <c r="A611" s="5"/>
      <c r="B611" s="5"/>
      <c r="C611" s="5"/>
      <c r="D611" s="5"/>
      <c r="E611" s="5"/>
      <c r="F611" s="5"/>
      <c r="G611" s="5"/>
    </row>
    <row r="612" spans="1:7" ht="15.75" customHeight="1">
      <c r="A612" s="5"/>
      <c r="B612" s="5"/>
      <c r="C612" s="5"/>
      <c r="D612" s="5"/>
      <c r="E612" s="5"/>
      <c r="F612" s="5"/>
      <c r="G612" s="5"/>
    </row>
    <row r="613" spans="1:7" ht="15.75" customHeight="1">
      <c r="A613" s="5"/>
      <c r="B613" s="5"/>
      <c r="C613" s="5"/>
      <c r="D613" s="5"/>
      <c r="E613" s="5"/>
      <c r="F613" s="5"/>
      <c r="G613" s="5"/>
    </row>
    <row r="614" spans="1:7" ht="15.75" customHeight="1">
      <c r="A614" s="5"/>
      <c r="B614" s="5"/>
      <c r="C614" s="5"/>
      <c r="D614" s="5"/>
      <c r="E614" s="5"/>
      <c r="F614" s="5"/>
      <c r="G614" s="5"/>
    </row>
    <row r="615" spans="1:7" ht="15.75" customHeight="1">
      <c r="A615" s="5"/>
      <c r="B615" s="5"/>
      <c r="C615" s="5"/>
      <c r="D615" s="5"/>
      <c r="E615" s="5"/>
      <c r="F615" s="5"/>
      <c r="G615" s="5"/>
    </row>
    <row r="616" spans="1:7" ht="15.75" customHeight="1">
      <c r="A616" s="5"/>
      <c r="B616" s="5"/>
      <c r="C616" s="5"/>
      <c r="D616" s="5"/>
      <c r="E616" s="5"/>
      <c r="F616" s="5"/>
      <c r="G616" s="5"/>
    </row>
    <row r="617" spans="1:7" ht="15.75" customHeight="1">
      <c r="A617" s="5"/>
      <c r="B617" s="5"/>
      <c r="C617" s="5"/>
      <c r="D617" s="5"/>
      <c r="E617" s="5"/>
      <c r="F617" s="5"/>
      <c r="G617" s="5"/>
    </row>
    <row r="618" spans="1:7" ht="15.75" customHeight="1">
      <c r="A618" s="5"/>
      <c r="B618" s="5"/>
      <c r="C618" s="5"/>
      <c r="D618" s="5"/>
      <c r="E618" s="5"/>
      <c r="F618" s="5"/>
      <c r="G618" s="5"/>
    </row>
    <row r="619" spans="1:7" ht="15.75" customHeight="1">
      <c r="A619" s="5"/>
      <c r="B619" s="5"/>
      <c r="C619" s="5"/>
      <c r="D619" s="5"/>
      <c r="E619" s="5"/>
      <c r="F619" s="5"/>
      <c r="G619" s="5"/>
    </row>
    <row r="620" spans="1:7" ht="15.75" customHeight="1">
      <c r="A620" s="5"/>
      <c r="B620" s="5"/>
      <c r="C620" s="5"/>
      <c r="D620" s="5"/>
      <c r="E620" s="5"/>
      <c r="F620" s="5"/>
      <c r="G620" s="5"/>
    </row>
    <row r="621" spans="1:7" ht="15.75" customHeight="1">
      <c r="A621" s="5"/>
      <c r="B621" s="5"/>
      <c r="C621" s="5"/>
      <c r="D621" s="5"/>
      <c r="E621" s="5"/>
      <c r="F621" s="5"/>
      <c r="G621" s="5"/>
    </row>
    <row r="622" spans="1:7" ht="15.75" customHeight="1">
      <c r="A622" s="5"/>
      <c r="B622" s="5"/>
      <c r="C622" s="5"/>
      <c r="D622" s="5"/>
      <c r="E622" s="5"/>
      <c r="F622" s="5"/>
      <c r="G622" s="5"/>
    </row>
    <row r="623" spans="1:7" ht="15.75" customHeight="1">
      <c r="A623" s="5"/>
      <c r="B623" s="5"/>
      <c r="C623" s="5"/>
      <c r="D623" s="5"/>
      <c r="E623" s="5"/>
      <c r="F623" s="5"/>
      <c r="G623" s="5"/>
    </row>
    <row r="624" spans="1:7" ht="15.75" customHeight="1">
      <c r="A624" s="5"/>
      <c r="B624" s="5"/>
      <c r="C624" s="5"/>
      <c r="D624" s="5"/>
      <c r="E624" s="5"/>
      <c r="F624" s="5"/>
      <c r="G624" s="5"/>
    </row>
    <row r="625" spans="1:7" ht="15.75" customHeight="1">
      <c r="A625" s="5"/>
      <c r="B625" s="5"/>
      <c r="C625" s="5"/>
      <c r="D625" s="5"/>
      <c r="E625" s="5"/>
      <c r="F625" s="5"/>
      <c r="G625" s="5"/>
    </row>
    <row r="626" spans="1:7" ht="15.75" customHeight="1">
      <c r="A626" s="5"/>
      <c r="B626" s="5"/>
      <c r="C626" s="5"/>
      <c r="D626" s="5"/>
      <c r="E626" s="5"/>
      <c r="F626" s="5"/>
      <c r="G626" s="5"/>
    </row>
    <row r="627" spans="1:7" ht="15.75" customHeight="1">
      <c r="A627" s="5"/>
      <c r="B627" s="5"/>
      <c r="C627" s="5"/>
      <c r="D627" s="5"/>
      <c r="E627" s="5"/>
      <c r="F627" s="5"/>
      <c r="G627" s="5"/>
    </row>
    <row r="628" spans="1:7" ht="15.75" customHeight="1">
      <c r="A628" s="5"/>
      <c r="B628" s="5"/>
      <c r="C628" s="5"/>
      <c r="D628" s="5"/>
      <c r="E628" s="5"/>
      <c r="F628" s="5"/>
      <c r="G628" s="5"/>
    </row>
    <row r="629" spans="1:7" ht="15.75" customHeight="1">
      <c r="A629" s="5"/>
      <c r="B629" s="5"/>
      <c r="C629" s="5"/>
      <c r="D629" s="5"/>
      <c r="E629" s="5"/>
      <c r="F629" s="5"/>
      <c r="G629" s="5"/>
    </row>
    <row r="630" spans="1:7" ht="15.75" customHeight="1">
      <c r="A630" s="5"/>
      <c r="B630" s="5"/>
      <c r="C630" s="5"/>
      <c r="D630" s="5"/>
      <c r="E630" s="5"/>
      <c r="F630" s="5"/>
      <c r="G630" s="5"/>
    </row>
    <row r="631" spans="1:7" ht="15.75" customHeight="1">
      <c r="A631" s="5"/>
      <c r="B631" s="5"/>
      <c r="C631" s="5"/>
      <c r="D631" s="5"/>
      <c r="E631" s="5"/>
      <c r="F631" s="5"/>
      <c r="G631" s="5"/>
    </row>
    <row r="632" spans="1:7" ht="15.75" customHeight="1">
      <c r="A632" s="5"/>
      <c r="B632" s="5"/>
      <c r="C632" s="5"/>
      <c r="D632" s="5"/>
      <c r="E632" s="5"/>
      <c r="F632" s="5"/>
      <c r="G632" s="5"/>
    </row>
    <row r="633" spans="1:7" ht="15.75" customHeight="1">
      <c r="A633" s="5"/>
      <c r="B633" s="5"/>
      <c r="C633" s="5"/>
      <c r="D633" s="5"/>
      <c r="E633" s="5"/>
      <c r="F633" s="5"/>
      <c r="G633" s="5"/>
    </row>
    <row r="634" spans="1:7" ht="15.75" customHeight="1">
      <c r="A634" s="5"/>
      <c r="B634" s="5"/>
      <c r="C634" s="5"/>
      <c r="D634" s="5"/>
      <c r="E634" s="5"/>
      <c r="F634" s="5"/>
      <c r="G634" s="5"/>
    </row>
    <row r="635" spans="1:7" ht="15.75" customHeight="1">
      <c r="A635" s="5"/>
      <c r="B635" s="5"/>
      <c r="C635" s="5"/>
      <c r="D635" s="5"/>
      <c r="E635" s="5"/>
      <c r="F635" s="5"/>
      <c r="G635" s="5"/>
    </row>
    <row r="636" spans="1:7" ht="15.75" customHeight="1">
      <c r="A636" s="5"/>
      <c r="B636" s="5"/>
      <c r="C636" s="5"/>
      <c r="D636" s="5"/>
      <c r="E636" s="5"/>
      <c r="F636" s="5"/>
      <c r="G636" s="5"/>
    </row>
    <row r="637" spans="1:7" ht="15.75" customHeight="1">
      <c r="A637" s="5"/>
      <c r="B637" s="5"/>
      <c r="C637" s="5"/>
      <c r="D637" s="5"/>
      <c r="E637" s="5"/>
      <c r="F637" s="5"/>
      <c r="G637" s="5"/>
    </row>
    <row r="638" spans="1:7" ht="15.75" customHeight="1">
      <c r="A638" s="5"/>
      <c r="B638" s="5"/>
      <c r="C638" s="5"/>
      <c r="D638" s="5"/>
      <c r="E638" s="5"/>
      <c r="F638" s="5"/>
      <c r="G638" s="5"/>
    </row>
    <row r="639" spans="1:7" ht="15.75" customHeight="1">
      <c r="A639" s="5"/>
      <c r="B639" s="5"/>
      <c r="C639" s="5"/>
      <c r="D639" s="5"/>
      <c r="E639" s="5"/>
      <c r="F639" s="5"/>
      <c r="G639" s="5"/>
    </row>
    <row r="640" spans="1:7" ht="15.75" customHeight="1">
      <c r="A640" s="5"/>
      <c r="B640" s="5"/>
      <c r="C640" s="5"/>
      <c r="D640" s="5"/>
      <c r="E640" s="5"/>
      <c r="F640" s="5"/>
      <c r="G640" s="5"/>
    </row>
    <row r="641" spans="1:7" ht="15.75" customHeight="1">
      <c r="A641" s="5"/>
      <c r="B641" s="5"/>
      <c r="C641" s="5"/>
      <c r="D641" s="5"/>
      <c r="E641" s="5"/>
      <c r="F641" s="5"/>
      <c r="G641" s="5"/>
    </row>
    <row r="642" spans="1:7" ht="15.75" customHeight="1">
      <c r="A642" s="5"/>
      <c r="B642" s="5"/>
      <c r="C642" s="5"/>
      <c r="D642" s="5"/>
      <c r="E642" s="5"/>
      <c r="F642" s="5"/>
      <c r="G642" s="5"/>
    </row>
    <row r="643" spans="1:7" ht="15.75" customHeight="1">
      <c r="A643" s="5"/>
      <c r="B643" s="5"/>
      <c r="C643" s="5"/>
      <c r="D643" s="5"/>
      <c r="E643" s="5"/>
      <c r="F643" s="5"/>
      <c r="G643" s="5"/>
    </row>
    <row r="644" spans="1:7" ht="15.75" customHeight="1">
      <c r="A644" s="5"/>
      <c r="B644" s="5"/>
      <c r="C644" s="5"/>
      <c r="D644" s="5"/>
      <c r="E644" s="5"/>
      <c r="F644" s="5"/>
      <c r="G644" s="5"/>
    </row>
    <row r="645" spans="1:7" ht="15.75" customHeight="1">
      <c r="A645" s="5"/>
      <c r="B645" s="5"/>
      <c r="C645" s="5"/>
      <c r="D645" s="5"/>
      <c r="E645" s="5"/>
      <c r="F645" s="5"/>
      <c r="G645" s="5"/>
    </row>
    <row r="646" spans="1:7" ht="15.75" customHeight="1">
      <c r="A646" s="5"/>
      <c r="B646" s="5"/>
      <c r="C646" s="5"/>
      <c r="D646" s="5"/>
      <c r="E646" s="5"/>
      <c r="F646" s="5"/>
      <c r="G646" s="5"/>
    </row>
    <row r="647" spans="1:7" ht="15.75" customHeight="1">
      <c r="A647" s="5"/>
      <c r="B647" s="5"/>
      <c r="C647" s="5"/>
      <c r="D647" s="5"/>
      <c r="E647" s="5"/>
      <c r="F647" s="5"/>
      <c r="G647" s="5"/>
    </row>
    <row r="648" spans="1:7" ht="15.75" customHeight="1">
      <c r="A648" s="5"/>
      <c r="B648" s="5"/>
      <c r="C648" s="5"/>
      <c r="D648" s="5"/>
      <c r="E648" s="5"/>
      <c r="F648" s="5"/>
      <c r="G648" s="5"/>
    </row>
    <row r="649" spans="1:7" ht="15.75" customHeight="1">
      <c r="A649" s="5"/>
      <c r="B649" s="5"/>
      <c r="C649" s="5"/>
      <c r="D649" s="5"/>
      <c r="E649" s="5"/>
      <c r="F649" s="5"/>
      <c r="G649" s="5"/>
    </row>
    <row r="650" spans="1:7" ht="15.75" customHeight="1">
      <c r="A650" s="5"/>
      <c r="B650" s="5"/>
      <c r="C650" s="5"/>
      <c r="D650" s="5"/>
      <c r="E650" s="5"/>
      <c r="F650" s="5"/>
      <c r="G650" s="5"/>
    </row>
    <row r="651" spans="1:7" ht="15.75" customHeight="1">
      <c r="A651" s="5"/>
      <c r="B651" s="5"/>
      <c r="C651" s="5"/>
      <c r="D651" s="5"/>
      <c r="E651" s="5"/>
      <c r="F651" s="5"/>
      <c r="G651" s="5"/>
    </row>
    <row r="652" spans="1:7" ht="15.75" customHeight="1">
      <c r="A652" s="5"/>
      <c r="B652" s="5"/>
      <c r="C652" s="5"/>
      <c r="D652" s="5"/>
      <c r="E652" s="5"/>
      <c r="F652" s="5"/>
      <c r="G652" s="5"/>
    </row>
    <row r="653" spans="1:7" ht="15.75" customHeight="1">
      <c r="A653" s="5"/>
      <c r="B653" s="5"/>
      <c r="C653" s="5"/>
      <c r="D653" s="5"/>
      <c r="E653" s="5"/>
      <c r="F653" s="5"/>
      <c r="G653" s="5"/>
    </row>
    <row r="654" spans="1:7" ht="15.75" customHeight="1">
      <c r="A654" s="5"/>
      <c r="B654" s="5"/>
      <c r="C654" s="5"/>
      <c r="D654" s="5"/>
      <c r="E654" s="5"/>
      <c r="F654" s="5"/>
      <c r="G654" s="5"/>
    </row>
    <row r="655" spans="1:7" ht="15.75" customHeight="1">
      <c r="A655" s="5"/>
      <c r="B655" s="5"/>
      <c r="C655" s="5"/>
      <c r="D655" s="5"/>
      <c r="E655" s="5"/>
      <c r="F655" s="5"/>
      <c r="G655" s="5"/>
    </row>
    <row r="656" spans="1:7" ht="15.75" customHeight="1">
      <c r="A656" s="5"/>
      <c r="B656" s="5"/>
      <c r="C656" s="5"/>
      <c r="D656" s="5"/>
      <c r="E656" s="5"/>
      <c r="F656" s="5"/>
      <c r="G656" s="5"/>
    </row>
    <row r="657" spans="1:7" ht="15.75" customHeight="1">
      <c r="A657" s="5"/>
      <c r="B657" s="5"/>
      <c r="C657" s="5"/>
      <c r="D657" s="5"/>
      <c r="E657" s="5"/>
      <c r="F657" s="5"/>
      <c r="G657" s="5"/>
    </row>
    <row r="658" spans="1:7" ht="15.75" customHeight="1">
      <c r="A658" s="5"/>
      <c r="B658" s="5"/>
      <c r="C658" s="5"/>
      <c r="D658" s="5"/>
      <c r="E658" s="5"/>
      <c r="F658" s="5"/>
      <c r="G658" s="5"/>
    </row>
    <row r="659" spans="1:7" ht="15.75" customHeight="1">
      <c r="A659" s="5"/>
      <c r="B659" s="5"/>
      <c r="C659" s="5"/>
      <c r="D659" s="5"/>
      <c r="E659" s="5"/>
      <c r="F659" s="5"/>
      <c r="G659" s="5"/>
    </row>
    <row r="660" spans="1:7" ht="15.75" customHeight="1">
      <c r="A660" s="5"/>
      <c r="B660" s="5"/>
      <c r="C660" s="5"/>
      <c r="D660" s="5"/>
      <c r="E660" s="5"/>
      <c r="F660" s="5"/>
      <c r="G660" s="5"/>
    </row>
    <row r="661" spans="1:7" ht="15.75" customHeight="1">
      <c r="A661" s="5"/>
      <c r="B661" s="5"/>
      <c r="C661" s="5"/>
      <c r="D661" s="5"/>
      <c r="E661" s="5"/>
      <c r="F661" s="5"/>
      <c r="G661" s="5"/>
    </row>
    <row r="662" spans="1:7" ht="15.75" customHeight="1">
      <c r="A662" s="5"/>
      <c r="B662" s="5"/>
      <c r="C662" s="5"/>
      <c r="D662" s="5"/>
      <c r="E662" s="5"/>
      <c r="F662" s="5"/>
      <c r="G662" s="5"/>
    </row>
    <row r="663" spans="1:7" ht="15.75" customHeight="1">
      <c r="A663" s="5"/>
      <c r="B663" s="5"/>
      <c r="C663" s="5"/>
      <c r="D663" s="5"/>
      <c r="E663" s="5"/>
      <c r="F663" s="5"/>
      <c r="G663" s="5"/>
    </row>
    <row r="664" spans="1:7" ht="15.75" customHeight="1">
      <c r="A664" s="5"/>
      <c r="B664" s="5"/>
      <c r="C664" s="5"/>
      <c r="D664" s="5"/>
      <c r="E664" s="5"/>
      <c r="F664" s="5"/>
      <c r="G664" s="5"/>
    </row>
    <row r="665" spans="1:7" ht="15.75" customHeight="1">
      <c r="A665" s="5"/>
      <c r="B665" s="5"/>
      <c r="C665" s="5"/>
      <c r="D665" s="5"/>
      <c r="E665" s="5"/>
      <c r="F665" s="5"/>
      <c r="G665" s="5"/>
    </row>
    <row r="666" spans="1:7" ht="15.75" customHeight="1">
      <c r="A666" s="5"/>
      <c r="B666" s="5"/>
      <c r="C666" s="5"/>
      <c r="D666" s="5"/>
      <c r="E666" s="5"/>
      <c r="F666" s="5"/>
      <c r="G666" s="5"/>
    </row>
    <row r="667" spans="1:7" ht="15.75" customHeight="1">
      <c r="A667" s="5"/>
      <c r="B667" s="5"/>
      <c r="C667" s="5"/>
      <c r="D667" s="5"/>
      <c r="E667" s="5"/>
      <c r="F667" s="5"/>
      <c r="G667" s="5"/>
    </row>
    <row r="668" spans="1:7" ht="15.75" customHeight="1">
      <c r="A668" s="5"/>
      <c r="B668" s="5"/>
      <c r="C668" s="5"/>
      <c r="D668" s="5"/>
      <c r="E668" s="5"/>
      <c r="F668" s="5"/>
      <c r="G668" s="5"/>
    </row>
    <row r="669" spans="1:7" ht="15.75" customHeight="1">
      <c r="A669" s="5"/>
      <c r="B669" s="5"/>
      <c r="C669" s="5"/>
      <c r="D669" s="5"/>
      <c r="E669" s="5"/>
      <c r="F669" s="5"/>
      <c r="G669" s="5"/>
    </row>
    <row r="670" spans="1:7" ht="15.75" customHeight="1">
      <c r="A670" s="5"/>
      <c r="B670" s="5"/>
      <c r="C670" s="5"/>
      <c r="D670" s="5"/>
      <c r="E670" s="5"/>
      <c r="F670" s="5"/>
      <c r="G670" s="5"/>
    </row>
    <row r="671" spans="1:7" ht="15.75" customHeight="1">
      <c r="A671" s="5"/>
      <c r="B671" s="5"/>
      <c r="C671" s="5"/>
      <c r="D671" s="5"/>
      <c r="E671" s="5"/>
      <c r="F671" s="5"/>
      <c r="G671" s="5"/>
    </row>
    <row r="672" spans="1:7" ht="15.75" customHeight="1">
      <c r="A672" s="5"/>
      <c r="B672" s="5"/>
      <c r="C672" s="5"/>
      <c r="D672" s="5"/>
      <c r="E672" s="5"/>
      <c r="F672" s="5"/>
      <c r="G672" s="5"/>
    </row>
    <row r="673" spans="1:7" ht="15.75" customHeight="1">
      <c r="A673" s="5"/>
      <c r="B673" s="5"/>
      <c r="C673" s="5"/>
      <c r="D673" s="5"/>
      <c r="E673" s="5"/>
      <c r="F673" s="5"/>
      <c r="G673" s="5"/>
    </row>
    <row r="674" spans="1:7" ht="15.75" customHeight="1">
      <c r="A674" s="5"/>
      <c r="B674" s="5"/>
      <c r="C674" s="5"/>
      <c r="D674" s="5"/>
      <c r="E674" s="5"/>
      <c r="F674" s="5"/>
      <c r="G674" s="5"/>
    </row>
    <row r="675" spans="1:7" ht="15.75" customHeight="1">
      <c r="A675" s="5"/>
      <c r="B675" s="5"/>
      <c r="C675" s="5"/>
      <c r="D675" s="5"/>
      <c r="E675" s="5"/>
      <c r="F675" s="5"/>
      <c r="G675" s="5"/>
    </row>
    <row r="676" spans="1:7" ht="15.75" customHeight="1">
      <c r="A676" s="5"/>
      <c r="B676" s="5"/>
      <c r="C676" s="5"/>
      <c r="D676" s="5"/>
      <c r="E676" s="5"/>
      <c r="F676" s="5"/>
      <c r="G676" s="5"/>
    </row>
    <row r="677" spans="1:7" ht="15.75" customHeight="1">
      <c r="A677" s="5"/>
      <c r="B677" s="5"/>
      <c r="C677" s="5"/>
      <c r="D677" s="5"/>
      <c r="E677" s="5"/>
      <c r="F677" s="5"/>
      <c r="G677" s="5"/>
    </row>
    <row r="678" spans="1:7" ht="15.75" customHeight="1">
      <c r="A678" s="5"/>
      <c r="B678" s="5"/>
      <c r="C678" s="5"/>
      <c r="D678" s="5"/>
      <c r="E678" s="5"/>
      <c r="F678" s="5"/>
      <c r="G678" s="5"/>
    </row>
    <row r="679" spans="1:7" ht="15.75" customHeight="1">
      <c r="A679" s="5"/>
      <c r="B679" s="5"/>
      <c r="C679" s="5"/>
      <c r="D679" s="5"/>
      <c r="E679" s="5"/>
      <c r="F679" s="5"/>
      <c r="G679" s="5"/>
    </row>
    <row r="680" spans="1:7" ht="15.75" customHeight="1">
      <c r="A680" s="5"/>
      <c r="B680" s="5"/>
      <c r="C680" s="5"/>
      <c r="D680" s="5"/>
      <c r="E680" s="5"/>
      <c r="F680" s="5"/>
      <c r="G680" s="5"/>
    </row>
    <row r="681" spans="1:7" ht="15.75" customHeight="1">
      <c r="A681" s="5"/>
      <c r="B681" s="5"/>
      <c r="C681" s="5"/>
      <c r="D681" s="5"/>
      <c r="E681" s="5"/>
      <c r="F681" s="5"/>
      <c r="G681" s="5"/>
    </row>
    <row r="682" spans="1:7" ht="15.75" customHeight="1">
      <c r="A682" s="5"/>
      <c r="B682" s="5"/>
      <c r="C682" s="5"/>
      <c r="D682" s="5"/>
      <c r="E682" s="5"/>
      <c r="F682" s="5"/>
      <c r="G682" s="5"/>
    </row>
    <row r="683" spans="1:7" ht="15.75" customHeight="1">
      <c r="A683" s="5"/>
      <c r="B683" s="5"/>
      <c r="C683" s="5"/>
      <c r="D683" s="5"/>
      <c r="E683" s="5"/>
      <c r="F683" s="5"/>
      <c r="G683" s="5"/>
    </row>
    <row r="684" spans="1:7" ht="15.75" customHeight="1">
      <c r="A684" s="5"/>
      <c r="B684" s="5"/>
      <c r="C684" s="5"/>
      <c r="D684" s="5"/>
      <c r="E684" s="5"/>
      <c r="F684" s="5"/>
      <c r="G684" s="5"/>
    </row>
    <row r="685" spans="1:7" ht="15.75" customHeight="1">
      <c r="A685" s="5"/>
      <c r="B685" s="5"/>
      <c r="C685" s="5"/>
      <c r="D685" s="5"/>
      <c r="E685" s="5"/>
      <c r="F685" s="5"/>
      <c r="G685" s="5"/>
    </row>
    <row r="686" spans="1:7" ht="15.75" customHeight="1">
      <c r="A686" s="5"/>
      <c r="B686" s="5"/>
      <c r="C686" s="5"/>
      <c r="D686" s="5"/>
      <c r="E686" s="5"/>
      <c r="F686" s="5"/>
      <c r="G686" s="5"/>
    </row>
    <row r="687" spans="1:7" ht="15.75" customHeight="1">
      <c r="A687" s="5"/>
      <c r="B687" s="5"/>
      <c r="C687" s="5"/>
      <c r="D687" s="5"/>
      <c r="E687" s="5"/>
      <c r="F687" s="5"/>
      <c r="G687" s="5"/>
    </row>
    <row r="688" spans="1:7" ht="15.75" customHeight="1">
      <c r="A688" s="5"/>
      <c r="B688" s="5"/>
      <c r="C688" s="5"/>
      <c r="D688" s="5"/>
      <c r="E688" s="5"/>
      <c r="F688" s="5"/>
      <c r="G688" s="5"/>
    </row>
    <row r="689" spans="1:7" ht="15.75" customHeight="1">
      <c r="A689" s="5"/>
      <c r="B689" s="5"/>
      <c r="C689" s="5"/>
      <c r="D689" s="5"/>
      <c r="E689" s="5"/>
      <c r="F689" s="5"/>
      <c r="G689" s="5"/>
    </row>
    <row r="690" spans="1:7" ht="15.75" customHeight="1">
      <c r="A690" s="5"/>
      <c r="B690" s="5"/>
      <c r="C690" s="5"/>
      <c r="D690" s="5"/>
      <c r="E690" s="5"/>
      <c r="F690" s="5"/>
      <c r="G690" s="5"/>
    </row>
    <row r="691" spans="1:7" ht="15.75" customHeight="1">
      <c r="A691" s="5"/>
      <c r="B691" s="5"/>
      <c r="C691" s="5"/>
      <c r="D691" s="5"/>
      <c r="E691" s="5"/>
      <c r="F691" s="5"/>
      <c r="G691" s="5"/>
    </row>
    <row r="692" spans="1:7" ht="15.75" customHeight="1">
      <c r="A692" s="5"/>
      <c r="B692" s="5"/>
      <c r="C692" s="5"/>
      <c r="D692" s="5"/>
      <c r="E692" s="5"/>
      <c r="F692" s="5"/>
      <c r="G692" s="5"/>
    </row>
    <row r="693" spans="1:7" ht="15.75" customHeight="1">
      <c r="A693" s="5"/>
      <c r="B693" s="5"/>
      <c r="C693" s="5"/>
      <c r="D693" s="5"/>
      <c r="E693" s="5"/>
      <c r="F693" s="5"/>
      <c r="G693" s="5"/>
    </row>
    <row r="694" spans="1:7" ht="15.75" customHeight="1">
      <c r="A694" s="5"/>
      <c r="B694" s="5"/>
      <c r="C694" s="5"/>
      <c r="D694" s="5"/>
      <c r="E694" s="5"/>
      <c r="F694" s="5"/>
      <c r="G694" s="5"/>
    </row>
    <row r="695" spans="1:7" ht="15.75" customHeight="1">
      <c r="A695" s="5"/>
      <c r="B695" s="5"/>
      <c r="C695" s="5"/>
      <c r="D695" s="5"/>
      <c r="E695" s="5"/>
      <c r="F695" s="5"/>
      <c r="G695" s="5"/>
    </row>
    <row r="696" spans="1:7" ht="15.75" customHeight="1">
      <c r="A696" s="5"/>
      <c r="B696" s="5"/>
      <c r="C696" s="5"/>
      <c r="D696" s="5"/>
      <c r="E696" s="5"/>
      <c r="F696" s="5"/>
      <c r="G696" s="5"/>
    </row>
    <row r="697" spans="1:7" ht="15.75" customHeight="1">
      <c r="A697" s="5"/>
      <c r="B697" s="5"/>
      <c r="C697" s="5"/>
      <c r="D697" s="5"/>
      <c r="E697" s="5"/>
      <c r="F697" s="5"/>
      <c r="G697" s="5"/>
    </row>
    <row r="698" spans="1:7" ht="15.75" customHeight="1">
      <c r="A698" s="5"/>
      <c r="B698" s="5"/>
      <c r="C698" s="5"/>
      <c r="D698" s="5"/>
      <c r="E698" s="5"/>
      <c r="F698" s="5"/>
      <c r="G698" s="5"/>
    </row>
    <row r="699" spans="1:7" ht="15.75" customHeight="1">
      <c r="A699" s="5"/>
      <c r="B699" s="5"/>
      <c r="C699" s="5"/>
      <c r="D699" s="5"/>
      <c r="E699" s="5"/>
      <c r="F699" s="5"/>
      <c r="G699" s="5"/>
    </row>
    <row r="700" spans="1:7" ht="15.75" customHeight="1">
      <c r="A700" s="5"/>
      <c r="B700" s="5"/>
      <c r="C700" s="5"/>
      <c r="D700" s="5"/>
      <c r="E700" s="5"/>
      <c r="F700" s="5"/>
      <c r="G700" s="5"/>
    </row>
    <row r="701" spans="1:7" ht="15.75" customHeight="1">
      <c r="A701" s="5"/>
      <c r="B701" s="5"/>
      <c r="C701" s="5"/>
      <c r="D701" s="5"/>
      <c r="E701" s="5"/>
      <c r="F701" s="5"/>
      <c r="G701" s="5"/>
    </row>
    <row r="702" spans="1:7" ht="15.75" customHeight="1">
      <c r="A702" s="5"/>
      <c r="B702" s="5"/>
      <c r="C702" s="5"/>
      <c r="D702" s="5"/>
      <c r="E702" s="5"/>
      <c r="F702" s="5"/>
      <c r="G702" s="5"/>
    </row>
    <row r="703" spans="1:7" ht="15.75" customHeight="1">
      <c r="A703" s="5"/>
      <c r="B703" s="5"/>
      <c r="C703" s="5"/>
      <c r="D703" s="5"/>
      <c r="E703" s="5"/>
      <c r="F703" s="5"/>
      <c r="G703" s="5"/>
    </row>
    <row r="704" spans="1:7" ht="15.75" customHeight="1">
      <c r="A704" s="5"/>
      <c r="B704" s="5"/>
      <c r="C704" s="5"/>
      <c r="D704" s="5"/>
      <c r="E704" s="5"/>
      <c r="F704" s="5"/>
      <c r="G704" s="5"/>
    </row>
    <row r="705" spans="1:7" ht="15.75" customHeight="1">
      <c r="A705" s="5"/>
      <c r="B705" s="5"/>
      <c r="C705" s="5"/>
      <c r="D705" s="5"/>
      <c r="E705" s="5"/>
      <c r="F705" s="5"/>
      <c r="G705" s="5"/>
    </row>
    <row r="706" spans="1:7" ht="15.75" customHeight="1">
      <c r="A706" s="5"/>
      <c r="B706" s="5"/>
      <c r="C706" s="5"/>
      <c r="D706" s="5"/>
      <c r="E706" s="5"/>
      <c r="F706" s="5"/>
      <c r="G706" s="5"/>
    </row>
    <row r="707" spans="1:7" ht="15.75" customHeight="1">
      <c r="A707" s="5"/>
      <c r="B707" s="5"/>
      <c r="C707" s="5"/>
      <c r="D707" s="5"/>
      <c r="E707" s="5"/>
      <c r="F707" s="5"/>
      <c r="G707" s="5"/>
    </row>
    <row r="708" spans="1:7" ht="15.75" customHeight="1">
      <c r="A708" s="5"/>
      <c r="B708" s="5"/>
      <c r="C708" s="5"/>
      <c r="D708" s="5"/>
      <c r="E708" s="5"/>
      <c r="F708" s="5"/>
      <c r="G708" s="5"/>
    </row>
    <row r="709" spans="1:7" ht="15.75" customHeight="1">
      <c r="A709" s="5"/>
      <c r="B709" s="5"/>
      <c r="C709" s="5"/>
      <c r="D709" s="5"/>
      <c r="E709" s="5"/>
      <c r="F709" s="5"/>
      <c r="G709" s="5"/>
    </row>
    <row r="710" spans="1:7" ht="15.75" customHeight="1">
      <c r="A710" s="5"/>
      <c r="B710" s="5"/>
      <c r="C710" s="5"/>
      <c r="D710" s="5"/>
      <c r="E710" s="5"/>
      <c r="F710" s="5"/>
      <c r="G710" s="5"/>
    </row>
    <row r="711" spans="1:7" ht="15.75" customHeight="1">
      <c r="A711" s="5"/>
      <c r="B711" s="5"/>
      <c r="C711" s="5"/>
      <c r="D711" s="5"/>
      <c r="E711" s="5"/>
      <c r="F711" s="5"/>
      <c r="G711" s="5"/>
    </row>
    <row r="712" spans="1:7" ht="15.75" customHeight="1">
      <c r="A712" s="5"/>
      <c r="B712" s="5"/>
      <c r="C712" s="5"/>
      <c r="D712" s="5"/>
      <c r="E712" s="5"/>
      <c r="F712" s="5"/>
      <c r="G712" s="5"/>
    </row>
    <row r="713" spans="1:7" ht="15.75" customHeight="1">
      <c r="A713" s="5"/>
      <c r="B713" s="5"/>
      <c r="C713" s="5"/>
      <c r="D713" s="5"/>
      <c r="E713" s="5"/>
      <c r="F713" s="5"/>
      <c r="G713" s="5"/>
    </row>
    <row r="714" spans="1:7" ht="15.75" customHeight="1">
      <c r="A714" s="5"/>
      <c r="B714" s="5"/>
      <c r="C714" s="5"/>
      <c r="D714" s="5"/>
      <c r="E714" s="5"/>
      <c r="F714" s="5"/>
      <c r="G714" s="5"/>
    </row>
    <row r="715" spans="1:7" ht="15.75" customHeight="1">
      <c r="A715" s="5"/>
      <c r="B715" s="5"/>
      <c r="C715" s="5"/>
      <c r="D715" s="5"/>
      <c r="E715" s="5"/>
      <c r="F715" s="5"/>
      <c r="G715" s="5"/>
    </row>
    <row r="716" spans="1:7" ht="15.75" customHeight="1">
      <c r="A716" s="5"/>
      <c r="B716" s="5"/>
      <c r="C716" s="5"/>
      <c r="D716" s="5"/>
      <c r="E716" s="5"/>
      <c r="F716" s="5"/>
      <c r="G716" s="5"/>
    </row>
    <row r="717" spans="1:7" ht="15.75" customHeight="1">
      <c r="A717" s="5"/>
      <c r="B717" s="5"/>
      <c r="C717" s="5"/>
      <c r="D717" s="5"/>
      <c r="E717" s="5"/>
      <c r="F717" s="5"/>
      <c r="G717" s="5"/>
    </row>
    <row r="718" spans="1:7" ht="15.75" customHeight="1">
      <c r="A718" s="5"/>
      <c r="B718" s="5"/>
      <c r="C718" s="5"/>
      <c r="D718" s="5"/>
      <c r="E718" s="5"/>
      <c r="F718" s="5"/>
      <c r="G718" s="5"/>
    </row>
    <row r="719" spans="1:7" ht="15.75" customHeight="1">
      <c r="A719" s="5"/>
      <c r="B719" s="5"/>
      <c r="C719" s="5"/>
      <c r="D719" s="5"/>
      <c r="E719" s="5"/>
      <c r="F719" s="5"/>
      <c r="G719" s="5"/>
    </row>
    <row r="720" spans="1:7" ht="15.75" customHeight="1">
      <c r="A720" s="5"/>
      <c r="B720" s="5"/>
      <c r="C720" s="5"/>
      <c r="D720" s="5"/>
      <c r="E720" s="5"/>
      <c r="F720" s="5"/>
      <c r="G720" s="5"/>
    </row>
    <row r="721" spans="1:7" ht="15.75" customHeight="1">
      <c r="A721" s="5"/>
      <c r="B721" s="5"/>
      <c r="C721" s="5"/>
      <c r="D721" s="5"/>
      <c r="E721" s="5"/>
      <c r="F721" s="5"/>
      <c r="G721" s="5"/>
    </row>
    <row r="722" spans="1:7" ht="15.75" customHeight="1">
      <c r="A722" s="5"/>
      <c r="B722" s="5"/>
      <c r="C722" s="5"/>
      <c r="D722" s="5"/>
      <c r="E722" s="5"/>
      <c r="F722" s="5"/>
      <c r="G722" s="5"/>
    </row>
    <row r="723" spans="1:7" ht="15.75" customHeight="1">
      <c r="A723" s="5"/>
      <c r="B723" s="5"/>
      <c r="C723" s="5"/>
      <c r="D723" s="5"/>
      <c r="E723" s="5"/>
      <c r="F723" s="5"/>
      <c r="G723" s="5"/>
    </row>
    <row r="724" spans="1:7" ht="15.75" customHeight="1">
      <c r="A724" s="5"/>
      <c r="B724" s="5"/>
      <c r="C724" s="5"/>
      <c r="D724" s="5"/>
      <c r="E724" s="5"/>
      <c r="F724" s="5"/>
      <c r="G724" s="5"/>
    </row>
    <row r="725" spans="1:7" ht="15.75" customHeight="1">
      <c r="A725" s="5"/>
      <c r="B725" s="5"/>
      <c r="C725" s="5"/>
      <c r="D725" s="5"/>
      <c r="E725" s="5"/>
      <c r="F725" s="5"/>
      <c r="G725" s="5"/>
    </row>
    <row r="726" spans="1:7" ht="15.75" customHeight="1">
      <c r="A726" s="5"/>
      <c r="B726" s="5"/>
      <c r="C726" s="5"/>
      <c r="D726" s="5"/>
      <c r="E726" s="5"/>
      <c r="F726" s="5"/>
      <c r="G726" s="5"/>
    </row>
    <row r="727" spans="1:7" ht="15.75" customHeight="1">
      <c r="A727" s="5"/>
      <c r="B727" s="5"/>
      <c r="C727" s="5"/>
      <c r="D727" s="5"/>
      <c r="E727" s="5"/>
      <c r="F727" s="5"/>
      <c r="G727" s="5"/>
    </row>
    <row r="728" spans="1:7" ht="15.75" customHeight="1">
      <c r="A728" s="5"/>
      <c r="B728" s="5"/>
      <c r="C728" s="5"/>
      <c r="D728" s="5"/>
      <c r="E728" s="5"/>
      <c r="F728" s="5"/>
      <c r="G728" s="5"/>
    </row>
    <row r="729" spans="1:7" ht="15.75" customHeight="1">
      <c r="A729" s="5"/>
      <c r="B729" s="5"/>
      <c r="C729" s="5"/>
      <c r="D729" s="5"/>
      <c r="E729" s="5"/>
      <c r="F729" s="5"/>
      <c r="G729" s="5"/>
    </row>
    <row r="730" spans="1:7" ht="15.75" customHeight="1">
      <c r="A730" s="5"/>
      <c r="B730" s="5"/>
      <c r="C730" s="5"/>
      <c r="D730" s="5"/>
      <c r="E730" s="5"/>
      <c r="F730" s="5"/>
      <c r="G730" s="5"/>
    </row>
    <row r="731" spans="1:7" ht="15.75" customHeight="1">
      <c r="A731" s="5"/>
      <c r="B731" s="5"/>
      <c r="C731" s="5"/>
      <c r="D731" s="5"/>
      <c r="E731" s="5"/>
      <c r="F731" s="5"/>
      <c r="G731" s="5"/>
    </row>
    <row r="732" spans="1:7" ht="15.75" customHeight="1">
      <c r="A732" s="5"/>
      <c r="B732" s="5"/>
      <c r="C732" s="5"/>
      <c r="D732" s="5"/>
      <c r="E732" s="5"/>
      <c r="F732" s="5"/>
      <c r="G732" s="5"/>
    </row>
    <row r="733" spans="1:7" ht="15.75" customHeight="1">
      <c r="A733" s="5"/>
      <c r="B733" s="5"/>
      <c r="C733" s="5"/>
      <c r="D733" s="5"/>
      <c r="E733" s="5"/>
      <c r="F733" s="5"/>
      <c r="G733" s="5"/>
    </row>
    <row r="734" spans="1:7" ht="15.75" customHeight="1">
      <c r="A734" s="5"/>
      <c r="B734" s="5"/>
      <c r="C734" s="5"/>
      <c r="D734" s="5"/>
      <c r="E734" s="5"/>
      <c r="F734" s="5"/>
      <c r="G734" s="5"/>
    </row>
    <row r="735" spans="1:7" ht="15.75" customHeight="1">
      <c r="A735" s="5"/>
      <c r="B735" s="5"/>
      <c r="C735" s="5"/>
      <c r="D735" s="5"/>
      <c r="E735" s="5"/>
      <c r="F735" s="5"/>
      <c r="G735" s="5"/>
    </row>
    <row r="736" spans="1:7" ht="15.75" customHeight="1">
      <c r="A736" s="5"/>
      <c r="B736" s="5"/>
      <c r="C736" s="5"/>
      <c r="D736" s="5"/>
      <c r="E736" s="5"/>
      <c r="F736" s="5"/>
      <c r="G736" s="5"/>
    </row>
    <row r="737" spans="1:7" ht="15.75" customHeight="1">
      <c r="A737" s="5"/>
      <c r="B737" s="5"/>
      <c r="C737" s="5"/>
      <c r="D737" s="5"/>
      <c r="E737" s="5"/>
      <c r="F737" s="5"/>
      <c r="G737" s="5"/>
    </row>
    <row r="738" spans="1:7" ht="15.75" customHeight="1">
      <c r="A738" s="5"/>
      <c r="B738" s="5"/>
      <c r="C738" s="5"/>
      <c r="D738" s="5"/>
      <c r="E738" s="5"/>
      <c r="F738" s="5"/>
      <c r="G738" s="5"/>
    </row>
    <row r="739" spans="1:7" ht="15.75" customHeight="1">
      <c r="A739" s="5"/>
      <c r="B739" s="5"/>
      <c r="C739" s="5"/>
      <c r="D739" s="5"/>
      <c r="E739" s="5"/>
      <c r="F739" s="5"/>
      <c r="G739" s="5"/>
    </row>
    <row r="740" spans="1:7" ht="15.75" customHeight="1">
      <c r="A740" s="5"/>
      <c r="B740" s="5"/>
      <c r="C740" s="5"/>
      <c r="D740" s="5"/>
      <c r="E740" s="5"/>
      <c r="F740" s="5"/>
      <c r="G740" s="5"/>
    </row>
    <row r="741" spans="1:7" ht="15.75" customHeight="1">
      <c r="A741" s="5"/>
      <c r="B741" s="5"/>
      <c r="C741" s="5"/>
      <c r="D741" s="5"/>
      <c r="E741" s="5"/>
      <c r="F741" s="5"/>
      <c r="G741" s="5"/>
    </row>
    <row r="742" spans="1:7" ht="15.75" customHeight="1">
      <c r="A742" s="5"/>
      <c r="B742" s="5"/>
      <c r="C742" s="5"/>
      <c r="D742" s="5"/>
      <c r="E742" s="5"/>
      <c r="F742" s="5"/>
      <c r="G742" s="5"/>
    </row>
    <row r="743" spans="1:7" ht="15.75" customHeight="1">
      <c r="A743" s="5"/>
      <c r="B743" s="5"/>
      <c r="C743" s="5"/>
      <c r="D743" s="5"/>
      <c r="E743" s="5"/>
      <c r="F743" s="5"/>
      <c r="G743" s="5"/>
    </row>
    <row r="744" spans="1:7" ht="15.75" customHeight="1">
      <c r="A744" s="5"/>
      <c r="B744" s="5"/>
      <c r="C744" s="5"/>
      <c r="D744" s="5"/>
      <c r="E744" s="5"/>
      <c r="F744" s="5"/>
      <c r="G744" s="5"/>
    </row>
    <row r="745" spans="1:7" ht="15.75" customHeight="1">
      <c r="A745" s="5"/>
      <c r="B745" s="5"/>
      <c r="C745" s="5"/>
      <c r="D745" s="5"/>
      <c r="E745" s="5"/>
      <c r="F745" s="5"/>
      <c r="G745" s="5"/>
    </row>
    <row r="746" spans="1:7" ht="15.75" customHeight="1">
      <c r="A746" s="5"/>
      <c r="B746" s="5"/>
      <c r="C746" s="5"/>
      <c r="D746" s="5"/>
      <c r="E746" s="5"/>
      <c r="F746" s="5"/>
      <c r="G746" s="5"/>
    </row>
    <row r="747" spans="1:7" ht="15.75" customHeight="1">
      <c r="A747" s="5"/>
      <c r="B747" s="5"/>
      <c r="C747" s="5"/>
      <c r="D747" s="5"/>
      <c r="E747" s="5"/>
      <c r="F747" s="5"/>
      <c r="G747" s="5"/>
    </row>
    <row r="748" spans="1:7" ht="15.75" customHeight="1">
      <c r="A748" s="5"/>
      <c r="B748" s="5"/>
      <c r="C748" s="5"/>
      <c r="D748" s="5"/>
      <c r="E748" s="5"/>
      <c r="F748" s="5"/>
      <c r="G748" s="5"/>
    </row>
    <row r="749" spans="1:7" ht="15.75" customHeight="1">
      <c r="A749" s="5"/>
      <c r="B749" s="5"/>
      <c r="C749" s="5"/>
      <c r="D749" s="5"/>
      <c r="E749" s="5"/>
      <c r="F749" s="5"/>
      <c r="G749" s="5"/>
    </row>
    <row r="750" spans="1:7" ht="15.75" customHeight="1">
      <c r="A750" s="5"/>
      <c r="B750" s="5"/>
      <c r="C750" s="5"/>
      <c r="D750" s="5"/>
      <c r="E750" s="5"/>
      <c r="F750" s="5"/>
      <c r="G750" s="5"/>
    </row>
    <row r="751" spans="1:7" ht="15.75" customHeight="1">
      <c r="A751" s="5"/>
      <c r="B751" s="5"/>
      <c r="C751" s="5"/>
      <c r="D751" s="5"/>
      <c r="E751" s="5"/>
      <c r="F751" s="5"/>
      <c r="G751" s="5"/>
    </row>
    <row r="752" spans="1:7" ht="15.75" customHeight="1">
      <c r="A752" s="5"/>
      <c r="B752" s="5"/>
      <c r="C752" s="5"/>
      <c r="D752" s="5"/>
      <c r="E752" s="5"/>
      <c r="F752" s="5"/>
      <c r="G752" s="5"/>
    </row>
    <row r="753" spans="1:7" ht="15.75" customHeight="1">
      <c r="A753" s="5"/>
      <c r="B753" s="5"/>
      <c r="C753" s="5"/>
      <c r="D753" s="5"/>
      <c r="E753" s="5"/>
      <c r="F753" s="5"/>
      <c r="G753" s="5"/>
    </row>
    <row r="754" spans="1:7" ht="15.75" customHeight="1">
      <c r="A754" s="5"/>
      <c r="B754" s="5"/>
      <c r="C754" s="5"/>
      <c r="D754" s="5"/>
      <c r="E754" s="5"/>
      <c r="F754" s="5"/>
      <c r="G754" s="5"/>
    </row>
    <row r="755" spans="1:7" ht="15.75" customHeight="1">
      <c r="A755" s="5"/>
      <c r="B755" s="5"/>
      <c r="C755" s="5"/>
      <c r="D755" s="5"/>
      <c r="E755" s="5"/>
      <c r="F755" s="5"/>
      <c r="G755" s="5"/>
    </row>
    <row r="756" spans="1:7" ht="15.75" customHeight="1">
      <c r="A756" s="5"/>
      <c r="B756" s="5"/>
      <c r="C756" s="5"/>
      <c r="D756" s="5"/>
      <c r="E756" s="5"/>
      <c r="F756" s="5"/>
      <c r="G756" s="5"/>
    </row>
    <row r="757" spans="1:7" ht="15.75" customHeight="1">
      <c r="A757" s="5"/>
      <c r="B757" s="5"/>
      <c r="C757" s="5"/>
      <c r="D757" s="5"/>
      <c r="E757" s="5"/>
      <c r="F757" s="5"/>
      <c r="G757" s="5"/>
    </row>
    <row r="758" spans="1:7" ht="15.75" customHeight="1">
      <c r="A758" s="5"/>
      <c r="B758" s="5"/>
      <c r="C758" s="5"/>
      <c r="D758" s="5"/>
      <c r="E758" s="5"/>
      <c r="F758" s="5"/>
      <c r="G758" s="5"/>
    </row>
    <row r="759" spans="1:7" ht="15.75" customHeight="1">
      <c r="A759" s="5"/>
      <c r="B759" s="5"/>
      <c r="C759" s="5"/>
      <c r="D759" s="5"/>
      <c r="E759" s="5"/>
      <c r="F759" s="5"/>
      <c r="G759" s="5"/>
    </row>
    <row r="760" spans="1:7" ht="15.75" customHeight="1">
      <c r="A760" s="5"/>
      <c r="B760" s="5"/>
      <c r="C760" s="5"/>
      <c r="D760" s="5"/>
      <c r="E760" s="5"/>
      <c r="F760" s="5"/>
      <c r="G760" s="5"/>
    </row>
    <row r="761" spans="1:7" ht="15.75" customHeight="1">
      <c r="A761" s="5"/>
      <c r="B761" s="5"/>
      <c r="C761" s="5"/>
      <c r="D761" s="5"/>
      <c r="E761" s="5"/>
      <c r="F761" s="5"/>
      <c r="G761" s="5"/>
    </row>
    <row r="762" spans="1:7" ht="15.75" customHeight="1">
      <c r="A762" s="5"/>
      <c r="B762" s="5"/>
      <c r="C762" s="5"/>
      <c r="D762" s="5"/>
      <c r="E762" s="5"/>
      <c r="F762" s="5"/>
      <c r="G762" s="5"/>
    </row>
    <row r="763" spans="1:7" ht="15.75" customHeight="1">
      <c r="A763" s="5"/>
      <c r="B763" s="5"/>
      <c r="C763" s="5"/>
      <c r="D763" s="5"/>
      <c r="E763" s="5"/>
      <c r="F763" s="5"/>
      <c r="G763" s="5"/>
    </row>
    <row r="764" spans="1:7" ht="15.75" customHeight="1">
      <c r="A764" s="5"/>
      <c r="B764" s="5"/>
      <c r="C764" s="5"/>
      <c r="D764" s="5"/>
      <c r="E764" s="5"/>
      <c r="F764" s="5"/>
      <c r="G764" s="5"/>
    </row>
    <row r="765" spans="1:7" ht="15.75" customHeight="1">
      <c r="A765" s="5"/>
      <c r="B765" s="5"/>
      <c r="C765" s="5"/>
      <c r="D765" s="5"/>
      <c r="E765" s="5"/>
      <c r="F765" s="5"/>
      <c r="G765" s="5"/>
    </row>
    <row r="766" spans="1:7" ht="15.75" customHeight="1">
      <c r="A766" s="5"/>
      <c r="B766" s="5"/>
      <c r="C766" s="5"/>
      <c r="D766" s="5"/>
      <c r="E766" s="5"/>
      <c r="F766" s="5"/>
      <c r="G766" s="5"/>
    </row>
    <row r="767" spans="1:7" ht="15.75" customHeight="1">
      <c r="A767" s="5"/>
      <c r="B767" s="5"/>
      <c r="C767" s="5"/>
      <c r="D767" s="5"/>
      <c r="E767" s="5"/>
      <c r="F767" s="5"/>
      <c r="G767" s="5"/>
    </row>
    <row r="768" spans="1:7" ht="15.75" customHeight="1">
      <c r="A768" s="5"/>
      <c r="B768" s="5"/>
      <c r="C768" s="5"/>
      <c r="D768" s="5"/>
      <c r="E768" s="5"/>
      <c r="F768" s="5"/>
      <c r="G768" s="5"/>
    </row>
    <row r="769" spans="1:7" ht="15.75" customHeight="1">
      <c r="A769" s="5"/>
      <c r="B769" s="5"/>
      <c r="C769" s="5"/>
      <c r="D769" s="5"/>
      <c r="E769" s="5"/>
      <c r="F769" s="5"/>
      <c r="G769" s="5"/>
    </row>
    <row r="770" spans="1:7" ht="15.75" customHeight="1">
      <c r="A770" s="5"/>
      <c r="B770" s="5"/>
      <c r="C770" s="5"/>
      <c r="D770" s="5"/>
      <c r="E770" s="5"/>
      <c r="F770" s="5"/>
      <c r="G770" s="5"/>
    </row>
    <row r="771" spans="1:7" ht="15.75" customHeight="1">
      <c r="A771" s="5"/>
      <c r="B771" s="5"/>
      <c r="C771" s="5"/>
      <c r="D771" s="5"/>
      <c r="E771" s="5"/>
      <c r="F771" s="5"/>
      <c r="G771" s="5"/>
    </row>
    <row r="772" spans="1:7" ht="15.75" customHeight="1">
      <c r="A772" s="5"/>
      <c r="B772" s="5"/>
      <c r="C772" s="5"/>
      <c r="D772" s="5"/>
      <c r="E772" s="5"/>
      <c r="F772" s="5"/>
      <c r="G772" s="5"/>
    </row>
    <row r="773" spans="1:7" ht="15.75" customHeight="1">
      <c r="A773" s="5"/>
      <c r="B773" s="5"/>
      <c r="C773" s="5"/>
      <c r="D773" s="5"/>
      <c r="E773" s="5"/>
      <c r="F773" s="5"/>
      <c r="G773" s="5"/>
    </row>
    <row r="774" spans="1:7" ht="15.75" customHeight="1">
      <c r="A774" s="5"/>
      <c r="B774" s="5"/>
      <c r="C774" s="5"/>
      <c r="D774" s="5"/>
      <c r="E774" s="5"/>
      <c r="F774" s="5"/>
      <c r="G774" s="5"/>
    </row>
    <row r="775" spans="1:7" ht="15.75" customHeight="1">
      <c r="A775" s="5"/>
      <c r="B775" s="5"/>
      <c r="C775" s="5"/>
      <c r="D775" s="5"/>
      <c r="E775" s="5"/>
      <c r="F775" s="5"/>
      <c r="G775" s="5"/>
    </row>
    <row r="776" spans="1:7" ht="15.75" customHeight="1">
      <c r="A776" s="5"/>
      <c r="B776" s="5"/>
      <c r="C776" s="5"/>
      <c r="D776" s="5"/>
      <c r="E776" s="5"/>
      <c r="F776" s="5"/>
      <c r="G776" s="5"/>
    </row>
    <row r="777" spans="1:7" ht="15.75" customHeight="1">
      <c r="A777" s="5"/>
      <c r="B777" s="5"/>
      <c r="C777" s="5"/>
      <c r="D777" s="5"/>
      <c r="E777" s="5"/>
      <c r="F777" s="5"/>
      <c r="G777" s="5"/>
    </row>
    <row r="778" spans="1:7" ht="15.75" customHeight="1">
      <c r="A778" s="5"/>
      <c r="B778" s="5"/>
      <c r="C778" s="5"/>
      <c r="D778" s="5"/>
      <c r="E778" s="5"/>
      <c r="F778" s="5"/>
      <c r="G778" s="5"/>
    </row>
    <row r="779" spans="1:7" ht="15.75" customHeight="1">
      <c r="A779" s="5"/>
      <c r="B779" s="5"/>
      <c r="C779" s="5"/>
      <c r="D779" s="5"/>
      <c r="E779" s="5"/>
      <c r="F779" s="5"/>
      <c r="G779" s="5"/>
    </row>
    <row r="780" spans="1:7" ht="15.75" customHeight="1">
      <c r="A780" s="5"/>
      <c r="B780" s="5"/>
      <c r="C780" s="5"/>
      <c r="D780" s="5"/>
      <c r="E780" s="5"/>
      <c r="F780" s="5"/>
      <c r="G780" s="5"/>
    </row>
    <row r="781" spans="1:7" ht="15.75" customHeight="1">
      <c r="A781" s="5"/>
      <c r="B781" s="5"/>
      <c r="C781" s="5"/>
      <c r="D781" s="5"/>
      <c r="E781" s="5"/>
      <c r="F781" s="5"/>
      <c r="G781" s="5"/>
    </row>
    <row r="782" spans="1:7" ht="15.75" customHeight="1">
      <c r="A782" s="5"/>
      <c r="B782" s="5"/>
      <c r="C782" s="5"/>
      <c r="D782" s="5"/>
      <c r="E782" s="5"/>
      <c r="F782" s="5"/>
      <c r="G782" s="5"/>
    </row>
    <row r="783" spans="1:7" ht="15.75" customHeight="1">
      <c r="A783" s="5"/>
      <c r="B783" s="5"/>
      <c r="C783" s="5"/>
      <c r="D783" s="5"/>
      <c r="E783" s="5"/>
      <c r="F783" s="5"/>
      <c r="G783" s="5"/>
    </row>
    <row r="784" spans="1:7" ht="15.75" customHeight="1">
      <c r="A784" s="5"/>
      <c r="B784" s="5"/>
      <c r="C784" s="5"/>
      <c r="D784" s="5"/>
      <c r="E784" s="5"/>
      <c r="F784" s="5"/>
      <c r="G784" s="5"/>
    </row>
    <row r="785" spans="1:7" ht="15.75" customHeight="1">
      <c r="A785" s="5"/>
      <c r="B785" s="5"/>
      <c r="C785" s="5"/>
      <c r="D785" s="5"/>
      <c r="E785" s="5"/>
      <c r="F785" s="5"/>
      <c r="G785" s="5"/>
    </row>
    <row r="786" spans="1:7" ht="15.75" customHeight="1">
      <c r="A786" s="5"/>
      <c r="B786" s="5"/>
      <c r="C786" s="5"/>
      <c r="D786" s="5"/>
      <c r="E786" s="5"/>
      <c r="F786" s="5"/>
      <c r="G786" s="5"/>
    </row>
    <row r="787" spans="1:7" ht="15.75" customHeight="1">
      <c r="A787" s="5"/>
      <c r="B787" s="5"/>
      <c r="C787" s="5"/>
      <c r="D787" s="5"/>
      <c r="E787" s="5"/>
      <c r="F787" s="5"/>
      <c r="G787" s="5"/>
    </row>
    <row r="788" spans="1:7" ht="15.75" customHeight="1">
      <c r="A788" s="5"/>
      <c r="B788" s="5"/>
      <c r="C788" s="5"/>
      <c r="D788" s="5"/>
      <c r="E788" s="5"/>
      <c r="F788" s="5"/>
      <c r="G788" s="5"/>
    </row>
    <row r="789" spans="1:7" ht="15.75" customHeight="1">
      <c r="A789" s="5"/>
      <c r="B789" s="5"/>
      <c r="C789" s="5"/>
      <c r="D789" s="5"/>
      <c r="E789" s="5"/>
      <c r="F789" s="5"/>
      <c r="G789" s="5"/>
    </row>
    <row r="790" spans="1:7" ht="15.75" customHeight="1">
      <c r="A790" s="5"/>
      <c r="B790" s="5"/>
      <c r="C790" s="5"/>
      <c r="D790" s="5"/>
      <c r="E790" s="5"/>
      <c r="F790" s="5"/>
      <c r="G790" s="5"/>
    </row>
    <row r="791" spans="1:7" ht="15.75" customHeight="1">
      <c r="A791" s="5"/>
      <c r="B791" s="5"/>
      <c r="C791" s="5"/>
      <c r="D791" s="5"/>
      <c r="E791" s="5"/>
      <c r="F791" s="5"/>
      <c r="G791" s="5"/>
    </row>
    <row r="792" spans="1:7" ht="15.75" customHeight="1">
      <c r="A792" s="5"/>
      <c r="B792" s="5"/>
      <c r="C792" s="5"/>
      <c r="D792" s="5"/>
      <c r="E792" s="5"/>
      <c r="F792" s="5"/>
      <c r="G792" s="5"/>
    </row>
    <row r="793" spans="1:7" ht="15.75" customHeight="1">
      <c r="A793" s="5"/>
      <c r="B793" s="5"/>
      <c r="C793" s="5"/>
      <c r="D793" s="5"/>
      <c r="E793" s="5"/>
      <c r="F793" s="5"/>
      <c r="G793" s="5"/>
    </row>
    <row r="794" spans="1:7" ht="15.75" customHeight="1">
      <c r="A794" s="5"/>
      <c r="B794" s="5"/>
      <c r="C794" s="5"/>
      <c r="D794" s="5"/>
      <c r="E794" s="5"/>
      <c r="F794" s="5"/>
      <c r="G794" s="5"/>
    </row>
    <row r="795" spans="1:7" ht="15.75" customHeight="1">
      <c r="A795" s="5"/>
      <c r="B795" s="5"/>
      <c r="C795" s="5"/>
      <c r="D795" s="5"/>
      <c r="E795" s="5"/>
      <c r="F795" s="5"/>
      <c r="G795" s="5"/>
    </row>
    <row r="796" spans="1:7" ht="15.75" customHeight="1">
      <c r="A796" s="5"/>
      <c r="B796" s="5"/>
      <c r="C796" s="5"/>
      <c r="D796" s="5"/>
      <c r="E796" s="5"/>
      <c r="F796" s="5"/>
      <c r="G796" s="5"/>
    </row>
    <row r="797" spans="1:7" ht="15.75" customHeight="1">
      <c r="A797" s="5"/>
      <c r="B797" s="5"/>
      <c r="C797" s="5"/>
      <c r="D797" s="5"/>
      <c r="E797" s="5"/>
      <c r="F797" s="5"/>
      <c r="G797" s="5"/>
    </row>
    <row r="798" spans="1:7" ht="15.75" customHeight="1">
      <c r="A798" s="5"/>
      <c r="B798" s="5"/>
      <c r="C798" s="5"/>
      <c r="D798" s="5"/>
      <c r="E798" s="5"/>
      <c r="F798" s="5"/>
      <c r="G798" s="5"/>
    </row>
    <row r="799" spans="1:7" ht="15.75" customHeight="1">
      <c r="A799" s="5"/>
      <c r="B799" s="5"/>
      <c r="C799" s="5"/>
      <c r="D799" s="5"/>
      <c r="E799" s="5"/>
      <c r="F799" s="5"/>
      <c r="G799" s="5"/>
    </row>
    <row r="800" spans="1:7" ht="15.75" customHeight="1">
      <c r="A800" s="5"/>
      <c r="B800" s="5"/>
      <c r="C800" s="5"/>
      <c r="D800" s="5"/>
      <c r="E800" s="5"/>
      <c r="F800" s="5"/>
      <c r="G800" s="5"/>
    </row>
    <row r="801" spans="1:7" ht="15.75" customHeight="1">
      <c r="A801" s="5"/>
      <c r="B801" s="5"/>
      <c r="C801" s="5"/>
      <c r="D801" s="5"/>
      <c r="E801" s="5"/>
      <c r="F801" s="5"/>
      <c r="G801" s="5"/>
    </row>
    <row r="802" spans="1:7" ht="15.75" customHeight="1">
      <c r="A802" s="5"/>
      <c r="B802" s="5"/>
      <c r="C802" s="5"/>
      <c r="D802" s="5"/>
      <c r="E802" s="5"/>
      <c r="F802" s="5"/>
      <c r="G802" s="5"/>
    </row>
    <row r="803" spans="1:7" ht="15.75" customHeight="1">
      <c r="A803" s="5"/>
      <c r="B803" s="5"/>
      <c r="C803" s="5"/>
      <c r="D803" s="5"/>
      <c r="E803" s="5"/>
      <c r="F803" s="5"/>
      <c r="G803" s="5"/>
    </row>
    <row r="804" spans="1:7" ht="15.75" customHeight="1">
      <c r="A804" s="5"/>
      <c r="B804" s="5"/>
      <c r="C804" s="5"/>
      <c r="D804" s="5"/>
      <c r="E804" s="5"/>
      <c r="F804" s="5"/>
      <c r="G804" s="5"/>
    </row>
    <row r="805" spans="1:7" ht="15.75" customHeight="1">
      <c r="A805" s="5"/>
      <c r="B805" s="5"/>
      <c r="C805" s="5"/>
      <c r="D805" s="5"/>
      <c r="E805" s="5"/>
      <c r="F805" s="5"/>
      <c r="G805" s="5"/>
    </row>
    <row r="806" spans="1:7" ht="15.75" customHeight="1">
      <c r="A806" s="5"/>
      <c r="B806" s="5"/>
      <c r="C806" s="5"/>
      <c r="D806" s="5"/>
      <c r="E806" s="5"/>
      <c r="F806" s="5"/>
      <c r="G806" s="5"/>
    </row>
    <row r="807" spans="1:7" ht="15.75" customHeight="1">
      <c r="A807" s="5"/>
      <c r="B807" s="5"/>
      <c r="C807" s="5"/>
      <c r="D807" s="5"/>
      <c r="E807" s="5"/>
      <c r="F807" s="5"/>
      <c r="G807" s="5"/>
    </row>
    <row r="808" spans="1:7" ht="15.75" customHeight="1">
      <c r="A808" s="5"/>
      <c r="B808" s="5"/>
      <c r="C808" s="5"/>
      <c r="D808" s="5"/>
      <c r="E808" s="5"/>
      <c r="F808" s="5"/>
      <c r="G808" s="5"/>
    </row>
    <row r="809" spans="1:7" ht="15.75" customHeight="1">
      <c r="A809" s="5"/>
      <c r="B809" s="5"/>
      <c r="C809" s="5"/>
      <c r="D809" s="5"/>
      <c r="E809" s="5"/>
      <c r="F809" s="5"/>
      <c r="G809" s="5"/>
    </row>
    <row r="810" spans="1:7" ht="15.75" customHeight="1">
      <c r="A810" s="5"/>
      <c r="B810" s="5"/>
      <c r="C810" s="5"/>
      <c r="D810" s="5"/>
      <c r="E810" s="5"/>
      <c r="F810" s="5"/>
      <c r="G810" s="5"/>
    </row>
    <row r="811" spans="1:7" ht="15.75" customHeight="1">
      <c r="A811" s="5"/>
      <c r="B811" s="5"/>
      <c r="C811" s="5"/>
      <c r="D811" s="5"/>
      <c r="E811" s="5"/>
      <c r="F811" s="5"/>
      <c r="G811" s="5"/>
    </row>
    <row r="812" spans="1:7" ht="15.75" customHeight="1">
      <c r="A812" s="5"/>
      <c r="B812" s="5"/>
      <c r="C812" s="5"/>
      <c r="D812" s="5"/>
      <c r="E812" s="5"/>
      <c r="F812" s="5"/>
      <c r="G812" s="5"/>
    </row>
    <row r="813" spans="1:7" ht="15.75" customHeight="1">
      <c r="A813" s="5"/>
      <c r="B813" s="5"/>
      <c r="C813" s="5"/>
      <c r="D813" s="5"/>
      <c r="E813" s="5"/>
      <c r="F813" s="5"/>
      <c r="G813" s="5"/>
    </row>
    <row r="814" spans="1:7" ht="15.75" customHeight="1">
      <c r="A814" s="5"/>
      <c r="B814" s="5"/>
      <c r="C814" s="5"/>
      <c r="D814" s="5"/>
      <c r="E814" s="5"/>
      <c r="F814" s="5"/>
      <c r="G814" s="5"/>
    </row>
    <row r="815" spans="1:7" ht="15.75" customHeight="1">
      <c r="A815" s="5"/>
      <c r="B815" s="5"/>
      <c r="C815" s="5"/>
      <c r="D815" s="5"/>
      <c r="E815" s="5"/>
      <c r="F815" s="5"/>
      <c r="G815" s="5"/>
    </row>
    <row r="816" spans="1:7" ht="15.75" customHeight="1">
      <c r="A816" s="5"/>
      <c r="B816" s="5"/>
      <c r="C816" s="5"/>
      <c r="D816" s="5"/>
      <c r="E816" s="5"/>
      <c r="F816" s="5"/>
      <c r="G816" s="5"/>
    </row>
    <row r="817" spans="1:7" ht="15.75" customHeight="1">
      <c r="A817" s="5"/>
      <c r="B817" s="5"/>
      <c r="C817" s="5"/>
      <c r="D817" s="5"/>
      <c r="E817" s="5"/>
      <c r="F817" s="5"/>
      <c r="G817" s="5"/>
    </row>
    <row r="818" spans="1:7" ht="15.75" customHeight="1">
      <c r="A818" s="5"/>
      <c r="B818" s="5"/>
      <c r="C818" s="5"/>
      <c r="D818" s="5"/>
      <c r="E818" s="5"/>
      <c r="F818" s="5"/>
      <c r="G818" s="5"/>
    </row>
    <row r="819" spans="1:7" ht="15.75" customHeight="1">
      <c r="A819" s="5"/>
      <c r="B819" s="5"/>
      <c r="C819" s="5"/>
      <c r="D819" s="5"/>
      <c r="E819" s="5"/>
      <c r="F819" s="5"/>
      <c r="G819" s="5"/>
    </row>
    <row r="820" spans="1:7" ht="15.75" customHeight="1">
      <c r="A820" s="5"/>
      <c r="B820" s="5"/>
      <c r="C820" s="5"/>
      <c r="D820" s="5"/>
      <c r="E820" s="5"/>
      <c r="F820" s="5"/>
      <c r="G820" s="5"/>
    </row>
    <row r="821" spans="1:7" ht="15.75" customHeight="1">
      <c r="A821" s="5"/>
      <c r="B821" s="5"/>
      <c r="C821" s="5"/>
      <c r="D821" s="5"/>
      <c r="E821" s="5"/>
      <c r="F821" s="5"/>
      <c r="G821" s="5"/>
    </row>
    <row r="822" spans="1:7" ht="15.75" customHeight="1">
      <c r="A822" s="5"/>
      <c r="B822" s="5"/>
      <c r="C822" s="5"/>
      <c r="D822" s="5"/>
      <c r="E822" s="5"/>
      <c r="F822" s="5"/>
      <c r="G822" s="5"/>
    </row>
    <row r="823" spans="1:7" ht="15.75" customHeight="1">
      <c r="A823" s="5"/>
      <c r="B823" s="5"/>
      <c r="C823" s="5"/>
      <c r="D823" s="5"/>
      <c r="E823" s="5"/>
      <c r="F823" s="5"/>
      <c r="G823" s="5"/>
    </row>
    <row r="824" spans="1:7" ht="15.75" customHeight="1">
      <c r="A824" s="5"/>
      <c r="B824" s="5"/>
      <c r="C824" s="5"/>
      <c r="D824" s="5"/>
      <c r="E824" s="5"/>
      <c r="F824" s="5"/>
      <c r="G824" s="5"/>
    </row>
    <row r="825" spans="1:7" ht="15.75" customHeight="1">
      <c r="A825" s="5"/>
      <c r="B825" s="5"/>
      <c r="C825" s="5"/>
      <c r="D825" s="5"/>
      <c r="E825" s="5"/>
      <c r="F825" s="5"/>
      <c r="G825" s="5"/>
    </row>
    <row r="826" spans="1:7" ht="15.75" customHeight="1">
      <c r="A826" s="5"/>
      <c r="B826" s="5"/>
      <c r="C826" s="5"/>
      <c r="D826" s="5"/>
      <c r="E826" s="5"/>
      <c r="F826" s="5"/>
      <c r="G826" s="5"/>
    </row>
    <row r="827" spans="1:7" ht="15.75" customHeight="1">
      <c r="A827" s="5"/>
      <c r="B827" s="5"/>
      <c r="C827" s="5"/>
      <c r="D827" s="5"/>
      <c r="E827" s="5"/>
      <c r="F827" s="5"/>
      <c r="G827" s="5"/>
    </row>
    <row r="828" spans="1:7" ht="15.75" customHeight="1">
      <c r="A828" s="5"/>
      <c r="B828" s="5"/>
      <c r="C828" s="5"/>
      <c r="D828" s="5"/>
      <c r="E828" s="5"/>
      <c r="F828" s="5"/>
      <c r="G828" s="5"/>
    </row>
    <row r="829" spans="1:7" ht="15.75" customHeight="1">
      <c r="A829" s="5"/>
      <c r="B829" s="5"/>
      <c r="C829" s="5"/>
      <c r="D829" s="5"/>
      <c r="E829" s="5"/>
      <c r="F829" s="5"/>
      <c r="G829" s="5"/>
    </row>
    <row r="830" spans="1:7" ht="15.75" customHeight="1">
      <c r="A830" s="5"/>
      <c r="B830" s="5"/>
      <c r="C830" s="5"/>
      <c r="D830" s="5"/>
      <c r="E830" s="5"/>
      <c r="F830" s="5"/>
      <c r="G830" s="5"/>
    </row>
    <row r="831" spans="1:7" ht="15.75" customHeight="1">
      <c r="A831" s="5"/>
      <c r="B831" s="5"/>
      <c r="C831" s="5"/>
      <c r="D831" s="5"/>
      <c r="E831" s="5"/>
      <c r="F831" s="5"/>
      <c r="G831" s="5"/>
    </row>
    <row r="832" spans="1:7" ht="15.75" customHeight="1">
      <c r="A832" s="5"/>
      <c r="B832" s="5"/>
      <c r="C832" s="5"/>
      <c r="D832" s="5"/>
      <c r="E832" s="5"/>
      <c r="F832" s="5"/>
      <c r="G832" s="5"/>
    </row>
    <row r="833" spans="1:7" ht="15.75" customHeight="1">
      <c r="A833" s="5"/>
      <c r="B833" s="5"/>
      <c r="C833" s="5"/>
      <c r="D833" s="5"/>
      <c r="E833" s="5"/>
      <c r="F833" s="5"/>
      <c r="G833" s="5"/>
    </row>
    <row r="834" spans="1:7" ht="15.75" customHeight="1">
      <c r="A834" s="5"/>
      <c r="B834" s="5"/>
      <c r="C834" s="5"/>
      <c r="D834" s="5"/>
      <c r="E834" s="5"/>
      <c r="F834" s="5"/>
      <c r="G834" s="5"/>
    </row>
    <row r="835" spans="1:7" ht="15.75" customHeight="1">
      <c r="A835" s="5"/>
      <c r="B835" s="5"/>
      <c r="C835" s="5"/>
      <c r="D835" s="5"/>
      <c r="E835" s="5"/>
      <c r="F835" s="5"/>
      <c r="G835" s="5"/>
    </row>
    <row r="836" spans="1:7" ht="15.75" customHeight="1">
      <c r="A836" s="5"/>
      <c r="B836" s="5"/>
      <c r="C836" s="5"/>
      <c r="D836" s="5"/>
      <c r="E836" s="5"/>
      <c r="F836" s="5"/>
      <c r="G836" s="5"/>
    </row>
    <row r="837" spans="1:7" ht="15.75" customHeight="1">
      <c r="A837" s="5"/>
      <c r="B837" s="5"/>
      <c r="C837" s="5"/>
      <c r="D837" s="5"/>
      <c r="E837" s="5"/>
      <c r="F837" s="5"/>
      <c r="G837" s="5"/>
    </row>
    <row r="838" spans="1:7" ht="15.75" customHeight="1">
      <c r="A838" s="5"/>
      <c r="B838" s="5"/>
      <c r="C838" s="5"/>
      <c r="D838" s="5"/>
      <c r="E838" s="5"/>
      <c r="F838" s="5"/>
      <c r="G838" s="5"/>
    </row>
    <row r="839" spans="1:7" ht="15.75" customHeight="1">
      <c r="A839" s="5"/>
      <c r="B839" s="5"/>
      <c r="C839" s="5"/>
      <c r="D839" s="5"/>
      <c r="E839" s="5"/>
      <c r="F839" s="5"/>
      <c r="G839" s="5"/>
    </row>
    <row r="840" spans="1:7" ht="15.75" customHeight="1">
      <c r="A840" s="5"/>
      <c r="B840" s="5"/>
      <c r="C840" s="5"/>
      <c r="D840" s="5"/>
      <c r="E840" s="5"/>
      <c r="F840" s="5"/>
      <c r="G840" s="5"/>
    </row>
    <row r="841" spans="1:7" ht="15.75" customHeight="1">
      <c r="A841" s="5"/>
      <c r="B841" s="5"/>
      <c r="C841" s="5"/>
      <c r="D841" s="5"/>
      <c r="E841" s="5"/>
      <c r="F841" s="5"/>
      <c r="G841" s="5"/>
    </row>
    <row r="842" spans="1:7" ht="15.75" customHeight="1">
      <c r="A842" s="5"/>
      <c r="B842" s="5"/>
      <c r="C842" s="5"/>
      <c r="D842" s="5"/>
      <c r="E842" s="5"/>
      <c r="F842" s="5"/>
      <c r="G842" s="5"/>
    </row>
    <row r="843" spans="1:7" ht="15.75" customHeight="1">
      <c r="A843" s="5"/>
      <c r="B843" s="5"/>
      <c r="C843" s="5"/>
      <c r="D843" s="5"/>
      <c r="E843" s="5"/>
      <c r="F843" s="5"/>
      <c r="G843" s="5"/>
    </row>
    <row r="844" spans="1:7" ht="15.75" customHeight="1">
      <c r="A844" s="5"/>
      <c r="B844" s="5"/>
      <c r="C844" s="5"/>
      <c r="D844" s="5"/>
      <c r="E844" s="5"/>
      <c r="F844" s="5"/>
      <c r="G844" s="5"/>
    </row>
    <row r="845" spans="1:7" ht="15.75" customHeight="1">
      <c r="A845" s="5"/>
      <c r="B845" s="5"/>
      <c r="C845" s="5"/>
      <c r="D845" s="5"/>
      <c r="E845" s="5"/>
      <c r="F845" s="5"/>
      <c r="G845" s="5"/>
    </row>
    <row r="846" spans="1:7" ht="15.75" customHeight="1">
      <c r="A846" s="5"/>
      <c r="B846" s="5"/>
      <c r="C846" s="5"/>
      <c r="D846" s="5"/>
      <c r="E846" s="5"/>
      <c r="F846" s="5"/>
      <c r="G846" s="5"/>
    </row>
    <row r="847" spans="1:7" ht="15.75" customHeight="1">
      <c r="A847" s="5"/>
      <c r="B847" s="5"/>
      <c r="C847" s="5"/>
      <c r="D847" s="5"/>
      <c r="E847" s="5"/>
      <c r="F847" s="5"/>
      <c r="G847" s="5"/>
    </row>
    <row r="848" spans="1:7" ht="15.75" customHeight="1">
      <c r="A848" s="5"/>
      <c r="B848" s="5"/>
      <c r="C848" s="5"/>
      <c r="D848" s="5"/>
      <c r="E848" s="5"/>
      <c r="F848" s="5"/>
      <c r="G848" s="5"/>
    </row>
    <row r="849" spans="1:7" ht="15.75" customHeight="1">
      <c r="A849" s="5"/>
      <c r="B849" s="5"/>
      <c r="C849" s="5"/>
      <c r="D849" s="5"/>
      <c r="E849" s="5"/>
      <c r="F849" s="5"/>
      <c r="G849" s="5"/>
    </row>
    <row r="850" spans="1:7" ht="15.75" customHeight="1">
      <c r="A850" s="5"/>
      <c r="B850" s="5"/>
      <c r="C850" s="5"/>
      <c r="D850" s="5"/>
      <c r="E850" s="5"/>
      <c r="F850" s="5"/>
      <c r="G850" s="5"/>
    </row>
    <row r="851" spans="1:7" ht="15.75" customHeight="1">
      <c r="A851" s="5"/>
      <c r="B851" s="5"/>
      <c r="C851" s="5"/>
      <c r="D851" s="5"/>
      <c r="E851" s="5"/>
      <c r="F851" s="5"/>
      <c r="G851" s="5"/>
    </row>
    <row r="852" spans="1:7" ht="15.75" customHeight="1">
      <c r="A852" s="5"/>
      <c r="B852" s="5"/>
      <c r="C852" s="5"/>
      <c r="D852" s="5"/>
      <c r="E852" s="5"/>
      <c r="F852" s="5"/>
      <c r="G852" s="5"/>
    </row>
    <row r="853" spans="1:7" ht="15.75" customHeight="1">
      <c r="A853" s="5"/>
      <c r="B853" s="5"/>
      <c r="C853" s="5"/>
      <c r="D853" s="5"/>
      <c r="E853" s="5"/>
      <c r="F853" s="5"/>
      <c r="G853" s="5"/>
    </row>
    <row r="854" spans="1:7" ht="15.75" customHeight="1">
      <c r="A854" s="5"/>
      <c r="B854" s="5"/>
      <c r="C854" s="5"/>
      <c r="D854" s="5"/>
      <c r="E854" s="5"/>
      <c r="F854" s="5"/>
      <c r="G854" s="5"/>
    </row>
    <row r="855" spans="1:7" ht="15.75" customHeight="1">
      <c r="A855" s="5"/>
      <c r="B855" s="5"/>
      <c r="C855" s="5"/>
      <c r="D855" s="5"/>
      <c r="E855" s="5"/>
      <c r="F855" s="5"/>
      <c r="G855" s="5"/>
    </row>
    <row r="856" spans="1:7" ht="15.75" customHeight="1">
      <c r="A856" s="5"/>
      <c r="B856" s="5"/>
      <c r="C856" s="5"/>
      <c r="D856" s="5"/>
      <c r="E856" s="5"/>
      <c r="F856" s="5"/>
      <c r="G856" s="5"/>
    </row>
    <row r="857" spans="1:7" ht="15.75" customHeight="1">
      <c r="A857" s="5"/>
      <c r="B857" s="5"/>
      <c r="C857" s="5"/>
      <c r="D857" s="5"/>
      <c r="E857" s="5"/>
      <c r="F857" s="5"/>
      <c r="G857" s="5"/>
    </row>
    <row r="858" spans="1:7" ht="15.75" customHeight="1">
      <c r="A858" s="5"/>
      <c r="B858" s="5"/>
      <c r="C858" s="5"/>
      <c r="D858" s="5"/>
      <c r="E858" s="5"/>
      <c r="F858" s="5"/>
      <c r="G858" s="5"/>
    </row>
    <row r="859" spans="1:7" ht="15.75" customHeight="1">
      <c r="A859" s="5"/>
      <c r="B859" s="5"/>
      <c r="C859" s="5"/>
      <c r="D859" s="5"/>
      <c r="E859" s="5"/>
      <c r="F859" s="5"/>
      <c r="G859" s="5"/>
    </row>
    <row r="860" spans="1:7" ht="15.75" customHeight="1">
      <c r="A860" s="5"/>
      <c r="B860" s="5"/>
      <c r="C860" s="5"/>
      <c r="D860" s="5"/>
      <c r="E860" s="5"/>
      <c r="F860" s="5"/>
      <c r="G860" s="5"/>
    </row>
    <row r="861" spans="1:7" ht="15.75" customHeight="1">
      <c r="A861" s="5"/>
      <c r="B861" s="5"/>
      <c r="C861" s="5"/>
      <c r="D861" s="5"/>
      <c r="E861" s="5"/>
      <c r="F861" s="5"/>
      <c r="G861" s="5"/>
    </row>
    <row r="862" spans="1:7" ht="15.75" customHeight="1">
      <c r="A862" s="5"/>
      <c r="B862" s="5"/>
      <c r="C862" s="5"/>
      <c r="D862" s="5"/>
      <c r="E862" s="5"/>
      <c r="F862" s="5"/>
      <c r="G862" s="5"/>
    </row>
    <row r="863" spans="1:7" ht="15.75" customHeight="1">
      <c r="A863" s="5"/>
      <c r="B863" s="5"/>
      <c r="C863" s="5"/>
      <c r="D863" s="5"/>
      <c r="E863" s="5"/>
      <c r="F863" s="5"/>
      <c r="G863" s="5"/>
    </row>
    <row r="864" spans="1:7" ht="15.75" customHeight="1">
      <c r="A864" s="5"/>
      <c r="B864" s="5"/>
      <c r="C864" s="5"/>
      <c r="D864" s="5"/>
      <c r="E864" s="5"/>
      <c r="F864" s="5"/>
      <c r="G864" s="5"/>
    </row>
    <row r="865" spans="1:7" ht="15.75" customHeight="1">
      <c r="A865" s="5"/>
      <c r="B865" s="5"/>
      <c r="C865" s="5"/>
      <c r="D865" s="5"/>
      <c r="E865" s="5"/>
      <c r="F865" s="5"/>
      <c r="G865" s="5"/>
    </row>
    <row r="866" spans="1:7" ht="15.75" customHeight="1">
      <c r="A866" s="5"/>
      <c r="B866" s="5"/>
      <c r="C866" s="5"/>
      <c r="D866" s="5"/>
      <c r="E866" s="5"/>
      <c r="F866" s="5"/>
      <c r="G866" s="5"/>
    </row>
    <row r="867" spans="1:7" ht="15.75" customHeight="1">
      <c r="A867" s="5"/>
      <c r="B867" s="5"/>
      <c r="C867" s="5"/>
      <c r="D867" s="5"/>
      <c r="E867" s="5"/>
      <c r="F867" s="5"/>
      <c r="G867" s="5"/>
    </row>
    <row r="868" spans="1:7" ht="15.75" customHeight="1">
      <c r="A868" s="5"/>
      <c r="B868" s="5"/>
      <c r="C868" s="5"/>
      <c r="D868" s="5"/>
      <c r="E868" s="5"/>
      <c r="F868" s="5"/>
      <c r="G868" s="5"/>
    </row>
    <row r="869" spans="1:7" ht="15.75" customHeight="1">
      <c r="A869" s="5"/>
      <c r="B869" s="5"/>
      <c r="C869" s="5"/>
      <c r="D869" s="5"/>
      <c r="E869" s="5"/>
      <c r="F869" s="5"/>
      <c r="G869" s="5"/>
    </row>
    <row r="870" spans="1:7" ht="15.75" customHeight="1">
      <c r="A870" s="5"/>
      <c r="B870" s="5"/>
      <c r="C870" s="5"/>
      <c r="D870" s="5"/>
      <c r="E870" s="5"/>
      <c r="F870" s="5"/>
      <c r="G870" s="5"/>
    </row>
    <row r="871" spans="1:7" ht="15.75" customHeight="1">
      <c r="A871" s="5"/>
      <c r="B871" s="5"/>
      <c r="C871" s="5"/>
      <c r="D871" s="5"/>
      <c r="E871" s="5"/>
      <c r="F871" s="5"/>
      <c r="G871" s="5"/>
    </row>
    <row r="872" spans="1:7" ht="15.75" customHeight="1">
      <c r="A872" s="5"/>
      <c r="B872" s="5"/>
      <c r="C872" s="5"/>
      <c r="D872" s="5"/>
      <c r="E872" s="5"/>
      <c r="F872" s="5"/>
      <c r="G872" s="5"/>
    </row>
    <row r="873" spans="1:7" ht="15.75" customHeight="1">
      <c r="A873" s="5"/>
      <c r="B873" s="5"/>
      <c r="C873" s="5"/>
      <c r="D873" s="5"/>
      <c r="E873" s="5"/>
      <c r="F873" s="5"/>
      <c r="G873" s="5"/>
    </row>
    <row r="874" spans="1:7" ht="15.75" customHeight="1">
      <c r="A874" s="5"/>
      <c r="B874" s="5"/>
      <c r="C874" s="5"/>
      <c r="D874" s="5"/>
      <c r="E874" s="5"/>
      <c r="F874" s="5"/>
      <c r="G874" s="5"/>
    </row>
    <row r="875" spans="1:7" ht="15.75" customHeight="1">
      <c r="A875" s="5"/>
      <c r="B875" s="5"/>
      <c r="C875" s="5"/>
      <c r="D875" s="5"/>
      <c r="E875" s="5"/>
      <c r="F875" s="5"/>
      <c r="G875" s="5"/>
    </row>
    <row r="876" spans="1:7" ht="15.75" customHeight="1">
      <c r="A876" s="5"/>
      <c r="B876" s="5"/>
      <c r="C876" s="5"/>
      <c r="D876" s="5"/>
      <c r="E876" s="5"/>
      <c r="F876" s="5"/>
      <c r="G876" s="5"/>
    </row>
    <row r="877" spans="1:7" ht="15.75" customHeight="1">
      <c r="A877" s="5"/>
      <c r="B877" s="5"/>
      <c r="C877" s="5"/>
      <c r="D877" s="5"/>
      <c r="E877" s="5"/>
      <c r="F877" s="5"/>
      <c r="G877" s="5"/>
    </row>
    <row r="878" spans="1:7" ht="15.75" customHeight="1">
      <c r="A878" s="5"/>
      <c r="B878" s="5"/>
      <c r="C878" s="5"/>
      <c r="D878" s="5"/>
      <c r="E878" s="5"/>
      <c r="F878" s="5"/>
      <c r="G878" s="5"/>
    </row>
    <row r="879" spans="1:7" ht="15.75" customHeight="1">
      <c r="A879" s="5"/>
      <c r="B879" s="5"/>
      <c r="C879" s="5"/>
      <c r="D879" s="5"/>
      <c r="E879" s="5"/>
      <c r="F879" s="5"/>
      <c r="G879" s="5"/>
    </row>
    <row r="880" spans="1:7" ht="15.75" customHeight="1">
      <c r="A880" s="5"/>
      <c r="B880" s="5"/>
      <c r="C880" s="5"/>
      <c r="D880" s="5"/>
      <c r="E880" s="5"/>
      <c r="F880" s="5"/>
      <c r="G880" s="5"/>
    </row>
    <row r="881" spans="1:7" ht="15.75" customHeight="1">
      <c r="A881" s="5"/>
      <c r="B881" s="5"/>
      <c r="C881" s="5"/>
      <c r="D881" s="5"/>
      <c r="E881" s="5"/>
      <c r="F881" s="5"/>
      <c r="G881" s="5"/>
    </row>
    <row r="882" spans="1:7" ht="15.75" customHeight="1">
      <c r="A882" s="5"/>
      <c r="B882" s="5"/>
      <c r="C882" s="5"/>
      <c r="D882" s="5"/>
      <c r="E882" s="5"/>
      <c r="F882" s="5"/>
      <c r="G882" s="5"/>
    </row>
    <row r="883" spans="1:7" ht="15.75" customHeight="1">
      <c r="A883" s="5"/>
      <c r="B883" s="5"/>
      <c r="C883" s="5"/>
      <c r="D883" s="5"/>
      <c r="E883" s="5"/>
      <c r="F883" s="5"/>
      <c r="G883" s="5"/>
    </row>
    <row r="884" spans="1:7" ht="15.75" customHeight="1">
      <c r="A884" s="5"/>
      <c r="B884" s="5"/>
      <c r="C884" s="5"/>
      <c r="D884" s="5"/>
      <c r="E884" s="5"/>
      <c r="F884" s="5"/>
      <c r="G884" s="5"/>
    </row>
    <row r="885" spans="1:7" ht="15.75" customHeight="1">
      <c r="A885" s="5"/>
      <c r="B885" s="5"/>
      <c r="C885" s="5"/>
      <c r="D885" s="5"/>
      <c r="E885" s="5"/>
      <c r="F885" s="5"/>
      <c r="G885" s="5"/>
    </row>
    <row r="886" spans="1:7" ht="15.75" customHeight="1">
      <c r="A886" s="5"/>
      <c r="B886" s="5"/>
      <c r="C886" s="5"/>
      <c r="D886" s="5"/>
      <c r="E886" s="5"/>
      <c r="F886" s="5"/>
      <c r="G886" s="5"/>
    </row>
    <row r="887" spans="1:7" ht="15.75" customHeight="1">
      <c r="A887" s="5"/>
      <c r="B887" s="5"/>
      <c r="C887" s="5"/>
      <c r="D887" s="5"/>
      <c r="E887" s="5"/>
      <c r="F887" s="5"/>
      <c r="G887" s="5"/>
    </row>
    <row r="888" spans="1:7" ht="15.75" customHeight="1">
      <c r="A888" s="5"/>
      <c r="B888" s="5"/>
      <c r="C888" s="5"/>
      <c r="D888" s="5"/>
      <c r="E888" s="5"/>
      <c r="F888" s="5"/>
      <c r="G888" s="5"/>
    </row>
    <row r="889" spans="1:7" ht="15.75" customHeight="1">
      <c r="A889" s="5"/>
      <c r="B889" s="5"/>
      <c r="C889" s="5"/>
      <c r="D889" s="5"/>
      <c r="E889" s="5"/>
      <c r="F889" s="5"/>
      <c r="G889" s="5"/>
    </row>
    <row r="890" spans="1:7" ht="15.75" customHeight="1">
      <c r="A890" s="5"/>
      <c r="B890" s="5"/>
      <c r="C890" s="5"/>
      <c r="D890" s="5"/>
      <c r="E890" s="5"/>
      <c r="F890" s="5"/>
      <c r="G890" s="5"/>
    </row>
    <row r="891" spans="1:7" ht="15.75" customHeight="1">
      <c r="A891" s="5"/>
      <c r="B891" s="5"/>
      <c r="C891" s="5"/>
      <c r="D891" s="5"/>
      <c r="E891" s="5"/>
      <c r="F891" s="5"/>
      <c r="G891" s="5"/>
    </row>
    <row r="892" spans="1:7" ht="15.75" customHeight="1">
      <c r="A892" s="5"/>
      <c r="B892" s="5"/>
      <c r="C892" s="5"/>
      <c r="D892" s="5"/>
      <c r="E892" s="5"/>
      <c r="F892" s="5"/>
      <c r="G892" s="5"/>
    </row>
    <row r="893" spans="1:7" ht="15.75" customHeight="1">
      <c r="A893" s="5"/>
      <c r="B893" s="5"/>
      <c r="C893" s="5"/>
      <c r="D893" s="5"/>
      <c r="E893" s="5"/>
      <c r="F893" s="5"/>
      <c r="G893" s="5"/>
    </row>
    <row r="894" spans="1:7" ht="15.75" customHeight="1">
      <c r="A894" s="5"/>
      <c r="B894" s="5"/>
      <c r="C894" s="5"/>
      <c r="D894" s="5"/>
      <c r="E894" s="5"/>
      <c r="F894" s="5"/>
      <c r="G894" s="5"/>
    </row>
    <row r="895" spans="1:7" ht="15.75" customHeight="1">
      <c r="A895" s="5"/>
      <c r="B895" s="5"/>
      <c r="C895" s="5"/>
      <c r="D895" s="5"/>
      <c r="E895" s="5"/>
      <c r="F895" s="5"/>
      <c r="G895" s="5"/>
    </row>
    <row r="896" spans="1:7" ht="15.75" customHeight="1">
      <c r="A896" s="5"/>
      <c r="B896" s="5"/>
      <c r="C896" s="5"/>
      <c r="D896" s="5"/>
      <c r="E896" s="5"/>
      <c r="F896" s="5"/>
      <c r="G896" s="5"/>
    </row>
    <row r="897" spans="1:7" ht="15.75" customHeight="1">
      <c r="A897" s="5"/>
      <c r="B897" s="5"/>
      <c r="C897" s="5"/>
      <c r="D897" s="5"/>
      <c r="E897" s="5"/>
      <c r="F897" s="5"/>
      <c r="G897" s="5"/>
    </row>
    <row r="898" spans="1:7" ht="15.75" customHeight="1">
      <c r="A898" s="5"/>
      <c r="B898" s="5"/>
      <c r="C898" s="5"/>
      <c r="D898" s="5"/>
      <c r="E898" s="5"/>
      <c r="F898" s="5"/>
      <c r="G898" s="5"/>
    </row>
    <row r="899" spans="1:7" ht="15.75" customHeight="1">
      <c r="A899" s="5"/>
      <c r="B899" s="5"/>
      <c r="C899" s="5"/>
      <c r="D899" s="5"/>
      <c r="E899" s="5"/>
      <c r="F899" s="5"/>
      <c r="G899" s="5"/>
    </row>
    <row r="900" spans="1:7" ht="15.75" customHeight="1">
      <c r="A900" s="5"/>
      <c r="B900" s="5"/>
      <c r="C900" s="5"/>
      <c r="D900" s="5"/>
      <c r="E900" s="5"/>
      <c r="F900" s="5"/>
      <c r="G900" s="5"/>
    </row>
    <row r="901" spans="1:7" ht="15.75" customHeight="1">
      <c r="A901" s="5"/>
      <c r="B901" s="5"/>
      <c r="C901" s="5"/>
      <c r="D901" s="5"/>
      <c r="E901" s="5"/>
      <c r="F901" s="5"/>
      <c r="G901" s="5"/>
    </row>
    <row r="902" spans="1:7" ht="15.75" customHeight="1">
      <c r="A902" s="5"/>
      <c r="B902" s="5"/>
      <c r="C902" s="5"/>
      <c r="D902" s="5"/>
      <c r="E902" s="5"/>
      <c r="F902" s="5"/>
      <c r="G902" s="5"/>
    </row>
    <row r="903" spans="1:7" ht="15.75" customHeight="1">
      <c r="A903" s="5"/>
      <c r="B903" s="5"/>
      <c r="C903" s="5"/>
      <c r="D903" s="5"/>
      <c r="E903" s="5"/>
      <c r="F903" s="5"/>
      <c r="G903" s="5"/>
    </row>
    <row r="904" spans="1:7" ht="15.75" customHeight="1">
      <c r="A904" s="5"/>
      <c r="B904" s="5"/>
      <c r="C904" s="5"/>
      <c r="D904" s="5"/>
      <c r="E904" s="5"/>
      <c r="F904" s="5"/>
      <c r="G904" s="5"/>
    </row>
    <row r="905" spans="1:7" ht="15.75" customHeight="1">
      <c r="A905" s="5"/>
      <c r="B905" s="5"/>
      <c r="C905" s="5"/>
      <c r="D905" s="5"/>
      <c r="E905" s="5"/>
      <c r="F905" s="5"/>
      <c r="G905" s="5"/>
    </row>
    <row r="906" spans="1:7" ht="15.75" customHeight="1">
      <c r="A906" s="5"/>
      <c r="B906" s="5"/>
      <c r="C906" s="5"/>
      <c r="D906" s="5"/>
      <c r="E906" s="5"/>
      <c r="F906" s="5"/>
      <c r="G906" s="5"/>
    </row>
    <row r="907" spans="1:7" ht="15.75" customHeight="1">
      <c r="A907" s="5"/>
      <c r="B907" s="5"/>
      <c r="C907" s="5"/>
      <c r="D907" s="5"/>
      <c r="E907" s="5"/>
      <c r="F907" s="5"/>
      <c r="G907" s="5"/>
    </row>
    <row r="908" spans="1:7" ht="15.75" customHeight="1">
      <c r="A908" s="5"/>
      <c r="B908" s="5"/>
      <c r="C908" s="5"/>
      <c r="D908" s="5"/>
      <c r="E908" s="5"/>
      <c r="F908" s="5"/>
      <c r="G908" s="5"/>
    </row>
    <row r="909" spans="1:7" ht="15.75" customHeight="1">
      <c r="A909" s="5"/>
      <c r="B909" s="5"/>
      <c r="C909" s="5"/>
      <c r="D909" s="5"/>
      <c r="E909" s="5"/>
      <c r="F909" s="5"/>
      <c r="G909" s="5"/>
    </row>
    <row r="910" spans="1:7" ht="15.75" customHeight="1">
      <c r="A910" s="5"/>
      <c r="B910" s="5"/>
      <c r="C910" s="5"/>
      <c r="D910" s="5"/>
      <c r="E910" s="5"/>
      <c r="F910" s="5"/>
      <c r="G910" s="5"/>
    </row>
    <row r="911" spans="1:7" ht="15.75" customHeight="1">
      <c r="A911" s="5"/>
      <c r="B911" s="5"/>
      <c r="C911" s="5"/>
      <c r="D911" s="5"/>
      <c r="E911" s="5"/>
      <c r="F911" s="5"/>
      <c r="G911" s="5"/>
    </row>
    <row r="912" spans="1:7" ht="15.75" customHeight="1">
      <c r="A912" s="5"/>
      <c r="B912" s="5"/>
      <c r="C912" s="5"/>
      <c r="D912" s="5"/>
      <c r="E912" s="5"/>
      <c r="F912" s="5"/>
      <c r="G912" s="5"/>
    </row>
    <row r="913" spans="1:7" ht="15.75" customHeight="1">
      <c r="A913" s="5"/>
      <c r="B913" s="5"/>
      <c r="C913" s="5"/>
      <c r="D913" s="5"/>
      <c r="E913" s="5"/>
      <c r="F913" s="5"/>
      <c r="G913" s="5"/>
    </row>
    <row r="914" spans="1:7" ht="15.75" customHeight="1">
      <c r="A914" s="5"/>
      <c r="B914" s="5"/>
      <c r="C914" s="5"/>
      <c r="D914" s="5"/>
      <c r="E914" s="5"/>
      <c r="F914" s="5"/>
      <c r="G914" s="5"/>
    </row>
    <row r="915" spans="1:7" ht="15.75" customHeight="1">
      <c r="A915" s="5"/>
      <c r="B915" s="5"/>
      <c r="C915" s="5"/>
      <c r="D915" s="5"/>
      <c r="E915" s="5"/>
      <c r="F915" s="5"/>
      <c r="G915" s="5"/>
    </row>
    <row r="916" spans="1:7" ht="15.75" customHeight="1">
      <c r="A916" s="5"/>
      <c r="B916" s="5"/>
      <c r="C916" s="5"/>
      <c r="D916" s="5"/>
      <c r="E916" s="5"/>
      <c r="F916" s="5"/>
      <c r="G916" s="5"/>
    </row>
    <row r="917" spans="1:7" ht="15.75" customHeight="1">
      <c r="A917" s="5"/>
      <c r="B917" s="5"/>
      <c r="C917" s="5"/>
      <c r="D917" s="5"/>
      <c r="E917" s="5"/>
      <c r="F917" s="5"/>
      <c r="G917" s="5"/>
    </row>
    <row r="918" spans="1:7" ht="15.75" customHeight="1">
      <c r="A918" s="5"/>
      <c r="B918" s="5"/>
      <c r="C918" s="5"/>
      <c r="D918" s="5"/>
      <c r="E918" s="5"/>
      <c r="F918" s="5"/>
      <c r="G918" s="5"/>
    </row>
    <row r="919" spans="1:7" ht="15.75" customHeight="1">
      <c r="A919" s="5"/>
      <c r="B919" s="5"/>
      <c r="C919" s="5"/>
      <c r="D919" s="5"/>
      <c r="E919" s="5"/>
      <c r="F919" s="5"/>
      <c r="G919" s="5"/>
    </row>
    <row r="920" spans="1:7" ht="15.75" customHeight="1">
      <c r="A920" s="5"/>
      <c r="B920" s="5"/>
      <c r="C920" s="5"/>
      <c r="D920" s="5"/>
      <c r="E920" s="5"/>
      <c r="F920" s="5"/>
      <c r="G920" s="5"/>
    </row>
    <row r="921" spans="1:7" ht="15.75" customHeight="1">
      <c r="A921" s="5"/>
      <c r="B921" s="5"/>
      <c r="C921" s="5"/>
      <c r="D921" s="5"/>
      <c r="E921" s="5"/>
      <c r="F921" s="5"/>
      <c r="G921" s="5"/>
    </row>
    <row r="922" spans="1:7" ht="15.75" customHeight="1">
      <c r="A922" s="5"/>
      <c r="B922" s="5"/>
      <c r="C922" s="5"/>
      <c r="D922" s="5"/>
      <c r="E922" s="5"/>
      <c r="F922" s="5"/>
      <c r="G922" s="5"/>
    </row>
    <row r="923" spans="1:7" ht="15.75" customHeight="1">
      <c r="A923" s="5"/>
      <c r="B923" s="5"/>
      <c r="C923" s="5"/>
      <c r="D923" s="5"/>
      <c r="E923" s="5"/>
      <c r="F923" s="5"/>
      <c r="G923" s="5"/>
    </row>
    <row r="924" spans="1:7" ht="15.75" customHeight="1">
      <c r="A924" s="5"/>
      <c r="B924" s="5"/>
      <c r="C924" s="5"/>
      <c r="D924" s="5"/>
      <c r="E924" s="5"/>
      <c r="F924" s="5"/>
      <c r="G924" s="5"/>
    </row>
    <row r="925" spans="1:7" ht="15.75" customHeight="1">
      <c r="A925" s="5"/>
      <c r="B925" s="5"/>
      <c r="C925" s="5"/>
      <c r="D925" s="5"/>
      <c r="E925" s="5"/>
      <c r="F925" s="5"/>
      <c r="G925" s="5"/>
    </row>
    <row r="926" spans="1:7" ht="15.75" customHeight="1">
      <c r="A926" s="5"/>
      <c r="B926" s="5"/>
      <c r="C926" s="5"/>
      <c r="D926" s="5"/>
      <c r="E926" s="5"/>
      <c r="F926" s="5"/>
      <c r="G926" s="5"/>
    </row>
    <row r="927" spans="1:7" ht="15.75" customHeight="1">
      <c r="A927" s="5"/>
      <c r="B927" s="5"/>
      <c r="C927" s="5"/>
      <c r="D927" s="5"/>
      <c r="E927" s="5"/>
      <c r="F927" s="5"/>
      <c r="G927" s="5"/>
    </row>
    <row r="928" spans="1:7" ht="15.75" customHeight="1">
      <c r="A928" s="5"/>
      <c r="B928" s="5"/>
      <c r="C928" s="5"/>
      <c r="D928" s="5"/>
      <c r="E928" s="5"/>
      <c r="F928" s="5"/>
      <c r="G928" s="5"/>
    </row>
    <row r="929" spans="1:7" ht="15.75" customHeight="1">
      <c r="A929" s="5"/>
      <c r="B929" s="5"/>
      <c r="C929" s="5"/>
      <c r="D929" s="5"/>
      <c r="E929" s="5"/>
      <c r="F929" s="5"/>
      <c r="G929" s="5"/>
    </row>
    <row r="930" spans="1:7" ht="15.75" customHeight="1">
      <c r="A930" s="5"/>
      <c r="B930" s="5"/>
      <c r="C930" s="5"/>
      <c r="D930" s="5"/>
      <c r="E930" s="5"/>
      <c r="F930" s="5"/>
      <c r="G930" s="5"/>
    </row>
    <row r="931" spans="1:7" ht="15.75" customHeight="1">
      <c r="A931" s="5"/>
      <c r="B931" s="5"/>
      <c r="C931" s="5"/>
      <c r="D931" s="5"/>
      <c r="E931" s="5"/>
      <c r="F931" s="5"/>
      <c r="G931" s="5"/>
    </row>
    <row r="932" spans="1:7" ht="15.75" customHeight="1">
      <c r="A932" s="5"/>
      <c r="B932" s="5"/>
      <c r="C932" s="5"/>
      <c r="D932" s="5"/>
      <c r="E932" s="5"/>
      <c r="F932" s="5"/>
      <c r="G932" s="5"/>
    </row>
    <row r="933" spans="1:7" ht="15.75" customHeight="1">
      <c r="A933" s="5"/>
      <c r="B933" s="5"/>
      <c r="C933" s="5"/>
      <c r="D933" s="5"/>
      <c r="E933" s="5"/>
      <c r="F933" s="5"/>
      <c r="G933" s="5"/>
    </row>
    <row r="934" spans="1:7" ht="15.75" customHeight="1">
      <c r="A934" s="5"/>
      <c r="B934" s="5"/>
      <c r="C934" s="5"/>
      <c r="D934" s="5"/>
      <c r="E934" s="5"/>
      <c r="F934" s="5"/>
      <c r="G934" s="5"/>
    </row>
    <row r="935" spans="1:7" ht="15.75" customHeight="1">
      <c r="A935" s="5"/>
      <c r="B935" s="5"/>
      <c r="C935" s="5"/>
      <c r="D935" s="5"/>
      <c r="E935" s="5"/>
      <c r="F935" s="5"/>
      <c r="G935" s="5"/>
    </row>
    <row r="936" spans="1:7" ht="15.75" customHeight="1">
      <c r="A936" s="5"/>
      <c r="B936" s="5"/>
      <c r="C936" s="5"/>
      <c r="D936" s="5"/>
      <c r="E936" s="5"/>
      <c r="F936" s="5"/>
      <c r="G936" s="5"/>
    </row>
    <row r="937" spans="1:7" ht="15.75" customHeight="1">
      <c r="A937" s="5"/>
      <c r="B937" s="5"/>
      <c r="C937" s="5"/>
      <c r="D937" s="5"/>
      <c r="E937" s="5"/>
      <c r="F937" s="5"/>
      <c r="G937" s="5"/>
    </row>
    <row r="938" spans="1:7" ht="15.75" customHeight="1">
      <c r="A938" s="5"/>
      <c r="B938" s="5"/>
      <c r="C938" s="5"/>
      <c r="D938" s="5"/>
      <c r="E938" s="5"/>
      <c r="F938" s="5"/>
      <c r="G938" s="5"/>
    </row>
    <row r="939" spans="1:7" ht="15.75" customHeight="1">
      <c r="A939" s="5"/>
      <c r="B939" s="5"/>
      <c r="C939" s="5"/>
      <c r="D939" s="5"/>
      <c r="E939" s="5"/>
      <c r="F939" s="5"/>
      <c r="G939" s="5"/>
    </row>
    <row r="940" spans="1:7" ht="15.75" customHeight="1">
      <c r="A940" s="5"/>
      <c r="B940" s="5"/>
      <c r="C940" s="5"/>
      <c r="D940" s="5"/>
      <c r="E940" s="5"/>
      <c r="F940" s="5"/>
      <c r="G940" s="5"/>
    </row>
    <row r="941" spans="1:7" ht="15.75" customHeight="1">
      <c r="A941" s="5"/>
      <c r="B941" s="5"/>
      <c r="C941" s="5"/>
      <c r="D941" s="5"/>
      <c r="E941" s="5"/>
      <c r="F941" s="5"/>
      <c r="G941" s="5"/>
    </row>
    <row r="942" spans="1:7" ht="15.75" customHeight="1">
      <c r="A942" s="5"/>
      <c r="B942" s="5"/>
      <c r="C942" s="5"/>
      <c r="D942" s="5"/>
      <c r="E942" s="5"/>
      <c r="F942" s="5"/>
      <c r="G942" s="5"/>
    </row>
    <row r="943" spans="1:7" ht="15.75" customHeight="1">
      <c r="A943" s="5"/>
      <c r="B943" s="5"/>
      <c r="C943" s="5"/>
      <c r="D943" s="5"/>
      <c r="E943" s="5"/>
      <c r="F943" s="5"/>
      <c r="G943" s="5"/>
    </row>
    <row r="944" spans="1:7" ht="15.75" customHeight="1">
      <c r="A944" s="5"/>
      <c r="B944" s="5"/>
      <c r="C944" s="5"/>
      <c r="D944" s="5"/>
      <c r="E944" s="5"/>
      <c r="F944" s="5"/>
      <c r="G944" s="5"/>
    </row>
    <row r="945" spans="1:7" ht="15.75" customHeight="1">
      <c r="A945" s="5"/>
      <c r="B945" s="5"/>
      <c r="C945" s="5"/>
      <c r="D945" s="5"/>
      <c r="E945" s="5"/>
      <c r="F945" s="5"/>
      <c r="G945" s="5"/>
    </row>
    <row r="946" spans="1:7" ht="15.75" customHeight="1">
      <c r="A946" s="5"/>
      <c r="B946" s="5"/>
      <c r="C946" s="5"/>
      <c r="D946" s="5"/>
      <c r="E946" s="5"/>
      <c r="F946" s="5"/>
      <c r="G946" s="5"/>
    </row>
    <row r="947" spans="1:7" ht="15.75" customHeight="1">
      <c r="A947" s="5"/>
      <c r="B947" s="5"/>
      <c r="C947" s="5"/>
      <c r="D947" s="5"/>
      <c r="E947" s="5"/>
      <c r="F947" s="5"/>
      <c r="G947" s="5"/>
    </row>
    <row r="948" spans="1:7" ht="15.75" customHeight="1">
      <c r="A948" s="5"/>
      <c r="B948" s="5"/>
      <c r="C948" s="5"/>
      <c r="D948" s="5"/>
      <c r="E948" s="5"/>
      <c r="F948" s="5"/>
      <c r="G948" s="5"/>
    </row>
    <row r="949" spans="1:7" ht="15.75" customHeight="1">
      <c r="A949" s="5"/>
      <c r="B949" s="5"/>
      <c r="C949" s="5"/>
      <c r="D949" s="5"/>
      <c r="E949" s="5"/>
      <c r="F949" s="5"/>
      <c r="G949" s="5"/>
    </row>
    <row r="950" spans="1:7" ht="15.75" customHeight="1">
      <c r="A950" s="5"/>
      <c r="B950" s="5"/>
      <c r="C950" s="5"/>
      <c r="D950" s="5"/>
      <c r="E950" s="5"/>
      <c r="F950" s="5"/>
      <c r="G950" s="5"/>
    </row>
    <row r="951" spans="1:7" ht="15.75" customHeight="1">
      <c r="A951" s="5"/>
      <c r="B951" s="5"/>
      <c r="C951" s="5"/>
      <c r="D951" s="5"/>
      <c r="E951" s="5"/>
      <c r="F951" s="5"/>
      <c r="G951" s="5"/>
    </row>
    <row r="952" spans="1:7" ht="15.75" customHeight="1">
      <c r="A952" s="5"/>
      <c r="B952" s="5"/>
      <c r="C952" s="5"/>
      <c r="D952" s="5"/>
      <c r="E952" s="5"/>
      <c r="F952" s="5"/>
      <c r="G952" s="5"/>
    </row>
    <row r="953" spans="1:7" ht="15.75" customHeight="1">
      <c r="A953" s="5"/>
      <c r="B953" s="5"/>
      <c r="C953" s="5"/>
      <c r="D953" s="5"/>
      <c r="E953" s="5"/>
      <c r="F953" s="5"/>
      <c r="G953" s="5"/>
    </row>
    <row r="954" spans="1:7" ht="15.75" customHeight="1">
      <c r="A954" s="5"/>
      <c r="B954" s="5"/>
      <c r="C954" s="5"/>
      <c r="D954" s="5"/>
      <c r="E954" s="5"/>
      <c r="F954" s="5"/>
      <c r="G954" s="5"/>
    </row>
    <row r="955" spans="1:7" ht="15.75" customHeight="1">
      <c r="A955" s="5"/>
      <c r="B955" s="5"/>
      <c r="C955" s="5"/>
      <c r="D955" s="5"/>
      <c r="E955" s="5"/>
      <c r="F955" s="5"/>
      <c r="G955" s="5"/>
    </row>
    <row r="956" spans="1:7" ht="15.75" customHeight="1">
      <c r="A956" s="5"/>
      <c r="B956" s="5"/>
      <c r="C956" s="5"/>
      <c r="D956" s="5"/>
      <c r="E956" s="5"/>
      <c r="F956" s="5"/>
      <c r="G956" s="5"/>
    </row>
    <row r="957" spans="1:7" ht="15.75" customHeight="1">
      <c r="A957" s="5"/>
      <c r="B957" s="5"/>
      <c r="C957" s="5"/>
      <c r="D957" s="5"/>
      <c r="E957" s="5"/>
      <c r="F957" s="5"/>
      <c r="G957" s="5"/>
    </row>
    <row r="958" spans="1:7" ht="15.75" customHeight="1">
      <c r="A958" s="5"/>
      <c r="B958" s="5"/>
      <c r="C958" s="5"/>
      <c r="D958" s="5"/>
      <c r="E958" s="5"/>
      <c r="F958" s="5"/>
      <c r="G958" s="5"/>
    </row>
    <row r="959" spans="1:7" ht="15.75" customHeight="1">
      <c r="A959" s="5"/>
      <c r="B959" s="5"/>
      <c r="C959" s="5"/>
      <c r="D959" s="5"/>
      <c r="E959" s="5"/>
      <c r="F959" s="5"/>
      <c r="G959" s="5"/>
    </row>
    <row r="960" spans="1:7" ht="15.75" customHeight="1">
      <c r="A960" s="5"/>
      <c r="B960" s="5"/>
      <c r="C960" s="5"/>
      <c r="D960" s="5"/>
      <c r="E960" s="5"/>
      <c r="F960" s="5"/>
      <c r="G960" s="5"/>
    </row>
    <row r="961" spans="1:7" ht="15.75" customHeight="1">
      <c r="A961" s="5"/>
      <c r="B961" s="5"/>
      <c r="C961" s="5"/>
      <c r="D961" s="5"/>
      <c r="E961" s="5"/>
      <c r="F961" s="5"/>
      <c r="G961" s="5"/>
    </row>
    <row r="962" spans="1:7" ht="15.75" customHeight="1">
      <c r="A962" s="5"/>
      <c r="B962" s="5"/>
      <c r="C962" s="5"/>
      <c r="D962" s="5"/>
      <c r="E962" s="5"/>
      <c r="F962" s="5"/>
      <c r="G962" s="5"/>
    </row>
    <row r="963" spans="1:7" ht="15.75" customHeight="1">
      <c r="A963" s="5"/>
      <c r="B963" s="5"/>
      <c r="C963" s="5"/>
      <c r="D963" s="5"/>
      <c r="E963" s="5"/>
      <c r="F963" s="5"/>
      <c r="G963" s="5"/>
    </row>
    <row r="964" spans="1:7" ht="15.75" customHeight="1">
      <c r="A964" s="5"/>
      <c r="B964" s="5"/>
      <c r="C964" s="5"/>
      <c r="D964" s="5"/>
      <c r="E964" s="5"/>
      <c r="F964" s="5"/>
      <c r="G964" s="5"/>
    </row>
    <row r="965" spans="1:7" ht="15.75" customHeight="1">
      <c r="A965" s="5"/>
      <c r="B965" s="5"/>
      <c r="C965" s="5"/>
      <c r="D965" s="5"/>
      <c r="E965" s="5"/>
      <c r="F965" s="5"/>
      <c r="G965" s="5"/>
    </row>
    <row r="966" spans="1:7" ht="15.75" customHeight="1">
      <c r="A966" s="5"/>
      <c r="B966" s="5"/>
      <c r="C966" s="5"/>
      <c r="D966" s="5"/>
      <c r="E966" s="5"/>
      <c r="F966" s="5"/>
      <c r="G966" s="5"/>
    </row>
    <row r="967" spans="1:7" ht="15.75" customHeight="1">
      <c r="A967" s="5"/>
      <c r="B967" s="5"/>
      <c r="C967" s="5"/>
      <c r="D967" s="5"/>
      <c r="E967" s="5"/>
      <c r="F967" s="5"/>
      <c r="G967" s="5"/>
    </row>
    <row r="968" spans="1:7" ht="15.75" customHeight="1">
      <c r="A968" s="5"/>
      <c r="B968" s="5"/>
      <c r="C968" s="5"/>
      <c r="D968" s="5"/>
      <c r="E968" s="5"/>
      <c r="F968" s="5"/>
      <c r="G968" s="5"/>
    </row>
    <row r="969" spans="1:7" ht="15.75" customHeight="1">
      <c r="A969" s="5"/>
      <c r="B969" s="5"/>
      <c r="C969" s="5"/>
      <c r="D969" s="5"/>
      <c r="E969" s="5"/>
      <c r="F969" s="5"/>
      <c r="G969" s="5"/>
    </row>
    <row r="970" spans="1:7" ht="15.75" customHeight="1">
      <c r="A970" s="5"/>
      <c r="B970" s="5"/>
      <c r="C970" s="5"/>
      <c r="D970" s="5"/>
      <c r="E970" s="5"/>
      <c r="F970" s="5"/>
      <c r="G970" s="5"/>
    </row>
    <row r="971" spans="1:7" ht="15.75" customHeight="1">
      <c r="A971" s="5"/>
      <c r="B971" s="5"/>
      <c r="C971" s="5"/>
      <c r="D971" s="5"/>
      <c r="E971" s="5"/>
      <c r="F971" s="5"/>
      <c r="G971" s="5"/>
    </row>
    <row r="972" spans="1:7" ht="15.75" customHeight="1">
      <c r="A972" s="5"/>
      <c r="B972" s="5"/>
      <c r="C972" s="5"/>
      <c r="D972" s="5"/>
      <c r="E972" s="5"/>
      <c r="F972" s="5"/>
      <c r="G972" s="5"/>
    </row>
    <row r="973" spans="1:7" ht="15.75" customHeight="1">
      <c r="A973" s="5"/>
      <c r="B973" s="5"/>
      <c r="C973" s="5"/>
      <c r="D973" s="5"/>
      <c r="E973" s="5"/>
      <c r="F973" s="5"/>
      <c r="G973" s="5"/>
    </row>
    <row r="974" spans="1:7" ht="15.75" customHeight="1">
      <c r="A974" s="5"/>
      <c r="B974" s="5"/>
      <c r="C974" s="5"/>
      <c r="D974" s="5"/>
      <c r="E974" s="5"/>
      <c r="F974" s="5"/>
      <c r="G974" s="5"/>
    </row>
    <row r="975" spans="1:7" ht="15.75" customHeight="1">
      <c r="A975" s="5"/>
      <c r="B975" s="5"/>
      <c r="C975" s="5"/>
      <c r="D975" s="5"/>
      <c r="E975" s="5"/>
      <c r="F975" s="5"/>
      <c r="G975" s="5"/>
    </row>
    <row r="976" spans="1:7" ht="15.75" customHeight="1">
      <c r="A976" s="5"/>
      <c r="B976" s="5"/>
      <c r="C976" s="5"/>
      <c r="D976" s="5"/>
      <c r="E976" s="5"/>
      <c r="F976" s="5"/>
      <c r="G976" s="5"/>
    </row>
    <row r="977" spans="1:7" ht="15.75" customHeight="1">
      <c r="A977" s="5"/>
      <c r="B977" s="5"/>
      <c r="C977" s="5"/>
      <c r="D977" s="5"/>
      <c r="E977" s="5"/>
      <c r="F977" s="5"/>
      <c r="G977" s="5"/>
    </row>
    <row r="978" spans="1:7" ht="15.75" customHeight="1">
      <c r="A978" s="5"/>
      <c r="B978" s="5"/>
      <c r="C978" s="5"/>
      <c r="D978" s="5"/>
      <c r="E978" s="5"/>
      <c r="F978" s="5"/>
      <c r="G978" s="5"/>
    </row>
    <row r="979" spans="1:7" ht="15.75" customHeight="1">
      <c r="A979" s="5"/>
      <c r="B979" s="5"/>
      <c r="C979" s="5"/>
      <c r="D979" s="5"/>
      <c r="E979" s="5"/>
      <c r="F979" s="5"/>
      <c r="G979" s="5"/>
    </row>
    <row r="980" spans="1:7" ht="15.75" customHeight="1">
      <c r="A980" s="5"/>
      <c r="B980" s="5"/>
      <c r="C980" s="5"/>
      <c r="D980" s="5"/>
      <c r="E980" s="5"/>
      <c r="F980" s="5"/>
      <c r="G980" s="5"/>
    </row>
    <row r="981" spans="1:7" ht="15.75" customHeight="1">
      <c r="A981" s="5"/>
      <c r="B981" s="5"/>
      <c r="C981" s="5"/>
      <c r="D981" s="5"/>
      <c r="E981" s="5"/>
      <c r="F981" s="5"/>
      <c r="G981" s="5"/>
    </row>
    <row r="982" spans="1:7" ht="15.75" customHeight="1">
      <c r="A982" s="5"/>
      <c r="B982" s="5"/>
      <c r="C982" s="5"/>
      <c r="D982" s="5"/>
      <c r="E982" s="5"/>
      <c r="F982" s="5"/>
      <c r="G982" s="5"/>
    </row>
    <row r="983" spans="1:7" ht="15.75" customHeight="1">
      <c r="A983" s="5"/>
      <c r="B983" s="5"/>
      <c r="C983" s="5"/>
      <c r="D983" s="5"/>
      <c r="E983" s="5"/>
      <c r="F983" s="5"/>
      <c r="G983" s="5"/>
    </row>
    <row r="984" spans="1:7" ht="15.75" customHeight="1">
      <c r="A984" s="5"/>
      <c r="B984" s="5"/>
      <c r="C984" s="5"/>
      <c r="D984" s="5"/>
      <c r="E984" s="5"/>
      <c r="F984" s="5"/>
      <c r="G984" s="5"/>
    </row>
    <row r="985" spans="1:7" ht="15.75" customHeight="1">
      <c r="A985" s="5"/>
      <c r="B985" s="5"/>
      <c r="C985" s="5"/>
      <c r="D985" s="5"/>
      <c r="E985" s="5"/>
      <c r="F985" s="5"/>
      <c r="G985" s="5"/>
    </row>
    <row r="986" spans="1:7" ht="15.75" customHeight="1">
      <c r="A986" s="5"/>
      <c r="B986" s="5"/>
      <c r="C986" s="5"/>
      <c r="D986" s="5"/>
      <c r="E986" s="5"/>
      <c r="F986" s="5"/>
      <c r="G986" s="5"/>
    </row>
    <row r="987" spans="1:7" ht="15.75" customHeight="1">
      <c r="A987" s="5"/>
      <c r="B987" s="5"/>
      <c r="C987" s="5"/>
      <c r="D987" s="5"/>
      <c r="E987" s="5"/>
      <c r="F987" s="5"/>
      <c r="G987" s="5"/>
    </row>
    <row r="988" spans="1:7" ht="15.75" customHeight="1">
      <c r="A988" s="5"/>
      <c r="B988" s="5"/>
      <c r="C988" s="5"/>
      <c r="D988" s="5"/>
      <c r="E988" s="5"/>
      <c r="F988" s="5"/>
      <c r="G988" s="5"/>
    </row>
    <row r="989" spans="1:7" ht="15.75" customHeight="1">
      <c r="A989" s="5"/>
      <c r="B989" s="5"/>
      <c r="C989" s="5"/>
      <c r="D989" s="5"/>
      <c r="E989" s="5"/>
      <c r="F989" s="5"/>
      <c r="G989" s="5"/>
    </row>
    <row r="990" spans="1:7" ht="15.75" customHeight="1">
      <c r="A990" s="5"/>
      <c r="B990" s="5"/>
      <c r="C990" s="5"/>
      <c r="D990" s="5"/>
      <c r="E990" s="5"/>
      <c r="F990" s="5"/>
      <c r="G990" s="5"/>
    </row>
    <row r="991" spans="1:7" ht="15.75" customHeight="1">
      <c r="A991" s="5"/>
      <c r="B991" s="5"/>
      <c r="C991" s="5"/>
      <c r="D991" s="5"/>
      <c r="E991" s="5"/>
      <c r="F991" s="5"/>
      <c r="G991" s="5"/>
    </row>
    <row r="992" spans="1:7" ht="15.75" customHeight="1">
      <c r="A992" s="5"/>
      <c r="B992" s="5"/>
      <c r="C992" s="5"/>
      <c r="D992" s="5"/>
      <c r="E992" s="5"/>
      <c r="F992" s="5"/>
      <c r="G992" s="5"/>
    </row>
    <row r="993" spans="1:7" ht="15.75" customHeight="1">
      <c r="A993" s="5"/>
      <c r="B993" s="5"/>
      <c r="C993" s="5"/>
      <c r="D993" s="5"/>
      <c r="E993" s="5"/>
      <c r="F993" s="5"/>
      <c r="G993" s="5"/>
    </row>
    <row r="994" spans="1:7" ht="15.75" customHeight="1">
      <c r="A994" s="5"/>
      <c r="B994" s="5"/>
      <c r="C994" s="5"/>
      <c r="D994" s="5"/>
      <c r="E994" s="5"/>
      <c r="F994" s="5"/>
      <c r="G994" s="5"/>
    </row>
    <row r="995" spans="1:7" ht="15.75" customHeight="1">
      <c r="A995" s="5"/>
      <c r="B995" s="5"/>
      <c r="C995" s="5"/>
      <c r="D995" s="5"/>
      <c r="E995" s="5"/>
      <c r="F995" s="5"/>
      <c r="G995" s="5"/>
    </row>
    <row r="996" spans="1:7" ht="15.75" customHeight="1">
      <c r="A996" s="5"/>
      <c r="B996" s="5"/>
      <c r="C996" s="5"/>
      <c r="D996" s="5"/>
      <c r="E996" s="5"/>
      <c r="F996" s="5"/>
      <c r="G996" s="5"/>
    </row>
    <row r="997" spans="1:7" ht="15.75" customHeight="1">
      <c r="A997" s="5"/>
      <c r="B997" s="5"/>
      <c r="C997" s="5"/>
      <c r="D997" s="5"/>
      <c r="E997" s="5"/>
      <c r="F997" s="5"/>
      <c r="G997" s="5"/>
    </row>
    <row r="998" spans="1:7" ht="15.75" customHeight="1">
      <c r="A998" s="5"/>
      <c r="B998" s="5"/>
      <c r="C998" s="5"/>
      <c r="D998" s="5"/>
      <c r="E998" s="5"/>
      <c r="F998" s="5"/>
      <c r="G998" s="5"/>
    </row>
    <row r="999" spans="1:7" ht="15.75" customHeight="1">
      <c r="A999" s="5"/>
      <c r="B999" s="5"/>
      <c r="C999" s="5"/>
      <c r="D999" s="5"/>
      <c r="E999" s="5"/>
      <c r="F999" s="5"/>
      <c r="G999" s="5"/>
    </row>
    <row r="1000" spans="1:7" ht="15.75" customHeight="1">
      <c r="A1000" s="5"/>
      <c r="B1000" s="5"/>
      <c r="C1000" s="5"/>
      <c r="D1000" s="5"/>
      <c r="E1000" s="5"/>
      <c r="F1000" s="5"/>
      <c r="G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8.7109375" customWidth="1"/>
    <col min="2" max="2" width="51" customWidth="1"/>
    <col min="3" max="3" width="40.85546875" customWidth="1"/>
    <col min="4" max="4" width="8" customWidth="1"/>
    <col min="5" max="5" width="26.140625" customWidth="1"/>
    <col min="6" max="6" width="27.85546875" customWidth="1"/>
    <col min="7" max="8" width="14.42578125" customWidth="1"/>
  </cols>
  <sheetData>
    <row r="1" spans="1:8" ht="15.75" customHeight="1">
      <c r="A1" s="8"/>
      <c r="B1" s="129" t="s">
        <v>2026</v>
      </c>
      <c r="C1" s="129" t="s">
        <v>2037</v>
      </c>
      <c r="D1" s="40" t="s">
        <v>2040</v>
      </c>
      <c r="E1" s="129" t="s">
        <v>2043</v>
      </c>
      <c r="F1" s="129" t="s">
        <v>2045</v>
      </c>
      <c r="G1" s="40" t="s">
        <v>2047</v>
      </c>
      <c r="H1" s="8"/>
    </row>
    <row r="2" spans="1:8" ht="15.75" customHeight="1">
      <c r="A2" s="8">
        <v>1</v>
      </c>
      <c r="B2" s="7" t="s">
        <v>2049</v>
      </c>
      <c r="C2" s="7" t="s">
        <v>2051</v>
      </c>
      <c r="D2" s="8" t="s">
        <v>555</v>
      </c>
      <c r="E2" s="7"/>
      <c r="F2" s="7"/>
      <c r="G2" s="8"/>
      <c r="H2" s="8"/>
    </row>
    <row r="3" spans="1:8" ht="15.75" customHeight="1">
      <c r="A3" s="8">
        <v>2</v>
      </c>
      <c r="B3" s="7" t="s">
        <v>2055</v>
      </c>
      <c r="C3" s="7" t="s">
        <v>2058</v>
      </c>
      <c r="D3" s="8" t="s">
        <v>555</v>
      </c>
      <c r="E3" s="7" t="s">
        <v>2071</v>
      </c>
      <c r="F3" s="7" t="s">
        <v>2071</v>
      </c>
      <c r="G3" s="8" t="s">
        <v>438</v>
      </c>
      <c r="H3" s="8"/>
    </row>
    <row r="4" spans="1:8" ht="15.75" customHeight="1">
      <c r="A4" s="8"/>
      <c r="B4" s="7"/>
      <c r="C4" s="7" t="s">
        <v>2080</v>
      </c>
      <c r="D4" s="8" t="s">
        <v>555</v>
      </c>
      <c r="E4" s="7" t="s">
        <v>2081</v>
      </c>
      <c r="F4" s="7" t="s">
        <v>2081</v>
      </c>
      <c r="G4" s="8"/>
      <c r="H4" s="8"/>
    </row>
    <row r="5" spans="1:8" ht="15.75" customHeight="1">
      <c r="A5" s="8">
        <v>3</v>
      </c>
      <c r="B5" s="7" t="s">
        <v>2083</v>
      </c>
      <c r="C5" s="7" t="s">
        <v>2084</v>
      </c>
      <c r="D5" s="8" t="s">
        <v>555</v>
      </c>
      <c r="E5" s="7" t="s">
        <v>2085</v>
      </c>
      <c r="F5" s="7" t="s">
        <v>2086</v>
      </c>
      <c r="G5" s="8"/>
      <c r="H5" s="8"/>
    </row>
    <row r="6" spans="1:8" ht="15.75" customHeight="1">
      <c r="A6" s="8">
        <v>4</v>
      </c>
      <c r="B6" s="7" t="s">
        <v>2088</v>
      </c>
      <c r="C6" s="7" t="s">
        <v>2089</v>
      </c>
      <c r="D6" s="8" t="s">
        <v>555</v>
      </c>
      <c r="E6" s="7" t="s">
        <v>2085</v>
      </c>
      <c r="F6" s="7" t="s">
        <v>2086</v>
      </c>
      <c r="G6" s="8"/>
      <c r="H6" s="8"/>
    </row>
    <row r="7" spans="1:8" ht="15.75" customHeight="1">
      <c r="A7" s="8">
        <v>5</v>
      </c>
      <c r="B7" s="7" t="s">
        <v>2090</v>
      </c>
      <c r="C7" s="7" t="s">
        <v>2091</v>
      </c>
      <c r="D7" s="8" t="s">
        <v>555</v>
      </c>
      <c r="E7" s="7" t="s">
        <v>2093</v>
      </c>
      <c r="F7" s="7" t="s">
        <v>2094</v>
      </c>
      <c r="G7" s="130"/>
      <c r="H7" s="8"/>
    </row>
    <row r="8" spans="1:8" ht="15.75" customHeight="1">
      <c r="A8" s="8">
        <v>6</v>
      </c>
      <c r="B8" s="7" t="s">
        <v>2099</v>
      </c>
      <c r="C8" s="7" t="s">
        <v>2101</v>
      </c>
      <c r="D8" s="8" t="s">
        <v>555</v>
      </c>
      <c r="E8" s="7" t="s">
        <v>2103</v>
      </c>
      <c r="F8" s="7" t="s">
        <v>2086</v>
      </c>
      <c r="G8" s="8"/>
      <c r="H8" s="8"/>
    </row>
    <row r="9" spans="1:8" ht="15.75" customHeight="1">
      <c r="A9" s="8">
        <v>7</v>
      </c>
      <c r="B9" s="7" t="s">
        <v>2106</v>
      </c>
      <c r="C9" s="7" t="s">
        <v>2107</v>
      </c>
      <c r="D9" s="8" t="s">
        <v>555</v>
      </c>
      <c r="E9" s="7" t="s">
        <v>2109</v>
      </c>
      <c r="F9" s="7" t="s">
        <v>2111</v>
      </c>
      <c r="G9" s="8"/>
      <c r="H9" s="8"/>
    </row>
    <row r="10" spans="1:8" ht="15.75" customHeight="1">
      <c r="A10" s="8">
        <v>8</v>
      </c>
      <c r="B10" s="7" t="s">
        <v>2115</v>
      </c>
      <c r="C10" s="7" t="s">
        <v>2101</v>
      </c>
      <c r="D10" s="131" t="s">
        <v>555</v>
      </c>
      <c r="E10" s="7" t="s">
        <v>2103</v>
      </c>
      <c r="F10" s="7" t="s">
        <v>2086</v>
      </c>
      <c r="G10" s="8"/>
      <c r="H10" s="8"/>
    </row>
    <row r="11" spans="1:8" ht="15.75" customHeight="1">
      <c r="A11" s="8"/>
      <c r="B11" s="7"/>
      <c r="C11" s="7" t="s">
        <v>2127</v>
      </c>
      <c r="D11" s="8" t="s">
        <v>555</v>
      </c>
      <c r="E11" s="7" t="s">
        <v>2109</v>
      </c>
      <c r="F11" s="7" t="s">
        <v>2111</v>
      </c>
      <c r="G11" s="8"/>
      <c r="H11" s="8"/>
    </row>
    <row r="12" spans="1:8" ht="15.75" customHeight="1">
      <c r="A12" s="8">
        <v>9</v>
      </c>
      <c r="B12" s="7" t="s">
        <v>2132</v>
      </c>
      <c r="C12" s="7" t="s">
        <v>2133</v>
      </c>
      <c r="D12" s="8" t="s">
        <v>555</v>
      </c>
      <c r="E12" s="7" t="s">
        <v>2135</v>
      </c>
      <c r="F12" s="7" t="s">
        <v>2138</v>
      </c>
      <c r="G12" s="8"/>
      <c r="H12" s="8"/>
    </row>
    <row r="13" spans="1:8" ht="15.75" customHeight="1">
      <c r="A13" s="8">
        <v>10</v>
      </c>
      <c r="B13" s="7" t="s">
        <v>2142</v>
      </c>
      <c r="C13" s="7" t="s">
        <v>2143</v>
      </c>
      <c r="D13" s="8" t="s">
        <v>556</v>
      </c>
      <c r="E13" s="7" t="s">
        <v>2145</v>
      </c>
      <c r="F13" s="7" t="s">
        <v>2145</v>
      </c>
      <c r="G13" s="8"/>
      <c r="H13" s="8"/>
    </row>
    <row r="14" spans="1:8" ht="15.75" customHeight="1">
      <c r="A14" s="8"/>
      <c r="B14" s="7"/>
      <c r="C14" s="7" t="s">
        <v>2148</v>
      </c>
      <c r="D14" s="8" t="s">
        <v>556</v>
      </c>
      <c r="E14" s="7" t="s">
        <v>2145</v>
      </c>
      <c r="F14" s="7" t="s">
        <v>2145</v>
      </c>
      <c r="G14" s="8"/>
      <c r="H14" s="8"/>
    </row>
    <row r="15" spans="1:8" ht="15.75" customHeight="1">
      <c r="A15" s="8">
        <v>11</v>
      </c>
      <c r="B15" s="7" t="s">
        <v>2153</v>
      </c>
      <c r="C15" s="7" t="s">
        <v>2154</v>
      </c>
      <c r="D15" s="8" t="s">
        <v>2156</v>
      </c>
      <c r="E15" s="7" t="s">
        <v>2157</v>
      </c>
      <c r="F15" s="7" t="s">
        <v>2159</v>
      </c>
      <c r="G15" s="8"/>
      <c r="H15" s="8"/>
    </row>
    <row r="16" spans="1:8" ht="15.75" customHeight="1">
      <c r="A16" s="8">
        <v>12</v>
      </c>
      <c r="B16" s="7" t="s">
        <v>2162</v>
      </c>
      <c r="C16" s="7" t="s">
        <v>2163</v>
      </c>
      <c r="D16" s="8" t="s">
        <v>555</v>
      </c>
      <c r="E16" s="7" t="s">
        <v>2165</v>
      </c>
      <c r="F16" s="7" t="s">
        <v>2086</v>
      </c>
      <c r="G16" s="8"/>
      <c r="H16" s="8"/>
    </row>
    <row r="17" spans="1:8" ht="15.75" customHeight="1">
      <c r="A17" s="8">
        <v>13</v>
      </c>
      <c r="B17" s="7" t="s">
        <v>2168</v>
      </c>
      <c r="C17" s="7" t="s">
        <v>2169</v>
      </c>
      <c r="D17" s="8" t="s">
        <v>555</v>
      </c>
      <c r="E17" s="7" t="s">
        <v>2170</v>
      </c>
      <c r="F17" s="7" t="s">
        <v>2171</v>
      </c>
      <c r="G17" s="8"/>
      <c r="H17" s="8"/>
    </row>
    <row r="18" spans="1:8" ht="15.75" customHeight="1">
      <c r="A18" s="8">
        <v>14</v>
      </c>
      <c r="B18" s="7" t="s">
        <v>2172</v>
      </c>
      <c r="C18" s="7" t="s">
        <v>2174</v>
      </c>
      <c r="D18" s="8" t="s">
        <v>2156</v>
      </c>
      <c r="E18" s="7" t="s">
        <v>2170</v>
      </c>
      <c r="F18" s="7" t="s">
        <v>2175</v>
      </c>
      <c r="G18" s="8"/>
      <c r="H18" s="8"/>
    </row>
    <row r="19" spans="1:8" ht="15.75" customHeight="1">
      <c r="A19" s="8"/>
      <c r="B19" s="7"/>
      <c r="C19" s="7"/>
      <c r="D19" s="8"/>
      <c r="E19" s="7"/>
      <c r="F19" s="7"/>
      <c r="G19" s="8"/>
      <c r="H19" s="8"/>
    </row>
    <row r="20" spans="1:8" ht="15.75" customHeight="1">
      <c r="A20" s="8"/>
      <c r="B20" s="7"/>
      <c r="C20" s="7"/>
      <c r="D20" s="8"/>
      <c r="E20" s="7"/>
      <c r="F20" s="7"/>
      <c r="G20" s="8"/>
      <c r="H20" s="8"/>
    </row>
    <row r="21" spans="1:8" ht="15.75" customHeight="1">
      <c r="A21" s="8"/>
      <c r="B21" s="7"/>
      <c r="C21" s="7"/>
      <c r="D21" s="8"/>
      <c r="E21" s="7"/>
      <c r="F21" s="7"/>
      <c r="G21" s="8"/>
      <c r="H21" s="8"/>
    </row>
    <row r="22" spans="1:8" ht="15.75" customHeight="1">
      <c r="A22" s="5"/>
      <c r="B22" s="5"/>
      <c r="C22" s="5"/>
      <c r="D22" s="5"/>
      <c r="E22" s="5"/>
      <c r="F22" s="5"/>
    </row>
    <row r="23" spans="1:8" ht="15.75" customHeight="1">
      <c r="A23" s="5"/>
      <c r="B23" s="5"/>
      <c r="C23" s="5"/>
      <c r="D23" s="5"/>
      <c r="E23" s="5"/>
      <c r="F23" s="5"/>
    </row>
    <row r="24" spans="1:8" ht="15.75" customHeight="1">
      <c r="A24" s="5"/>
      <c r="B24" s="5"/>
      <c r="C24" s="5"/>
      <c r="D24" s="5"/>
      <c r="E24" s="5"/>
      <c r="F24" s="5"/>
    </row>
    <row r="25" spans="1:8" ht="15.75" customHeight="1">
      <c r="A25" s="5"/>
      <c r="B25" s="5"/>
      <c r="C25" s="5"/>
      <c r="D25" s="5"/>
      <c r="E25" s="5"/>
      <c r="F25" s="5"/>
    </row>
    <row r="26" spans="1:8" ht="15.75" customHeight="1">
      <c r="A26" s="5"/>
      <c r="B26" s="5"/>
      <c r="C26" s="5"/>
      <c r="D26" s="5"/>
      <c r="E26" s="5"/>
      <c r="F26" s="5"/>
    </row>
    <row r="27" spans="1:8" ht="15.75" customHeight="1">
      <c r="A27" s="5"/>
      <c r="B27" s="5"/>
      <c r="C27" s="5"/>
      <c r="D27" s="5"/>
      <c r="E27" s="5"/>
      <c r="F27" s="5"/>
    </row>
    <row r="28" spans="1:8" ht="15.75" customHeight="1">
      <c r="A28" s="5"/>
      <c r="B28" s="5"/>
      <c r="C28" s="5"/>
      <c r="D28" s="5"/>
      <c r="E28" s="5"/>
      <c r="F28" s="5"/>
    </row>
    <row r="29" spans="1:8" ht="15.75" customHeight="1">
      <c r="A29" s="5"/>
      <c r="B29" s="5"/>
      <c r="C29" s="5"/>
      <c r="D29" s="5"/>
      <c r="E29" s="5"/>
      <c r="F29" s="5"/>
    </row>
    <row r="30" spans="1:8" ht="15.75" customHeight="1">
      <c r="A30" s="5"/>
      <c r="B30" s="5"/>
      <c r="C30" s="5"/>
      <c r="D30" s="5"/>
      <c r="E30" s="5"/>
      <c r="F30" s="5"/>
    </row>
    <row r="31" spans="1:8" ht="15.75" customHeight="1">
      <c r="A31" s="5"/>
      <c r="B31" s="5"/>
      <c r="C31" s="5"/>
      <c r="D31" s="5"/>
      <c r="E31" s="5"/>
      <c r="F31" s="5"/>
    </row>
    <row r="32" spans="1:8" ht="15.75" customHeight="1">
      <c r="A32" s="5"/>
      <c r="B32" s="5"/>
      <c r="C32" s="5"/>
      <c r="D32" s="5"/>
      <c r="E32" s="5"/>
      <c r="F32" s="5"/>
    </row>
    <row r="33" spans="1:6" ht="15.75" customHeight="1">
      <c r="A33" s="5"/>
      <c r="B33" s="5"/>
      <c r="C33" s="5"/>
      <c r="D33" s="5"/>
      <c r="E33" s="5"/>
      <c r="F33" s="5"/>
    </row>
    <row r="34" spans="1:6" ht="15.75" customHeight="1">
      <c r="A34" s="5"/>
      <c r="B34" s="5"/>
      <c r="C34" s="5"/>
      <c r="D34" s="5"/>
      <c r="E34" s="5"/>
      <c r="F34" s="5"/>
    </row>
    <row r="35" spans="1:6" ht="15.75" customHeight="1">
      <c r="A35" s="5"/>
      <c r="B35" s="5"/>
      <c r="C35" s="5"/>
      <c r="D35" s="5"/>
      <c r="E35" s="5"/>
      <c r="F35" s="5"/>
    </row>
    <row r="36" spans="1:6" ht="15.75" customHeight="1">
      <c r="A36" s="5"/>
      <c r="B36" s="5"/>
      <c r="C36" s="5"/>
      <c r="D36" s="5"/>
      <c r="E36" s="5"/>
      <c r="F36" s="5"/>
    </row>
    <row r="37" spans="1:6" ht="15.75" customHeight="1">
      <c r="A37" s="5"/>
      <c r="B37" s="5"/>
      <c r="C37" s="5"/>
      <c r="D37" s="5"/>
      <c r="E37" s="5"/>
      <c r="F37" s="5"/>
    </row>
    <row r="38" spans="1:6" ht="15.75" customHeight="1">
      <c r="A38" s="5"/>
      <c r="B38" s="5"/>
      <c r="C38" s="5"/>
      <c r="D38" s="5"/>
      <c r="E38" s="5"/>
      <c r="F38" s="5"/>
    </row>
    <row r="39" spans="1:6" ht="15.75" customHeight="1">
      <c r="A39" s="5"/>
      <c r="B39" s="5"/>
      <c r="C39" s="5"/>
      <c r="D39" s="5"/>
      <c r="E39" s="5"/>
      <c r="F39" s="5"/>
    </row>
    <row r="40" spans="1:6" ht="15.75" customHeight="1">
      <c r="A40" s="5"/>
      <c r="B40" s="5"/>
      <c r="C40" s="5"/>
      <c r="D40" s="5"/>
      <c r="E40" s="5"/>
      <c r="F40" s="5"/>
    </row>
    <row r="41" spans="1:6" ht="15.75" customHeight="1">
      <c r="A41" s="5"/>
      <c r="B41" s="5"/>
      <c r="C41" s="5"/>
      <c r="D41" s="5"/>
      <c r="E41" s="5"/>
      <c r="F41" s="5"/>
    </row>
    <row r="42" spans="1:6" ht="15.75" customHeight="1">
      <c r="A42" s="5"/>
      <c r="B42" s="5"/>
      <c r="C42" s="5"/>
      <c r="D42" s="5"/>
      <c r="E42" s="5"/>
      <c r="F42" s="5"/>
    </row>
    <row r="43" spans="1:6" ht="15.75" customHeight="1">
      <c r="A43" s="5"/>
      <c r="B43" s="5"/>
      <c r="C43" s="5"/>
      <c r="D43" s="5"/>
      <c r="E43" s="5"/>
      <c r="F43" s="5"/>
    </row>
    <row r="44" spans="1:6" ht="15.75" customHeight="1">
      <c r="A44" s="5"/>
      <c r="B44" s="5"/>
      <c r="C44" s="5"/>
      <c r="D44" s="5"/>
      <c r="E44" s="5"/>
      <c r="F44" s="5"/>
    </row>
    <row r="45" spans="1:6" ht="15.75" customHeight="1">
      <c r="A45" s="5"/>
      <c r="B45" s="5"/>
      <c r="C45" s="5"/>
      <c r="D45" s="5"/>
      <c r="E45" s="5"/>
      <c r="F45" s="5"/>
    </row>
    <row r="46" spans="1:6" ht="15.75" customHeight="1">
      <c r="A46" s="5"/>
      <c r="B46" s="5"/>
      <c r="C46" s="5"/>
      <c r="D46" s="5"/>
      <c r="E46" s="5"/>
      <c r="F46" s="5"/>
    </row>
    <row r="47" spans="1:6" ht="15.75" customHeight="1">
      <c r="A47" s="5"/>
      <c r="B47" s="5"/>
      <c r="C47" s="5"/>
      <c r="D47" s="5"/>
      <c r="E47" s="5"/>
      <c r="F47" s="5"/>
    </row>
    <row r="48" spans="1:6" ht="15.75" customHeight="1">
      <c r="A48" s="5"/>
      <c r="B48" s="5"/>
      <c r="C48" s="5"/>
      <c r="D48" s="5"/>
      <c r="E48" s="5"/>
      <c r="F48" s="5"/>
    </row>
    <row r="49" spans="1:6" ht="15.75" customHeight="1">
      <c r="A49" s="5"/>
      <c r="B49" s="5"/>
      <c r="C49" s="5"/>
      <c r="D49" s="5"/>
      <c r="E49" s="5"/>
      <c r="F49" s="5"/>
    </row>
    <row r="50" spans="1:6" ht="15.75" customHeight="1">
      <c r="A50" s="5"/>
      <c r="B50" s="5"/>
      <c r="C50" s="5"/>
      <c r="D50" s="5"/>
      <c r="E50" s="5"/>
      <c r="F50" s="5"/>
    </row>
    <row r="51" spans="1:6" ht="15.75" customHeight="1">
      <c r="A51" s="5"/>
      <c r="B51" s="5"/>
      <c r="C51" s="5"/>
      <c r="D51" s="5"/>
      <c r="E51" s="5"/>
      <c r="F51" s="5"/>
    </row>
    <row r="52" spans="1:6" ht="15.75" customHeight="1">
      <c r="A52" s="5"/>
      <c r="B52" s="5"/>
      <c r="C52" s="5"/>
      <c r="D52" s="5"/>
      <c r="E52" s="5"/>
      <c r="F52" s="5"/>
    </row>
    <row r="53" spans="1:6" ht="15.75" customHeight="1">
      <c r="A53" s="5"/>
      <c r="B53" s="5"/>
      <c r="C53" s="5"/>
      <c r="D53" s="5"/>
      <c r="E53" s="5"/>
      <c r="F53" s="5"/>
    </row>
    <row r="54" spans="1:6" ht="15.75" customHeight="1">
      <c r="A54" s="5"/>
      <c r="B54" s="5"/>
      <c r="C54" s="5"/>
      <c r="D54" s="5"/>
      <c r="E54" s="5"/>
      <c r="F54" s="5"/>
    </row>
    <row r="55" spans="1:6" ht="15.75" customHeight="1">
      <c r="A55" s="5"/>
      <c r="B55" s="5"/>
      <c r="C55" s="5"/>
      <c r="D55" s="5"/>
      <c r="E55" s="5"/>
      <c r="F55" s="5"/>
    </row>
    <row r="56" spans="1:6" ht="15.75" customHeight="1">
      <c r="A56" s="5"/>
      <c r="B56" s="5"/>
      <c r="C56" s="5"/>
      <c r="D56" s="5"/>
      <c r="E56" s="5"/>
      <c r="F56" s="5"/>
    </row>
    <row r="57" spans="1:6" ht="15.75" customHeight="1">
      <c r="A57" s="5"/>
      <c r="B57" s="5"/>
      <c r="C57" s="5"/>
      <c r="D57" s="5"/>
      <c r="E57" s="5"/>
      <c r="F57" s="5"/>
    </row>
    <row r="58" spans="1:6" ht="15.75" customHeight="1">
      <c r="A58" s="5"/>
      <c r="B58" s="5"/>
      <c r="C58" s="5"/>
      <c r="D58" s="5"/>
      <c r="E58" s="5"/>
      <c r="F58" s="5"/>
    </row>
    <row r="59" spans="1:6" ht="15.75" customHeight="1">
      <c r="A59" s="5"/>
      <c r="B59" s="5"/>
      <c r="C59" s="5"/>
      <c r="D59" s="5"/>
      <c r="E59" s="5"/>
      <c r="F59" s="5"/>
    </row>
    <row r="60" spans="1:6" ht="15.75" customHeight="1">
      <c r="A60" s="5"/>
      <c r="B60" s="5"/>
      <c r="C60" s="5"/>
      <c r="D60" s="5"/>
      <c r="E60" s="5"/>
      <c r="F60" s="5"/>
    </row>
    <row r="61" spans="1:6" ht="15.75" customHeight="1">
      <c r="A61" s="5"/>
      <c r="B61" s="5"/>
      <c r="C61" s="5"/>
      <c r="D61" s="5"/>
      <c r="E61" s="5"/>
      <c r="F61" s="5"/>
    </row>
    <row r="62" spans="1:6" ht="15.75" customHeight="1">
      <c r="A62" s="5"/>
      <c r="B62" s="5"/>
      <c r="C62" s="5"/>
      <c r="D62" s="5"/>
      <c r="E62" s="5"/>
      <c r="F62" s="5"/>
    </row>
    <row r="63" spans="1:6" ht="15.75" customHeight="1">
      <c r="A63" s="5"/>
      <c r="B63" s="5"/>
      <c r="C63" s="5"/>
      <c r="D63" s="5"/>
      <c r="E63" s="5"/>
      <c r="F63" s="5"/>
    </row>
    <row r="64" spans="1:6" ht="15.75" customHeight="1">
      <c r="A64" s="5"/>
      <c r="B64" s="5"/>
      <c r="C64" s="5"/>
      <c r="D64" s="5"/>
      <c r="E64" s="5"/>
      <c r="F64" s="5"/>
    </row>
    <row r="65" spans="1:6" ht="15.75" customHeight="1">
      <c r="A65" s="5"/>
      <c r="B65" s="5"/>
      <c r="C65" s="5"/>
      <c r="D65" s="5"/>
      <c r="E65" s="5"/>
      <c r="F65" s="5"/>
    </row>
    <row r="66" spans="1:6" ht="15.75" customHeight="1">
      <c r="A66" s="5"/>
      <c r="B66" s="5"/>
      <c r="C66" s="5"/>
      <c r="D66" s="5"/>
      <c r="E66" s="5"/>
      <c r="F66" s="5"/>
    </row>
    <row r="67" spans="1:6" ht="15.75" customHeight="1">
      <c r="A67" s="5"/>
      <c r="B67" s="5"/>
      <c r="C67" s="5"/>
      <c r="D67" s="5"/>
      <c r="E67" s="5"/>
      <c r="F67" s="5"/>
    </row>
    <row r="68" spans="1:6" ht="15.75" customHeight="1">
      <c r="A68" s="5"/>
      <c r="B68" s="5"/>
      <c r="C68" s="5"/>
      <c r="D68" s="5"/>
      <c r="E68" s="5"/>
      <c r="F68" s="5"/>
    </row>
    <row r="69" spans="1:6" ht="15.75" customHeight="1">
      <c r="A69" s="5"/>
      <c r="B69" s="5"/>
      <c r="C69" s="5"/>
      <c r="D69" s="5"/>
      <c r="E69" s="5"/>
      <c r="F69" s="5"/>
    </row>
    <row r="70" spans="1:6" ht="15.75" customHeight="1">
      <c r="A70" s="5"/>
      <c r="B70" s="5"/>
      <c r="C70" s="5"/>
      <c r="D70" s="5"/>
      <c r="E70" s="5"/>
      <c r="F70" s="5"/>
    </row>
    <row r="71" spans="1:6" ht="15.75" customHeight="1">
      <c r="A71" s="5"/>
      <c r="B71" s="5"/>
      <c r="C71" s="5"/>
      <c r="D71" s="5"/>
      <c r="E71" s="5"/>
      <c r="F71" s="5"/>
    </row>
    <row r="72" spans="1:6" ht="15.75" customHeight="1">
      <c r="A72" s="5"/>
      <c r="B72" s="5"/>
      <c r="C72" s="5"/>
      <c r="D72" s="5"/>
      <c r="E72" s="5"/>
      <c r="F72" s="5"/>
    </row>
    <row r="73" spans="1:6" ht="15.75" customHeight="1">
      <c r="A73" s="5"/>
      <c r="B73" s="5"/>
      <c r="C73" s="5"/>
      <c r="D73" s="5"/>
      <c r="E73" s="5"/>
      <c r="F73" s="5"/>
    </row>
    <row r="74" spans="1:6" ht="15.75" customHeight="1">
      <c r="A74" s="5"/>
      <c r="B74" s="5"/>
      <c r="C74" s="5"/>
      <c r="D74" s="5"/>
      <c r="E74" s="5"/>
      <c r="F74" s="5"/>
    </row>
    <row r="75" spans="1:6" ht="15.75" customHeight="1">
      <c r="A75" s="5"/>
      <c r="B75" s="5"/>
      <c r="C75" s="5"/>
      <c r="D75" s="5"/>
      <c r="E75" s="5"/>
      <c r="F75" s="5"/>
    </row>
    <row r="76" spans="1:6" ht="15.75" customHeight="1">
      <c r="A76" s="5"/>
      <c r="B76" s="5"/>
      <c r="C76" s="5"/>
      <c r="D76" s="5"/>
      <c r="E76" s="5"/>
      <c r="F76" s="5"/>
    </row>
    <row r="77" spans="1:6" ht="15.75" customHeight="1">
      <c r="A77" s="5"/>
      <c r="B77" s="5"/>
      <c r="C77" s="5"/>
      <c r="D77" s="5"/>
      <c r="E77" s="5"/>
      <c r="F77" s="5"/>
    </row>
    <row r="78" spans="1:6" ht="15.75" customHeight="1">
      <c r="A78" s="5"/>
      <c r="B78" s="5"/>
      <c r="C78" s="5"/>
      <c r="D78" s="5"/>
      <c r="E78" s="5"/>
      <c r="F78" s="5"/>
    </row>
    <row r="79" spans="1:6" ht="15.75" customHeight="1">
      <c r="A79" s="5"/>
      <c r="B79" s="5"/>
      <c r="C79" s="5"/>
      <c r="D79" s="5"/>
      <c r="E79" s="5"/>
      <c r="F79" s="5"/>
    </row>
    <row r="80" spans="1:6" ht="15.75" customHeight="1">
      <c r="A80" s="5"/>
      <c r="B80" s="5"/>
      <c r="C80" s="5"/>
      <c r="D80" s="5"/>
      <c r="E80" s="5"/>
      <c r="F80" s="5"/>
    </row>
    <row r="81" spans="1:6" ht="15.75" customHeight="1">
      <c r="A81" s="5"/>
      <c r="B81" s="5"/>
      <c r="C81" s="5"/>
      <c r="D81" s="5"/>
      <c r="E81" s="5"/>
      <c r="F81" s="5"/>
    </row>
    <row r="82" spans="1:6" ht="15.75" customHeight="1">
      <c r="A82" s="5"/>
      <c r="B82" s="5"/>
      <c r="C82" s="5"/>
      <c r="D82" s="5"/>
      <c r="E82" s="5"/>
      <c r="F82" s="5"/>
    </row>
    <row r="83" spans="1:6" ht="15.75" customHeight="1">
      <c r="A83" s="5"/>
      <c r="B83" s="5"/>
      <c r="C83" s="5"/>
      <c r="D83" s="5"/>
      <c r="E83" s="5"/>
      <c r="F83" s="5"/>
    </row>
    <row r="84" spans="1:6" ht="15.75" customHeight="1">
      <c r="A84" s="5"/>
      <c r="B84" s="5"/>
      <c r="C84" s="5"/>
      <c r="D84" s="5"/>
      <c r="E84" s="5"/>
      <c r="F84" s="5"/>
    </row>
    <row r="85" spans="1:6" ht="15.75" customHeight="1">
      <c r="A85" s="5"/>
      <c r="B85" s="5"/>
      <c r="C85" s="5"/>
      <c r="D85" s="5"/>
      <c r="E85" s="5"/>
      <c r="F85" s="5"/>
    </row>
    <row r="86" spans="1:6" ht="15.75" customHeight="1">
      <c r="A86" s="5"/>
      <c r="B86" s="5"/>
      <c r="C86" s="5"/>
      <c r="D86" s="5"/>
      <c r="E86" s="5"/>
      <c r="F86" s="5"/>
    </row>
    <row r="87" spans="1:6" ht="15.75" customHeight="1">
      <c r="A87" s="5"/>
      <c r="B87" s="5"/>
      <c r="C87" s="5"/>
      <c r="D87" s="5"/>
      <c r="E87" s="5"/>
      <c r="F87" s="5"/>
    </row>
    <row r="88" spans="1:6" ht="15.75" customHeight="1">
      <c r="A88" s="5"/>
      <c r="B88" s="5"/>
      <c r="C88" s="5"/>
      <c r="D88" s="5"/>
      <c r="E88" s="5"/>
      <c r="F88" s="5"/>
    </row>
    <row r="89" spans="1:6" ht="15.75" customHeight="1">
      <c r="A89" s="5"/>
      <c r="B89" s="5"/>
      <c r="C89" s="5"/>
      <c r="D89" s="5"/>
      <c r="E89" s="5"/>
      <c r="F89" s="5"/>
    </row>
    <row r="90" spans="1:6" ht="15.75" customHeight="1">
      <c r="A90" s="5"/>
      <c r="B90" s="5"/>
      <c r="C90" s="5"/>
      <c r="D90" s="5"/>
      <c r="E90" s="5"/>
      <c r="F90" s="5"/>
    </row>
    <row r="91" spans="1:6" ht="15.75" customHeight="1">
      <c r="A91" s="5"/>
      <c r="B91" s="5"/>
      <c r="C91" s="5"/>
      <c r="D91" s="5"/>
      <c r="E91" s="5"/>
      <c r="F91" s="5"/>
    </row>
    <row r="92" spans="1:6" ht="15.75" customHeight="1">
      <c r="A92" s="5"/>
      <c r="B92" s="5"/>
      <c r="C92" s="5"/>
      <c r="D92" s="5"/>
      <c r="E92" s="5"/>
      <c r="F92" s="5"/>
    </row>
    <row r="93" spans="1:6" ht="15.75" customHeight="1">
      <c r="A93" s="5"/>
      <c r="B93" s="5"/>
      <c r="C93" s="5"/>
      <c r="D93" s="5"/>
      <c r="E93" s="5"/>
      <c r="F93" s="5"/>
    </row>
    <row r="94" spans="1:6" ht="15.75" customHeight="1">
      <c r="A94" s="5"/>
      <c r="B94" s="5"/>
      <c r="C94" s="5"/>
      <c r="D94" s="5"/>
      <c r="E94" s="5"/>
      <c r="F94" s="5"/>
    </row>
    <row r="95" spans="1:6" ht="15.75" customHeight="1">
      <c r="A95" s="5"/>
      <c r="B95" s="5"/>
      <c r="C95" s="5"/>
      <c r="D95" s="5"/>
      <c r="E95" s="5"/>
      <c r="F95" s="5"/>
    </row>
    <row r="96" spans="1:6" ht="15.75" customHeight="1">
      <c r="A96" s="5"/>
      <c r="B96" s="5"/>
      <c r="C96" s="5"/>
      <c r="D96" s="5"/>
      <c r="E96" s="5"/>
      <c r="F96" s="5"/>
    </row>
    <row r="97" spans="1:6" ht="15.75" customHeight="1">
      <c r="A97" s="5"/>
      <c r="B97" s="5"/>
      <c r="C97" s="5"/>
      <c r="D97" s="5"/>
      <c r="E97" s="5"/>
      <c r="F97" s="5"/>
    </row>
    <row r="98" spans="1:6" ht="15.75" customHeight="1">
      <c r="A98" s="5"/>
      <c r="B98" s="5"/>
      <c r="C98" s="5"/>
      <c r="D98" s="5"/>
      <c r="E98" s="5"/>
      <c r="F98" s="5"/>
    </row>
    <row r="99" spans="1:6" ht="15.75" customHeight="1">
      <c r="A99" s="5"/>
      <c r="B99" s="5"/>
      <c r="C99" s="5"/>
      <c r="D99" s="5"/>
      <c r="E99" s="5"/>
      <c r="F99" s="5"/>
    </row>
    <row r="100" spans="1:6" ht="15.75" customHeight="1">
      <c r="A100" s="5"/>
      <c r="B100" s="5"/>
      <c r="C100" s="5"/>
      <c r="D100" s="5"/>
      <c r="E100" s="5"/>
      <c r="F100" s="5"/>
    </row>
    <row r="101" spans="1:6" ht="15.75" customHeight="1">
      <c r="A101" s="5"/>
      <c r="B101" s="5"/>
      <c r="C101" s="5"/>
      <c r="D101" s="5"/>
      <c r="E101" s="5"/>
      <c r="F101" s="5"/>
    </row>
    <row r="102" spans="1:6" ht="15.75" customHeight="1">
      <c r="A102" s="5"/>
      <c r="B102" s="5"/>
      <c r="C102" s="5"/>
      <c r="D102" s="5"/>
      <c r="E102" s="5"/>
      <c r="F102" s="5"/>
    </row>
    <row r="103" spans="1:6" ht="15.75" customHeight="1">
      <c r="A103" s="5"/>
      <c r="B103" s="5"/>
      <c r="C103" s="5"/>
      <c r="D103" s="5"/>
      <c r="E103" s="5"/>
      <c r="F103" s="5"/>
    </row>
    <row r="104" spans="1:6" ht="15.75" customHeight="1">
      <c r="A104" s="5"/>
      <c r="B104" s="5"/>
      <c r="C104" s="5"/>
      <c r="D104" s="5"/>
      <c r="E104" s="5"/>
      <c r="F104" s="5"/>
    </row>
    <row r="105" spans="1:6" ht="15.75" customHeight="1">
      <c r="A105" s="5"/>
      <c r="B105" s="5"/>
      <c r="C105" s="5"/>
      <c r="D105" s="5"/>
      <c r="E105" s="5"/>
      <c r="F105" s="5"/>
    </row>
    <row r="106" spans="1:6" ht="15.75" customHeight="1">
      <c r="A106" s="5"/>
      <c r="B106" s="5"/>
      <c r="C106" s="5"/>
      <c r="D106" s="5"/>
      <c r="E106" s="5"/>
      <c r="F106" s="5"/>
    </row>
    <row r="107" spans="1:6" ht="15.75" customHeight="1">
      <c r="A107" s="5"/>
      <c r="B107" s="5"/>
      <c r="C107" s="5"/>
      <c r="D107" s="5"/>
      <c r="E107" s="5"/>
      <c r="F107" s="5"/>
    </row>
    <row r="108" spans="1:6" ht="15.75" customHeight="1">
      <c r="A108" s="5"/>
      <c r="B108" s="5"/>
      <c r="C108" s="5"/>
      <c r="D108" s="5"/>
      <c r="E108" s="5"/>
      <c r="F108" s="5"/>
    </row>
    <row r="109" spans="1:6" ht="15.75" customHeight="1">
      <c r="A109" s="5"/>
      <c r="B109" s="5"/>
      <c r="C109" s="5"/>
      <c r="D109" s="5"/>
      <c r="E109" s="5"/>
      <c r="F109" s="5"/>
    </row>
    <row r="110" spans="1:6" ht="15.75" customHeight="1">
      <c r="A110" s="5"/>
      <c r="B110" s="5"/>
      <c r="C110" s="5"/>
      <c r="D110" s="5"/>
      <c r="E110" s="5"/>
      <c r="F110" s="5"/>
    </row>
    <row r="111" spans="1:6" ht="15.75" customHeight="1">
      <c r="A111" s="5"/>
      <c r="B111" s="5"/>
      <c r="C111" s="5"/>
      <c r="D111" s="5"/>
      <c r="E111" s="5"/>
      <c r="F111" s="5"/>
    </row>
    <row r="112" spans="1:6" ht="15.75" customHeight="1">
      <c r="A112" s="5"/>
      <c r="B112" s="5"/>
      <c r="C112" s="5"/>
      <c r="D112" s="5"/>
      <c r="E112" s="5"/>
      <c r="F112" s="5"/>
    </row>
    <row r="113" spans="1:6" ht="15.75" customHeight="1">
      <c r="A113" s="5"/>
      <c r="B113" s="5"/>
      <c r="C113" s="5"/>
      <c r="D113" s="5"/>
      <c r="E113" s="5"/>
      <c r="F113" s="5"/>
    </row>
    <row r="114" spans="1:6" ht="15.75" customHeight="1">
      <c r="A114" s="5"/>
      <c r="B114" s="5"/>
      <c r="C114" s="5"/>
      <c r="D114" s="5"/>
      <c r="E114" s="5"/>
      <c r="F114" s="5"/>
    </row>
    <row r="115" spans="1:6" ht="15.75" customHeight="1">
      <c r="A115" s="5"/>
      <c r="B115" s="5"/>
      <c r="C115" s="5"/>
      <c r="D115" s="5"/>
      <c r="E115" s="5"/>
      <c r="F115" s="5"/>
    </row>
    <row r="116" spans="1:6" ht="15.75" customHeight="1">
      <c r="A116" s="5"/>
      <c r="B116" s="5"/>
      <c r="C116" s="5"/>
      <c r="D116" s="5"/>
      <c r="E116" s="5"/>
      <c r="F116" s="5"/>
    </row>
    <row r="117" spans="1:6" ht="15.75" customHeight="1">
      <c r="A117" s="5"/>
      <c r="B117" s="5"/>
      <c r="C117" s="5"/>
      <c r="D117" s="5"/>
      <c r="E117" s="5"/>
      <c r="F117" s="5"/>
    </row>
    <row r="118" spans="1:6" ht="15.75" customHeight="1">
      <c r="A118" s="5"/>
      <c r="B118" s="5"/>
      <c r="C118" s="5"/>
      <c r="D118" s="5"/>
      <c r="E118" s="5"/>
      <c r="F118" s="5"/>
    </row>
    <row r="119" spans="1:6" ht="15.75" customHeight="1">
      <c r="A119" s="5"/>
      <c r="B119" s="5"/>
      <c r="C119" s="5"/>
      <c r="D119" s="5"/>
      <c r="E119" s="5"/>
      <c r="F119" s="5"/>
    </row>
    <row r="120" spans="1:6" ht="15.75" customHeight="1">
      <c r="A120" s="5"/>
      <c r="B120" s="5"/>
      <c r="C120" s="5"/>
      <c r="D120" s="5"/>
      <c r="E120" s="5"/>
      <c r="F120" s="5"/>
    </row>
    <row r="121" spans="1:6" ht="15.75" customHeight="1">
      <c r="A121" s="5"/>
      <c r="B121" s="5"/>
      <c r="C121" s="5"/>
      <c r="D121" s="5"/>
      <c r="E121" s="5"/>
      <c r="F121" s="5"/>
    </row>
    <row r="122" spans="1:6" ht="15.75" customHeight="1">
      <c r="A122" s="5"/>
      <c r="B122" s="5"/>
      <c r="C122" s="5"/>
      <c r="D122" s="5"/>
      <c r="E122" s="5"/>
      <c r="F122" s="5"/>
    </row>
    <row r="123" spans="1:6" ht="15.75" customHeight="1">
      <c r="A123" s="5"/>
      <c r="B123" s="5"/>
      <c r="C123" s="5"/>
      <c r="D123" s="5"/>
      <c r="E123" s="5"/>
      <c r="F123" s="5"/>
    </row>
    <row r="124" spans="1:6" ht="15.75" customHeight="1">
      <c r="A124" s="5"/>
      <c r="B124" s="5"/>
      <c r="C124" s="5"/>
      <c r="D124" s="5"/>
      <c r="E124" s="5"/>
      <c r="F124" s="5"/>
    </row>
    <row r="125" spans="1:6" ht="15.75" customHeight="1">
      <c r="A125" s="5"/>
      <c r="B125" s="5"/>
      <c r="C125" s="5"/>
      <c r="D125" s="5"/>
      <c r="E125" s="5"/>
      <c r="F125" s="5"/>
    </row>
    <row r="126" spans="1:6" ht="15.75" customHeight="1">
      <c r="A126" s="5"/>
      <c r="B126" s="5"/>
      <c r="C126" s="5"/>
      <c r="D126" s="5"/>
      <c r="E126" s="5"/>
      <c r="F126" s="5"/>
    </row>
    <row r="127" spans="1:6" ht="15.75" customHeight="1">
      <c r="A127" s="5"/>
      <c r="B127" s="5"/>
      <c r="C127" s="5"/>
      <c r="D127" s="5"/>
      <c r="E127" s="5"/>
      <c r="F127" s="5"/>
    </row>
    <row r="128" spans="1:6" ht="15.75" customHeight="1">
      <c r="A128" s="5"/>
      <c r="B128" s="5"/>
      <c r="C128" s="5"/>
      <c r="D128" s="5"/>
      <c r="E128" s="5"/>
      <c r="F128" s="5"/>
    </row>
    <row r="129" spans="1:6" ht="15.75" customHeight="1">
      <c r="A129" s="5"/>
      <c r="B129" s="5"/>
      <c r="C129" s="5"/>
      <c r="D129" s="5"/>
      <c r="E129" s="5"/>
      <c r="F129" s="5"/>
    </row>
    <row r="130" spans="1:6" ht="15.75" customHeight="1">
      <c r="A130" s="5"/>
      <c r="B130" s="5"/>
      <c r="C130" s="5"/>
      <c r="D130" s="5"/>
      <c r="E130" s="5"/>
      <c r="F130" s="5"/>
    </row>
    <row r="131" spans="1:6" ht="15.75" customHeight="1">
      <c r="A131" s="5"/>
      <c r="B131" s="5"/>
      <c r="C131" s="5"/>
      <c r="D131" s="5"/>
      <c r="E131" s="5"/>
      <c r="F131" s="5"/>
    </row>
    <row r="132" spans="1:6" ht="15.75" customHeight="1">
      <c r="A132" s="5"/>
      <c r="B132" s="5"/>
      <c r="C132" s="5"/>
      <c r="D132" s="5"/>
      <c r="E132" s="5"/>
      <c r="F132" s="5"/>
    </row>
    <row r="133" spans="1:6" ht="15.75" customHeight="1">
      <c r="A133" s="5"/>
      <c r="B133" s="5"/>
      <c r="C133" s="5"/>
      <c r="D133" s="5"/>
      <c r="E133" s="5"/>
      <c r="F133" s="5"/>
    </row>
    <row r="134" spans="1:6" ht="15.75" customHeight="1">
      <c r="A134" s="5"/>
      <c r="B134" s="5"/>
      <c r="C134" s="5"/>
      <c r="D134" s="5"/>
      <c r="E134" s="5"/>
      <c r="F134" s="5"/>
    </row>
    <row r="135" spans="1:6" ht="15.75" customHeight="1">
      <c r="A135" s="5"/>
      <c r="B135" s="5"/>
      <c r="C135" s="5"/>
      <c r="D135" s="5"/>
      <c r="E135" s="5"/>
      <c r="F135" s="5"/>
    </row>
    <row r="136" spans="1:6" ht="15.75" customHeight="1">
      <c r="A136" s="5"/>
      <c r="B136" s="5"/>
      <c r="C136" s="5"/>
      <c r="D136" s="5"/>
      <c r="E136" s="5"/>
      <c r="F136" s="5"/>
    </row>
    <row r="137" spans="1:6" ht="15.75" customHeight="1">
      <c r="A137" s="5"/>
      <c r="B137" s="5"/>
      <c r="C137" s="5"/>
      <c r="D137" s="5"/>
      <c r="E137" s="5"/>
      <c r="F137" s="5"/>
    </row>
    <row r="138" spans="1:6" ht="15.75" customHeight="1">
      <c r="A138" s="5"/>
      <c r="B138" s="5"/>
      <c r="C138" s="5"/>
      <c r="D138" s="5"/>
      <c r="E138" s="5"/>
      <c r="F138" s="5"/>
    </row>
    <row r="139" spans="1:6" ht="15.75" customHeight="1">
      <c r="A139" s="5"/>
      <c r="B139" s="5"/>
      <c r="C139" s="5"/>
      <c r="D139" s="5"/>
      <c r="E139" s="5"/>
      <c r="F139" s="5"/>
    </row>
    <row r="140" spans="1:6" ht="15.75" customHeight="1">
      <c r="A140" s="5"/>
      <c r="B140" s="5"/>
      <c r="C140" s="5"/>
      <c r="D140" s="5"/>
      <c r="E140" s="5"/>
      <c r="F140" s="5"/>
    </row>
    <row r="141" spans="1:6" ht="15.75" customHeight="1">
      <c r="A141" s="5"/>
      <c r="B141" s="5"/>
      <c r="C141" s="5"/>
      <c r="D141" s="5"/>
      <c r="E141" s="5"/>
      <c r="F141" s="5"/>
    </row>
    <row r="142" spans="1:6" ht="15.75" customHeight="1">
      <c r="A142" s="5"/>
      <c r="B142" s="5"/>
      <c r="C142" s="5"/>
      <c r="D142" s="5"/>
      <c r="E142" s="5"/>
      <c r="F142" s="5"/>
    </row>
    <row r="143" spans="1:6" ht="15.75" customHeight="1">
      <c r="A143" s="5"/>
      <c r="B143" s="5"/>
      <c r="C143" s="5"/>
      <c r="D143" s="5"/>
      <c r="E143" s="5"/>
      <c r="F143" s="5"/>
    </row>
    <row r="144" spans="1:6" ht="15.75" customHeight="1">
      <c r="A144" s="5"/>
      <c r="B144" s="5"/>
      <c r="C144" s="5"/>
      <c r="D144" s="5"/>
      <c r="E144" s="5"/>
      <c r="F144" s="5"/>
    </row>
    <row r="145" spans="1:6" ht="15.75" customHeight="1">
      <c r="A145" s="5"/>
      <c r="B145" s="5"/>
      <c r="C145" s="5"/>
      <c r="D145" s="5"/>
      <c r="E145" s="5"/>
      <c r="F145" s="5"/>
    </row>
    <row r="146" spans="1:6" ht="15.75" customHeight="1">
      <c r="A146" s="5"/>
      <c r="B146" s="5"/>
      <c r="C146" s="5"/>
      <c r="D146" s="5"/>
      <c r="E146" s="5"/>
      <c r="F146" s="5"/>
    </row>
    <row r="147" spans="1:6" ht="15.75" customHeight="1">
      <c r="A147" s="5"/>
      <c r="B147" s="5"/>
      <c r="C147" s="5"/>
      <c r="D147" s="5"/>
      <c r="E147" s="5"/>
      <c r="F147" s="5"/>
    </row>
    <row r="148" spans="1:6" ht="15.75" customHeight="1">
      <c r="A148" s="5"/>
      <c r="B148" s="5"/>
      <c r="C148" s="5"/>
      <c r="D148" s="5"/>
      <c r="E148" s="5"/>
      <c r="F148" s="5"/>
    </row>
    <row r="149" spans="1:6" ht="15.75" customHeight="1">
      <c r="A149" s="5"/>
      <c r="B149" s="5"/>
      <c r="C149" s="5"/>
      <c r="D149" s="5"/>
      <c r="E149" s="5"/>
      <c r="F149" s="5"/>
    </row>
    <row r="150" spans="1:6" ht="15.75" customHeight="1">
      <c r="A150" s="5"/>
      <c r="B150" s="5"/>
      <c r="C150" s="5"/>
      <c r="D150" s="5"/>
      <c r="E150" s="5"/>
      <c r="F150" s="5"/>
    </row>
    <row r="151" spans="1:6" ht="15.75" customHeight="1">
      <c r="A151" s="5"/>
      <c r="B151" s="5"/>
      <c r="C151" s="5"/>
      <c r="D151" s="5"/>
      <c r="E151" s="5"/>
      <c r="F151" s="5"/>
    </row>
    <row r="152" spans="1:6" ht="15.75" customHeight="1">
      <c r="A152" s="5"/>
      <c r="B152" s="5"/>
      <c r="C152" s="5"/>
      <c r="D152" s="5"/>
      <c r="E152" s="5"/>
      <c r="F152" s="5"/>
    </row>
    <row r="153" spans="1:6" ht="15.75" customHeight="1">
      <c r="A153" s="5"/>
      <c r="B153" s="5"/>
      <c r="C153" s="5"/>
      <c r="D153" s="5"/>
      <c r="E153" s="5"/>
      <c r="F153" s="5"/>
    </row>
    <row r="154" spans="1:6" ht="15.75" customHeight="1">
      <c r="A154" s="5"/>
      <c r="B154" s="5"/>
      <c r="C154" s="5"/>
      <c r="D154" s="5"/>
      <c r="E154" s="5"/>
      <c r="F154" s="5"/>
    </row>
    <row r="155" spans="1:6" ht="15.75" customHeight="1">
      <c r="A155" s="5"/>
      <c r="B155" s="5"/>
      <c r="C155" s="5"/>
      <c r="D155" s="5"/>
      <c r="E155" s="5"/>
      <c r="F155" s="5"/>
    </row>
    <row r="156" spans="1:6" ht="15.75" customHeight="1">
      <c r="A156" s="5"/>
      <c r="B156" s="5"/>
      <c r="C156" s="5"/>
      <c r="D156" s="5"/>
      <c r="E156" s="5"/>
      <c r="F156" s="5"/>
    </row>
    <row r="157" spans="1:6" ht="15.75" customHeight="1">
      <c r="A157" s="5"/>
      <c r="B157" s="5"/>
      <c r="C157" s="5"/>
      <c r="D157" s="5"/>
      <c r="E157" s="5"/>
      <c r="F157" s="5"/>
    </row>
    <row r="158" spans="1:6" ht="15.75" customHeight="1">
      <c r="A158" s="5"/>
      <c r="B158" s="5"/>
      <c r="C158" s="5"/>
      <c r="D158" s="5"/>
      <c r="E158" s="5"/>
      <c r="F158" s="5"/>
    </row>
    <row r="159" spans="1:6" ht="15.75" customHeight="1">
      <c r="A159" s="5"/>
      <c r="B159" s="5"/>
      <c r="C159" s="5"/>
      <c r="D159" s="5"/>
      <c r="E159" s="5"/>
      <c r="F159" s="5"/>
    </row>
    <row r="160" spans="1:6" ht="15.75" customHeight="1">
      <c r="A160" s="5"/>
      <c r="B160" s="5"/>
      <c r="C160" s="5"/>
      <c r="D160" s="5"/>
      <c r="E160" s="5"/>
      <c r="F160" s="5"/>
    </row>
    <row r="161" spans="1:6" ht="15.75" customHeight="1">
      <c r="A161" s="5"/>
      <c r="B161" s="5"/>
      <c r="C161" s="5"/>
      <c r="D161" s="5"/>
      <c r="E161" s="5"/>
      <c r="F161" s="5"/>
    </row>
    <row r="162" spans="1:6" ht="15.75" customHeight="1">
      <c r="A162" s="5"/>
      <c r="B162" s="5"/>
      <c r="C162" s="5"/>
      <c r="D162" s="5"/>
      <c r="E162" s="5"/>
      <c r="F162" s="5"/>
    </row>
    <row r="163" spans="1:6" ht="15.75" customHeight="1">
      <c r="A163" s="5"/>
      <c r="B163" s="5"/>
      <c r="C163" s="5"/>
      <c r="D163" s="5"/>
      <c r="E163" s="5"/>
      <c r="F163" s="5"/>
    </row>
    <row r="164" spans="1:6" ht="15.75" customHeight="1">
      <c r="A164" s="5"/>
      <c r="B164" s="5"/>
      <c r="C164" s="5"/>
      <c r="D164" s="5"/>
      <c r="E164" s="5"/>
      <c r="F164" s="5"/>
    </row>
    <row r="165" spans="1:6" ht="15.75" customHeight="1">
      <c r="A165" s="5"/>
      <c r="B165" s="5"/>
      <c r="C165" s="5"/>
      <c r="D165" s="5"/>
      <c r="E165" s="5"/>
      <c r="F165" s="5"/>
    </row>
    <row r="166" spans="1:6" ht="15.75" customHeight="1">
      <c r="A166" s="5"/>
      <c r="B166" s="5"/>
      <c r="C166" s="5"/>
      <c r="D166" s="5"/>
      <c r="E166" s="5"/>
      <c r="F166" s="5"/>
    </row>
    <row r="167" spans="1:6" ht="15.75" customHeight="1">
      <c r="A167" s="5"/>
      <c r="B167" s="5"/>
      <c r="C167" s="5"/>
      <c r="D167" s="5"/>
      <c r="E167" s="5"/>
      <c r="F167" s="5"/>
    </row>
    <row r="168" spans="1:6" ht="15.75" customHeight="1">
      <c r="A168" s="5"/>
      <c r="B168" s="5"/>
      <c r="C168" s="5"/>
      <c r="D168" s="5"/>
      <c r="E168" s="5"/>
      <c r="F168" s="5"/>
    </row>
    <row r="169" spans="1:6" ht="15.75" customHeight="1">
      <c r="A169" s="5"/>
      <c r="B169" s="5"/>
      <c r="C169" s="5"/>
      <c r="D169" s="5"/>
      <c r="E169" s="5"/>
      <c r="F169" s="5"/>
    </row>
    <row r="170" spans="1:6" ht="15.75" customHeight="1">
      <c r="A170" s="5"/>
      <c r="B170" s="5"/>
      <c r="C170" s="5"/>
      <c r="D170" s="5"/>
      <c r="E170" s="5"/>
      <c r="F170" s="5"/>
    </row>
    <row r="171" spans="1:6" ht="15.75" customHeight="1">
      <c r="A171" s="5"/>
      <c r="B171" s="5"/>
      <c r="C171" s="5"/>
      <c r="D171" s="5"/>
      <c r="E171" s="5"/>
      <c r="F171" s="5"/>
    </row>
    <row r="172" spans="1:6" ht="15.75" customHeight="1">
      <c r="A172" s="5"/>
      <c r="B172" s="5"/>
      <c r="C172" s="5"/>
      <c r="D172" s="5"/>
      <c r="E172" s="5"/>
      <c r="F172" s="5"/>
    </row>
    <row r="173" spans="1:6" ht="15.75" customHeight="1">
      <c r="A173" s="5"/>
      <c r="B173" s="5"/>
      <c r="C173" s="5"/>
      <c r="D173" s="5"/>
      <c r="E173" s="5"/>
      <c r="F173" s="5"/>
    </row>
    <row r="174" spans="1:6" ht="15.75" customHeight="1">
      <c r="A174" s="5"/>
      <c r="B174" s="5"/>
      <c r="C174" s="5"/>
      <c r="D174" s="5"/>
      <c r="E174" s="5"/>
      <c r="F174" s="5"/>
    </row>
    <row r="175" spans="1:6" ht="15.75" customHeight="1">
      <c r="A175" s="5"/>
      <c r="B175" s="5"/>
      <c r="C175" s="5"/>
      <c r="D175" s="5"/>
      <c r="E175" s="5"/>
      <c r="F175" s="5"/>
    </row>
    <row r="176" spans="1:6" ht="15.75" customHeight="1">
      <c r="A176" s="5"/>
      <c r="B176" s="5"/>
      <c r="C176" s="5"/>
      <c r="D176" s="5"/>
      <c r="E176" s="5"/>
      <c r="F176" s="5"/>
    </row>
    <row r="177" spans="1:6" ht="15.75" customHeight="1">
      <c r="A177" s="5"/>
      <c r="B177" s="5"/>
      <c r="C177" s="5"/>
      <c r="D177" s="5"/>
      <c r="E177" s="5"/>
      <c r="F177" s="5"/>
    </row>
    <row r="178" spans="1:6" ht="15.75" customHeight="1">
      <c r="A178" s="5"/>
      <c r="B178" s="5"/>
      <c r="C178" s="5"/>
      <c r="D178" s="5"/>
      <c r="E178" s="5"/>
      <c r="F178" s="5"/>
    </row>
    <row r="179" spans="1:6" ht="15.75" customHeight="1">
      <c r="A179" s="5"/>
      <c r="B179" s="5"/>
      <c r="C179" s="5"/>
      <c r="D179" s="5"/>
      <c r="E179" s="5"/>
      <c r="F179" s="5"/>
    </row>
    <row r="180" spans="1:6" ht="15.75" customHeight="1">
      <c r="A180" s="5"/>
      <c r="B180" s="5"/>
      <c r="C180" s="5"/>
      <c r="D180" s="5"/>
      <c r="E180" s="5"/>
      <c r="F180" s="5"/>
    </row>
    <row r="181" spans="1:6" ht="15.75" customHeight="1">
      <c r="A181" s="5"/>
      <c r="B181" s="5"/>
      <c r="C181" s="5"/>
      <c r="D181" s="5"/>
      <c r="E181" s="5"/>
      <c r="F181" s="5"/>
    </row>
    <row r="182" spans="1:6" ht="15.75" customHeight="1">
      <c r="A182" s="5"/>
      <c r="B182" s="5"/>
      <c r="C182" s="5"/>
      <c r="D182" s="5"/>
      <c r="E182" s="5"/>
      <c r="F182" s="5"/>
    </row>
    <row r="183" spans="1:6" ht="15.75" customHeight="1">
      <c r="A183" s="5"/>
      <c r="B183" s="5"/>
      <c r="C183" s="5"/>
      <c r="D183" s="5"/>
      <c r="E183" s="5"/>
      <c r="F183" s="5"/>
    </row>
    <row r="184" spans="1:6" ht="15.75" customHeight="1">
      <c r="A184" s="5"/>
      <c r="B184" s="5"/>
      <c r="C184" s="5"/>
      <c r="D184" s="5"/>
      <c r="E184" s="5"/>
      <c r="F184" s="5"/>
    </row>
    <row r="185" spans="1:6" ht="15.75" customHeight="1">
      <c r="A185" s="5"/>
      <c r="B185" s="5"/>
      <c r="C185" s="5"/>
      <c r="D185" s="5"/>
      <c r="E185" s="5"/>
      <c r="F185" s="5"/>
    </row>
    <row r="186" spans="1:6" ht="15.75" customHeight="1">
      <c r="A186" s="5"/>
      <c r="B186" s="5"/>
      <c r="C186" s="5"/>
      <c r="D186" s="5"/>
      <c r="E186" s="5"/>
      <c r="F186" s="5"/>
    </row>
    <row r="187" spans="1:6" ht="15.75" customHeight="1">
      <c r="A187" s="5"/>
      <c r="B187" s="5"/>
      <c r="C187" s="5"/>
      <c r="D187" s="5"/>
      <c r="E187" s="5"/>
      <c r="F187" s="5"/>
    </row>
    <row r="188" spans="1:6" ht="15.75" customHeight="1">
      <c r="A188" s="5"/>
      <c r="B188" s="5"/>
      <c r="C188" s="5"/>
      <c r="D188" s="5"/>
      <c r="E188" s="5"/>
      <c r="F188" s="5"/>
    </row>
    <row r="189" spans="1:6" ht="15.75" customHeight="1">
      <c r="A189" s="5"/>
      <c r="B189" s="5"/>
      <c r="C189" s="5"/>
      <c r="D189" s="5"/>
      <c r="E189" s="5"/>
      <c r="F189" s="5"/>
    </row>
    <row r="190" spans="1:6" ht="15.75" customHeight="1">
      <c r="A190" s="5"/>
      <c r="B190" s="5"/>
      <c r="C190" s="5"/>
      <c r="D190" s="5"/>
      <c r="E190" s="5"/>
      <c r="F190" s="5"/>
    </row>
    <row r="191" spans="1:6" ht="15.75" customHeight="1">
      <c r="A191" s="5"/>
      <c r="B191" s="5"/>
      <c r="C191" s="5"/>
      <c r="D191" s="5"/>
      <c r="E191" s="5"/>
      <c r="F191" s="5"/>
    </row>
    <row r="192" spans="1:6" ht="15.75" customHeight="1">
      <c r="A192" s="5"/>
      <c r="B192" s="5"/>
      <c r="C192" s="5"/>
      <c r="D192" s="5"/>
      <c r="E192" s="5"/>
      <c r="F192" s="5"/>
    </row>
    <row r="193" spans="1:6" ht="15.75" customHeight="1">
      <c r="A193" s="5"/>
      <c r="B193" s="5"/>
      <c r="C193" s="5"/>
      <c r="D193" s="5"/>
      <c r="E193" s="5"/>
      <c r="F193" s="5"/>
    </row>
    <row r="194" spans="1:6" ht="15.75" customHeight="1">
      <c r="A194" s="5"/>
      <c r="B194" s="5"/>
      <c r="C194" s="5"/>
      <c r="D194" s="5"/>
      <c r="E194" s="5"/>
      <c r="F194" s="5"/>
    </row>
    <row r="195" spans="1:6" ht="15.75" customHeight="1">
      <c r="A195" s="5"/>
      <c r="B195" s="5"/>
      <c r="C195" s="5"/>
      <c r="D195" s="5"/>
      <c r="E195" s="5"/>
      <c r="F195" s="5"/>
    </row>
    <row r="196" spans="1:6" ht="15.75" customHeight="1">
      <c r="A196" s="5"/>
      <c r="B196" s="5"/>
      <c r="C196" s="5"/>
      <c r="D196" s="5"/>
      <c r="E196" s="5"/>
      <c r="F196" s="5"/>
    </row>
    <row r="197" spans="1:6" ht="15.75" customHeight="1">
      <c r="A197" s="5"/>
      <c r="B197" s="5"/>
      <c r="C197" s="5"/>
      <c r="D197" s="5"/>
      <c r="E197" s="5"/>
      <c r="F197" s="5"/>
    </row>
    <row r="198" spans="1:6" ht="15.75" customHeight="1">
      <c r="A198" s="5"/>
      <c r="B198" s="5"/>
      <c r="C198" s="5"/>
      <c r="D198" s="5"/>
      <c r="E198" s="5"/>
      <c r="F198" s="5"/>
    </row>
    <row r="199" spans="1:6" ht="15.75" customHeight="1">
      <c r="A199" s="5"/>
      <c r="B199" s="5"/>
      <c r="C199" s="5"/>
      <c r="D199" s="5"/>
      <c r="E199" s="5"/>
      <c r="F199" s="5"/>
    </row>
    <row r="200" spans="1:6" ht="15.75" customHeight="1">
      <c r="A200" s="5"/>
      <c r="B200" s="5"/>
      <c r="C200" s="5"/>
      <c r="D200" s="5"/>
      <c r="E200" s="5"/>
      <c r="F200" s="5"/>
    </row>
    <row r="201" spans="1:6" ht="15.75" customHeight="1">
      <c r="A201" s="5"/>
      <c r="B201" s="5"/>
      <c r="C201" s="5"/>
      <c r="D201" s="5"/>
      <c r="E201" s="5"/>
      <c r="F201" s="5"/>
    </row>
    <row r="202" spans="1:6" ht="15.75" customHeight="1">
      <c r="A202" s="5"/>
      <c r="B202" s="5"/>
      <c r="C202" s="5"/>
      <c r="D202" s="5"/>
      <c r="E202" s="5"/>
      <c r="F202" s="5"/>
    </row>
    <row r="203" spans="1:6" ht="15.75" customHeight="1">
      <c r="A203" s="5"/>
      <c r="B203" s="5"/>
      <c r="C203" s="5"/>
      <c r="D203" s="5"/>
      <c r="E203" s="5"/>
      <c r="F203" s="5"/>
    </row>
    <row r="204" spans="1:6" ht="15.75" customHeight="1">
      <c r="A204" s="5"/>
      <c r="B204" s="5"/>
      <c r="C204" s="5"/>
      <c r="D204" s="5"/>
      <c r="E204" s="5"/>
      <c r="F204" s="5"/>
    </row>
    <row r="205" spans="1:6" ht="15.75" customHeight="1">
      <c r="A205" s="5"/>
      <c r="B205" s="5"/>
      <c r="C205" s="5"/>
      <c r="D205" s="5"/>
      <c r="E205" s="5"/>
      <c r="F205" s="5"/>
    </row>
    <row r="206" spans="1:6" ht="15.75" customHeight="1">
      <c r="A206" s="5"/>
      <c r="B206" s="5"/>
      <c r="C206" s="5"/>
      <c r="D206" s="5"/>
      <c r="E206" s="5"/>
      <c r="F206" s="5"/>
    </row>
    <row r="207" spans="1:6" ht="15.75" customHeight="1">
      <c r="A207" s="5"/>
      <c r="B207" s="5"/>
      <c r="C207" s="5"/>
      <c r="D207" s="5"/>
      <c r="E207" s="5"/>
      <c r="F207" s="5"/>
    </row>
    <row r="208" spans="1:6" ht="15.75" customHeight="1">
      <c r="A208" s="5"/>
      <c r="B208" s="5"/>
      <c r="C208" s="5"/>
      <c r="D208" s="5"/>
      <c r="E208" s="5"/>
      <c r="F208" s="5"/>
    </row>
    <row r="209" spans="1:6" ht="15.75" customHeight="1">
      <c r="A209" s="5"/>
      <c r="B209" s="5"/>
      <c r="C209" s="5"/>
      <c r="D209" s="5"/>
      <c r="E209" s="5"/>
      <c r="F209" s="5"/>
    </row>
    <row r="210" spans="1:6" ht="15.75" customHeight="1">
      <c r="A210" s="5"/>
      <c r="B210" s="5"/>
      <c r="C210" s="5"/>
      <c r="D210" s="5"/>
      <c r="E210" s="5"/>
      <c r="F210" s="5"/>
    </row>
    <row r="211" spans="1:6" ht="15.75" customHeight="1">
      <c r="A211" s="5"/>
      <c r="B211" s="5"/>
      <c r="C211" s="5"/>
      <c r="D211" s="5"/>
      <c r="E211" s="5"/>
      <c r="F211" s="5"/>
    </row>
    <row r="212" spans="1:6" ht="15.75" customHeight="1">
      <c r="A212" s="5"/>
      <c r="B212" s="5"/>
      <c r="C212" s="5"/>
      <c r="D212" s="5"/>
      <c r="E212" s="5"/>
      <c r="F212" s="5"/>
    </row>
    <row r="213" spans="1:6" ht="15.75" customHeight="1">
      <c r="A213" s="5"/>
      <c r="B213" s="5"/>
      <c r="C213" s="5"/>
      <c r="D213" s="5"/>
      <c r="E213" s="5"/>
      <c r="F213" s="5"/>
    </row>
    <row r="214" spans="1:6" ht="15.75" customHeight="1">
      <c r="A214" s="5"/>
      <c r="B214" s="5"/>
      <c r="C214" s="5"/>
      <c r="D214" s="5"/>
      <c r="E214" s="5"/>
      <c r="F214" s="5"/>
    </row>
    <row r="215" spans="1:6" ht="15.75" customHeight="1">
      <c r="A215" s="5"/>
      <c r="B215" s="5"/>
      <c r="C215" s="5"/>
      <c r="D215" s="5"/>
      <c r="E215" s="5"/>
      <c r="F215" s="5"/>
    </row>
    <row r="216" spans="1:6" ht="15.75" customHeight="1">
      <c r="A216" s="5"/>
      <c r="B216" s="5"/>
      <c r="C216" s="5"/>
      <c r="D216" s="5"/>
      <c r="E216" s="5"/>
      <c r="F216" s="5"/>
    </row>
    <row r="217" spans="1:6" ht="15.75" customHeight="1">
      <c r="A217" s="5"/>
      <c r="B217" s="5"/>
      <c r="C217" s="5"/>
      <c r="D217" s="5"/>
      <c r="E217" s="5"/>
      <c r="F217" s="5"/>
    </row>
    <row r="218" spans="1:6" ht="15.75" customHeight="1">
      <c r="A218" s="5"/>
      <c r="B218" s="5"/>
      <c r="C218" s="5"/>
      <c r="D218" s="5"/>
      <c r="E218" s="5"/>
      <c r="F218" s="5"/>
    </row>
    <row r="219" spans="1:6" ht="15.75" customHeight="1">
      <c r="A219" s="5"/>
      <c r="B219" s="5"/>
      <c r="C219" s="5"/>
      <c r="D219" s="5"/>
      <c r="E219" s="5"/>
      <c r="F219" s="5"/>
    </row>
    <row r="220" spans="1:6" ht="15.75" customHeight="1">
      <c r="A220" s="5"/>
      <c r="B220" s="5"/>
      <c r="C220" s="5"/>
      <c r="D220" s="5"/>
      <c r="E220" s="5"/>
      <c r="F220" s="5"/>
    </row>
    <row r="221" spans="1:6" ht="15.75" customHeight="1">
      <c r="A221" s="5"/>
      <c r="B221" s="5"/>
      <c r="C221" s="5"/>
      <c r="D221" s="5"/>
      <c r="E221" s="5"/>
      <c r="F221" s="5"/>
    </row>
    <row r="222" spans="1:6" ht="15.75" customHeight="1">
      <c r="A222" s="5"/>
      <c r="B222" s="5"/>
      <c r="C222" s="5"/>
      <c r="D222" s="5"/>
      <c r="E222" s="5"/>
      <c r="F222" s="5"/>
    </row>
    <row r="223" spans="1:6" ht="15.75" customHeight="1">
      <c r="A223" s="5"/>
      <c r="B223" s="5"/>
      <c r="C223" s="5"/>
      <c r="D223" s="5"/>
      <c r="E223" s="5"/>
      <c r="F223" s="5"/>
    </row>
    <row r="224" spans="1:6" ht="15.75" customHeight="1">
      <c r="A224" s="5"/>
      <c r="B224" s="5"/>
      <c r="C224" s="5"/>
      <c r="D224" s="5"/>
      <c r="E224" s="5"/>
      <c r="F224" s="5"/>
    </row>
    <row r="225" spans="1:6" ht="15.75" customHeight="1">
      <c r="A225" s="5"/>
      <c r="B225" s="5"/>
      <c r="C225" s="5"/>
      <c r="D225" s="5"/>
      <c r="E225" s="5"/>
      <c r="F225" s="5"/>
    </row>
    <row r="226" spans="1:6" ht="15.75" customHeight="1">
      <c r="A226" s="5"/>
      <c r="B226" s="5"/>
      <c r="C226" s="5"/>
      <c r="D226" s="5"/>
      <c r="E226" s="5"/>
      <c r="F226" s="5"/>
    </row>
    <row r="227" spans="1:6" ht="15.75" customHeight="1">
      <c r="A227" s="5"/>
      <c r="B227" s="5"/>
      <c r="C227" s="5"/>
      <c r="D227" s="5"/>
      <c r="E227" s="5"/>
      <c r="F227" s="5"/>
    </row>
    <row r="228" spans="1:6" ht="15.75" customHeight="1">
      <c r="A228" s="5"/>
      <c r="B228" s="5"/>
      <c r="C228" s="5"/>
      <c r="D228" s="5"/>
      <c r="E228" s="5"/>
      <c r="F228" s="5"/>
    </row>
    <row r="229" spans="1:6" ht="15.75" customHeight="1">
      <c r="A229" s="5"/>
      <c r="B229" s="5"/>
      <c r="C229" s="5"/>
      <c r="D229" s="5"/>
      <c r="E229" s="5"/>
      <c r="F229" s="5"/>
    </row>
    <row r="230" spans="1:6" ht="15.75" customHeight="1">
      <c r="A230" s="5"/>
      <c r="B230" s="5"/>
      <c r="C230" s="5"/>
      <c r="D230" s="5"/>
      <c r="E230" s="5"/>
      <c r="F230" s="5"/>
    </row>
    <row r="231" spans="1:6" ht="15.75" customHeight="1">
      <c r="A231" s="5"/>
      <c r="B231" s="5"/>
      <c r="C231" s="5"/>
      <c r="D231" s="5"/>
      <c r="E231" s="5"/>
      <c r="F231" s="5"/>
    </row>
    <row r="232" spans="1:6" ht="15.75" customHeight="1">
      <c r="A232" s="5"/>
      <c r="B232" s="5"/>
      <c r="C232" s="5"/>
      <c r="D232" s="5"/>
      <c r="E232" s="5"/>
      <c r="F232" s="5"/>
    </row>
    <row r="233" spans="1:6" ht="15.75" customHeight="1">
      <c r="A233" s="5"/>
      <c r="B233" s="5"/>
      <c r="C233" s="5"/>
      <c r="D233" s="5"/>
      <c r="E233" s="5"/>
      <c r="F233" s="5"/>
    </row>
    <row r="234" spans="1:6" ht="15.75" customHeight="1">
      <c r="A234" s="5"/>
      <c r="B234" s="5"/>
      <c r="C234" s="5"/>
      <c r="D234" s="5"/>
      <c r="E234" s="5"/>
      <c r="F234" s="5"/>
    </row>
    <row r="235" spans="1:6" ht="15.75" customHeight="1">
      <c r="A235" s="5"/>
      <c r="B235" s="5"/>
      <c r="C235" s="5"/>
      <c r="D235" s="5"/>
      <c r="E235" s="5"/>
      <c r="F235" s="5"/>
    </row>
    <row r="236" spans="1:6" ht="15.75" customHeight="1">
      <c r="A236" s="5"/>
      <c r="B236" s="5"/>
      <c r="C236" s="5"/>
      <c r="D236" s="5"/>
      <c r="E236" s="5"/>
      <c r="F236" s="5"/>
    </row>
    <row r="237" spans="1:6" ht="15.75" customHeight="1">
      <c r="A237" s="5"/>
      <c r="B237" s="5"/>
      <c r="C237" s="5"/>
      <c r="D237" s="5"/>
      <c r="E237" s="5"/>
      <c r="F237" s="5"/>
    </row>
    <row r="238" spans="1:6" ht="15.75" customHeight="1">
      <c r="A238" s="5"/>
      <c r="B238" s="5"/>
      <c r="C238" s="5"/>
      <c r="D238" s="5"/>
      <c r="E238" s="5"/>
      <c r="F238" s="5"/>
    </row>
    <row r="239" spans="1:6" ht="15.75" customHeight="1">
      <c r="A239" s="5"/>
      <c r="B239" s="5"/>
      <c r="C239" s="5"/>
      <c r="D239" s="5"/>
      <c r="E239" s="5"/>
      <c r="F239" s="5"/>
    </row>
    <row r="240" spans="1:6" ht="15.75" customHeight="1">
      <c r="A240" s="5"/>
      <c r="B240" s="5"/>
      <c r="C240" s="5"/>
      <c r="D240" s="5"/>
      <c r="E240" s="5"/>
      <c r="F240" s="5"/>
    </row>
    <row r="241" spans="1:6" ht="15.75" customHeight="1">
      <c r="A241" s="5"/>
      <c r="B241" s="5"/>
      <c r="C241" s="5"/>
      <c r="D241" s="5"/>
      <c r="E241" s="5"/>
      <c r="F241" s="5"/>
    </row>
    <row r="242" spans="1:6" ht="15.75" customHeight="1">
      <c r="A242" s="5"/>
      <c r="B242" s="5"/>
      <c r="C242" s="5"/>
      <c r="D242" s="5"/>
      <c r="E242" s="5"/>
      <c r="F242" s="5"/>
    </row>
    <row r="243" spans="1:6" ht="15.75" customHeight="1">
      <c r="A243" s="5"/>
      <c r="B243" s="5"/>
      <c r="C243" s="5"/>
      <c r="D243" s="5"/>
      <c r="E243" s="5"/>
      <c r="F243" s="5"/>
    </row>
    <row r="244" spans="1:6" ht="15.75" customHeight="1">
      <c r="A244" s="5"/>
      <c r="B244" s="5"/>
      <c r="C244" s="5"/>
      <c r="D244" s="5"/>
      <c r="E244" s="5"/>
      <c r="F244" s="5"/>
    </row>
    <row r="245" spans="1:6" ht="15.75" customHeight="1">
      <c r="A245" s="5"/>
      <c r="B245" s="5"/>
      <c r="C245" s="5"/>
      <c r="D245" s="5"/>
      <c r="E245" s="5"/>
      <c r="F245" s="5"/>
    </row>
    <row r="246" spans="1:6" ht="15.75" customHeight="1">
      <c r="A246" s="5"/>
      <c r="B246" s="5"/>
      <c r="C246" s="5"/>
      <c r="D246" s="5"/>
      <c r="E246" s="5"/>
      <c r="F246" s="5"/>
    </row>
    <row r="247" spans="1:6" ht="15.75" customHeight="1">
      <c r="A247" s="5"/>
      <c r="B247" s="5"/>
      <c r="C247" s="5"/>
      <c r="D247" s="5"/>
      <c r="E247" s="5"/>
      <c r="F247" s="5"/>
    </row>
    <row r="248" spans="1:6" ht="15.75" customHeight="1">
      <c r="A248" s="5"/>
      <c r="B248" s="5"/>
      <c r="C248" s="5"/>
      <c r="D248" s="5"/>
      <c r="E248" s="5"/>
      <c r="F248" s="5"/>
    </row>
    <row r="249" spans="1:6" ht="15.75" customHeight="1">
      <c r="A249" s="5"/>
      <c r="B249" s="5"/>
      <c r="C249" s="5"/>
      <c r="D249" s="5"/>
      <c r="E249" s="5"/>
      <c r="F249" s="5"/>
    </row>
    <row r="250" spans="1:6" ht="15.75" customHeight="1">
      <c r="A250" s="5"/>
      <c r="B250" s="5"/>
      <c r="C250" s="5"/>
      <c r="D250" s="5"/>
      <c r="E250" s="5"/>
      <c r="F250" s="5"/>
    </row>
    <row r="251" spans="1:6" ht="15.75" customHeight="1">
      <c r="A251" s="5"/>
      <c r="B251" s="5"/>
      <c r="C251" s="5"/>
      <c r="D251" s="5"/>
      <c r="E251" s="5"/>
      <c r="F251" s="5"/>
    </row>
    <row r="252" spans="1:6" ht="15.75" customHeight="1">
      <c r="A252" s="5"/>
      <c r="B252" s="5"/>
      <c r="C252" s="5"/>
      <c r="D252" s="5"/>
      <c r="E252" s="5"/>
      <c r="F252" s="5"/>
    </row>
    <row r="253" spans="1:6" ht="15.75" customHeight="1">
      <c r="A253" s="5"/>
      <c r="B253" s="5"/>
      <c r="C253" s="5"/>
      <c r="D253" s="5"/>
      <c r="E253" s="5"/>
      <c r="F253" s="5"/>
    </row>
    <row r="254" spans="1:6" ht="15.75" customHeight="1">
      <c r="A254" s="5"/>
      <c r="B254" s="5"/>
      <c r="C254" s="5"/>
      <c r="D254" s="5"/>
      <c r="E254" s="5"/>
      <c r="F254" s="5"/>
    </row>
    <row r="255" spans="1:6" ht="15.75" customHeight="1">
      <c r="A255" s="5"/>
      <c r="B255" s="5"/>
      <c r="C255" s="5"/>
      <c r="D255" s="5"/>
      <c r="E255" s="5"/>
      <c r="F255" s="5"/>
    </row>
    <row r="256" spans="1:6" ht="15.75" customHeight="1">
      <c r="A256" s="5"/>
      <c r="B256" s="5"/>
      <c r="C256" s="5"/>
      <c r="D256" s="5"/>
      <c r="E256" s="5"/>
      <c r="F256" s="5"/>
    </row>
    <row r="257" spans="1:6" ht="15.75" customHeight="1">
      <c r="A257" s="5"/>
      <c r="B257" s="5"/>
      <c r="C257" s="5"/>
      <c r="D257" s="5"/>
      <c r="E257" s="5"/>
      <c r="F257" s="5"/>
    </row>
    <row r="258" spans="1:6" ht="15.75" customHeight="1">
      <c r="A258" s="5"/>
      <c r="B258" s="5"/>
      <c r="C258" s="5"/>
      <c r="D258" s="5"/>
      <c r="E258" s="5"/>
      <c r="F258" s="5"/>
    </row>
    <row r="259" spans="1:6" ht="15.75" customHeight="1">
      <c r="A259" s="5"/>
      <c r="B259" s="5"/>
      <c r="C259" s="5"/>
      <c r="D259" s="5"/>
      <c r="E259" s="5"/>
      <c r="F259" s="5"/>
    </row>
    <row r="260" spans="1:6" ht="15.75" customHeight="1">
      <c r="A260" s="5"/>
      <c r="B260" s="5"/>
      <c r="C260" s="5"/>
      <c r="D260" s="5"/>
      <c r="E260" s="5"/>
      <c r="F260" s="5"/>
    </row>
    <row r="261" spans="1:6" ht="15.75" customHeight="1">
      <c r="A261" s="5"/>
      <c r="B261" s="5"/>
      <c r="C261" s="5"/>
      <c r="D261" s="5"/>
      <c r="E261" s="5"/>
      <c r="F261" s="5"/>
    </row>
    <row r="262" spans="1:6" ht="15.75" customHeight="1">
      <c r="A262" s="5"/>
      <c r="B262" s="5"/>
      <c r="C262" s="5"/>
      <c r="D262" s="5"/>
      <c r="E262" s="5"/>
      <c r="F262" s="5"/>
    </row>
    <row r="263" spans="1:6" ht="15.75" customHeight="1">
      <c r="A263" s="5"/>
      <c r="B263" s="5"/>
      <c r="C263" s="5"/>
      <c r="D263" s="5"/>
      <c r="E263" s="5"/>
      <c r="F263" s="5"/>
    </row>
    <row r="264" spans="1:6" ht="15.75" customHeight="1">
      <c r="A264" s="5"/>
      <c r="B264" s="5"/>
      <c r="C264" s="5"/>
      <c r="D264" s="5"/>
      <c r="E264" s="5"/>
      <c r="F264" s="5"/>
    </row>
    <row r="265" spans="1:6" ht="15.75" customHeight="1">
      <c r="A265" s="5"/>
      <c r="B265" s="5"/>
      <c r="C265" s="5"/>
      <c r="D265" s="5"/>
      <c r="E265" s="5"/>
      <c r="F265" s="5"/>
    </row>
    <row r="266" spans="1:6" ht="15.75" customHeight="1">
      <c r="A266" s="5"/>
      <c r="B266" s="5"/>
      <c r="C266" s="5"/>
      <c r="D266" s="5"/>
      <c r="E266" s="5"/>
      <c r="F266" s="5"/>
    </row>
    <row r="267" spans="1:6" ht="15.75" customHeight="1">
      <c r="A267" s="5"/>
      <c r="B267" s="5"/>
      <c r="C267" s="5"/>
      <c r="D267" s="5"/>
      <c r="E267" s="5"/>
      <c r="F267" s="5"/>
    </row>
    <row r="268" spans="1:6" ht="15.75" customHeight="1">
      <c r="A268" s="5"/>
      <c r="B268" s="5"/>
      <c r="C268" s="5"/>
      <c r="D268" s="5"/>
      <c r="E268" s="5"/>
      <c r="F268" s="5"/>
    </row>
    <row r="269" spans="1:6" ht="15.75" customHeight="1">
      <c r="A269" s="5"/>
      <c r="B269" s="5"/>
      <c r="C269" s="5"/>
      <c r="D269" s="5"/>
      <c r="E269" s="5"/>
      <c r="F269" s="5"/>
    </row>
    <row r="270" spans="1:6" ht="15.75" customHeight="1">
      <c r="A270" s="5"/>
      <c r="B270" s="5"/>
      <c r="C270" s="5"/>
      <c r="D270" s="5"/>
      <c r="E270" s="5"/>
      <c r="F270" s="5"/>
    </row>
    <row r="271" spans="1:6" ht="15.75" customHeight="1">
      <c r="A271" s="5"/>
      <c r="B271" s="5"/>
      <c r="C271" s="5"/>
      <c r="D271" s="5"/>
      <c r="E271" s="5"/>
      <c r="F271" s="5"/>
    </row>
    <row r="272" spans="1:6" ht="15.75" customHeight="1">
      <c r="A272" s="5"/>
      <c r="B272" s="5"/>
      <c r="C272" s="5"/>
      <c r="D272" s="5"/>
      <c r="E272" s="5"/>
      <c r="F272" s="5"/>
    </row>
    <row r="273" spans="1:6" ht="15.75" customHeight="1">
      <c r="A273" s="5"/>
      <c r="B273" s="5"/>
      <c r="C273" s="5"/>
      <c r="D273" s="5"/>
      <c r="E273" s="5"/>
      <c r="F273" s="5"/>
    </row>
    <row r="274" spans="1:6" ht="15.75" customHeight="1">
      <c r="A274" s="5"/>
      <c r="B274" s="5"/>
      <c r="C274" s="5"/>
      <c r="D274" s="5"/>
      <c r="E274" s="5"/>
      <c r="F274" s="5"/>
    </row>
    <row r="275" spans="1:6" ht="15.75" customHeight="1">
      <c r="A275" s="5"/>
      <c r="B275" s="5"/>
      <c r="C275" s="5"/>
      <c r="D275" s="5"/>
      <c r="E275" s="5"/>
      <c r="F275" s="5"/>
    </row>
    <row r="276" spans="1:6" ht="15.75" customHeight="1">
      <c r="A276" s="5"/>
      <c r="B276" s="5"/>
      <c r="C276" s="5"/>
      <c r="D276" s="5"/>
      <c r="E276" s="5"/>
      <c r="F276" s="5"/>
    </row>
    <row r="277" spans="1:6" ht="15.75" customHeight="1">
      <c r="A277" s="5"/>
      <c r="B277" s="5"/>
      <c r="C277" s="5"/>
      <c r="D277" s="5"/>
      <c r="E277" s="5"/>
      <c r="F277" s="5"/>
    </row>
    <row r="278" spans="1:6" ht="15.75" customHeight="1">
      <c r="A278" s="5"/>
      <c r="B278" s="5"/>
      <c r="C278" s="5"/>
      <c r="D278" s="5"/>
      <c r="E278" s="5"/>
      <c r="F278" s="5"/>
    </row>
    <row r="279" spans="1:6" ht="15.75" customHeight="1">
      <c r="A279" s="5"/>
      <c r="B279" s="5"/>
      <c r="C279" s="5"/>
      <c r="D279" s="5"/>
      <c r="E279" s="5"/>
      <c r="F279" s="5"/>
    </row>
    <row r="280" spans="1:6" ht="15.75" customHeight="1">
      <c r="A280" s="5"/>
      <c r="B280" s="5"/>
      <c r="C280" s="5"/>
      <c r="D280" s="5"/>
      <c r="E280" s="5"/>
      <c r="F280" s="5"/>
    </row>
    <row r="281" spans="1:6" ht="15.75" customHeight="1">
      <c r="A281" s="5"/>
      <c r="B281" s="5"/>
      <c r="C281" s="5"/>
      <c r="D281" s="5"/>
      <c r="E281" s="5"/>
      <c r="F281" s="5"/>
    </row>
    <row r="282" spans="1:6" ht="15.75" customHeight="1">
      <c r="A282" s="5"/>
      <c r="B282" s="5"/>
      <c r="C282" s="5"/>
      <c r="D282" s="5"/>
      <c r="E282" s="5"/>
      <c r="F282" s="5"/>
    </row>
    <row r="283" spans="1:6" ht="15.75" customHeight="1">
      <c r="A283" s="5"/>
      <c r="B283" s="5"/>
      <c r="C283" s="5"/>
      <c r="D283" s="5"/>
      <c r="E283" s="5"/>
      <c r="F283" s="5"/>
    </row>
    <row r="284" spans="1:6" ht="15.75" customHeight="1">
      <c r="A284" s="5"/>
      <c r="B284" s="5"/>
      <c r="C284" s="5"/>
      <c r="D284" s="5"/>
      <c r="E284" s="5"/>
      <c r="F284" s="5"/>
    </row>
    <row r="285" spans="1:6" ht="15.75" customHeight="1">
      <c r="A285" s="5"/>
      <c r="B285" s="5"/>
      <c r="C285" s="5"/>
      <c r="D285" s="5"/>
      <c r="E285" s="5"/>
      <c r="F285" s="5"/>
    </row>
    <row r="286" spans="1:6" ht="15.75" customHeight="1">
      <c r="A286" s="5"/>
      <c r="B286" s="5"/>
      <c r="C286" s="5"/>
      <c r="D286" s="5"/>
      <c r="E286" s="5"/>
      <c r="F286" s="5"/>
    </row>
    <row r="287" spans="1:6" ht="15.75" customHeight="1">
      <c r="A287" s="5"/>
      <c r="B287" s="5"/>
      <c r="C287" s="5"/>
      <c r="D287" s="5"/>
      <c r="E287" s="5"/>
      <c r="F287" s="5"/>
    </row>
    <row r="288" spans="1:6" ht="15.75" customHeight="1">
      <c r="A288" s="5"/>
      <c r="B288" s="5"/>
      <c r="C288" s="5"/>
      <c r="D288" s="5"/>
      <c r="E288" s="5"/>
      <c r="F288" s="5"/>
    </row>
    <row r="289" spans="1:6" ht="15.75" customHeight="1">
      <c r="A289" s="5"/>
      <c r="B289" s="5"/>
      <c r="C289" s="5"/>
      <c r="D289" s="5"/>
      <c r="E289" s="5"/>
      <c r="F289" s="5"/>
    </row>
    <row r="290" spans="1:6" ht="15.75" customHeight="1">
      <c r="A290" s="5"/>
      <c r="B290" s="5"/>
      <c r="C290" s="5"/>
      <c r="D290" s="5"/>
      <c r="E290" s="5"/>
      <c r="F290" s="5"/>
    </row>
    <row r="291" spans="1:6" ht="15.75" customHeight="1">
      <c r="A291" s="5"/>
      <c r="B291" s="5"/>
      <c r="C291" s="5"/>
      <c r="D291" s="5"/>
      <c r="E291" s="5"/>
      <c r="F291" s="5"/>
    </row>
    <row r="292" spans="1:6" ht="15.75" customHeight="1">
      <c r="A292" s="5"/>
      <c r="B292" s="5"/>
      <c r="C292" s="5"/>
      <c r="D292" s="5"/>
      <c r="E292" s="5"/>
      <c r="F292" s="5"/>
    </row>
    <row r="293" spans="1:6" ht="15.75" customHeight="1">
      <c r="A293" s="5"/>
      <c r="B293" s="5"/>
      <c r="C293" s="5"/>
      <c r="D293" s="5"/>
      <c r="E293" s="5"/>
      <c r="F293" s="5"/>
    </row>
    <row r="294" spans="1:6" ht="15.75" customHeight="1">
      <c r="A294" s="5"/>
      <c r="B294" s="5"/>
      <c r="C294" s="5"/>
      <c r="D294" s="5"/>
      <c r="E294" s="5"/>
      <c r="F294" s="5"/>
    </row>
    <row r="295" spans="1:6" ht="15.75" customHeight="1">
      <c r="A295" s="5"/>
      <c r="B295" s="5"/>
      <c r="C295" s="5"/>
      <c r="D295" s="5"/>
      <c r="E295" s="5"/>
      <c r="F295" s="5"/>
    </row>
    <row r="296" spans="1:6" ht="15.75" customHeight="1">
      <c r="A296" s="5"/>
      <c r="B296" s="5"/>
      <c r="C296" s="5"/>
      <c r="D296" s="5"/>
      <c r="E296" s="5"/>
      <c r="F296" s="5"/>
    </row>
    <row r="297" spans="1:6" ht="15.75" customHeight="1">
      <c r="A297" s="5"/>
      <c r="B297" s="5"/>
      <c r="C297" s="5"/>
      <c r="D297" s="5"/>
      <c r="E297" s="5"/>
      <c r="F297" s="5"/>
    </row>
    <row r="298" spans="1:6" ht="15.75" customHeight="1">
      <c r="A298" s="5"/>
      <c r="B298" s="5"/>
      <c r="C298" s="5"/>
      <c r="D298" s="5"/>
      <c r="E298" s="5"/>
      <c r="F298" s="5"/>
    </row>
    <row r="299" spans="1:6" ht="15.75" customHeight="1">
      <c r="A299" s="5"/>
      <c r="B299" s="5"/>
      <c r="C299" s="5"/>
      <c r="D299" s="5"/>
      <c r="E299" s="5"/>
      <c r="F299" s="5"/>
    </row>
    <row r="300" spans="1:6" ht="15.75" customHeight="1">
      <c r="A300" s="5"/>
      <c r="B300" s="5"/>
      <c r="C300" s="5"/>
      <c r="D300" s="5"/>
      <c r="E300" s="5"/>
      <c r="F300" s="5"/>
    </row>
    <row r="301" spans="1:6" ht="15.75" customHeight="1">
      <c r="A301" s="5"/>
      <c r="B301" s="5"/>
      <c r="C301" s="5"/>
      <c r="D301" s="5"/>
      <c r="E301" s="5"/>
      <c r="F301" s="5"/>
    </row>
    <row r="302" spans="1:6" ht="15.75" customHeight="1">
      <c r="A302" s="5"/>
      <c r="B302" s="5"/>
      <c r="C302" s="5"/>
      <c r="D302" s="5"/>
      <c r="E302" s="5"/>
      <c r="F302" s="5"/>
    </row>
    <row r="303" spans="1:6" ht="15.75" customHeight="1">
      <c r="A303" s="5"/>
      <c r="B303" s="5"/>
      <c r="C303" s="5"/>
      <c r="D303" s="5"/>
      <c r="E303" s="5"/>
      <c r="F303" s="5"/>
    </row>
    <row r="304" spans="1:6" ht="15.75" customHeight="1">
      <c r="A304" s="5"/>
      <c r="B304" s="5"/>
      <c r="C304" s="5"/>
      <c r="D304" s="5"/>
      <c r="E304" s="5"/>
      <c r="F304" s="5"/>
    </row>
    <row r="305" spans="1:6" ht="15.75" customHeight="1">
      <c r="A305" s="5"/>
      <c r="B305" s="5"/>
      <c r="C305" s="5"/>
      <c r="D305" s="5"/>
      <c r="E305" s="5"/>
      <c r="F305" s="5"/>
    </row>
    <row r="306" spans="1:6" ht="15.75" customHeight="1">
      <c r="A306" s="5"/>
      <c r="B306" s="5"/>
      <c r="C306" s="5"/>
      <c r="D306" s="5"/>
      <c r="E306" s="5"/>
      <c r="F306" s="5"/>
    </row>
    <row r="307" spans="1:6" ht="15.75" customHeight="1">
      <c r="A307" s="5"/>
      <c r="B307" s="5"/>
      <c r="C307" s="5"/>
      <c r="D307" s="5"/>
      <c r="E307" s="5"/>
      <c r="F307" s="5"/>
    </row>
    <row r="308" spans="1:6" ht="15.75" customHeight="1">
      <c r="A308" s="5"/>
      <c r="B308" s="5"/>
      <c r="C308" s="5"/>
      <c r="D308" s="5"/>
      <c r="E308" s="5"/>
      <c r="F308" s="5"/>
    </row>
    <row r="309" spans="1:6" ht="15.75" customHeight="1">
      <c r="A309" s="5"/>
      <c r="B309" s="5"/>
      <c r="C309" s="5"/>
      <c r="D309" s="5"/>
      <c r="E309" s="5"/>
      <c r="F309" s="5"/>
    </row>
    <row r="310" spans="1:6" ht="15.75" customHeight="1">
      <c r="A310" s="5"/>
      <c r="B310" s="5"/>
      <c r="C310" s="5"/>
      <c r="D310" s="5"/>
      <c r="E310" s="5"/>
      <c r="F310" s="5"/>
    </row>
    <row r="311" spans="1:6" ht="15.75" customHeight="1">
      <c r="A311" s="5"/>
      <c r="B311" s="5"/>
      <c r="C311" s="5"/>
      <c r="D311" s="5"/>
      <c r="E311" s="5"/>
      <c r="F311" s="5"/>
    </row>
    <row r="312" spans="1:6" ht="15.75" customHeight="1">
      <c r="A312" s="5"/>
      <c r="B312" s="5"/>
      <c r="C312" s="5"/>
      <c r="D312" s="5"/>
      <c r="E312" s="5"/>
      <c r="F312" s="5"/>
    </row>
    <row r="313" spans="1:6" ht="15.75" customHeight="1">
      <c r="A313" s="5"/>
      <c r="B313" s="5"/>
      <c r="C313" s="5"/>
      <c r="D313" s="5"/>
      <c r="E313" s="5"/>
      <c r="F313" s="5"/>
    </row>
    <row r="314" spans="1:6" ht="15.75" customHeight="1">
      <c r="A314" s="5"/>
      <c r="B314" s="5"/>
      <c r="C314" s="5"/>
      <c r="D314" s="5"/>
      <c r="E314" s="5"/>
      <c r="F314" s="5"/>
    </row>
    <row r="315" spans="1:6" ht="15.75" customHeight="1">
      <c r="A315" s="5"/>
      <c r="B315" s="5"/>
      <c r="C315" s="5"/>
      <c r="D315" s="5"/>
      <c r="E315" s="5"/>
      <c r="F315" s="5"/>
    </row>
    <row r="316" spans="1:6" ht="15.75" customHeight="1">
      <c r="A316" s="5"/>
      <c r="B316" s="5"/>
      <c r="C316" s="5"/>
      <c r="D316" s="5"/>
      <c r="E316" s="5"/>
      <c r="F316" s="5"/>
    </row>
    <row r="317" spans="1:6" ht="15.75" customHeight="1">
      <c r="A317" s="5"/>
      <c r="B317" s="5"/>
      <c r="C317" s="5"/>
      <c r="D317" s="5"/>
      <c r="E317" s="5"/>
      <c r="F317" s="5"/>
    </row>
    <row r="318" spans="1:6" ht="15.75" customHeight="1">
      <c r="A318" s="5"/>
      <c r="B318" s="5"/>
      <c r="C318" s="5"/>
      <c r="D318" s="5"/>
      <c r="E318" s="5"/>
      <c r="F318" s="5"/>
    </row>
    <row r="319" spans="1:6" ht="15.75" customHeight="1">
      <c r="A319" s="5"/>
      <c r="B319" s="5"/>
      <c r="C319" s="5"/>
      <c r="D319" s="5"/>
      <c r="E319" s="5"/>
      <c r="F319" s="5"/>
    </row>
    <row r="320" spans="1:6" ht="15.75" customHeight="1">
      <c r="A320" s="5"/>
      <c r="B320" s="5"/>
      <c r="C320" s="5"/>
      <c r="D320" s="5"/>
      <c r="E320" s="5"/>
      <c r="F320" s="5"/>
    </row>
    <row r="321" spans="1:6" ht="15.75" customHeight="1">
      <c r="A321" s="5"/>
      <c r="B321" s="5"/>
      <c r="C321" s="5"/>
      <c r="D321" s="5"/>
      <c r="E321" s="5"/>
      <c r="F321" s="5"/>
    </row>
    <row r="322" spans="1:6" ht="15.75" customHeight="1">
      <c r="A322" s="5"/>
      <c r="B322" s="5"/>
      <c r="C322" s="5"/>
      <c r="D322" s="5"/>
      <c r="E322" s="5"/>
      <c r="F322" s="5"/>
    </row>
    <row r="323" spans="1:6" ht="15.75" customHeight="1">
      <c r="A323" s="5"/>
      <c r="B323" s="5"/>
      <c r="C323" s="5"/>
      <c r="D323" s="5"/>
      <c r="E323" s="5"/>
      <c r="F323" s="5"/>
    </row>
    <row r="324" spans="1:6" ht="15.75" customHeight="1">
      <c r="A324" s="5"/>
      <c r="B324" s="5"/>
      <c r="C324" s="5"/>
      <c r="D324" s="5"/>
      <c r="E324" s="5"/>
      <c r="F324" s="5"/>
    </row>
    <row r="325" spans="1:6" ht="15.75" customHeight="1">
      <c r="A325" s="5"/>
      <c r="B325" s="5"/>
      <c r="C325" s="5"/>
      <c r="D325" s="5"/>
      <c r="E325" s="5"/>
      <c r="F325" s="5"/>
    </row>
    <row r="326" spans="1:6" ht="15.75" customHeight="1">
      <c r="A326" s="5"/>
      <c r="B326" s="5"/>
      <c r="C326" s="5"/>
      <c r="D326" s="5"/>
      <c r="E326" s="5"/>
      <c r="F326" s="5"/>
    </row>
    <row r="327" spans="1:6" ht="15.75" customHeight="1">
      <c r="A327" s="5"/>
      <c r="B327" s="5"/>
      <c r="C327" s="5"/>
      <c r="D327" s="5"/>
      <c r="E327" s="5"/>
      <c r="F327" s="5"/>
    </row>
    <row r="328" spans="1:6" ht="15.75" customHeight="1">
      <c r="A328" s="5"/>
      <c r="B328" s="5"/>
      <c r="C328" s="5"/>
      <c r="D328" s="5"/>
      <c r="E328" s="5"/>
      <c r="F328" s="5"/>
    </row>
    <row r="329" spans="1:6" ht="15.75" customHeight="1">
      <c r="A329" s="5"/>
      <c r="B329" s="5"/>
      <c r="C329" s="5"/>
      <c r="D329" s="5"/>
      <c r="E329" s="5"/>
      <c r="F329" s="5"/>
    </row>
    <row r="330" spans="1:6" ht="15.75" customHeight="1">
      <c r="A330" s="5"/>
      <c r="B330" s="5"/>
      <c r="C330" s="5"/>
      <c r="D330" s="5"/>
      <c r="E330" s="5"/>
      <c r="F330" s="5"/>
    </row>
    <row r="331" spans="1:6" ht="15.75" customHeight="1">
      <c r="A331" s="5"/>
      <c r="B331" s="5"/>
      <c r="C331" s="5"/>
      <c r="D331" s="5"/>
      <c r="E331" s="5"/>
      <c r="F331" s="5"/>
    </row>
    <row r="332" spans="1:6" ht="15.75" customHeight="1">
      <c r="A332" s="5"/>
      <c r="B332" s="5"/>
      <c r="C332" s="5"/>
      <c r="D332" s="5"/>
      <c r="E332" s="5"/>
      <c r="F332" s="5"/>
    </row>
    <row r="333" spans="1:6" ht="15.75" customHeight="1">
      <c r="A333" s="5"/>
      <c r="B333" s="5"/>
      <c r="C333" s="5"/>
      <c r="D333" s="5"/>
      <c r="E333" s="5"/>
      <c r="F333" s="5"/>
    </row>
    <row r="334" spans="1:6" ht="15.75" customHeight="1">
      <c r="A334" s="5"/>
      <c r="B334" s="5"/>
      <c r="C334" s="5"/>
      <c r="D334" s="5"/>
      <c r="E334" s="5"/>
      <c r="F334" s="5"/>
    </row>
    <row r="335" spans="1:6" ht="15.75" customHeight="1">
      <c r="A335" s="5"/>
      <c r="B335" s="5"/>
      <c r="C335" s="5"/>
      <c r="D335" s="5"/>
      <c r="E335" s="5"/>
      <c r="F335" s="5"/>
    </row>
    <row r="336" spans="1:6" ht="15.75" customHeight="1">
      <c r="A336" s="5"/>
      <c r="B336" s="5"/>
      <c r="C336" s="5"/>
      <c r="D336" s="5"/>
      <c r="E336" s="5"/>
      <c r="F336" s="5"/>
    </row>
    <row r="337" spans="1:6" ht="15.75" customHeight="1">
      <c r="A337" s="5"/>
      <c r="B337" s="5"/>
      <c r="C337" s="5"/>
      <c r="D337" s="5"/>
      <c r="E337" s="5"/>
      <c r="F337" s="5"/>
    </row>
    <row r="338" spans="1:6" ht="15.75" customHeight="1">
      <c r="A338" s="5"/>
      <c r="B338" s="5"/>
      <c r="C338" s="5"/>
      <c r="D338" s="5"/>
      <c r="E338" s="5"/>
      <c r="F338" s="5"/>
    </row>
    <row r="339" spans="1:6" ht="15.75" customHeight="1">
      <c r="A339" s="5"/>
      <c r="B339" s="5"/>
      <c r="C339" s="5"/>
      <c r="D339" s="5"/>
      <c r="E339" s="5"/>
      <c r="F339" s="5"/>
    </row>
    <row r="340" spans="1:6" ht="15.75" customHeight="1">
      <c r="A340" s="5"/>
      <c r="B340" s="5"/>
      <c r="C340" s="5"/>
      <c r="D340" s="5"/>
      <c r="E340" s="5"/>
      <c r="F340" s="5"/>
    </row>
    <row r="341" spans="1:6" ht="15.75" customHeight="1">
      <c r="A341" s="5"/>
      <c r="B341" s="5"/>
      <c r="C341" s="5"/>
      <c r="D341" s="5"/>
      <c r="E341" s="5"/>
      <c r="F341" s="5"/>
    </row>
    <row r="342" spans="1:6" ht="15.75" customHeight="1">
      <c r="A342" s="5"/>
      <c r="B342" s="5"/>
      <c r="C342" s="5"/>
      <c r="D342" s="5"/>
      <c r="E342" s="5"/>
      <c r="F342" s="5"/>
    </row>
    <row r="343" spans="1:6" ht="15.75" customHeight="1">
      <c r="A343" s="5"/>
      <c r="B343" s="5"/>
      <c r="C343" s="5"/>
      <c r="D343" s="5"/>
      <c r="E343" s="5"/>
      <c r="F343" s="5"/>
    </row>
    <row r="344" spans="1:6" ht="15.75" customHeight="1">
      <c r="A344" s="5"/>
      <c r="B344" s="5"/>
      <c r="C344" s="5"/>
      <c r="D344" s="5"/>
      <c r="E344" s="5"/>
      <c r="F344" s="5"/>
    </row>
    <row r="345" spans="1:6" ht="15.75" customHeight="1">
      <c r="A345" s="5"/>
      <c r="B345" s="5"/>
      <c r="C345" s="5"/>
      <c r="D345" s="5"/>
      <c r="E345" s="5"/>
      <c r="F345" s="5"/>
    </row>
    <row r="346" spans="1:6" ht="15.75" customHeight="1">
      <c r="A346" s="5"/>
      <c r="B346" s="5"/>
      <c r="C346" s="5"/>
      <c r="D346" s="5"/>
      <c r="E346" s="5"/>
      <c r="F346" s="5"/>
    </row>
    <row r="347" spans="1:6" ht="15.75" customHeight="1">
      <c r="A347" s="5"/>
      <c r="B347" s="5"/>
      <c r="C347" s="5"/>
      <c r="D347" s="5"/>
      <c r="E347" s="5"/>
      <c r="F347" s="5"/>
    </row>
    <row r="348" spans="1:6" ht="15.75" customHeight="1">
      <c r="A348" s="5"/>
      <c r="B348" s="5"/>
      <c r="C348" s="5"/>
      <c r="D348" s="5"/>
      <c r="E348" s="5"/>
      <c r="F348" s="5"/>
    </row>
    <row r="349" spans="1:6" ht="15.75" customHeight="1">
      <c r="A349" s="5"/>
      <c r="B349" s="5"/>
      <c r="C349" s="5"/>
      <c r="D349" s="5"/>
      <c r="E349" s="5"/>
      <c r="F349" s="5"/>
    </row>
    <row r="350" spans="1:6" ht="15.75" customHeight="1">
      <c r="A350" s="5"/>
      <c r="B350" s="5"/>
      <c r="C350" s="5"/>
      <c r="D350" s="5"/>
      <c r="E350" s="5"/>
      <c r="F350" s="5"/>
    </row>
    <row r="351" spans="1:6" ht="15.75" customHeight="1">
      <c r="A351" s="5"/>
      <c r="B351" s="5"/>
      <c r="C351" s="5"/>
      <c r="D351" s="5"/>
      <c r="E351" s="5"/>
      <c r="F351" s="5"/>
    </row>
    <row r="352" spans="1:6" ht="15.75" customHeight="1">
      <c r="A352" s="5"/>
      <c r="B352" s="5"/>
      <c r="C352" s="5"/>
      <c r="D352" s="5"/>
      <c r="E352" s="5"/>
      <c r="F352" s="5"/>
    </row>
    <row r="353" spans="1:6" ht="15.75" customHeight="1">
      <c r="A353" s="5"/>
      <c r="B353" s="5"/>
      <c r="C353" s="5"/>
      <c r="D353" s="5"/>
      <c r="E353" s="5"/>
      <c r="F353" s="5"/>
    </row>
    <row r="354" spans="1:6" ht="15.75" customHeight="1">
      <c r="A354" s="5"/>
      <c r="B354" s="5"/>
      <c r="C354" s="5"/>
      <c r="D354" s="5"/>
      <c r="E354" s="5"/>
      <c r="F354" s="5"/>
    </row>
    <row r="355" spans="1:6" ht="15.75" customHeight="1">
      <c r="A355" s="5"/>
      <c r="B355" s="5"/>
      <c r="C355" s="5"/>
      <c r="D355" s="5"/>
      <c r="E355" s="5"/>
      <c r="F355" s="5"/>
    </row>
    <row r="356" spans="1:6" ht="15.75" customHeight="1">
      <c r="A356" s="5"/>
      <c r="B356" s="5"/>
      <c r="C356" s="5"/>
      <c r="D356" s="5"/>
      <c r="E356" s="5"/>
      <c r="F356" s="5"/>
    </row>
    <row r="357" spans="1:6" ht="15.75" customHeight="1">
      <c r="A357" s="5"/>
      <c r="B357" s="5"/>
      <c r="C357" s="5"/>
      <c r="D357" s="5"/>
      <c r="E357" s="5"/>
      <c r="F357" s="5"/>
    </row>
    <row r="358" spans="1:6" ht="15.75" customHeight="1">
      <c r="A358" s="5"/>
      <c r="B358" s="5"/>
      <c r="C358" s="5"/>
      <c r="D358" s="5"/>
      <c r="E358" s="5"/>
      <c r="F358" s="5"/>
    </row>
    <row r="359" spans="1:6" ht="15.75" customHeight="1">
      <c r="A359" s="5"/>
      <c r="B359" s="5"/>
      <c r="C359" s="5"/>
      <c r="D359" s="5"/>
      <c r="E359" s="5"/>
      <c r="F359" s="5"/>
    </row>
    <row r="360" spans="1:6" ht="15.75" customHeight="1">
      <c r="A360" s="5"/>
      <c r="B360" s="5"/>
      <c r="C360" s="5"/>
      <c r="D360" s="5"/>
      <c r="E360" s="5"/>
      <c r="F360" s="5"/>
    </row>
    <row r="361" spans="1:6" ht="15.75" customHeight="1">
      <c r="A361" s="5"/>
      <c r="B361" s="5"/>
      <c r="C361" s="5"/>
      <c r="D361" s="5"/>
      <c r="E361" s="5"/>
      <c r="F361" s="5"/>
    </row>
    <row r="362" spans="1:6" ht="15.75" customHeight="1">
      <c r="A362" s="5"/>
      <c r="B362" s="5"/>
      <c r="C362" s="5"/>
      <c r="D362" s="5"/>
      <c r="E362" s="5"/>
      <c r="F362" s="5"/>
    </row>
    <row r="363" spans="1:6" ht="15.75" customHeight="1">
      <c r="A363" s="5"/>
      <c r="B363" s="5"/>
      <c r="C363" s="5"/>
      <c r="D363" s="5"/>
      <c r="E363" s="5"/>
      <c r="F363" s="5"/>
    </row>
    <row r="364" spans="1:6" ht="15.75" customHeight="1">
      <c r="A364" s="5"/>
      <c r="B364" s="5"/>
      <c r="C364" s="5"/>
      <c r="D364" s="5"/>
      <c r="E364" s="5"/>
      <c r="F364" s="5"/>
    </row>
    <row r="365" spans="1:6" ht="15.75" customHeight="1">
      <c r="A365" s="5"/>
      <c r="B365" s="5"/>
      <c r="C365" s="5"/>
      <c r="D365" s="5"/>
      <c r="E365" s="5"/>
      <c r="F365" s="5"/>
    </row>
    <row r="366" spans="1:6" ht="15.75" customHeight="1">
      <c r="A366" s="5"/>
      <c r="B366" s="5"/>
      <c r="C366" s="5"/>
      <c r="D366" s="5"/>
      <c r="E366" s="5"/>
      <c r="F366" s="5"/>
    </row>
    <row r="367" spans="1:6" ht="15.75" customHeight="1">
      <c r="A367" s="5"/>
      <c r="B367" s="5"/>
      <c r="C367" s="5"/>
      <c r="D367" s="5"/>
      <c r="E367" s="5"/>
      <c r="F367" s="5"/>
    </row>
    <row r="368" spans="1:6" ht="15.75" customHeight="1">
      <c r="A368" s="5"/>
      <c r="B368" s="5"/>
      <c r="C368" s="5"/>
      <c r="D368" s="5"/>
      <c r="E368" s="5"/>
      <c r="F368" s="5"/>
    </row>
    <row r="369" spans="1:6" ht="15.75" customHeight="1">
      <c r="A369" s="5"/>
      <c r="B369" s="5"/>
      <c r="C369" s="5"/>
      <c r="D369" s="5"/>
      <c r="E369" s="5"/>
      <c r="F369" s="5"/>
    </row>
    <row r="370" spans="1:6" ht="15.75" customHeight="1">
      <c r="A370" s="5"/>
      <c r="B370" s="5"/>
      <c r="C370" s="5"/>
      <c r="D370" s="5"/>
      <c r="E370" s="5"/>
      <c r="F370" s="5"/>
    </row>
    <row r="371" spans="1:6" ht="15.75" customHeight="1">
      <c r="A371" s="5"/>
      <c r="B371" s="5"/>
      <c r="C371" s="5"/>
      <c r="D371" s="5"/>
      <c r="E371" s="5"/>
      <c r="F371" s="5"/>
    </row>
    <row r="372" spans="1:6" ht="15.75" customHeight="1">
      <c r="A372" s="5"/>
      <c r="B372" s="5"/>
      <c r="C372" s="5"/>
      <c r="D372" s="5"/>
      <c r="E372" s="5"/>
      <c r="F372" s="5"/>
    </row>
    <row r="373" spans="1:6" ht="15.75" customHeight="1">
      <c r="A373" s="5"/>
      <c r="B373" s="5"/>
      <c r="C373" s="5"/>
      <c r="D373" s="5"/>
      <c r="E373" s="5"/>
      <c r="F373" s="5"/>
    </row>
    <row r="374" spans="1:6" ht="15.75" customHeight="1">
      <c r="A374" s="5"/>
      <c r="B374" s="5"/>
      <c r="C374" s="5"/>
      <c r="D374" s="5"/>
      <c r="E374" s="5"/>
      <c r="F374" s="5"/>
    </row>
    <row r="375" spans="1:6" ht="15.75" customHeight="1">
      <c r="A375" s="5"/>
      <c r="B375" s="5"/>
      <c r="C375" s="5"/>
      <c r="D375" s="5"/>
      <c r="E375" s="5"/>
      <c r="F375" s="5"/>
    </row>
    <row r="376" spans="1:6" ht="15.75" customHeight="1">
      <c r="A376" s="5"/>
      <c r="B376" s="5"/>
      <c r="C376" s="5"/>
      <c r="D376" s="5"/>
      <c r="E376" s="5"/>
      <c r="F376" s="5"/>
    </row>
    <row r="377" spans="1:6" ht="15.75" customHeight="1">
      <c r="A377" s="5"/>
      <c r="B377" s="5"/>
      <c r="C377" s="5"/>
      <c r="D377" s="5"/>
      <c r="E377" s="5"/>
      <c r="F377" s="5"/>
    </row>
    <row r="378" spans="1:6" ht="15.75" customHeight="1">
      <c r="A378" s="5"/>
      <c r="B378" s="5"/>
      <c r="C378" s="5"/>
      <c r="D378" s="5"/>
      <c r="E378" s="5"/>
      <c r="F378" s="5"/>
    </row>
    <row r="379" spans="1:6" ht="15.75" customHeight="1">
      <c r="A379" s="5"/>
      <c r="B379" s="5"/>
      <c r="C379" s="5"/>
      <c r="D379" s="5"/>
      <c r="E379" s="5"/>
      <c r="F379" s="5"/>
    </row>
    <row r="380" spans="1:6" ht="15.75" customHeight="1">
      <c r="A380" s="5"/>
      <c r="B380" s="5"/>
      <c r="C380" s="5"/>
      <c r="D380" s="5"/>
      <c r="E380" s="5"/>
      <c r="F380" s="5"/>
    </row>
    <row r="381" spans="1:6" ht="15.75" customHeight="1">
      <c r="A381" s="5"/>
      <c r="B381" s="5"/>
      <c r="C381" s="5"/>
      <c r="D381" s="5"/>
      <c r="E381" s="5"/>
      <c r="F381" s="5"/>
    </row>
    <row r="382" spans="1:6" ht="15.75" customHeight="1">
      <c r="A382" s="5"/>
      <c r="B382" s="5"/>
      <c r="C382" s="5"/>
      <c r="D382" s="5"/>
      <c r="E382" s="5"/>
      <c r="F382" s="5"/>
    </row>
    <row r="383" spans="1:6" ht="15.75" customHeight="1">
      <c r="A383" s="5"/>
      <c r="B383" s="5"/>
      <c r="C383" s="5"/>
      <c r="D383" s="5"/>
      <c r="E383" s="5"/>
      <c r="F383" s="5"/>
    </row>
    <row r="384" spans="1:6" ht="15.75" customHeight="1">
      <c r="A384" s="5"/>
      <c r="B384" s="5"/>
      <c r="C384" s="5"/>
      <c r="D384" s="5"/>
      <c r="E384" s="5"/>
      <c r="F384" s="5"/>
    </row>
    <row r="385" spans="1:6" ht="15.75" customHeight="1">
      <c r="A385" s="5"/>
      <c r="B385" s="5"/>
      <c r="C385" s="5"/>
      <c r="D385" s="5"/>
      <c r="E385" s="5"/>
      <c r="F385" s="5"/>
    </row>
    <row r="386" spans="1:6" ht="15.75" customHeight="1">
      <c r="A386" s="5"/>
      <c r="B386" s="5"/>
      <c r="C386" s="5"/>
      <c r="D386" s="5"/>
      <c r="E386" s="5"/>
      <c r="F386" s="5"/>
    </row>
    <row r="387" spans="1:6" ht="15.75" customHeight="1">
      <c r="A387" s="5"/>
      <c r="B387" s="5"/>
      <c r="C387" s="5"/>
      <c r="D387" s="5"/>
      <c r="E387" s="5"/>
      <c r="F387" s="5"/>
    </row>
    <row r="388" spans="1:6" ht="15.75" customHeight="1">
      <c r="A388" s="5"/>
      <c r="B388" s="5"/>
      <c r="C388" s="5"/>
      <c r="D388" s="5"/>
      <c r="E388" s="5"/>
      <c r="F388" s="5"/>
    </row>
    <row r="389" spans="1:6" ht="15.75" customHeight="1">
      <c r="A389" s="5"/>
      <c r="B389" s="5"/>
      <c r="C389" s="5"/>
      <c r="D389" s="5"/>
      <c r="E389" s="5"/>
      <c r="F389" s="5"/>
    </row>
    <row r="390" spans="1:6" ht="15.75" customHeight="1">
      <c r="A390" s="5"/>
      <c r="B390" s="5"/>
      <c r="C390" s="5"/>
      <c r="D390" s="5"/>
      <c r="E390" s="5"/>
      <c r="F390" s="5"/>
    </row>
    <row r="391" spans="1:6" ht="15.75" customHeight="1">
      <c r="A391" s="5"/>
      <c r="B391" s="5"/>
      <c r="C391" s="5"/>
      <c r="D391" s="5"/>
      <c r="E391" s="5"/>
      <c r="F391" s="5"/>
    </row>
    <row r="392" spans="1:6" ht="15.75" customHeight="1">
      <c r="A392" s="5"/>
      <c r="B392" s="5"/>
      <c r="C392" s="5"/>
      <c r="D392" s="5"/>
      <c r="E392" s="5"/>
      <c r="F392" s="5"/>
    </row>
    <row r="393" spans="1:6" ht="15.75" customHeight="1">
      <c r="A393" s="5"/>
      <c r="B393" s="5"/>
      <c r="C393" s="5"/>
      <c r="D393" s="5"/>
      <c r="E393" s="5"/>
      <c r="F393" s="5"/>
    </row>
    <row r="394" spans="1:6" ht="15.75" customHeight="1">
      <c r="A394" s="5"/>
      <c r="B394" s="5"/>
      <c r="C394" s="5"/>
      <c r="D394" s="5"/>
      <c r="E394" s="5"/>
      <c r="F394" s="5"/>
    </row>
    <row r="395" spans="1:6" ht="15.75" customHeight="1">
      <c r="A395" s="5"/>
      <c r="B395" s="5"/>
      <c r="C395" s="5"/>
      <c r="D395" s="5"/>
      <c r="E395" s="5"/>
      <c r="F395" s="5"/>
    </row>
    <row r="396" spans="1:6" ht="15.75" customHeight="1">
      <c r="A396" s="5"/>
      <c r="B396" s="5"/>
      <c r="C396" s="5"/>
      <c r="D396" s="5"/>
      <c r="E396" s="5"/>
      <c r="F396" s="5"/>
    </row>
    <row r="397" spans="1:6" ht="15.75" customHeight="1">
      <c r="A397" s="5"/>
      <c r="B397" s="5"/>
      <c r="C397" s="5"/>
      <c r="D397" s="5"/>
      <c r="E397" s="5"/>
      <c r="F397" s="5"/>
    </row>
    <row r="398" spans="1:6" ht="15.75" customHeight="1">
      <c r="A398" s="5"/>
      <c r="B398" s="5"/>
      <c r="C398" s="5"/>
      <c r="D398" s="5"/>
      <c r="E398" s="5"/>
      <c r="F398" s="5"/>
    </row>
    <row r="399" spans="1:6" ht="15.75" customHeight="1">
      <c r="A399" s="5"/>
      <c r="B399" s="5"/>
      <c r="C399" s="5"/>
      <c r="D399" s="5"/>
      <c r="E399" s="5"/>
      <c r="F399" s="5"/>
    </row>
    <row r="400" spans="1:6" ht="15.75" customHeight="1">
      <c r="A400" s="5"/>
      <c r="B400" s="5"/>
      <c r="C400" s="5"/>
      <c r="D400" s="5"/>
      <c r="E400" s="5"/>
      <c r="F400" s="5"/>
    </row>
    <row r="401" spans="1:6" ht="15.75" customHeight="1">
      <c r="A401" s="5"/>
      <c r="B401" s="5"/>
      <c r="C401" s="5"/>
      <c r="D401" s="5"/>
      <c r="E401" s="5"/>
      <c r="F401" s="5"/>
    </row>
    <row r="402" spans="1:6" ht="15.75" customHeight="1">
      <c r="A402" s="5"/>
      <c r="B402" s="5"/>
      <c r="C402" s="5"/>
      <c r="D402" s="5"/>
      <c r="E402" s="5"/>
      <c r="F402" s="5"/>
    </row>
    <row r="403" spans="1:6" ht="15.75" customHeight="1">
      <c r="A403" s="5"/>
      <c r="B403" s="5"/>
      <c r="C403" s="5"/>
      <c r="D403" s="5"/>
      <c r="E403" s="5"/>
      <c r="F403" s="5"/>
    </row>
    <row r="404" spans="1:6" ht="15.75" customHeight="1">
      <c r="A404" s="5"/>
      <c r="B404" s="5"/>
      <c r="C404" s="5"/>
      <c r="D404" s="5"/>
      <c r="E404" s="5"/>
      <c r="F404" s="5"/>
    </row>
    <row r="405" spans="1:6" ht="15.75" customHeight="1">
      <c r="A405" s="5"/>
      <c r="B405" s="5"/>
      <c r="C405" s="5"/>
      <c r="D405" s="5"/>
      <c r="E405" s="5"/>
      <c r="F405" s="5"/>
    </row>
    <row r="406" spans="1:6" ht="15.75" customHeight="1">
      <c r="A406" s="5"/>
      <c r="B406" s="5"/>
      <c r="C406" s="5"/>
      <c r="D406" s="5"/>
      <c r="E406" s="5"/>
      <c r="F406" s="5"/>
    </row>
    <row r="407" spans="1:6" ht="15.75" customHeight="1">
      <c r="A407" s="5"/>
      <c r="B407" s="5"/>
      <c r="C407" s="5"/>
      <c r="D407" s="5"/>
      <c r="E407" s="5"/>
      <c r="F407" s="5"/>
    </row>
    <row r="408" spans="1:6" ht="15.75" customHeight="1">
      <c r="A408" s="5"/>
      <c r="B408" s="5"/>
      <c r="C408" s="5"/>
      <c r="D408" s="5"/>
      <c r="E408" s="5"/>
      <c r="F408" s="5"/>
    </row>
    <row r="409" spans="1:6" ht="15.75" customHeight="1">
      <c r="A409" s="5"/>
      <c r="B409" s="5"/>
      <c r="C409" s="5"/>
      <c r="D409" s="5"/>
      <c r="E409" s="5"/>
      <c r="F409" s="5"/>
    </row>
    <row r="410" spans="1:6" ht="15.75" customHeight="1">
      <c r="A410" s="5"/>
      <c r="B410" s="5"/>
      <c r="C410" s="5"/>
      <c r="D410" s="5"/>
      <c r="E410" s="5"/>
      <c r="F410" s="5"/>
    </row>
    <row r="411" spans="1:6" ht="15.75" customHeight="1">
      <c r="A411" s="5"/>
      <c r="B411" s="5"/>
      <c r="C411" s="5"/>
      <c r="D411" s="5"/>
      <c r="E411" s="5"/>
      <c r="F411" s="5"/>
    </row>
    <row r="412" spans="1:6" ht="15.75" customHeight="1">
      <c r="A412" s="5"/>
      <c r="B412" s="5"/>
      <c r="C412" s="5"/>
      <c r="D412" s="5"/>
      <c r="E412" s="5"/>
      <c r="F412" s="5"/>
    </row>
    <row r="413" spans="1:6" ht="15.75" customHeight="1">
      <c r="A413" s="5"/>
      <c r="B413" s="5"/>
      <c r="C413" s="5"/>
      <c r="D413" s="5"/>
      <c r="E413" s="5"/>
      <c r="F413" s="5"/>
    </row>
    <row r="414" spans="1:6" ht="15.75" customHeight="1">
      <c r="A414" s="5"/>
      <c r="B414" s="5"/>
      <c r="C414" s="5"/>
      <c r="D414" s="5"/>
      <c r="E414" s="5"/>
      <c r="F414" s="5"/>
    </row>
    <row r="415" spans="1:6" ht="15.75" customHeight="1">
      <c r="A415" s="5"/>
      <c r="B415" s="5"/>
      <c r="C415" s="5"/>
      <c r="D415" s="5"/>
      <c r="E415" s="5"/>
      <c r="F415" s="5"/>
    </row>
    <row r="416" spans="1:6" ht="15.75" customHeight="1">
      <c r="A416" s="5"/>
      <c r="B416" s="5"/>
      <c r="C416" s="5"/>
      <c r="D416" s="5"/>
      <c r="E416" s="5"/>
      <c r="F416" s="5"/>
    </row>
    <row r="417" spans="1:6" ht="15.75" customHeight="1">
      <c r="A417" s="5"/>
      <c r="B417" s="5"/>
      <c r="C417" s="5"/>
      <c r="D417" s="5"/>
      <c r="E417" s="5"/>
      <c r="F417" s="5"/>
    </row>
    <row r="418" spans="1:6" ht="15.75" customHeight="1">
      <c r="A418" s="5"/>
      <c r="B418" s="5"/>
      <c r="C418" s="5"/>
      <c r="D418" s="5"/>
      <c r="E418" s="5"/>
      <c r="F418" s="5"/>
    </row>
    <row r="419" spans="1:6" ht="15.75" customHeight="1">
      <c r="A419" s="5"/>
      <c r="B419" s="5"/>
      <c r="C419" s="5"/>
      <c r="D419" s="5"/>
      <c r="E419" s="5"/>
      <c r="F419" s="5"/>
    </row>
    <row r="420" spans="1:6" ht="15.75" customHeight="1">
      <c r="A420" s="5"/>
      <c r="B420" s="5"/>
      <c r="C420" s="5"/>
      <c r="D420" s="5"/>
      <c r="E420" s="5"/>
      <c r="F420" s="5"/>
    </row>
    <row r="421" spans="1:6" ht="15.75" customHeight="1">
      <c r="A421" s="5"/>
      <c r="B421" s="5"/>
      <c r="C421" s="5"/>
      <c r="D421" s="5"/>
      <c r="E421" s="5"/>
      <c r="F421" s="5"/>
    </row>
    <row r="422" spans="1:6" ht="15.75" customHeight="1">
      <c r="A422" s="5"/>
      <c r="B422" s="5"/>
      <c r="C422" s="5"/>
      <c r="D422" s="5"/>
      <c r="E422" s="5"/>
      <c r="F422" s="5"/>
    </row>
    <row r="423" spans="1:6" ht="15.75" customHeight="1">
      <c r="A423" s="5"/>
      <c r="B423" s="5"/>
      <c r="C423" s="5"/>
      <c r="D423" s="5"/>
      <c r="E423" s="5"/>
      <c r="F423" s="5"/>
    </row>
    <row r="424" spans="1:6" ht="15.75" customHeight="1">
      <c r="A424" s="5"/>
      <c r="B424" s="5"/>
      <c r="C424" s="5"/>
      <c r="D424" s="5"/>
      <c r="E424" s="5"/>
      <c r="F424" s="5"/>
    </row>
    <row r="425" spans="1:6" ht="15.75" customHeight="1">
      <c r="A425" s="5"/>
      <c r="B425" s="5"/>
      <c r="C425" s="5"/>
      <c r="D425" s="5"/>
      <c r="E425" s="5"/>
      <c r="F425" s="5"/>
    </row>
    <row r="426" spans="1:6" ht="15.75" customHeight="1">
      <c r="A426" s="5"/>
      <c r="B426" s="5"/>
      <c r="C426" s="5"/>
      <c r="D426" s="5"/>
      <c r="E426" s="5"/>
      <c r="F426" s="5"/>
    </row>
    <row r="427" spans="1:6" ht="15.75" customHeight="1">
      <c r="A427" s="5"/>
      <c r="B427" s="5"/>
      <c r="C427" s="5"/>
      <c r="D427" s="5"/>
      <c r="E427" s="5"/>
      <c r="F427" s="5"/>
    </row>
    <row r="428" spans="1:6" ht="15.75" customHeight="1">
      <c r="A428" s="5"/>
      <c r="B428" s="5"/>
      <c r="C428" s="5"/>
      <c r="D428" s="5"/>
      <c r="E428" s="5"/>
      <c r="F428" s="5"/>
    </row>
    <row r="429" spans="1:6" ht="15.75" customHeight="1">
      <c r="A429" s="5"/>
      <c r="B429" s="5"/>
      <c r="C429" s="5"/>
      <c r="D429" s="5"/>
      <c r="E429" s="5"/>
      <c r="F429" s="5"/>
    </row>
    <row r="430" spans="1:6" ht="15.75" customHeight="1">
      <c r="A430" s="5"/>
      <c r="B430" s="5"/>
      <c r="C430" s="5"/>
      <c r="D430" s="5"/>
      <c r="E430" s="5"/>
      <c r="F430" s="5"/>
    </row>
    <row r="431" spans="1:6" ht="15.75" customHeight="1">
      <c r="A431" s="5"/>
      <c r="B431" s="5"/>
      <c r="C431" s="5"/>
      <c r="D431" s="5"/>
      <c r="E431" s="5"/>
      <c r="F431" s="5"/>
    </row>
    <row r="432" spans="1:6" ht="15.75" customHeight="1">
      <c r="A432" s="5"/>
      <c r="B432" s="5"/>
      <c r="C432" s="5"/>
      <c r="D432" s="5"/>
      <c r="E432" s="5"/>
      <c r="F432" s="5"/>
    </row>
    <row r="433" spans="1:6" ht="15.75" customHeight="1">
      <c r="A433" s="5"/>
      <c r="B433" s="5"/>
      <c r="C433" s="5"/>
      <c r="D433" s="5"/>
      <c r="E433" s="5"/>
      <c r="F433" s="5"/>
    </row>
    <row r="434" spans="1:6" ht="15.75" customHeight="1">
      <c r="A434" s="5"/>
      <c r="B434" s="5"/>
      <c r="C434" s="5"/>
      <c r="D434" s="5"/>
      <c r="E434" s="5"/>
      <c r="F434" s="5"/>
    </row>
    <row r="435" spans="1:6" ht="15.75" customHeight="1">
      <c r="A435" s="5"/>
      <c r="B435" s="5"/>
      <c r="C435" s="5"/>
      <c r="D435" s="5"/>
      <c r="E435" s="5"/>
      <c r="F435" s="5"/>
    </row>
    <row r="436" spans="1:6" ht="15.75" customHeight="1">
      <c r="A436" s="5"/>
      <c r="B436" s="5"/>
      <c r="C436" s="5"/>
      <c r="D436" s="5"/>
      <c r="E436" s="5"/>
      <c r="F436" s="5"/>
    </row>
    <row r="437" spans="1:6" ht="15.75" customHeight="1">
      <c r="A437" s="5"/>
      <c r="B437" s="5"/>
      <c r="C437" s="5"/>
      <c r="D437" s="5"/>
      <c r="E437" s="5"/>
      <c r="F437" s="5"/>
    </row>
    <row r="438" spans="1:6" ht="15.75" customHeight="1">
      <c r="A438" s="5"/>
      <c r="B438" s="5"/>
      <c r="C438" s="5"/>
      <c r="D438" s="5"/>
      <c r="E438" s="5"/>
      <c r="F438" s="5"/>
    </row>
    <row r="439" spans="1:6" ht="15.75" customHeight="1">
      <c r="A439" s="5"/>
      <c r="B439" s="5"/>
      <c r="C439" s="5"/>
      <c r="D439" s="5"/>
      <c r="E439" s="5"/>
      <c r="F439" s="5"/>
    </row>
    <row r="440" spans="1:6" ht="15.75" customHeight="1">
      <c r="A440" s="5"/>
      <c r="B440" s="5"/>
      <c r="C440" s="5"/>
      <c r="D440" s="5"/>
      <c r="E440" s="5"/>
      <c r="F440" s="5"/>
    </row>
    <row r="441" spans="1:6" ht="15.75" customHeight="1">
      <c r="A441" s="5"/>
      <c r="B441" s="5"/>
      <c r="C441" s="5"/>
      <c r="D441" s="5"/>
      <c r="E441" s="5"/>
      <c r="F441" s="5"/>
    </row>
    <row r="442" spans="1:6" ht="15.75" customHeight="1">
      <c r="A442" s="5"/>
      <c r="B442" s="5"/>
      <c r="C442" s="5"/>
      <c r="D442" s="5"/>
      <c r="E442" s="5"/>
      <c r="F442" s="5"/>
    </row>
    <row r="443" spans="1:6" ht="15.75" customHeight="1">
      <c r="A443" s="5"/>
      <c r="B443" s="5"/>
      <c r="C443" s="5"/>
      <c r="D443" s="5"/>
      <c r="E443" s="5"/>
      <c r="F443" s="5"/>
    </row>
    <row r="444" spans="1:6" ht="15.75" customHeight="1">
      <c r="A444" s="5"/>
      <c r="B444" s="5"/>
      <c r="C444" s="5"/>
      <c r="D444" s="5"/>
      <c r="E444" s="5"/>
      <c r="F444" s="5"/>
    </row>
    <row r="445" spans="1:6" ht="15.75" customHeight="1">
      <c r="A445" s="5"/>
      <c r="B445" s="5"/>
      <c r="C445" s="5"/>
      <c r="D445" s="5"/>
      <c r="E445" s="5"/>
      <c r="F445" s="5"/>
    </row>
    <row r="446" spans="1:6" ht="15.75" customHeight="1">
      <c r="A446" s="5"/>
      <c r="B446" s="5"/>
      <c r="C446" s="5"/>
      <c r="D446" s="5"/>
      <c r="E446" s="5"/>
      <c r="F446" s="5"/>
    </row>
    <row r="447" spans="1:6" ht="15.75" customHeight="1">
      <c r="A447" s="5"/>
      <c r="B447" s="5"/>
      <c r="C447" s="5"/>
      <c r="D447" s="5"/>
      <c r="E447" s="5"/>
      <c r="F447" s="5"/>
    </row>
    <row r="448" spans="1:6" ht="15.75" customHeight="1">
      <c r="A448" s="5"/>
      <c r="B448" s="5"/>
      <c r="C448" s="5"/>
      <c r="D448" s="5"/>
      <c r="E448" s="5"/>
      <c r="F448" s="5"/>
    </row>
    <row r="449" spans="1:6" ht="15.75" customHeight="1">
      <c r="A449" s="5"/>
      <c r="B449" s="5"/>
      <c r="C449" s="5"/>
      <c r="D449" s="5"/>
      <c r="E449" s="5"/>
      <c r="F449" s="5"/>
    </row>
    <row r="450" spans="1:6" ht="15.75" customHeight="1">
      <c r="A450" s="5"/>
      <c r="B450" s="5"/>
      <c r="C450" s="5"/>
      <c r="D450" s="5"/>
      <c r="E450" s="5"/>
      <c r="F450" s="5"/>
    </row>
    <row r="451" spans="1:6" ht="15.75" customHeight="1">
      <c r="A451" s="5"/>
      <c r="B451" s="5"/>
      <c r="C451" s="5"/>
      <c r="D451" s="5"/>
      <c r="E451" s="5"/>
      <c r="F451" s="5"/>
    </row>
    <row r="452" spans="1:6" ht="15.75" customHeight="1">
      <c r="A452" s="5"/>
      <c r="B452" s="5"/>
      <c r="C452" s="5"/>
      <c r="D452" s="5"/>
      <c r="E452" s="5"/>
      <c r="F452" s="5"/>
    </row>
    <row r="453" spans="1:6" ht="15.75" customHeight="1">
      <c r="A453" s="5"/>
      <c r="B453" s="5"/>
      <c r="C453" s="5"/>
      <c r="D453" s="5"/>
      <c r="E453" s="5"/>
      <c r="F453" s="5"/>
    </row>
    <row r="454" spans="1:6" ht="15.75" customHeight="1">
      <c r="A454" s="5"/>
      <c r="B454" s="5"/>
      <c r="C454" s="5"/>
      <c r="D454" s="5"/>
      <c r="E454" s="5"/>
      <c r="F454" s="5"/>
    </row>
    <row r="455" spans="1:6" ht="15.75" customHeight="1">
      <c r="A455" s="5"/>
      <c r="B455" s="5"/>
      <c r="C455" s="5"/>
      <c r="D455" s="5"/>
      <c r="E455" s="5"/>
      <c r="F455" s="5"/>
    </row>
    <row r="456" spans="1:6" ht="15.75" customHeight="1">
      <c r="A456" s="5"/>
      <c r="B456" s="5"/>
      <c r="C456" s="5"/>
      <c r="D456" s="5"/>
      <c r="E456" s="5"/>
      <c r="F456" s="5"/>
    </row>
    <row r="457" spans="1:6" ht="15.75" customHeight="1">
      <c r="A457" s="5"/>
      <c r="B457" s="5"/>
      <c r="C457" s="5"/>
      <c r="D457" s="5"/>
      <c r="E457" s="5"/>
      <c r="F457" s="5"/>
    </row>
    <row r="458" spans="1:6" ht="15.75" customHeight="1">
      <c r="A458" s="5"/>
      <c r="B458" s="5"/>
      <c r="C458" s="5"/>
      <c r="D458" s="5"/>
      <c r="E458" s="5"/>
      <c r="F458" s="5"/>
    </row>
    <row r="459" spans="1:6" ht="15.75" customHeight="1">
      <c r="A459" s="5"/>
      <c r="B459" s="5"/>
      <c r="C459" s="5"/>
      <c r="D459" s="5"/>
      <c r="E459" s="5"/>
      <c r="F459" s="5"/>
    </row>
    <row r="460" spans="1:6" ht="15.75" customHeight="1">
      <c r="A460" s="5"/>
      <c r="B460" s="5"/>
      <c r="C460" s="5"/>
      <c r="D460" s="5"/>
      <c r="E460" s="5"/>
      <c r="F460" s="5"/>
    </row>
    <row r="461" spans="1:6" ht="15.75" customHeight="1">
      <c r="A461" s="5"/>
      <c r="B461" s="5"/>
      <c r="C461" s="5"/>
      <c r="D461" s="5"/>
      <c r="E461" s="5"/>
      <c r="F461" s="5"/>
    </row>
    <row r="462" spans="1:6" ht="15.75" customHeight="1">
      <c r="A462" s="5"/>
      <c r="B462" s="5"/>
      <c r="C462" s="5"/>
      <c r="D462" s="5"/>
      <c r="E462" s="5"/>
      <c r="F462" s="5"/>
    </row>
    <row r="463" spans="1:6" ht="15.75" customHeight="1">
      <c r="A463" s="5"/>
      <c r="B463" s="5"/>
      <c r="C463" s="5"/>
      <c r="D463" s="5"/>
      <c r="E463" s="5"/>
      <c r="F463" s="5"/>
    </row>
    <row r="464" spans="1:6" ht="15.75" customHeight="1">
      <c r="A464" s="5"/>
      <c r="B464" s="5"/>
      <c r="C464" s="5"/>
      <c r="D464" s="5"/>
      <c r="E464" s="5"/>
      <c r="F464" s="5"/>
    </row>
    <row r="465" spans="1:6" ht="15.75" customHeight="1">
      <c r="A465" s="5"/>
      <c r="B465" s="5"/>
      <c r="C465" s="5"/>
      <c r="D465" s="5"/>
      <c r="E465" s="5"/>
      <c r="F465" s="5"/>
    </row>
    <row r="466" spans="1:6" ht="15.75" customHeight="1">
      <c r="A466" s="5"/>
      <c r="B466" s="5"/>
      <c r="C466" s="5"/>
      <c r="D466" s="5"/>
      <c r="E466" s="5"/>
      <c r="F466" s="5"/>
    </row>
    <row r="467" spans="1:6" ht="15.75" customHeight="1">
      <c r="A467" s="5"/>
      <c r="B467" s="5"/>
      <c r="C467" s="5"/>
      <c r="D467" s="5"/>
      <c r="E467" s="5"/>
      <c r="F467" s="5"/>
    </row>
    <row r="468" spans="1:6" ht="15.75" customHeight="1">
      <c r="A468" s="5"/>
      <c r="B468" s="5"/>
      <c r="C468" s="5"/>
      <c r="D468" s="5"/>
      <c r="E468" s="5"/>
      <c r="F468" s="5"/>
    </row>
    <row r="469" spans="1:6" ht="15.75" customHeight="1">
      <c r="A469" s="5"/>
      <c r="B469" s="5"/>
      <c r="C469" s="5"/>
      <c r="D469" s="5"/>
      <c r="E469" s="5"/>
      <c r="F469" s="5"/>
    </row>
    <row r="470" spans="1:6" ht="15.75" customHeight="1">
      <c r="A470" s="5"/>
      <c r="B470" s="5"/>
      <c r="C470" s="5"/>
      <c r="D470" s="5"/>
      <c r="E470" s="5"/>
      <c r="F470" s="5"/>
    </row>
    <row r="471" spans="1:6" ht="15.75" customHeight="1">
      <c r="A471" s="5"/>
      <c r="B471" s="5"/>
      <c r="C471" s="5"/>
      <c r="D471" s="5"/>
      <c r="E471" s="5"/>
      <c r="F471" s="5"/>
    </row>
    <row r="472" spans="1:6" ht="15.75" customHeight="1">
      <c r="A472" s="5"/>
      <c r="B472" s="5"/>
      <c r="C472" s="5"/>
      <c r="D472" s="5"/>
      <c r="E472" s="5"/>
      <c r="F472" s="5"/>
    </row>
    <row r="473" spans="1:6" ht="15.75" customHeight="1">
      <c r="A473" s="5"/>
      <c r="B473" s="5"/>
      <c r="C473" s="5"/>
      <c r="D473" s="5"/>
      <c r="E473" s="5"/>
      <c r="F473" s="5"/>
    </row>
    <row r="474" spans="1:6" ht="15.75" customHeight="1">
      <c r="A474" s="5"/>
      <c r="B474" s="5"/>
      <c r="C474" s="5"/>
      <c r="D474" s="5"/>
      <c r="E474" s="5"/>
      <c r="F474" s="5"/>
    </row>
    <row r="475" spans="1:6" ht="15.75" customHeight="1">
      <c r="A475" s="5"/>
      <c r="B475" s="5"/>
      <c r="C475" s="5"/>
      <c r="D475" s="5"/>
      <c r="E475" s="5"/>
      <c r="F475" s="5"/>
    </row>
    <row r="476" spans="1:6" ht="15.75" customHeight="1">
      <c r="A476" s="5"/>
      <c r="B476" s="5"/>
      <c r="C476" s="5"/>
      <c r="D476" s="5"/>
      <c r="E476" s="5"/>
      <c r="F476" s="5"/>
    </row>
    <row r="477" spans="1:6" ht="15.75" customHeight="1">
      <c r="A477" s="5"/>
      <c r="B477" s="5"/>
      <c r="C477" s="5"/>
      <c r="D477" s="5"/>
      <c r="E477" s="5"/>
      <c r="F477" s="5"/>
    </row>
    <row r="478" spans="1:6" ht="15.75" customHeight="1">
      <c r="A478" s="5"/>
      <c r="B478" s="5"/>
      <c r="C478" s="5"/>
      <c r="D478" s="5"/>
      <c r="E478" s="5"/>
      <c r="F478" s="5"/>
    </row>
    <row r="479" spans="1:6" ht="15.75" customHeight="1">
      <c r="A479" s="5"/>
      <c r="B479" s="5"/>
      <c r="C479" s="5"/>
      <c r="D479" s="5"/>
      <c r="E479" s="5"/>
      <c r="F479" s="5"/>
    </row>
    <row r="480" spans="1:6" ht="15.75" customHeight="1">
      <c r="A480" s="5"/>
      <c r="B480" s="5"/>
      <c r="C480" s="5"/>
      <c r="D480" s="5"/>
      <c r="E480" s="5"/>
      <c r="F480" s="5"/>
    </row>
    <row r="481" spans="1:6" ht="15.75" customHeight="1">
      <c r="A481" s="5"/>
      <c r="B481" s="5"/>
      <c r="C481" s="5"/>
      <c r="D481" s="5"/>
      <c r="E481" s="5"/>
      <c r="F481" s="5"/>
    </row>
    <row r="482" spans="1:6" ht="15.75" customHeight="1">
      <c r="A482" s="5"/>
      <c r="B482" s="5"/>
      <c r="C482" s="5"/>
      <c r="D482" s="5"/>
      <c r="E482" s="5"/>
      <c r="F482" s="5"/>
    </row>
    <row r="483" spans="1:6" ht="15.75" customHeight="1">
      <c r="A483" s="5"/>
      <c r="B483" s="5"/>
      <c r="C483" s="5"/>
      <c r="D483" s="5"/>
      <c r="E483" s="5"/>
      <c r="F483" s="5"/>
    </row>
    <row r="484" spans="1:6" ht="15.75" customHeight="1">
      <c r="A484" s="5"/>
      <c r="B484" s="5"/>
      <c r="C484" s="5"/>
      <c r="D484" s="5"/>
      <c r="E484" s="5"/>
      <c r="F484" s="5"/>
    </row>
    <row r="485" spans="1:6" ht="15.75" customHeight="1">
      <c r="A485" s="5"/>
      <c r="B485" s="5"/>
      <c r="C485" s="5"/>
      <c r="D485" s="5"/>
      <c r="E485" s="5"/>
      <c r="F485" s="5"/>
    </row>
    <row r="486" spans="1:6" ht="15.75" customHeight="1">
      <c r="A486" s="5"/>
      <c r="B486" s="5"/>
      <c r="C486" s="5"/>
      <c r="D486" s="5"/>
      <c r="E486" s="5"/>
      <c r="F486" s="5"/>
    </row>
    <row r="487" spans="1:6" ht="15.75" customHeight="1">
      <c r="A487" s="5"/>
      <c r="B487" s="5"/>
      <c r="C487" s="5"/>
      <c r="D487" s="5"/>
      <c r="E487" s="5"/>
      <c r="F487" s="5"/>
    </row>
    <row r="488" spans="1:6" ht="15.75" customHeight="1">
      <c r="A488" s="5"/>
      <c r="B488" s="5"/>
      <c r="C488" s="5"/>
      <c r="D488" s="5"/>
      <c r="E488" s="5"/>
      <c r="F488" s="5"/>
    </row>
    <row r="489" spans="1:6" ht="15.75" customHeight="1">
      <c r="A489" s="5"/>
      <c r="B489" s="5"/>
      <c r="C489" s="5"/>
      <c r="D489" s="5"/>
      <c r="E489" s="5"/>
      <c r="F489" s="5"/>
    </row>
    <row r="490" spans="1:6" ht="15.75" customHeight="1">
      <c r="A490" s="5"/>
      <c r="B490" s="5"/>
      <c r="C490" s="5"/>
      <c r="D490" s="5"/>
      <c r="E490" s="5"/>
      <c r="F490" s="5"/>
    </row>
    <row r="491" spans="1:6" ht="15.75" customHeight="1">
      <c r="A491" s="5"/>
      <c r="B491" s="5"/>
      <c r="C491" s="5"/>
      <c r="D491" s="5"/>
      <c r="E491" s="5"/>
      <c r="F491" s="5"/>
    </row>
    <row r="492" spans="1:6" ht="15.75" customHeight="1">
      <c r="A492" s="5"/>
      <c r="B492" s="5"/>
      <c r="C492" s="5"/>
      <c r="D492" s="5"/>
      <c r="E492" s="5"/>
      <c r="F492" s="5"/>
    </row>
    <row r="493" spans="1:6" ht="15.75" customHeight="1">
      <c r="A493" s="5"/>
      <c r="B493" s="5"/>
      <c r="C493" s="5"/>
      <c r="D493" s="5"/>
      <c r="E493" s="5"/>
      <c r="F493" s="5"/>
    </row>
    <row r="494" spans="1:6" ht="15.75" customHeight="1">
      <c r="A494" s="5"/>
      <c r="B494" s="5"/>
      <c r="C494" s="5"/>
      <c r="D494" s="5"/>
      <c r="E494" s="5"/>
      <c r="F494" s="5"/>
    </row>
    <row r="495" spans="1:6" ht="15.75" customHeight="1">
      <c r="A495" s="5"/>
      <c r="B495" s="5"/>
      <c r="C495" s="5"/>
      <c r="D495" s="5"/>
      <c r="E495" s="5"/>
      <c r="F495" s="5"/>
    </row>
    <row r="496" spans="1:6" ht="15.75" customHeight="1">
      <c r="A496" s="5"/>
      <c r="B496" s="5"/>
      <c r="C496" s="5"/>
      <c r="D496" s="5"/>
      <c r="E496" s="5"/>
      <c r="F496" s="5"/>
    </row>
    <row r="497" spans="1:6" ht="15.75" customHeight="1">
      <c r="A497" s="5"/>
      <c r="B497" s="5"/>
      <c r="C497" s="5"/>
      <c r="D497" s="5"/>
      <c r="E497" s="5"/>
      <c r="F497" s="5"/>
    </row>
    <row r="498" spans="1:6" ht="15.75" customHeight="1">
      <c r="A498" s="5"/>
      <c r="B498" s="5"/>
      <c r="C498" s="5"/>
      <c r="D498" s="5"/>
      <c r="E498" s="5"/>
      <c r="F498" s="5"/>
    </row>
    <row r="499" spans="1:6" ht="15.75" customHeight="1">
      <c r="A499" s="5"/>
      <c r="B499" s="5"/>
      <c r="C499" s="5"/>
      <c r="D499" s="5"/>
      <c r="E499" s="5"/>
      <c r="F499" s="5"/>
    </row>
    <row r="500" spans="1:6" ht="15.75" customHeight="1">
      <c r="A500" s="5"/>
      <c r="B500" s="5"/>
      <c r="C500" s="5"/>
      <c r="D500" s="5"/>
      <c r="E500" s="5"/>
      <c r="F500" s="5"/>
    </row>
    <row r="501" spans="1:6" ht="15.75" customHeight="1">
      <c r="A501" s="5"/>
      <c r="B501" s="5"/>
      <c r="C501" s="5"/>
      <c r="D501" s="5"/>
      <c r="E501" s="5"/>
      <c r="F501" s="5"/>
    </row>
    <row r="502" spans="1:6" ht="15.75" customHeight="1">
      <c r="A502" s="5"/>
      <c r="B502" s="5"/>
      <c r="C502" s="5"/>
      <c r="D502" s="5"/>
      <c r="E502" s="5"/>
      <c r="F502" s="5"/>
    </row>
    <row r="503" spans="1:6" ht="15.75" customHeight="1">
      <c r="A503" s="5"/>
      <c r="B503" s="5"/>
      <c r="C503" s="5"/>
      <c r="D503" s="5"/>
      <c r="E503" s="5"/>
      <c r="F503" s="5"/>
    </row>
    <row r="504" spans="1:6" ht="15.75" customHeight="1">
      <c r="A504" s="5"/>
      <c r="B504" s="5"/>
      <c r="C504" s="5"/>
      <c r="D504" s="5"/>
      <c r="E504" s="5"/>
      <c r="F504" s="5"/>
    </row>
    <row r="505" spans="1:6" ht="15.75" customHeight="1">
      <c r="A505" s="5"/>
      <c r="B505" s="5"/>
      <c r="C505" s="5"/>
      <c r="D505" s="5"/>
      <c r="E505" s="5"/>
      <c r="F505" s="5"/>
    </row>
    <row r="506" spans="1:6" ht="15.75" customHeight="1">
      <c r="A506" s="5"/>
      <c r="B506" s="5"/>
      <c r="C506" s="5"/>
      <c r="D506" s="5"/>
      <c r="E506" s="5"/>
      <c r="F506" s="5"/>
    </row>
    <row r="507" spans="1:6" ht="15.75" customHeight="1">
      <c r="A507" s="5"/>
      <c r="B507" s="5"/>
      <c r="C507" s="5"/>
      <c r="D507" s="5"/>
      <c r="E507" s="5"/>
      <c r="F507" s="5"/>
    </row>
    <row r="508" spans="1:6" ht="15.75" customHeight="1">
      <c r="A508" s="5"/>
      <c r="B508" s="5"/>
      <c r="C508" s="5"/>
      <c r="D508" s="5"/>
      <c r="E508" s="5"/>
      <c r="F508" s="5"/>
    </row>
    <row r="509" spans="1:6" ht="15.75" customHeight="1">
      <c r="A509" s="5"/>
      <c r="B509" s="5"/>
      <c r="C509" s="5"/>
      <c r="D509" s="5"/>
      <c r="E509" s="5"/>
      <c r="F509" s="5"/>
    </row>
    <row r="510" spans="1:6" ht="15.75" customHeight="1">
      <c r="A510" s="5"/>
      <c r="B510" s="5"/>
      <c r="C510" s="5"/>
      <c r="D510" s="5"/>
      <c r="E510" s="5"/>
      <c r="F510" s="5"/>
    </row>
    <row r="511" spans="1:6" ht="15.75" customHeight="1">
      <c r="A511" s="5"/>
      <c r="B511" s="5"/>
      <c r="C511" s="5"/>
      <c r="D511" s="5"/>
      <c r="E511" s="5"/>
      <c r="F511" s="5"/>
    </row>
    <row r="512" spans="1:6" ht="15.75" customHeight="1">
      <c r="A512" s="5"/>
      <c r="B512" s="5"/>
      <c r="C512" s="5"/>
      <c r="D512" s="5"/>
      <c r="E512" s="5"/>
      <c r="F512" s="5"/>
    </row>
    <row r="513" spans="1:6" ht="15.75" customHeight="1">
      <c r="A513" s="5"/>
      <c r="B513" s="5"/>
      <c r="C513" s="5"/>
      <c r="D513" s="5"/>
      <c r="E513" s="5"/>
      <c r="F513" s="5"/>
    </row>
    <row r="514" spans="1:6" ht="15.75" customHeight="1">
      <c r="A514" s="5"/>
      <c r="B514" s="5"/>
      <c r="C514" s="5"/>
      <c r="D514" s="5"/>
      <c r="E514" s="5"/>
      <c r="F514" s="5"/>
    </row>
    <row r="515" spans="1:6" ht="15.75" customHeight="1">
      <c r="A515" s="5"/>
      <c r="B515" s="5"/>
      <c r="C515" s="5"/>
      <c r="D515" s="5"/>
      <c r="E515" s="5"/>
      <c r="F515" s="5"/>
    </row>
    <row r="516" spans="1:6" ht="15.75" customHeight="1">
      <c r="A516" s="5"/>
      <c r="B516" s="5"/>
      <c r="C516" s="5"/>
      <c r="D516" s="5"/>
      <c r="E516" s="5"/>
      <c r="F516" s="5"/>
    </row>
    <row r="517" spans="1:6" ht="15.75" customHeight="1">
      <c r="A517" s="5"/>
      <c r="B517" s="5"/>
      <c r="C517" s="5"/>
      <c r="D517" s="5"/>
      <c r="E517" s="5"/>
      <c r="F517" s="5"/>
    </row>
    <row r="518" spans="1:6" ht="15.75" customHeight="1">
      <c r="A518" s="5"/>
      <c r="B518" s="5"/>
      <c r="C518" s="5"/>
      <c r="D518" s="5"/>
      <c r="E518" s="5"/>
      <c r="F518" s="5"/>
    </row>
    <row r="519" spans="1:6" ht="15.75" customHeight="1">
      <c r="A519" s="5"/>
      <c r="B519" s="5"/>
      <c r="C519" s="5"/>
      <c r="D519" s="5"/>
      <c r="E519" s="5"/>
      <c r="F519" s="5"/>
    </row>
    <row r="520" spans="1:6" ht="15.75" customHeight="1">
      <c r="A520" s="5"/>
      <c r="B520" s="5"/>
      <c r="C520" s="5"/>
      <c r="D520" s="5"/>
      <c r="E520" s="5"/>
      <c r="F520" s="5"/>
    </row>
    <row r="521" spans="1:6" ht="15.75" customHeight="1">
      <c r="A521" s="5"/>
      <c r="B521" s="5"/>
      <c r="C521" s="5"/>
      <c r="D521" s="5"/>
      <c r="E521" s="5"/>
      <c r="F521" s="5"/>
    </row>
    <row r="522" spans="1:6" ht="15.75" customHeight="1">
      <c r="A522" s="5"/>
      <c r="B522" s="5"/>
      <c r="C522" s="5"/>
      <c r="D522" s="5"/>
      <c r="E522" s="5"/>
      <c r="F522" s="5"/>
    </row>
    <row r="523" spans="1:6" ht="15.75" customHeight="1">
      <c r="A523" s="5"/>
      <c r="B523" s="5"/>
      <c r="C523" s="5"/>
      <c r="D523" s="5"/>
      <c r="E523" s="5"/>
      <c r="F523" s="5"/>
    </row>
    <row r="524" spans="1:6" ht="15.75" customHeight="1">
      <c r="A524" s="5"/>
      <c r="B524" s="5"/>
      <c r="C524" s="5"/>
      <c r="D524" s="5"/>
      <c r="E524" s="5"/>
      <c r="F524" s="5"/>
    </row>
    <row r="525" spans="1:6" ht="15.75" customHeight="1">
      <c r="A525" s="5"/>
      <c r="B525" s="5"/>
      <c r="C525" s="5"/>
      <c r="D525" s="5"/>
      <c r="E525" s="5"/>
      <c r="F525" s="5"/>
    </row>
    <row r="526" spans="1:6" ht="15.75" customHeight="1">
      <c r="A526" s="5"/>
      <c r="B526" s="5"/>
      <c r="C526" s="5"/>
      <c r="D526" s="5"/>
      <c r="E526" s="5"/>
      <c r="F526" s="5"/>
    </row>
    <row r="527" spans="1:6" ht="15.75" customHeight="1">
      <c r="A527" s="5"/>
      <c r="B527" s="5"/>
      <c r="C527" s="5"/>
      <c r="D527" s="5"/>
      <c r="E527" s="5"/>
      <c r="F527" s="5"/>
    </row>
    <row r="528" spans="1:6" ht="15.75" customHeight="1">
      <c r="A528" s="5"/>
      <c r="B528" s="5"/>
      <c r="C528" s="5"/>
      <c r="D528" s="5"/>
      <c r="E528" s="5"/>
      <c r="F528" s="5"/>
    </row>
    <row r="529" spans="1:6" ht="15.75" customHeight="1">
      <c r="A529" s="5"/>
      <c r="B529" s="5"/>
      <c r="C529" s="5"/>
      <c r="D529" s="5"/>
      <c r="E529" s="5"/>
      <c r="F529" s="5"/>
    </row>
    <row r="530" spans="1:6" ht="15.75" customHeight="1">
      <c r="A530" s="5"/>
      <c r="B530" s="5"/>
      <c r="C530" s="5"/>
      <c r="D530" s="5"/>
      <c r="E530" s="5"/>
      <c r="F530" s="5"/>
    </row>
    <row r="531" spans="1:6" ht="15.75" customHeight="1">
      <c r="A531" s="5"/>
      <c r="B531" s="5"/>
      <c r="C531" s="5"/>
      <c r="D531" s="5"/>
      <c r="E531" s="5"/>
      <c r="F531" s="5"/>
    </row>
    <row r="532" spans="1:6" ht="15.75" customHeight="1">
      <c r="A532" s="5"/>
      <c r="B532" s="5"/>
      <c r="C532" s="5"/>
      <c r="D532" s="5"/>
      <c r="E532" s="5"/>
      <c r="F532" s="5"/>
    </row>
    <row r="533" spans="1:6" ht="15.75" customHeight="1">
      <c r="A533" s="5"/>
      <c r="B533" s="5"/>
      <c r="C533" s="5"/>
      <c r="D533" s="5"/>
      <c r="E533" s="5"/>
      <c r="F533" s="5"/>
    </row>
    <row r="534" spans="1:6" ht="15.75" customHeight="1">
      <c r="A534" s="5"/>
      <c r="B534" s="5"/>
      <c r="C534" s="5"/>
      <c r="D534" s="5"/>
      <c r="E534" s="5"/>
      <c r="F534" s="5"/>
    </row>
    <row r="535" spans="1:6" ht="15.75" customHeight="1">
      <c r="A535" s="5"/>
      <c r="B535" s="5"/>
      <c r="C535" s="5"/>
      <c r="D535" s="5"/>
      <c r="E535" s="5"/>
      <c r="F535" s="5"/>
    </row>
    <row r="536" spans="1:6" ht="15.75" customHeight="1">
      <c r="A536" s="5"/>
      <c r="B536" s="5"/>
      <c r="C536" s="5"/>
      <c r="D536" s="5"/>
      <c r="E536" s="5"/>
      <c r="F536" s="5"/>
    </row>
    <row r="537" spans="1:6" ht="15.75" customHeight="1">
      <c r="A537" s="5"/>
      <c r="B537" s="5"/>
      <c r="C537" s="5"/>
      <c r="D537" s="5"/>
      <c r="E537" s="5"/>
      <c r="F537" s="5"/>
    </row>
    <row r="538" spans="1:6" ht="15.75" customHeight="1">
      <c r="A538" s="5"/>
      <c r="B538" s="5"/>
      <c r="C538" s="5"/>
      <c r="D538" s="5"/>
      <c r="E538" s="5"/>
      <c r="F538" s="5"/>
    </row>
    <row r="539" spans="1:6" ht="15.75" customHeight="1">
      <c r="A539" s="5"/>
      <c r="B539" s="5"/>
      <c r="C539" s="5"/>
      <c r="D539" s="5"/>
      <c r="E539" s="5"/>
      <c r="F539" s="5"/>
    </row>
    <row r="540" spans="1:6" ht="15.75" customHeight="1">
      <c r="A540" s="5"/>
      <c r="B540" s="5"/>
      <c r="C540" s="5"/>
      <c r="D540" s="5"/>
      <c r="E540" s="5"/>
      <c r="F540" s="5"/>
    </row>
    <row r="541" spans="1:6" ht="15.75" customHeight="1">
      <c r="A541" s="5"/>
      <c r="B541" s="5"/>
      <c r="C541" s="5"/>
      <c r="D541" s="5"/>
      <c r="E541" s="5"/>
      <c r="F541" s="5"/>
    </row>
    <row r="542" spans="1:6" ht="15.75" customHeight="1">
      <c r="A542" s="5"/>
      <c r="B542" s="5"/>
      <c r="C542" s="5"/>
      <c r="D542" s="5"/>
      <c r="E542" s="5"/>
      <c r="F542" s="5"/>
    </row>
    <row r="543" spans="1:6" ht="15.75" customHeight="1">
      <c r="A543" s="5"/>
      <c r="B543" s="5"/>
      <c r="C543" s="5"/>
      <c r="D543" s="5"/>
      <c r="E543" s="5"/>
      <c r="F543" s="5"/>
    </row>
    <row r="544" spans="1:6" ht="15.75" customHeight="1">
      <c r="A544" s="5"/>
      <c r="B544" s="5"/>
      <c r="C544" s="5"/>
      <c r="D544" s="5"/>
      <c r="E544" s="5"/>
      <c r="F544" s="5"/>
    </row>
    <row r="545" spans="1:6" ht="15.75" customHeight="1">
      <c r="A545" s="5"/>
      <c r="B545" s="5"/>
      <c r="C545" s="5"/>
      <c r="D545" s="5"/>
      <c r="E545" s="5"/>
      <c r="F545" s="5"/>
    </row>
    <row r="546" spans="1:6" ht="15.75" customHeight="1">
      <c r="A546" s="5"/>
      <c r="B546" s="5"/>
      <c r="C546" s="5"/>
      <c r="D546" s="5"/>
      <c r="E546" s="5"/>
      <c r="F546" s="5"/>
    </row>
    <row r="547" spans="1:6" ht="15.75" customHeight="1">
      <c r="A547" s="5"/>
      <c r="B547" s="5"/>
      <c r="C547" s="5"/>
      <c r="D547" s="5"/>
      <c r="E547" s="5"/>
      <c r="F547" s="5"/>
    </row>
    <row r="548" spans="1:6" ht="15.75" customHeight="1">
      <c r="A548" s="5"/>
      <c r="B548" s="5"/>
      <c r="C548" s="5"/>
      <c r="D548" s="5"/>
      <c r="E548" s="5"/>
      <c r="F548" s="5"/>
    </row>
    <row r="549" spans="1:6" ht="15.75" customHeight="1">
      <c r="A549" s="5"/>
      <c r="B549" s="5"/>
      <c r="C549" s="5"/>
      <c r="D549" s="5"/>
      <c r="E549" s="5"/>
      <c r="F549" s="5"/>
    </row>
    <row r="550" spans="1:6" ht="15.75" customHeight="1">
      <c r="A550" s="5"/>
      <c r="B550" s="5"/>
      <c r="C550" s="5"/>
      <c r="D550" s="5"/>
      <c r="E550" s="5"/>
      <c r="F550" s="5"/>
    </row>
    <row r="551" spans="1:6" ht="15.75" customHeight="1">
      <c r="A551" s="5"/>
      <c r="B551" s="5"/>
      <c r="C551" s="5"/>
      <c r="D551" s="5"/>
      <c r="E551" s="5"/>
      <c r="F551" s="5"/>
    </row>
    <row r="552" spans="1:6" ht="15.75" customHeight="1">
      <c r="A552" s="5"/>
      <c r="B552" s="5"/>
      <c r="C552" s="5"/>
      <c r="D552" s="5"/>
      <c r="E552" s="5"/>
      <c r="F552" s="5"/>
    </row>
    <row r="553" spans="1:6" ht="15.75" customHeight="1">
      <c r="A553" s="5"/>
      <c r="B553" s="5"/>
      <c r="C553" s="5"/>
      <c r="D553" s="5"/>
      <c r="E553" s="5"/>
      <c r="F553" s="5"/>
    </row>
    <row r="554" spans="1:6" ht="15.75" customHeight="1">
      <c r="A554" s="5"/>
      <c r="B554" s="5"/>
      <c r="C554" s="5"/>
      <c r="D554" s="5"/>
      <c r="E554" s="5"/>
      <c r="F554" s="5"/>
    </row>
    <row r="555" spans="1:6" ht="15.75" customHeight="1">
      <c r="A555" s="5"/>
      <c r="B555" s="5"/>
      <c r="C555" s="5"/>
      <c r="D555" s="5"/>
      <c r="E555" s="5"/>
      <c r="F555" s="5"/>
    </row>
    <row r="556" spans="1:6" ht="15.75" customHeight="1">
      <c r="A556" s="5"/>
      <c r="B556" s="5"/>
      <c r="C556" s="5"/>
      <c r="D556" s="5"/>
      <c r="E556" s="5"/>
      <c r="F556" s="5"/>
    </row>
    <row r="557" spans="1:6" ht="15.75" customHeight="1">
      <c r="A557" s="5"/>
      <c r="B557" s="5"/>
      <c r="C557" s="5"/>
      <c r="D557" s="5"/>
      <c r="E557" s="5"/>
      <c r="F557" s="5"/>
    </row>
    <row r="558" spans="1:6" ht="15.75" customHeight="1">
      <c r="A558" s="5"/>
      <c r="B558" s="5"/>
      <c r="C558" s="5"/>
      <c r="D558" s="5"/>
      <c r="E558" s="5"/>
      <c r="F558" s="5"/>
    </row>
    <row r="559" spans="1:6" ht="15.75" customHeight="1">
      <c r="A559" s="5"/>
      <c r="B559" s="5"/>
      <c r="C559" s="5"/>
      <c r="D559" s="5"/>
      <c r="E559" s="5"/>
      <c r="F559" s="5"/>
    </row>
    <row r="560" spans="1:6" ht="15.75" customHeight="1">
      <c r="A560" s="5"/>
      <c r="B560" s="5"/>
      <c r="C560" s="5"/>
      <c r="D560" s="5"/>
      <c r="E560" s="5"/>
      <c r="F560" s="5"/>
    </row>
    <row r="561" spans="1:6" ht="15.75" customHeight="1">
      <c r="A561" s="5"/>
      <c r="B561" s="5"/>
      <c r="C561" s="5"/>
      <c r="D561" s="5"/>
      <c r="E561" s="5"/>
      <c r="F561" s="5"/>
    </row>
    <row r="562" spans="1:6" ht="15.75" customHeight="1">
      <c r="A562" s="5"/>
      <c r="B562" s="5"/>
      <c r="C562" s="5"/>
      <c r="D562" s="5"/>
      <c r="E562" s="5"/>
      <c r="F562" s="5"/>
    </row>
    <row r="563" spans="1:6" ht="15.75" customHeight="1">
      <c r="A563" s="5"/>
      <c r="B563" s="5"/>
      <c r="C563" s="5"/>
      <c r="D563" s="5"/>
      <c r="E563" s="5"/>
      <c r="F563" s="5"/>
    </row>
    <row r="564" spans="1:6" ht="15.75" customHeight="1">
      <c r="A564" s="5"/>
      <c r="B564" s="5"/>
      <c r="C564" s="5"/>
      <c r="D564" s="5"/>
      <c r="E564" s="5"/>
      <c r="F564" s="5"/>
    </row>
    <row r="565" spans="1:6" ht="15.75" customHeight="1">
      <c r="A565" s="5"/>
      <c r="B565" s="5"/>
      <c r="C565" s="5"/>
      <c r="D565" s="5"/>
      <c r="E565" s="5"/>
      <c r="F565" s="5"/>
    </row>
    <row r="566" spans="1:6" ht="15.75" customHeight="1">
      <c r="A566" s="5"/>
      <c r="B566" s="5"/>
      <c r="C566" s="5"/>
      <c r="D566" s="5"/>
      <c r="E566" s="5"/>
      <c r="F566" s="5"/>
    </row>
    <row r="567" spans="1:6" ht="15.75" customHeight="1">
      <c r="A567" s="5"/>
      <c r="B567" s="5"/>
      <c r="C567" s="5"/>
      <c r="D567" s="5"/>
      <c r="E567" s="5"/>
      <c r="F567" s="5"/>
    </row>
    <row r="568" spans="1:6" ht="15.75" customHeight="1">
      <c r="A568" s="5"/>
      <c r="B568" s="5"/>
      <c r="C568" s="5"/>
      <c r="D568" s="5"/>
      <c r="E568" s="5"/>
      <c r="F568" s="5"/>
    </row>
    <row r="569" spans="1:6" ht="15.75" customHeight="1">
      <c r="A569" s="5"/>
      <c r="B569" s="5"/>
      <c r="C569" s="5"/>
      <c r="D569" s="5"/>
      <c r="E569" s="5"/>
      <c r="F569" s="5"/>
    </row>
    <row r="570" spans="1:6" ht="15.75" customHeight="1">
      <c r="A570" s="5"/>
      <c r="B570" s="5"/>
      <c r="C570" s="5"/>
      <c r="D570" s="5"/>
      <c r="E570" s="5"/>
      <c r="F570" s="5"/>
    </row>
    <row r="571" spans="1:6" ht="15.75" customHeight="1">
      <c r="A571" s="5"/>
      <c r="B571" s="5"/>
      <c r="C571" s="5"/>
      <c r="D571" s="5"/>
      <c r="E571" s="5"/>
      <c r="F571" s="5"/>
    </row>
    <row r="572" spans="1:6" ht="15.75" customHeight="1">
      <c r="A572" s="5"/>
      <c r="B572" s="5"/>
      <c r="C572" s="5"/>
      <c r="D572" s="5"/>
      <c r="E572" s="5"/>
      <c r="F572" s="5"/>
    </row>
    <row r="573" spans="1:6" ht="15.75" customHeight="1">
      <c r="A573" s="5"/>
      <c r="B573" s="5"/>
      <c r="C573" s="5"/>
      <c r="D573" s="5"/>
      <c r="E573" s="5"/>
      <c r="F573" s="5"/>
    </row>
    <row r="574" spans="1:6" ht="15.75" customHeight="1">
      <c r="A574" s="5"/>
      <c r="B574" s="5"/>
      <c r="C574" s="5"/>
      <c r="D574" s="5"/>
      <c r="E574" s="5"/>
      <c r="F574" s="5"/>
    </row>
    <row r="575" spans="1:6" ht="15.75" customHeight="1">
      <c r="A575" s="5"/>
      <c r="B575" s="5"/>
      <c r="C575" s="5"/>
      <c r="D575" s="5"/>
      <c r="E575" s="5"/>
      <c r="F575" s="5"/>
    </row>
    <row r="576" spans="1:6" ht="15.75" customHeight="1">
      <c r="A576" s="5"/>
      <c r="B576" s="5"/>
      <c r="C576" s="5"/>
      <c r="D576" s="5"/>
      <c r="E576" s="5"/>
      <c r="F576" s="5"/>
    </row>
    <row r="577" spans="1:6" ht="15.75" customHeight="1">
      <c r="A577" s="5"/>
      <c r="B577" s="5"/>
      <c r="C577" s="5"/>
      <c r="D577" s="5"/>
      <c r="E577" s="5"/>
      <c r="F577" s="5"/>
    </row>
    <row r="578" spans="1:6" ht="15.75" customHeight="1">
      <c r="A578" s="5"/>
      <c r="B578" s="5"/>
      <c r="C578" s="5"/>
      <c r="D578" s="5"/>
      <c r="E578" s="5"/>
      <c r="F578" s="5"/>
    </row>
    <row r="579" spans="1:6" ht="15.75" customHeight="1">
      <c r="A579" s="5"/>
      <c r="B579" s="5"/>
      <c r="C579" s="5"/>
      <c r="D579" s="5"/>
      <c r="E579" s="5"/>
      <c r="F579" s="5"/>
    </row>
    <row r="580" spans="1:6" ht="15.75" customHeight="1">
      <c r="A580" s="5"/>
      <c r="B580" s="5"/>
      <c r="C580" s="5"/>
      <c r="D580" s="5"/>
      <c r="E580" s="5"/>
      <c r="F580" s="5"/>
    </row>
    <row r="581" spans="1:6" ht="15.75" customHeight="1">
      <c r="A581" s="5"/>
      <c r="B581" s="5"/>
      <c r="C581" s="5"/>
      <c r="D581" s="5"/>
      <c r="E581" s="5"/>
      <c r="F581" s="5"/>
    </row>
    <row r="582" spans="1:6" ht="15.75" customHeight="1">
      <c r="A582" s="5"/>
      <c r="B582" s="5"/>
      <c r="C582" s="5"/>
      <c r="D582" s="5"/>
      <c r="E582" s="5"/>
      <c r="F582" s="5"/>
    </row>
    <row r="583" spans="1:6" ht="15.75" customHeight="1">
      <c r="A583" s="5"/>
      <c r="B583" s="5"/>
      <c r="C583" s="5"/>
      <c r="D583" s="5"/>
      <c r="E583" s="5"/>
      <c r="F583" s="5"/>
    </row>
    <row r="584" spans="1:6" ht="15.75" customHeight="1">
      <c r="A584" s="5"/>
      <c r="B584" s="5"/>
      <c r="C584" s="5"/>
      <c r="D584" s="5"/>
      <c r="E584" s="5"/>
      <c r="F584" s="5"/>
    </row>
    <row r="585" spans="1:6" ht="15.75" customHeight="1">
      <c r="A585" s="5"/>
      <c r="B585" s="5"/>
      <c r="C585" s="5"/>
      <c r="D585" s="5"/>
      <c r="E585" s="5"/>
      <c r="F585" s="5"/>
    </row>
    <row r="586" spans="1:6" ht="15.75" customHeight="1">
      <c r="A586" s="5"/>
      <c r="B586" s="5"/>
      <c r="C586" s="5"/>
      <c r="D586" s="5"/>
      <c r="E586" s="5"/>
      <c r="F586" s="5"/>
    </row>
    <row r="587" spans="1:6" ht="15.75" customHeight="1">
      <c r="A587" s="5"/>
      <c r="B587" s="5"/>
      <c r="C587" s="5"/>
      <c r="D587" s="5"/>
      <c r="E587" s="5"/>
      <c r="F587" s="5"/>
    </row>
    <row r="588" spans="1:6" ht="15.75" customHeight="1">
      <c r="A588" s="5"/>
      <c r="B588" s="5"/>
      <c r="C588" s="5"/>
      <c r="D588" s="5"/>
      <c r="E588" s="5"/>
      <c r="F588" s="5"/>
    </row>
    <row r="589" spans="1:6" ht="15.75" customHeight="1">
      <c r="A589" s="5"/>
      <c r="B589" s="5"/>
      <c r="C589" s="5"/>
      <c r="D589" s="5"/>
      <c r="E589" s="5"/>
      <c r="F589" s="5"/>
    </row>
    <row r="590" spans="1:6" ht="15.75" customHeight="1">
      <c r="A590" s="5"/>
      <c r="B590" s="5"/>
      <c r="C590" s="5"/>
      <c r="D590" s="5"/>
      <c r="E590" s="5"/>
      <c r="F590" s="5"/>
    </row>
    <row r="591" spans="1:6" ht="15.75" customHeight="1">
      <c r="A591" s="5"/>
      <c r="B591" s="5"/>
      <c r="C591" s="5"/>
      <c r="D591" s="5"/>
      <c r="E591" s="5"/>
      <c r="F591" s="5"/>
    </row>
    <row r="592" spans="1:6" ht="15.75" customHeight="1">
      <c r="A592" s="5"/>
      <c r="B592" s="5"/>
      <c r="C592" s="5"/>
      <c r="D592" s="5"/>
      <c r="E592" s="5"/>
      <c r="F592" s="5"/>
    </row>
    <row r="593" spans="1:6" ht="15.75" customHeight="1">
      <c r="A593" s="5"/>
      <c r="B593" s="5"/>
      <c r="C593" s="5"/>
      <c r="D593" s="5"/>
      <c r="E593" s="5"/>
      <c r="F593" s="5"/>
    </row>
    <row r="594" spans="1:6" ht="15.75" customHeight="1">
      <c r="A594" s="5"/>
      <c r="B594" s="5"/>
      <c r="C594" s="5"/>
      <c r="D594" s="5"/>
      <c r="E594" s="5"/>
      <c r="F594" s="5"/>
    </row>
    <row r="595" spans="1:6" ht="15.75" customHeight="1">
      <c r="A595" s="5"/>
      <c r="B595" s="5"/>
      <c r="C595" s="5"/>
      <c r="D595" s="5"/>
      <c r="E595" s="5"/>
      <c r="F595" s="5"/>
    </row>
    <row r="596" spans="1:6" ht="15.75" customHeight="1">
      <c r="A596" s="5"/>
      <c r="B596" s="5"/>
      <c r="C596" s="5"/>
      <c r="D596" s="5"/>
      <c r="E596" s="5"/>
      <c r="F596" s="5"/>
    </row>
    <row r="597" spans="1:6" ht="15.75" customHeight="1">
      <c r="A597" s="5"/>
      <c r="B597" s="5"/>
      <c r="C597" s="5"/>
      <c r="D597" s="5"/>
      <c r="E597" s="5"/>
      <c r="F597" s="5"/>
    </row>
    <row r="598" spans="1:6" ht="15.75" customHeight="1">
      <c r="A598" s="5"/>
      <c r="B598" s="5"/>
      <c r="C598" s="5"/>
      <c r="D598" s="5"/>
      <c r="E598" s="5"/>
      <c r="F598" s="5"/>
    </row>
    <row r="599" spans="1:6" ht="15.75" customHeight="1">
      <c r="A599" s="5"/>
      <c r="B599" s="5"/>
      <c r="C599" s="5"/>
      <c r="D599" s="5"/>
      <c r="E599" s="5"/>
      <c r="F599" s="5"/>
    </row>
    <row r="600" spans="1:6" ht="15.75" customHeight="1">
      <c r="A600" s="5"/>
      <c r="B600" s="5"/>
      <c r="C600" s="5"/>
      <c r="D600" s="5"/>
      <c r="E600" s="5"/>
      <c r="F600" s="5"/>
    </row>
    <row r="601" spans="1:6" ht="15.75" customHeight="1">
      <c r="A601" s="5"/>
      <c r="B601" s="5"/>
      <c r="C601" s="5"/>
      <c r="D601" s="5"/>
      <c r="E601" s="5"/>
      <c r="F601" s="5"/>
    </row>
    <row r="602" spans="1:6" ht="15.75" customHeight="1">
      <c r="A602" s="5"/>
      <c r="B602" s="5"/>
      <c r="C602" s="5"/>
      <c r="D602" s="5"/>
      <c r="E602" s="5"/>
      <c r="F602" s="5"/>
    </row>
    <row r="603" spans="1:6" ht="15.75" customHeight="1">
      <c r="A603" s="5"/>
      <c r="B603" s="5"/>
      <c r="C603" s="5"/>
      <c r="D603" s="5"/>
      <c r="E603" s="5"/>
      <c r="F603" s="5"/>
    </row>
    <row r="604" spans="1:6" ht="15.75" customHeight="1">
      <c r="A604" s="5"/>
      <c r="B604" s="5"/>
      <c r="C604" s="5"/>
      <c r="D604" s="5"/>
      <c r="E604" s="5"/>
      <c r="F604" s="5"/>
    </row>
    <row r="605" spans="1:6" ht="15.75" customHeight="1">
      <c r="A605" s="5"/>
      <c r="B605" s="5"/>
      <c r="C605" s="5"/>
      <c r="D605" s="5"/>
      <c r="E605" s="5"/>
      <c r="F605" s="5"/>
    </row>
    <row r="606" spans="1:6" ht="15.75" customHeight="1">
      <c r="A606" s="5"/>
      <c r="B606" s="5"/>
      <c r="C606" s="5"/>
      <c r="D606" s="5"/>
      <c r="E606" s="5"/>
      <c r="F606" s="5"/>
    </row>
    <row r="607" spans="1:6" ht="15.75" customHeight="1">
      <c r="A607" s="5"/>
      <c r="B607" s="5"/>
      <c r="C607" s="5"/>
      <c r="D607" s="5"/>
      <c r="E607" s="5"/>
      <c r="F607" s="5"/>
    </row>
    <row r="608" spans="1:6" ht="15.75" customHeight="1">
      <c r="A608" s="5"/>
      <c r="B608" s="5"/>
      <c r="C608" s="5"/>
      <c r="D608" s="5"/>
      <c r="E608" s="5"/>
      <c r="F608" s="5"/>
    </row>
    <row r="609" spans="1:6" ht="15.75" customHeight="1">
      <c r="A609" s="5"/>
      <c r="B609" s="5"/>
      <c r="C609" s="5"/>
      <c r="D609" s="5"/>
      <c r="E609" s="5"/>
      <c r="F609" s="5"/>
    </row>
    <row r="610" spans="1:6" ht="15.75" customHeight="1">
      <c r="A610" s="5"/>
      <c r="B610" s="5"/>
      <c r="C610" s="5"/>
      <c r="D610" s="5"/>
      <c r="E610" s="5"/>
      <c r="F610" s="5"/>
    </row>
    <row r="611" spans="1:6" ht="15.75" customHeight="1">
      <c r="A611" s="5"/>
      <c r="B611" s="5"/>
      <c r="C611" s="5"/>
      <c r="D611" s="5"/>
      <c r="E611" s="5"/>
      <c r="F611" s="5"/>
    </row>
    <row r="612" spans="1:6" ht="15.75" customHeight="1">
      <c r="A612" s="5"/>
      <c r="B612" s="5"/>
      <c r="C612" s="5"/>
      <c r="D612" s="5"/>
      <c r="E612" s="5"/>
      <c r="F612" s="5"/>
    </row>
    <row r="613" spans="1:6" ht="15.75" customHeight="1">
      <c r="A613" s="5"/>
      <c r="B613" s="5"/>
      <c r="C613" s="5"/>
      <c r="D613" s="5"/>
      <c r="E613" s="5"/>
      <c r="F613" s="5"/>
    </row>
    <row r="614" spans="1:6" ht="15.75" customHeight="1">
      <c r="A614" s="5"/>
      <c r="B614" s="5"/>
      <c r="C614" s="5"/>
      <c r="D614" s="5"/>
      <c r="E614" s="5"/>
      <c r="F614" s="5"/>
    </row>
    <row r="615" spans="1:6" ht="15.75" customHeight="1">
      <c r="A615" s="5"/>
      <c r="B615" s="5"/>
      <c r="C615" s="5"/>
      <c r="D615" s="5"/>
      <c r="E615" s="5"/>
      <c r="F615" s="5"/>
    </row>
    <row r="616" spans="1:6" ht="15.75" customHeight="1">
      <c r="A616" s="5"/>
      <c r="B616" s="5"/>
      <c r="C616" s="5"/>
      <c r="D616" s="5"/>
      <c r="E616" s="5"/>
      <c r="F616" s="5"/>
    </row>
    <row r="617" spans="1:6" ht="15.75" customHeight="1">
      <c r="A617" s="5"/>
      <c r="B617" s="5"/>
      <c r="C617" s="5"/>
      <c r="D617" s="5"/>
      <c r="E617" s="5"/>
      <c r="F617" s="5"/>
    </row>
    <row r="618" spans="1:6" ht="15.75" customHeight="1">
      <c r="A618" s="5"/>
      <c r="B618" s="5"/>
      <c r="C618" s="5"/>
      <c r="D618" s="5"/>
      <c r="E618" s="5"/>
      <c r="F618" s="5"/>
    </row>
    <row r="619" spans="1:6" ht="15.75" customHeight="1">
      <c r="A619" s="5"/>
      <c r="B619" s="5"/>
      <c r="C619" s="5"/>
      <c r="D619" s="5"/>
      <c r="E619" s="5"/>
      <c r="F619" s="5"/>
    </row>
    <row r="620" spans="1:6" ht="15.75" customHeight="1">
      <c r="A620" s="5"/>
      <c r="B620" s="5"/>
      <c r="C620" s="5"/>
      <c r="D620" s="5"/>
      <c r="E620" s="5"/>
      <c r="F620" s="5"/>
    </row>
    <row r="621" spans="1:6" ht="15.75" customHeight="1">
      <c r="A621" s="5"/>
      <c r="B621" s="5"/>
      <c r="C621" s="5"/>
      <c r="D621" s="5"/>
      <c r="E621" s="5"/>
      <c r="F621" s="5"/>
    </row>
    <row r="622" spans="1:6" ht="15.75" customHeight="1">
      <c r="A622" s="5"/>
      <c r="B622" s="5"/>
      <c r="C622" s="5"/>
      <c r="D622" s="5"/>
      <c r="E622" s="5"/>
      <c r="F622" s="5"/>
    </row>
    <row r="623" spans="1:6" ht="15.75" customHeight="1">
      <c r="A623" s="5"/>
      <c r="B623" s="5"/>
      <c r="C623" s="5"/>
      <c r="D623" s="5"/>
      <c r="E623" s="5"/>
      <c r="F623" s="5"/>
    </row>
    <row r="624" spans="1:6" ht="15.75" customHeight="1">
      <c r="A624" s="5"/>
      <c r="B624" s="5"/>
      <c r="C624" s="5"/>
      <c r="D624" s="5"/>
      <c r="E624" s="5"/>
      <c r="F624" s="5"/>
    </row>
    <row r="625" spans="1:6" ht="15.75" customHeight="1">
      <c r="A625" s="5"/>
      <c r="B625" s="5"/>
      <c r="C625" s="5"/>
      <c r="D625" s="5"/>
      <c r="E625" s="5"/>
      <c r="F625" s="5"/>
    </row>
    <row r="626" spans="1:6" ht="15.75" customHeight="1">
      <c r="A626" s="5"/>
      <c r="B626" s="5"/>
      <c r="C626" s="5"/>
      <c r="D626" s="5"/>
      <c r="E626" s="5"/>
      <c r="F626" s="5"/>
    </row>
    <row r="627" spans="1:6" ht="15.75" customHeight="1">
      <c r="A627" s="5"/>
      <c r="B627" s="5"/>
      <c r="C627" s="5"/>
      <c r="D627" s="5"/>
      <c r="E627" s="5"/>
      <c r="F627" s="5"/>
    </row>
    <row r="628" spans="1:6" ht="15.75" customHeight="1">
      <c r="A628" s="5"/>
      <c r="B628" s="5"/>
      <c r="C628" s="5"/>
      <c r="D628" s="5"/>
      <c r="E628" s="5"/>
      <c r="F628" s="5"/>
    </row>
    <row r="629" spans="1:6" ht="15.75" customHeight="1">
      <c r="A629" s="5"/>
      <c r="B629" s="5"/>
      <c r="C629" s="5"/>
      <c r="D629" s="5"/>
      <c r="E629" s="5"/>
      <c r="F629" s="5"/>
    </row>
    <row r="630" spans="1:6" ht="15.75" customHeight="1">
      <c r="A630" s="5"/>
      <c r="B630" s="5"/>
      <c r="C630" s="5"/>
      <c r="D630" s="5"/>
      <c r="E630" s="5"/>
      <c r="F630" s="5"/>
    </row>
    <row r="631" spans="1:6" ht="15.75" customHeight="1">
      <c r="A631" s="5"/>
      <c r="B631" s="5"/>
      <c r="C631" s="5"/>
      <c r="D631" s="5"/>
      <c r="E631" s="5"/>
      <c r="F631" s="5"/>
    </row>
    <row r="632" spans="1:6" ht="15.75" customHeight="1">
      <c r="A632" s="5"/>
      <c r="B632" s="5"/>
      <c r="C632" s="5"/>
      <c r="D632" s="5"/>
      <c r="E632" s="5"/>
      <c r="F632" s="5"/>
    </row>
    <row r="633" spans="1:6" ht="15.75" customHeight="1">
      <c r="A633" s="5"/>
      <c r="B633" s="5"/>
      <c r="C633" s="5"/>
      <c r="D633" s="5"/>
      <c r="E633" s="5"/>
      <c r="F633" s="5"/>
    </row>
    <row r="634" spans="1:6" ht="15.75" customHeight="1">
      <c r="A634" s="5"/>
      <c r="B634" s="5"/>
      <c r="C634" s="5"/>
      <c r="D634" s="5"/>
      <c r="E634" s="5"/>
      <c r="F634" s="5"/>
    </row>
    <row r="635" spans="1:6" ht="15.75" customHeight="1">
      <c r="A635" s="5"/>
      <c r="B635" s="5"/>
      <c r="C635" s="5"/>
      <c r="D635" s="5"/>
      <c r="E635" s="5"/>
      <c r="F635" s="5"/>
    </row>
    <row r="636" spans="1:6" ht="15.75" customHeight="1">
      <c r="A636" s="5"/>
      <c r="B636" s="5"/>
      <c r="C636" s="5"/>
      <c r="D636" s="5"/>
      <c r="E636" s="5"/>
      <c r="F636" s="5"/>
    </row>
    <row r="637" spans="1:6" ht="15.75" customHeight="1">
      <c r="A637" s="5"/>
      <c r="B637" s="5"/>
      <c r="C637" s="5"/>
      <c r="D637" s="5"/>
      <c r="E637" s="5"/>
      <c r="F637" s="5"/>
    </row>
    <row r="638" spans="1:6" ht="15.75" customHeight="1">
      <c r="A638" s="5"/>
      <c r="B638" s="5"/>
      <c r="C638" s="5"/>
      <c r="D638" s="5"/>
      <c r="E638" s="5"/>
      <c r="F638" s="5"/>
    </row>
    <row r="639" spans="1:6" ht="15.75" customHeight="1">
      <c r="A639" s="5"/>
      <c r="B639" s="5"/>
      <c r="C639" s="5"/>
      <c r="D639" s="5"/>
      <c r="E639" s="5"/>
      <c r="F639" s="5"/>
    </row>
    <row r="640" spans="1:6" ht="15.75" customHeight="1">
      <c r="A640" s="5"/>
      <c r="B640" s="5"/>
      <c r="C640" s="5"/>
      <c r="D640" s="5"/>
      <c r="E640" s="5"/>
      <c r="F640" s="5"/>
    </row>
    <row r="641" spans="1:6" ht="15.75" customHeight="1">
      <c r="A641" s="5"/>
      <c r="B641" s="5"/>
      <c r="C641" s="5"/>
      <c r="D641" s="5"/>
      <c r="E641" s="5"/>
      <c r="F641" s="5"/>
    </row>
    <row r="642" spans="1:6" ht="15.75" customHeight="1">
      <c r="A642" s="5"/>
      <c r="B642" s="5"/>
      <c r="C642" s="5"/>
      <c r="D642" s="5"/>
      <c r="E642" s="5"/>
      <c r="F642" s="5"/>
    </row>
    <row r="643" spans="1:6" ht="15.75" customHeight="1">
      <c r="A643" s="5"/>
      <c r="B643" s="5"/>
      <c r="C643" s="5"/>
      <c r="D643" s="5"/>
      <c r="E643" s="5"/>
      <c r="F643" s="5"/>
    </row>
    <row r="644" spans="1:6" ht="15.75" customHeight="1">
      <c r="A644" s="5"/>
      <c r="B644" s="5"/>
      <c r="C644" s="5"/>
      <c r="D644" s="5"/>
      <c r="E644" s="5"/>
      <c r="F644" s="5"/>
    </row>
    <row r="645" spans="1:6" ht="15.75" customHeight="1">
      <c r="A645" s="5"/>
      <c r="B645" s="5"/>
      <c r="C645" s="5"/>
      <c r="D645" s="5"/>
      <c r="E645" s="5"/>
      <c r="F645" s="5"/>
    </row>
    <row r="646" spans="1:6" ht="15.75" customHeight="1">
      <c r="A646" s="5"/>
      <c r="B646" s="5"/>
      <c r="C646" s="5"/>
      <c r="D646" s="5"/>
      <c r="E646" s="5"/>
      <c r="F646" s="5"/>
    </row>
    <row r="647" spans="1:6" ht="15.75" customHeight="1">
      <c r="A647" s="5"/>
      <c r="B647" s="5"/>
      <c r="C647" s="5"/>
      <c r="D647" s="5"/>
      <c r="E647" s="5"/>
      <c r="F647" s="5"/>
    </row>
    <row r="648" spans="1:6" ht="15.75" customHeight="1">
      <c r="A648" s="5"/>
      <c r="B648" s="5"/>
      <c r="C648" s="5"/>
      <c r="D648" s="5"/>
      <c r="E648" s="5"/>
      <c r="F648" s="5"/>
    </row>
    <row r="649" spans="1:6" ht="15.75" customHeight="1">
      <c r="A649" s="5"/>
      <c r="B649" s="5"/>
      <c r="C649" s="5"/>
      <c r="D649" s="5"/>
      <c r="E649" s="5"/>
      <c r="F649" s="5"/>
    </row>
    <row r="650" spans="1:6" ht="15.75" customHeight="1">
      <c r="A650" s="5"/>
      <c r="B650" s="5"/>
      <c r="C650" s="5"/>
      <c r="D650" s="5"/>
      <c r="E650" s="5"/>
      <c r="F650" s="5"/>
    </row>
    <row r="651" spans="1:6" ht="15.75" customHeight="1">
      <c r="A651" s="5"/>
      <c r="B651" s="5"/>
      <c r="C651" s="5"/>
      <c r="D651" s="5"/>
      <c r="E651" s="5"/>
      <c r="F651" s="5"/>
    </row>
    <row r="652" spans="1:6" ht="15.75" customHeight="1">
      <c r="A652" s="5"/>
      <c r="B652" s="5"/>
      <c r="C652" s="5"/>
      <c r="D652" s="5"/>
      <c r="E652" s="5"/>
      <c r="F652" s="5"/>
    </row>
    <row r="653" spans="1:6" ht="15.75" customHeight="1">
      <c r="A653" s="5"/>
      <c r="B653" s="5"/>
      <c r="C653" s="5"/>
      <c r="D653" s="5"/>
      <c r="E653" s="5"/>
      <c r="F653" s="5"/>
    </row>
    <row r="654" spans="1:6" ht="15.75" customHeight="1">
      <c r="A654" s="5"/>
      <c r="B654" s="5"/>
      <c r="C654" s="5"/>
      <c r="D654" s="5"/>
      <c r="E654" s="5"/>
      <c r="F654" s="5"/>
    </row>
    <row r="655" spans="1:6" ht="15.75" customHeight="1">
      <c r="A655" s="5"/>
      <c r="B655" s="5"/>
      <c r="C655" s="5"/>
      <c r="D655" s="5"/>
      <c r="E655" s="5"/>
      <c r="F655" s="5"/>
    </row>
    <row r="656" spans="1:6" ht="15.75" customHeight="1">
      <c r="A656" s="5"/>
      <c r="B656" s="5"/>
      <c r="C656" s="5"/>
      <c r="D656" s="5"/>
      <c r="E656" s="5"/>
      <c r="F656" s="5"/>
    </row>
    <row r="657" spans="1:6" ht="15.75" customHeight="1">
      <c r="A657" s="5"/>
      <c r="B657" s="5"/>
      <c r="C657" s="5"/>
      <c r="D657" s="5"/>
      <c r="E657" s="5"/>
      <c r="F657" s="5"/>
    </row>
    <row r="658" spans="1:6" ht="15.75" customHeight="1">
      <c r="A658" s="5"/>
      <c r="B658" s="5"/>
      <c r="C658" s="5"/>
      <c r="D658" s="5"/>
      <c r="E658" s="5"/>
      <c r="F658" s="5"/>
    </row>
    <row r="659" spans="1:6" ht="15.75" customHeight="1">
      <c r="A659" s="5"/>
      <c r="B659" s="5"/>
      <c r="C659" s="5"/>
      <c r="D659" s="5"/>
      <c r="E659" s="5"/>
      <c r="F659" s="5"/>
    </row>
    <row r="660" spans="1:6" ht="15.75" customHeight="1">
      <c r="A660" s="5"/>
      <c r="B660" s="5"/>
      <c r="C660" s="5"/>
      <c r="D660" s="5"/>
      <c r="E660" s="5"/>
      <c r="F660" s="5"/>
    </row>
    <row r="661" spans="1:6" ht="15.75" customHeight="1">
      <c r="A661" s="5"/>
      <c r="B661" s="5"/>
      <c r="C661" s="5"/>
      <c r="D661" s="5"/>
      <c r="E661" s="5"/>
      <c r="F661" s="5"/>
    </row>
    <row r="662" spans="1:6" ht="15.75" customHeight="1">
      <c r="A662" s="5"/>
      <c r="B662" s="5"/>
      <c r="C662" s="5"/>
      <c r="D662" s="5"/>
      <c r="E662" s="5"/>
      <c r="F662" s="5"/>
    </row>
    <row r="663" spans="1:6" ht="15.75" customHeight="1">
      <c r="A663" s="5"/>
      <c r="B663" s="5"/>
      <c r="C663" s="5"/>
      <c r="D663" s="5"/>
      <c r="E663" s="5"/>
      <c r="F663" s="5"/>
    </row>
    <row r="664" spans="1:6" ht="15.75" customHeight="1">
      <c r="A664" s="5"/>
      <c r="B664" s="5"/>
      <c r="C664" s="5"/>
      <c r="D664" s="5"/>
      <c r="E664" s="5"/>
      <c r="F664" s="5"/>
    </row>
    <row r="665" spans="1:6" ht="15.75" customHeight="1">
      <c r="A665" s="5"/>
      <c r="B665" s="5"/>
      <c r="C665" s="5"/>
      <c r="D665" s="5"/>
      <c r="E665" s="5"/>
      <c r="F665" s="5"/>
    </row>
    <row r="666" spans="1:6" ht="15.75" customHeight="1">
      <c r="A666" s="5"/>
      <c r="B666" s="5"/>
      <c r="C666" s="5"/>
      <c r="D666" s="5"/>
      <c r="E666" s="5"/>
      <c r="F666" s="5"/>
    </row>
    <row r="667" spans="1:6" ht="15.75" customHeight="1">
      <c r="A667" s="5"/>
      <c r="B667" s="5"/>
      <c r="C667" s="5"/>
      <c r="D667" s="5"/>
      <c r="E667" s="5"/>
      <c r="F667" s="5"/>
    </row>
    <row r="668" spans="1:6" ht="15.75" customHeight="1">
      <c r="A668" s="5"/>
      <c r="B668" s="5"/>
      <c r="C668" s="5"/>
      <c r="D668" s="5"/>
      <c r="E668" s="5"/>
      <c r="F668" s="5"/>
    </row>
    <row r="669" spans="1:6" ht="15.75" customHeight="1">
      <c r="A669" s="5"/>
      <c r="B669" s="5"/>
      <c r="C669" s="5"/>
      <c r="D669" s="5"/>
      <c r="E669" s="5"/>
      <c r="F669" s="5"/>
    </row>
    <row r="670" spans="1:6" ht="15.75" customHeight="1">
      <c r="A670" s="5"/>
      <c r="B670" s="5"/>
      <c r="C670" s="5"/>
      <c r="D670" s="5"/>
      <c r="E670" s="5"/>
      <c r="F670" s="5"/>
    </row>
    <row r="671" spans="1:6" ht="15.75" customHeight="1">
      <c r="A671" s="5"/>
      <c r="B671" s="5"/>
      <c r="C671" s="5"/>
      <c r="D671" s="5"/>
      <c r="E671" s="5"/>
      <c r="F671" s="5"/>
    </row>
    <row r="672" spans="1:6" ht="15.75" customHeight="1">
      <c r="A672" s="5"/>
      <c r="B672" s="5"/>
      <c r="C672" s="5"/>
      <c r="D672" s="5"/>
      <c r="E672" s="5"/>
      <c r="F672" s="5"/>
    </row>
    <row r="673" spans="1:6" ht="15.75" customHeight="1">
      <c r="A673" s="5"/>
      <c r="B673" s="5"/>
      <c r="C673" s="5"/>
      <c r="D673" s="5"/>
      <c r="E673" s="5"/>
      <c r="F673" s="5"/>
    </row>
    <row r="674" spans="1:6" ht="15.75" customHeight="1">
      <c r="A674" s="5"/>
      <c r="B674" s="5"/>
      <c r="C674" s="5"/>
      <c r="D674" s="5"/>
      <c r="E674" s="5"/>
      <c r="F674" s="5"/>
    </row>
    <row r="675" spans="1:6" ht="15.75" customHeight="1">
      <c r="A675" s="5"/>
      <c r="B675" s="5"/>
      <c r="C675" s="5"/>
      <c r="D675" s="5"/>
      <c r="E675" s="5"/>
      <c r="F675" s="5"/>
    </row>
    <row r="676" spans="1:6" ht="15.75" customHeight="1">
      <c r="A676" s="5"/>
      <c r="B676" s="5"/>
      <c r="C676" s="5"/>
      <c r="D676" s="5"/>
      <c r="E676" s="5"/>
      <c r="F676" s="5"/>
    </row>
    <row r="677" spans="1:6" ht="15.75" customHeight="1">
      <c r="A677" s="5"/>
      <c r="B677" s="5"/>
      <c r="C677" s="5"/>
      <c r="D677" s="5"/>
      <c r="E677" s="5"/>
      <c r="F677" s="5"/>
    </row>
    <row r="678" spans="1:6" ht="15.75" customHeight="1">
      <c r="A678" s="5"/>
      <c r="B678" s="5"/>
      <c r="C678" s="5"/>
      <c r="D678" s="5"/>
      <c r="E678" s="5"/>
      <c r="F678" s="5"/>
    </row>
    <row r="679" spans="1:6" ht="15.75" customHeight="1">
      <c r="A679" s="5"/>
      <c r="B679" s="5"/>
      <c r="C679" s="5"/>
      <c r="D679" s="5"/>
      <c r="E679" s="5"/>
      <c r="F679" s="5"/>
    </row>
    <row r="680" spans="1:6" ht="15.75" customHeight="1">
      <c r="A680" s="5"/>
      <c r="B680" s="5"/>
      <c r="C680" s="5"/>
      <c r="D680" s="5"/>
      <c r="E680" s="5"/>
      <c r="F680" s="5"/>
    </row>
    <row r="681" spans="1:6" ht="15.75" customHeight="1">
      <c r="A681" s="5"/>
      <c r="B681" s="5"/>
      <c r="C681" s="5"/>
      <c r="D681" s="5"/>
      <c r="E681" s="5"/>
      <c r="F681" s="5"/>
    </row>
    <row r="682" spans="1:6" ht="15.75" customHeight="1">
      <c r="A682" s="5"/>
      <c r="B682" s="5"/>
      <c r="C682" s="5"/>
      <c r="D682" s="5"/>
      <c r="E682" s="5"/>
      <c r="F682" s="5"/>
    </row>
    <row r="683" spans="1:6" ht="15.75" customHeight="1">
      <c r="A683" s="5"/>
      <c r="B683" s="5"/>
      <c r="C683" s="5"/>
      <c r="D683" s="5"/>
      <c r="E683" s="5"/>
      <c r="F683" s="5"/>
    </row>
    <row r="684" spans="1:6" ht="15.75" customHeight="1">
      <c r="A684" s="5"/>
      <c r="B684" s="5"/>
      <c r="C684" s="5"/>
      <c r="D684" s="5"/>
      <c r="E684" s="5"/>
      <c r="F684" s="5"/>
    </row>
    <row r="685" spans="1:6" ht="15.75" customHeight="1">
      <c r="A685" s="5"/>
      <c r="B685" s="5"/>
      <c r="C685" s="5"/>
      <c r="D685" s="5"/>
      <c r="E685" s="5"/>
      <c r="F685" s="5"/>
    </row>
    <row r="686" spans="1:6" ht="15.75" customHeight="1">
      <c r="A686" s="5"/>
      <c r="B686" s="5"/>
      <c r="C686" s="5"/>
      <c r="D686" s="5"/>
      <c r="E686" s="5"/>
      <c r="F686" s="5"/>
    </row>
    <row r="687" spans="1:6" ht="15.75" customHeight="1">
      <c r="A687" s="5"/>
      <c r="B687" s="5"/>
      <c r="C687" s="5"/>
      <c r="D687" s="5"/>
      <c r="E687" s="5"/>
      <c r="F687" s="5"/>
    </row>
    <row r="688" spans="1:6" ht="15.75" customHeight="1">
      <c r="A688" s="5"/>
      <c r="B688" s="5"/>
      <c r="C688" s="5"/>
      <c r="D688" s="5"/>
      <c r="E688" s="5"/>
      <c r="F688" s="5"/>
    </row>
    <row r="689" spans="1:6" ht="15.75" customHeight="1">
      <c r="A689" s="5"/>
      <c r="B689" s="5"/>
      <c r="C689" s="5"/>
      <c r="D689" s="5"/>
      <c r="E689" s="5"/>
      <c r="F689" s="5"/>
    </row>
    <row r="690" spans="1:6" ht="15.75" customHeight="1">
      <c r="A690" s="5"/>
      <c r="B690" s="5"/>
      <c r="C690" s="5"/>
      <c r="D690" s="5"/>
      <c r="E690" s="5"/>
      <c r="F690" s="5"/>
    </row>
    <row r="691" spans="1:6" ht="15.75" customHeight="1">
      <c r="A691" s="5"/>
      <c r="B691" s="5"/>
      <c r="C691" s="5"/>
      <c r="D691" s="5"/>
      <c r="E691" s="5"/>
      <c r="F691" s="5"/>
    </row>
    <row r="692" spans="1:6" ht="15.75" customHeight="1">
      <c r="A692" s="5"/>
      <c r="B692" s="5"/>
      <c r="C692" s="5"/>
      <c r="D692" s="5"/>
      <c r="E692" s="5"/>
      <c r="F692" s="5"/>
    </row>
    <row r="693" spans="1:6" ht="15.75" customHeight="1">
      <c r="A693" s="5"/>
      <c r="B693" s="5"/>
      <c r="C693" s="5"/>
      <c r="D693" s="5"/>
      <c r="E693" s="5"/>
      <c r="F693" s="5"/>
    </row>
    <row r="694" spans="1:6" ht="15.75" customHeight="1">
      <c r="A694" s="5"/>
      <c r="B694" s="5"/>
      <c r="C694" s="5"/>
      <c r="D694" s="5"/>
      <c r="E694" s="5"/>
      <c r="F694" s="5"/>
    </row>
    <row r="695" spans="1:6" ht="15.75" customHeight="1">
      <c r="A695" s="5"/>
      <c r="B695" s="5"/>
      <c r="C695" s="5"/>
      <c r="D695" s="5"/>
      <c r="E695" s="5"/>
      <c r="F695" s="5"/>
    </row>
    <row r="696" spans="1:6" ht="15.75" customHeight="1">
      <c r="A696" s="5"/>
      <c r="B696" s="5"/>
      <c r="C696" s="5"/>
      <c r="D696" s="5"/>
      <c r="E696" s="5"/>
      <c r="F696" s="5"/>
    </row>
    <row r="697" spans="1:6" ht="15.75" customHeight="1">
      <c r="A697" s="5"/>
      <c r="B697" s="5"/>
      <c r="C697" s="5"/>
      <c r="D697" s="5"/>
      <c r="E697" s="5"/>
      <c r="F697" s="5"/>
    </row>
    <row r="698" spans="1:6" ht="15.75" customHeight="1">
      <c r="A698" s="5"/>
      <c r="B698" s="5"/>
      <c r="C698" s="5"/>
      <c r="D698" s="5"/>
      <c r="E698" s="5"/>
      <c r="F698" s="5"/>
    </row>
    <row r="699" spans="1:6" ht="15.75" customHeight="1">
      <c r="A699" s="5"/>
      <c r="B699" s="5"/>
      <c r="C699" s="5"/>
      <c r="D699" s="5"/>
      <c r="E699" s="5"/>
      <c r="F699" s="5"/>
    </row>
    <row r="700" spans="1:6" ht="15.75" customHeight="1">
      <c r="A700" s="5"/>
      <c r="B700" s="5"/>
      <c r="C700" s="5"/>
      <c r="D700" s="5"/>
      <c r="E700" s="5"/>
      <c r="F700" s="5"/>
    </row>
    <row r="701" spans="1:6" ht="15.75" customHeight="1">
      <c r="A701" s="5"/>
      <c r="B701" s="5"/>
      <c r="C701" s="5"/>
      <c r="D701" s="5"/>
      <c r="E701" s="5"/>
      <c r="F701" s="5"/>
    </row>
    <row r="702" spans="1:6" ht="15.75" customHeight="1">
      <c r="A702" s="5"/>
      <c r="B702" s="5"/>
      <c r="C702" s="5"/>
      <c r="D702" s="5"/>
      <c r="E702" s="5"/>
      <c r="F702" s="5"/>
    </row>
    <row r="703" spans="1:6" ht="15.75" customHeight="1">
      <c r="A703" s="5"/>
      <c r="B703" s="5"/>
      <c r="C703" s="5"/>
      <c r="D703" s="5"/>
      <c r="E703" s="5"/>
      <c r="F703" s="5"/>
    </row>
    <row r="704" spans="1:6" ht="15.75" customHeight="1">
      <c r="A704" s="5"/>
      <c r="B704" s="5"/>
      <c r="C704" s="5"/>
      <c r="D704" s="5"/>
      <c r="E704" s="5"/>
      <c r="F704" s="5"/>
    </row>
    <row r="705" spans="1:6" ht="15.75" customHeight="1">
      <c r="A705" s="5"/>
      <c r="B705" s="5"/>
      <c r="C705" s="5"/>
      <c r="D705" s="5"/>
      <c r="E705" s="5"/>
      <c r="F705" s="5"/>
    </row>
    <row r="706" spans="1:6" ht="15.75" customHeight="1">
      <c r="A706" s="5"/>
      <c r="B706" s="5"/>
      <c r="C706" s="5"/>
      <c r="D706" s="5"/>
      <c r="E706" s="5"/>
      <c r="F706" s="5"/>
    </row>
    <row r="707" spans="1:6" ht="15.75" customHeight="1">
      <c r="A707" s="5"/>
      <c r="B707" s="5"/>
      <c r="C707" s="5"/>
      <c r="D707" s="5"/>
      <c r="E707" s="5"/>
      <c r="F707" s="5"/>
    </row>
    <row r="708" spans="1:6" ht="15.75" customHeight="1">
      <c r="A708" s="5"/>
      <c r="B708" s="5"/>
      <c r="C708" s="5"/>
      <c r="D708" s="5"/>
      <c r="E708" s="5"/>
      <c r="F708" s="5"/>
    </row>
    <row r="709" spans="1:6" ht="15.75" customHeight="1">
      <c r="A709" s="5"/>
      <c r="B709" s="5"/>
      <c r="C709" s="5"/>
      <c r="D709" s="5"/>
      <c r="E709" s="5"/>
      <c r="F709" s="5"/>
    </row>
    <row r="710" spans="1:6" ht="15.75" customHeight="1">
      <c r="A710" s="5"/>
      <c r="B710" s="5"/>
      <c r="C710" s="5"/>
      <c r="D710" s="5"/>
      <c r="E710" s="5"/>
      <c r="F710" s="5"/>
    </row>
    <row r="711" spans="1:6" ht="15.75" customHeight="1">
      <c r="A711" s="5"/>
      <c r="B711" s="5"/>
      <c r="C711" s="5"/>
      <c r="D711" s="5"/>
      <c r="E711" s="5"/>
      <c r="F711" s="5"/>
    </row>
    <row r="712" spans="1:6" ht="15.75" customHeight="1">
      <c r="A712" s="5"/>
      <c r="B712" s="5"/>
      <c r="C712" s="5"/>
      <c r="D712" s="5"/>
      <c r="E712" s="5"/>
      <c r="F712" s="5"/>
    </row>
    <row r="713" spans="1:6" ht="15.75" customHeight="1">
      <c r="A713" s="5"/>
      <c r="B713" s="5"/>
      <c r="C713" s="5"/>
      <c r="D713" s="5"/>
      <c r="E713" s="5"/>
      <c r="F713" s="5"/>
    </row>
    <row r="714" spans="1:6" ht="15.75" customHeight="1">
      <c r="A714" s="5"/>
      <c r="B714" s="5"/>
      <c r="C714" s="5"/>
      <c r="D714" s="5"/>
      <c r="E714" s="5"/>
      <c r="F714" s="5"/>
    </row>
    <row r="715" spans="1:6" ht="15.75" customHeight="1">
      <c r="A715" s="5"/>
      <c r="B715" s="5"/>
      <c r="C715" s="5"/>
      <c r="D715" s="5"/>
      <c r="E715" s="5"/>
      <c r="F715" s="5"/>
    </row>
    <row r="716" spans="1:6" ht="15.75" customHeight="1">
      <c r="A716" s="5"/>
      <c r="B716" s="5"/>
      <c r="C716" s="5"/>
      <c r="D716" s="5"/>
      <c r="E716" s="5"/>
      <c r="F716" s="5"/>
    </row>
    <row r="717" spans="1:6" ht="15.75" customHeight="1">
      <c r="A717" s="5"/>
      <c r="B717" s="5"/>
      <c r="C717" s="5"/>
      <c r="D717" s="5"/>
      <c r="E717" s="5"/>
      <c r="F717" s="5"/>
    </row>
    <row r="718" spans="1:6" ht="15.75" customHeight="1">
      <c r="A718" s="5"/>
      <c r="B718" s="5"/>
      <c r="C718" s="5"/>
      <c r="D718" s="5"/>
      <c r="E718" s="5"/>
      <c r="F718" s="5"/>
    </row>
    <row r="719" spans="1:6" ht="15.75" customHeight="1">
      <c r="A719" s="5"/>
      <c r="B719" s="5"/>
      <c r="C719" s="5"/>
      <c r="D719" s="5"/>
      <c r="E719" s="5"/>
      <c r="F719" s="5"/>
    </row>
    <row r="720" spans="1:6" ht="15.75" customHeight="1">
      <c r="A720" s="5"/>
      <c r="B720" s="5"/>
      <c r="C720" s="5"/>
      <c r="D720" s="5"/>
      <c r="E720" s="5"/>
      <c r="F720" s="5"/>
    </row>
    <row r="721" spans="1:6" ht="15.75" customHeight="1">
      <c r="A721" s="5"/>
      <c r="B721" s="5"/>
      <c r="C721" s="5"/>
      <c r="D721" s="5"/>
      <c r="E721" s="5"/>
      <c r="F721" s="5"/>
    </row>
    <row r="722" spans="1:6" ht="15.75" customHeight="1">
      <c r="A722" s="5"/>
      <c r="B722" s="5"/>
      <c r="C722" s="5"/>
      <c r="D722" s="5"/>
      <c r="E722" s="5"/>
      <c r="F722" s="5"/>
    </row>
    <row r="723" spans="1:6" ht="15.75" customHeight="1">
      <c r="A723" s="5"/>
      <c r="B723" s="5"/>
      <c r="C723" s="5"/>
      <c r="D723" s="5"/>
      <c r="E723" s="5"/>
      <c r="F723" s="5"/>
    </row>
    <row r="724" spans="1:6" ht="15.75" customHeight="1">
      <c r="A724" s="5"/>
      <c r="B724" s="5"/>
      <c r="C724" s="5"/>
      <c r="D724" s="5"/>
      <c r="E724" s="5"/>
      <c r="F724" s="5"/>
    </row>
    <row r="725" spans="1:6" ht="15.75" customHeight="1">
      <c r="A725" s="5"/>
      <c r="B725" s="5"/>
      <c r="C725" s="5"/>
      <c r="D725" s="5"/>
      <c r="E725" s="5"/>
      <c r="F725" s="5"/>
    </row>
    <row r="726" spans="1:6" ht="15.75" customHeight="1">
      <c r="A726" s="5"/>
      <c r="B726" s="5"/>
      <c r="C726" s="5"/>
      <c r="D726" s="5"/>
      <c r="E726" s="5"/>
      <c r="F726" s="5"/>
    </row>
    <row r="727" spans="1:6" ht="15.75" customHeight="1">
      <c r="A727" s="5"/>
      <c r="B727" s="5"/>
      <c r="C727" s="5"/>
      <c r="D727" s="5"/>
      <c r="E727" s="5"/>
      <c r="F727" s="5"/>
    </row>
    <row r="728" spans="1:6" ht="15.75" customHeight="1">
      <c r="A728" s="5"/>
      <c r="B728" s="5"/>
      <c r="C728" s="5"/>
      <c r="D728" s="5"/>
      <c r="E728" s="5"/>
      <c r="F728" s="5"/>
    </row>
    <row r="729" spans="1:6" ht="15.75" customHeight="1">
      <c r="A729" s="5"/>
      <c r="B729" s="5"/>
      <c r="C729" s="5"/>
      <c r="D729" s="5"/>
      <c r="E729" s="5"/>
      <c r="F729" s="5"/>
    </row>
    <row r="730" spans="1:6" ht="15.75" customHeight="1">
      <c r="A730" s="5"/>
      <c r="B730" s="5"/>
      <c r="C730" s="5"/>
      <c r="D730" s="5"/>
      <c r="E730" s="5"/>
      <c r="F730" s="5"/>
    </row>
    <row r="731" spans="1:6" ht="15.75" customHeight="1">
      <c r="A731" s="5"/>
      <c r="B731" s="5"/>
      <c r="C731" s="5"/>
      <c r="D731" s="5"/>
      <c r="E731" s="5"/>
      <c r="F731" s="5"/>
    </row>
    <row r="732" spans="1:6" ht="15.75" customHeight="1">
      <c r="A732" s="5"/>
      <c r="B732" s="5"/>
      <c r="C732" s="5"/>
      <c r="D732" s="5"/>
      <c r="E732" s="5"/>
      <c r="F732" s="5"/>
    </row>
    <row r="733" spans="1:6" ht="15.75" customHeight="1">
      <c r="A733" s="5"/>
      <c r="B733" s="5"/>
      <c r="C733" s="5"/>
      <c r="D733" s="5"/>
      <c r="E733" s="5"/>
      <c r="F733" s="5"/>
    </row>
    <row r="734" spans="1:6" ht="15.75" customHeight="1">
      <c r="A734" s="5"/>
      <c r="B734" s="5"/>
      <c r="C734" s="5"/>
      <c r="D734" s="5"/>
      <c r="E734" s="5"/>
      <c r="F734" s="5"/>
    </row>
    <row r="735" spans="1:6" ht="15.75" customHeight="1">
      <c r="A735" s="5"/>
      <c r="B735" s="5"/>
      <c r="C735" s="5"/>
      <c r="D735" s="5"/>
      <c r="E735" s="5"/>
      <c r="F735" s="5"/>
    </row>
    <row r="736" spans="1:6" ht="15.75" customHeight="1">
      <c r="A736" s="5"/>
      <c r="B736" s="5"/>
      <c r="C736" s="5"/>
      <c r="D736" s="5"/>
      <c r="E736" s="5"/>
      <c r="F736" s="5"/>
    </row>
    <row r="737" spans="1:6" ht="15.75" customHeight="1">
      <c r="A737" s="5"/>
      <c r="B737" s="5"/>
      <c r="C737" s="5"/>
      <c r="D737" s="5"/>
      <c r="E737" s="5"/>
      <c r="F737" s="5"/>
    </row>
    <row r="738" spans="1:6" ht="15.75" customHeight="1">
      <c r="A738" s="5"/>
      <c r="B738" s="5"/>
      <c r="C738" s="5"/>
      <c r="D738" s="5"/>
      <c r="E738" s="5"/>
      <c r="F738" s="5"/>
    </row>
    <row r="739" spans="1:6" ht="15.75" customHeight="1">
      <c r="A739" s="5"/>
      <c r="B739" s="5"/>
      <c r="C739" s="5"/>
      <c r="D739" s="5"/>
      <c r="E739" s="5"/>
      <c r="F739" s="5"/>
    </row>
    <row r="740" spans="1:6" ht="15.75" customHeight="1">
      <c r="A740" s="5"/>
      <c r="B740" s="5"/>
      <c r="C740" s="5"/>
      <c r="D740" s="5"/>
      <c r="E740" s="5"/>
      <c r="F740" s="5"/>
    </row>
    <row r="741" spans="1:6" ht="15.75" customHeight="1">
      <c r="A741" s="5"/>
      <c r="B741" s="5"/>
      <c r="C741" s="5"/>
      <c r="D741" s="5"/>
      <c r="E741" s="5"/>
      <c r="F741" s="5"/>
    </row>
    <row r="742" spans="1:6" ht="15.75" customHeight="1">
      <c r="A742" s="5"/>
      <c r="B742" s="5"/>
      <c r="C742" s="5"/>
      <c r="D742" s="5"/>
      <c r="E742" s="5"/>
      <c r="F742" s="5"/>
    </row>
    <row r="743" spans="1:6" ht="15.75" customHeight="1">
      <c r="A743" s="5"/>
      <c r="B743" s="5"/>
      <c r="C743" s="5"/>
      <c r="D743" s="5"/>
      <c r="E743" s="5"/>
      <c r="F743" s="5"/>
    </row>
    <row r="744" spans="1:6" ht="15.75" customHeight="1">
      <c r="A744" s="5"/>
      <c r="B744" s="5"/>
      <c r="C744" s="5"/>
      <c r="D744" s="5"/>
      <c r="E744" s="5"/>
      <c r="F744" s="5"/>
    </row>
    <row r="745" spans="1:6" ht="15.75" customHeight="1">
      <c r="A745" s="5"/>
      <c r="B745" s="5"/>
      <c r="C745" s="5"/>
      <c r="D745" s="5"/>
      <c r="E745" s="5"/>
      <c r="F745" s="5"/>
    </row>
    <row r="746" spans="1:6" ht="15.75" customHeight="1">
      <c r="A746" s="5"/>
      <c r="B746" s="5"/>
      <c r="C746" s="5"/>
      <c r="D746" s="5"/>
      <c r="E746" s="5"/>
      <c r="F746" s="5"/>
    </row>
    <row r="747" spans="1:6" ht="15.75" customHeight="1">
      <c r="A747" s="5"/>
      <c r="B747" s="5"/>
      <c r="C747" s="5"/>
      <c r="D747" s="5"/>
      <c r="E747" s="5"/>
      <c r="F747" s="5"/>
    </row>
    <row r="748" spans="1:6" ht="15.75" customHeight="1">
      <c r="A748" s="5"/>
      <c r="B748" s="5"/>
      <c r="C748" s="5"/>
      <c r="D748" s="5"/>
      <c r="E748" s="5"/>
      <c r="F748" s="5"/>
    </row>
    <row r="749" spans="1:6" ht="15.75" customHeight="1">
      <c r="A749" s="5"/>
      <c r="B749" s="5"/>
      <c r="C749" s="5"/>
      <c r="D749" s="5"/>
      <c r="E749" s="5"/>
      <c r="F749" s="5"/>
    </row>
    <row r="750" spans="1:6" ht="15.75" customHeight="1">
      <c r="A750" s="5"/>
      <c r="B750" s="5"/>
      <c r="C750" s="5"/>
      <c r="D750" s="5"/>
      <c r="E750" s="5"/>
      <c r="F750" s="5"/>
    </row>
    <row r="751" spans="1:6" ht="15.75" customHeight="1">
      <c r="A751" s="5"/>
      <c r="B751" s="5"/>
      <c r="C751" s="5"/>
      <c r="D751" s="5"/>
      <c r="E751" s="5"/>
      <c r="F751" s="5"/>
    </row>
    <row r="752" spans="1:6" ht="15.75" customHeight="1">
      <c r="A752" s="5"/>
      <c r="B752" s="5"/>
      <c r="C752" s="5"/>
      <c r="D752" s="5"/>
      <c r="E752" s="5"/>
      <c r="F752" s="5"/>
    </row>
    <row r="753" spans="1:6" ht="15.75" customHeight="1">
      <c r="A753" s="5"/>
      <c r="B753" s="5"/>
      <c r="C753" s="5"/>
      <c r="D753" s="5"/>
      <c r="E753" s="5"/>
      <c r="F753" s="5"/>
    </row>
    <row r="754" spans="1:6" ht="15.75" customHeight="1">
      <c r="A754" s="5"/>
      <c r="B754" s="5"/>
      <c r="C754" s="5"/>
      <c r="D754" s="5"/>
      <c r="E754" s="5"/>
      <c r="F754" s="5"/>
    </row>
    <row r="755" spans="1:6" ht="15.75" customHeight="1">
      <c r="A755" s="5"/>
      <c r="B755" s="5"/>
      <c r="C755" s="5"/>
      <c r="D755" s="5"/>
      <c r="E755" s="5"/>
      <c r="F755" s="5"/>
    </row>
    <row r="756" spans="1:6" ht="15.75" customHeight="1">
      <c r="A756" s="5"/>
      <c r="B756" s="5"/>
      <c r="C756" s="5"/>
      <c r="D756" s="5"/>
      <c r="E756" s="5"/>
      <c r="F756" s="5"/>
    </row>
    <row r="757" spans="1:6" ht="15.75" customHeight="1">
      <c r="A757" s="5"/>
      <c r="B757" s="5"/>
      <c r="C757" s="5"/>
      <c r="D757" s="5"/>
      <c r="E757" s="5"/>
      <c r="F757" s="5"/>
    </row>
    <row r="758" spans="1:6" ht="15.75" customHeight="1">
      <c r="A758" s="5"/>
      <c r="B758" s="5"/>
      <c r="C758" s="5"/>
      <c r="D758" s="5"/>
      <c r="E758" s="5"/>
      <c r="F758" s="5"/>
    </row>
    <row r="759" spans="1:6" ht="15.75" customHeight="1">
      <c r="A759" s="5"/>
      <c r="B759" s="5"/>
      <c r="C759" s="5"/>
      <c r="D759" s="5"/>
      <c r="E759" s="5"/>
      <c r="F759" s="5"/>
    </row>
    <row r="760" spans="1:6" ht="15.75" customHeight="1">
      <c r="A760" s="5"/>
      <c r="B760" s="5"/>
      <c r="C760" s="5"/>
      <c r="D760" s="5"/>
      <c r="E760" s="5"/>
      <c r="F760" s="5"/>
    </row>
    <row r="761" spans="1:6" ht="15.75" customHeight="1">
      <c r="A761" s="5"/>
      <c r="B761" s="5"/>
      <c r="C761" s="5"/>
      <c r="D761" s="5"/>
      <c r="E761" s="5"/>
      <c r="F761" s="5"/>
    </row>
    <row r="762" spans="1:6" ht="15.75" customHeight="1">
      <c r="A762" s="5"/>
      <c r="B762" s="5"/>
      <c r="C762" s="5"/>
      <c r="D762" s="5"/>
      <c r="E762" s="5"/>
      <c r="F762" s="5"/>
    </row>
    <row r="763" spans="1:6" ht="15.75" customHeight="1">
      <c r="A763" s="5"/>
      <c r="B763" s="5"/>
      <c r="C763" s="5"/>
      <c r="D763" s="5"/>
      <c r="E763" s="5"/>
      <c r="F763" s="5"/>
    </row>
    <row r="764" spans="1:6" ht="15.75" customHeight="1">
      <c r="A764" s="5"/>
      <c r="B764" s="5"/>
      <c r="C764" s="5"/>
      <c r="D764" s="5"/>
      <c r="E764" s="5"/>
      <c r="F764" s="5"/>
    </row>
    <row r="765" spans="1:6" ht="15.75" customHeight="1">
      <c r="A765" s="5"/>
      <c r="B765" s="5"/>
      <c r="C765" s="5"/>
      <c r="D765" s="5"/>
      <c r="E765" s="5"/>
      <c r="F765" s="5"/>
    </row>
    <row r="766" spans="1:6" ht="15.75" customHeight="1">
      <c r="A766" s="5"/>
      <c r="B766" s="5"/>
      <c r="C766" s="5"/>
      <c r="D766" s="5"/>
      <c r="E766" s="5"/>
      <c r="F766" s="5"/>
    </row>
    <row r="767" spans="1:6" ht="15.75" customHeight="1">
      <c r="A767" s="5"/>
      <c r="B767" s="5"/>
      <c r="C767" s="5"/>
      <c r="D767" s="5"/>
      <c r="E767" s="5"/>
      <c r="F767" s="5"/>
    </row>
    <row r="768" spans="1:6" ht="15.75" customHeight="1">
      <c r="A768" s="5"/>
      <c r="B768" s="5"/>
      <c r="C768" s="5"/>
      <c r="D768" s="5"/>
      <c r="E768" s="5"/>
      <c r="F768" s="5"/>
    </row>
    <row r="769" spans="1:6" ht="15.75" customHeight="1">
      <c r="A769" s="5"/>
      <c r="B769" s="5"/>
      <c r="C769" s="5"/>
      <c r="D769" s="5"/>
      <c r="E769" s="5"/>
      <c r="F769" s="5"/>
    </row>
    <row r="770" spans="1:6" ht="15.75" customHeight="1">
      <c r="A770" s="5"/>
      <c r="B770" s="5"/>
      <c r="C770" s="5"/>
      <c r="D770" s="5"/>
      <c r="E770" s="5"/>
      <c r="F770" s="5"/>
    </row>
    <row r="771" spans="1:6" ht="15.75" customHeight="1">
      <c r="A771" s="5"/>
      <c r="B771" s="5"/>
      <c r="C771" s="5"/>
      <c r="D771" s="5"/>
      <c r="E771" s="5"/>
      <c r="F771" s="5"/>
    </row>
    <row r="772" spans="1:6" ht="15.75" customHeight="1">
      <c r="A772" s="5"/>
      <c r="B772" s="5"/>
      <c r="C772" s="5"/>
      <c r="D772" s="5"/>
      <c r="E772" s="5"/>
      <c r="F772" s="5"/>
    </row>
    <row r="773" spans="1:6" ht="15.75" customHeight="1">
      <c r="A773" s="5"/>
      <c r="B773" s="5"/>
      <c r="C773" s="5"/>
      <c r="D773" s="5"/>
      <c r="E773" s="5"/>
      <c r="F773" s="5"/>
    </row>
    <row r="774" spans="1:6" ht="15.75" customHeight="1">
      <c r="A774" s="5"/>
      <c r="B774" s="5"/>
      <c r="C774" s="5"/>
      <c r="D774" s="5"/>
      <c r="E774" s="5"/>
      <c r="F774" s="5"/>
    </row>
    <row r="775" spans="1:6" ht="15.75" customHeight="1">
      <c r="A775" s="5"/>
      <c r="B775" s="5"/>
      <c r="C775" s="5"/>
      <c r="D775" s="5"/>
      <c r="E775" s="5"/>
      <c r="F775" s="5"/>
    </row>
    <row r="776" spans="1:6" ht="15.75" customHeight="1">
      <c r="A776" s="5"/>
      <c r="B776" s="5"/>
      <c r="C776" s="5"/>
      <c r="D776" s="5"/>
      <c r="E776" s="5"/>
      <c r="F776" s="5"/>
    </row>
    <row r="777" spans="1:6" ht="15.75" customHeight="1">
      <c r="A777" s="5"/>
      <c r="B777" s="5"/>
      <c r="C777" s="5"/>
      <c r="D777" s="5"/>
      <c r="E777" s="5"/>
      <c r="F777" s="5"/>
    </row>
    <row r="778" spans="1:6" ht="15.75" customHeight="1">
      <c r="A778" s="5"/>
      <c r="B778" s="5"/>
      <c r="C778" s="5"/>
      <c r="D778" s="5"/>
      <c r="E778" s="5"/>
      <c r="F778" s="5"/>
    </row>
    <row r="779" spans="1:6" ht="15.75" customHeight="1">
      <c r="A779" s="5"/>
      <c r="B779" s="5"/>
      <c r="C779" s="5"/>
      <c r="D779" s="5"/>
      <c r="E779" s="5"/>
      <c r="F779" s="5"/>
    </row>
    <row r="780" spans="1:6" ht="15.75" customHeight="1">
      <c r="A780" s="5"/>
      <c r="B780" s="5"/>
      <c r="C780" s="5"/>
      <c r="D780" s="5"/>
      <c r="E780" s="5"/>
      <c r="F780" s="5"/>
    </row>
    <row r="781" spans="1:6" ht="15.75" customHeight="1">
      <c r="A781" s="5"/>
      <c r="B781" s="5"/>
      <c r="C781" s="5"/>
      <c r="D781" s="5"/>
      <c r="E781" s="5"/>
      <c r="F781" s="5"/>
    </row>
    <row r="782" spans="1:6" ht="15.75" customHeight="1">
      <c r="A782" s="5"/>
      <c r="B782" s="5"/>
      <c r="C782" s="5"/>
      <c r="D782" s="5"/>
      <c r="E782" s="5"/>
      <c r="F782" s="5"/>
    </row>
    <row r="783" spans="1:6" ht="15.75" customHeight="1">
      <c r="A783" s="5"/>
      <c r="B783" s="5"/>
      <c r="C783" s="5"/>
      <c r="D783" s="5"/>
      <c r="E783" s="5"/>
      <c r="F783" s="5"/>
    </row>
    <row r="784" spans="1:6" ht="15.75" customHeight="1">
      <c r="A784" s="5"/>
      <c r="B784" s="5"/>
      <c r="C784" s="5"/>
      <c r="D784" s="5"/>
      <c r="E784" s="5"/>
      <c r="F784" s="5"/>
    </row>
    <row r="785" spans="1:6" ht="15.75" customHeight="1">
      <c r="A785" s="5"/>
      <c r="B785" s="5"/>
      <c r="C785" s="5"/>
      <c r="D785" s="5"/>
      <c r="E785" s="5"/>
      <c r="F785" s="5"/>
    </row>
    <row r="786" spans="1:6" ht="15.75" customHeight="1">
      <c r="A786" s="5"/>
      <c r="B786" s="5"/>
      <c r="C786" s="5"/>
      <c r="D786" s="5"/>
      <c r="E786" s="5"/>
      <c r="F786" s="5"/>
    </row>
    <row r="787" spans="1:6" ht="15.75" customHeight="1">
      <c r="A787" s="5"/>
      <c r="B787" s="5"/>
      <c r="C787" s="5"/>
      <c r="D787" s="5"/>
      <c r="E787" s="5"/>
      <c r="F787" s="5"/>
    </row>
    <row r="788" spans="1:6" ht="15.75" customHeight="1">
      <c r="A788" s="5"/>
      <c r="B788" s="5"/>
      <c r="C788" s="5"/>
      <c r="D788" s="5"/>
      <c r="E788" s="5"/>
      <c r="F788" s="5"/>
    </row>
    <row r="789" spans="1:6" ht="15.75" customHeight="1">
      <c r="A789" s="5"/>
      <c r="B789" s="5"/>
      <c r="C789" s="5"/>
      <c r="D789" s="5"/>
      <c r="E789" s="5"/>
      <c r="F789" s="5"/>
    </row>
    <row r="790" spans="1:6" ht="15.75" customHeight="1">
      <c r="A790" s="5"/>
      <c r="B790" s="5"/>
      <c r="C790" s="5"/>
      <c r="D790" s="5"/>
      <c r="E790" s="5"/>
      <c r="F790" s="5"/>
    </row>
    <row r="791" spans="1:6" ht="15.75" customHeight="1">
      <c r="A791" s="5"/>
      <c r="B791" s="5"/>
      <c r="C791" s="5"/>
      <c r="D791" s="5"/>
      <c r="E791" s="5"/>
      <c r="F791" s="5"/>
    </row>
    <row r="792" spans="1:6" ht="15.75" customHeight="1">
      <c r="A792" s="5"/>
      <c r="B792" s="5"/>
      <c r="C792" s="5"/>
      <c r="D792" s="5"/>
      <c r="E792" s="5"/>
      <c r="F792" s="5"/>
    </row>
    <row r="793" spans="1:6" ht="15.75" customHeight="1">
      <c r="A793" s="5"/>
      <c r="B793" s="5"/>
      <c r="C793" s="5"/>
      <c r="D793" s="5"/>
      <c r="E793" s="5"/>
      <c r="F793" s="5"/>
    </row>
    <row r="794" spans="1:6" ht="15.75" customHeight="1">
      <c r="A794" s="5"/>
      <c r="B794" s="5"/>
      <c r="C794" s="5"/>
      <c r="D794" s="5"/>
      <c r="E794" s="5"/>
      <c r="F794" s="5"/>
    </row>
    <row r="795" spans="1:6" ht="15.75" customHeight="1">
      <c r="A795" s="5"/>
      <c r="B795" s="5"/>
      <c r="C795" s="5"/>
      <c r="D795" s="5"/>
      <c r="E795" s="5"/>
      <c r="F795" s="5"/>
    </row>
    <row r="796" spans="1:6" ht="15.75" customHeight="1">
      <c r="A796" s="5"/>
      <c r="B796" s="5"/>
      <c r="C796" s="5"/>
      <c r="D796" s="5"/>
      <c r="E796" s="5"/>
      <c r="F796" s="5"/>
    </row>
    <row r="797" spans="1:6" ht="15.75" customHeight="1">
      <c r="A797" s="5"/>
      <c r="B797" s="5"/>
      <c r="C797" s="5"/>
      <c r="D797" s="5"/>
      <c r="E797" s="5"/>
      <c r="F797" s="5"/>
    </row>
    <row r="798" spans="1:6" ht="15.75" customHeight="1">
      <c r="A798" s="5"/>
      <c r="B798" s="5"/>
      <c r="C798" s="5"/>
      <c r="D798" s="5"/>
      <c r="E798" s="5"/>
      <c r="F798" s="5"/>
    </row>
    <row r="799" spans="1:6" ht="15.75" customHeight="1">
      <c r="A799" s="5"/>
      <c r="B799" s="5"/>
      <c r="C799" s="5"/>
      <c r="D799" s="5"/>
      <c r="E799" s="5"/>
      <c r="F799" s="5"/>
    </row>
    <row r="800" spans="1:6" ht="15.75" customHeight="1">
      <c r="A800" s="5"/>
      <c r="B800" s="5"/>
      <c r="C800" s="5"/>
      <c r="D800" s="5"/>
      <c r="E800" s="5"/>
      <c r="F800" s="5"/>
    </row>
    <row r="801" spans="1:6" ht="15.75" customHeight="1">
      <c r="A801" s="5"/>
      <c r="B801" s="5"/>
      <c r="C801" s="5"/>
      <c r="D801" s="5"/>
      <c r="E801" s="5"/>
      <c r="F801" s="5"/>
    </row>
    <row r="802" spans="1:6" ht="15.75" customHeight="1">
      <c r="A802" s="5"/>
      <c r="B802" s="5"/>
      <c r="C802" s="5"/>
      <c r="D802" s="5"/>
      <c r="E802" s="5"/>
      <c r="F802" s="5"/>
    </row>
    <row r="803" spans="1:6" ht="15.75" customHeight="1">
      <c r="A803" s="5"/>
      <c r="B803" s="5"/>
      <c r="C803" s="5"/>
      <c r="D803" s="5"/>
      <c r="E803" s="5"/>
      <c r="F803" s="5"/>
    </row>
    <row r="804" spans="1:6" ht="15.75" customHeight="1">
      <c r="A804" s="5"/>
      <c r="B804" s="5"/>
      <c r="C804" s="5"/>
      <c r="D804" s="5"/>
      <c r="E804" s="5"/>
      <c r="F804" s="5"/>
    </row>
    <row r="805" spans="1:6" ht="15.75" customHeight="1">
      <c r="A805" s="5"/>
      <c r="B805" s="5"/>
      <c r="C805" s="5"/>
      <c r="D805" s="5"/>
      <c r="E805" s="5"/>
      <c r="F805" s="5"/>
    </row>
    <row r="806" spans="1:6" ht="15.75" customHeight="1">
      <c r="A806" s="5"/>
      <c r="B806" s="5"/>
      <c r="C806" s="5"/>
      <c r="D806" s="5"/>
      <c r="E806" s="5"/>
      <c r="F806" s="5"/>
    </row>
    <row r="807" spans="1:6" ht="15.75" customHeight="1">
      <c r="A807" s="5"/>
      <c r="B807" s="5"/>
      <c r="C807" s="5"/>
      <c r="D807" s="5"/>
      <c r="E807" s="5"/>
      <c r="F807" s="5"/>
    </row>
    <row r="808" spans="1:6" ht="15.75" customHeight="1">
      <c r="A808" s="5"/>
      <c r="B808" s="5"/>
      <c r="C808" s="5"/>
      <c r="D808" s="5"/>
      <c r="E808" s="5"/>
      <c r="F808" s="5"/>
    </row>
    <row r="809" spans="1:6" ht="15.75" customHeight="1">
      <c r="A809" s="5"/>
      <c r="B809" s="5"/>
      <c r="C809" s="5"/>
      <c r="D809" s="5"/>
      <c r="E809" s="5"/>
      <c r="F809" s="5"/>
    </row>
    <row r="810" spans="1:6" ht="15.75" customHeight="1">
      <c r="A810" s="5"/>
      <c r="B810" s="5"/>
      <c r="C810" s="5"/>
      <c r="D810" s="5"/>
      <c r="E810" s="5"/>
      <c r="F810" s="5"/>
    </row>
    <row r="811" spans="1:6" ht="15.75" customHeight="1">
      <c r="A811" s="5"/>
      <c r="B811" s="5"/>
      <c r="C811" s="5"/>
      <c r="D811" s="5"/>
      <c r="E811" s="5"/>
      <c r="F811" s="5"/>
    </row>
    <row r="812" spans="1:6" ht="15.75" customHeight="1">
      <c r="A812" s="5"/>
      <c r="B812" s="5"/>
      <c r="C812" s="5"/>
      <c r="D812" s="5"/>
      <c r="E812" s="5"/>
      <c r="F812" s="5"/>
    </row>
    <row r="813" spans="1:6" ht="15.75" customHeight="1">
      <c r="A813" s="5"/>
      <c r="B813" s="5"/>
      <c r="C813" s="5"/>
      <c r="D813" s="5"/>
      <c r="E813" s="5"/>
      <c r="F813" s="5"/>
    </row>
    <row r="814" spans="1:6" ht="15.75" customHeight="1">
      <c r="A814" s="5"/>
      <c r="B814" s="5"/>
      <c r="C814" s="5"/>
      <c r="D814" s="5"/>
      <c r="E814" s="5"/>
      <c r="F814" s="5"/>
    </row>
    <row r="815" spans="1:6" ht="15.75" customHeight="1">
      <c r="A815" s="5"/>
      <c r="B815" s="5"/>
      <c r="C815" s="5"/>
      <c r="D815" s="5"/>
      <c r="E815" s="5"/>
      <c r="F815" s="5"/>
    </row>
    <row r="816" spans="1:6" ht="15.75" customHeight="1">
      <c r="A816" s="5"/>
      <c r="B816" s="5"/>
      <c r="C816" s="5"/>
      <c r="D816" s="5"/>
      <c r="E816" s="5"/>
      <c r="F816" s="5"/>
    </row>
    <row r="817" spans="1:6" ht="15.75" customHeight="1">
      <c r="A817" s="5"/>
      <c r="B817" s="5"/>
      <c r="C817" s="5"/>
      <c r="D817" s="5"/>
      <c r="E817" s="5"/>
      <c r="F817" s="5"/>
    </row>
    <row r="818" spans="1:6" ht="15.75" customHeight="1">
      <c r="A818" s="5"/>
      <c r="B818" s="5"/>
      <c r="C818" s="5"/>
      <c r="D818" s="5"/>
      <c r="E818" s="5"/>
      <c r="F818" s="5"/>
    </row>
    <row r="819" spans="1:6" ht="15.75" customHeight="1">
      <c r="A819" s="5"/>
      <c r="B819" s="5"/>
      <c r="C819" s="5"/>
      <c r="D819" s="5"/>
      <c r="E819" s="5"/>
      <c r="F819" s="5"/>
    </row>
    <row r="820" spans="1:6" ht="15.75" customHeight="1">
      <c r="A820" s="5"/>
      <c r="B820" s="5"/>
      <c r="C820" s="5"/>
      <c r="D820" s="5"/>
      <c r="E820" s="5"/>
      <c r="F820" s="5"/>
    </row>
    <row r="821" spans="1:6" ht="15.75" customHeight="1">
      <c r="A821" s="5"/>
      <c r="B821" s="5"/>
      <c r="C821" s="5"/>
      <c r="D821" s="5"/>
      <c r="E821" s="5"/>
      <c r="F821" s="5"/>
    </row>
    <row r="822" spans="1:6" ht="15.75" customHeight="1">
      <c r="A822" s="5"/>
      <c r="B822" s="5"/>
      <c r="C822" s="5"/>
      <c r="D822" s="5"/>
      <c r="E822" s="5"/>
      <c r="F822" s="5"/>
    </row>
    <row r="823" spans="1:6" ht="15.75" customHeight="1">
      <c r="A823" s="5"/>
      <c r="B823" s="5"/>
      <c r="C823" s="5"/>
      <c r="D823" s="5"/>
      <c r="E823" s="5"/>
      <c r="F823" s="5"/>
    </row>
    <row r="824" spans="1:6" ht="15.75" customHeight="1">
      <c r="A824" s="5"/>
      <c r="B824" s="5"/>
      <c r="C824" s="5"/>
      <c r="D824" s="5"/>
      <c r="E824" s="5"/>
      <c r="F824" s="5"/>
    </row>
    <row r="825" spans="1:6" ht="15.75" customHeight="1">
      <c r="A825" s="5"/>
      <c r="B825" s="5"/>
      <c r="C825" s="5"/>
      <c r="D825" s="5"/>
      <c r="E825" s="5"/>
      <c r="F825" s="5"/>
    </row>
    <row r="826" spans="1:6" ht="15.75" customHeight="1">
      <c r="A826" s="5"/>
      <c r="B826" s="5"/>
      <c r="C826" s="5"/>
      <c r="D826" s="5"/>
      <c r="E826" s="5"/>
      <c r="F826" s="5"/>
    </row>
    <row r="827" spans="1:6" ht="15.75" customHeight="1">
      <c r="A827" s="5"/>
      <c r="B827" s="5"/>
      <c r="C827" s="5"/>
      <c r="D827" s="5"/>
      <c r="E827" s="5"/>
      <c r="F827" s="5"/>
    </row>
    <row r="828" spans="1:6" ht="15.75" customHeight="1">
      <c r="A828" s="5"/>
      <c r="B828" s="5"/>
      <c r="C828" s="5"/>
      <c r="D828" s="5"/>
      <c r="E828" s="5"/>
      <c r="F828" s="5"/>
    </row>
    <row r="829" spans="1:6" ht="15.75" customHeight="1">
      <c r="A829" s="5"/>
      <c r="B829" s="5"/>
      <c r="C829" s="5"/>
      <c r="D829" s="5"/>
      <c r="E829" s="5"/>
      <c r="F829" s="5"/>
    </row>
    <row r="830" spans="1:6" ht="15.75" customHeight="1">
      <c r="A830" s="5"/>
      <c r="B830" s="5"/>
      <c r="C830" s="5"/>
      <c r="D830" s="5"/>
      <c r="E830" s="5"/>
      <c r="F830" s="5"/>
    </row>
    <row r="831" spans="1:6" ht="15.75" customHeight="1">
      <c r="A831" s="5"/>
      <c r="B831" s="5"/>
      <c r="C831" s="5"/>
      <c r="D831" s="5"/>
      <c r="E831" s="5"/>
      <c r="F831" s="5"/>
    </row>
    <row r="832" spans="1:6" ht="15.75" customHeight="1">
      <c r="A832" s="5"/>
      <c r="B832" s="5"/>
      <c r="C832" s="5"/>
      <c r="D832" s="5"/>
      <c r="E832" s="5"/>
      <c r="F832" s="5"/>
    </row>
    <row r="833" spans="1:6" ht="15.75" customHeight="1">
      <c r="A833" s="5"/>
      <c r="B833" s="5"/>
      <c r="C833" s="5"/>
      <c r="D833" s="5"/>
      <c r="E833" s="5"/>
      <c r="F833" s="5"/>
    </row>
    <row r="834" spans="1:6" ht="15.75" customHeight="1">
      <c r="A834" s="5"/>
      <c r="B834" s="5"/>
      <c r="C834" s="5"/>
      <c r="D834" s="5"/>
      <c r="E834" s="5"/>
      <c r="F834" s="5"/>
    </row>
    <row r="835" spans="1:6" ht="15.75" customHeight="1">
      <c r="A835" s="5"/>
      <c r="B835" s="5"/>
      <c r="C835" s="5"/>
      <c r="D835" s="5"/>
      <c r="E835" s="5"/>
      <c r="F835" s="5"/>
    </row>
    <row r="836" spans="1:6" ht="15.75" customHeight="1">
      <c r="A836" s="5"/>
      <c r="B836" s="5"/>
      <c r="C836" s="5"/>
      <c r="D836" s="5"/>
      <c r="E836" s="5"/>
      <c r="F836" s="5"/>
    </row>
    <row r="837" spans="1:6" ht="15.75" customHeight="1">
      <c r="A837" s="5"/>
      <c r="B837" s="5"/>
      <c r="C837" s="5"/>
      <c r="D837" s="5"/>
      <c r="E837" s="5"/>
      <c r="F837" s="5"/>
    </row>
    <row r="838" spans="1:6" ht="15.75" customHeight="1">
      <c r="A838" s="5"/>
      <c r="B838" s="5"/>
      <c r="C838" s="5"/>
      <c r="D838" s="5"/>
      <c r="E838" s="5"/>
      <c r="F838" s="5"/>
    </row>
    <row r="839" spans="1:6" ht="15.75" customHeight="1">
      <c r="A839" s="5"/>
      <c r="B839" s="5"/>
      <c r="C839" s="5"/>
      <c r="D839" s="5"/>
      <c r="E839" s="5"/>
      <c r="F839" s="5"/>
    </row>
    <row r="840" spans="1:6" ht="15.75" customHeight="1">
      <c r="A840" s="5"/>
      <c r="B840" s="5"/>
      <c r="C840" s="5"/>
      <c r="D840" s="5"/>
      <c r="E840" s="5"/>
      <c r="F840" s="5"/>
    </row>
    <row r="841" spans="1:6" ht="15.75" customHeight="1">
      <c r="A841" s="5"/>
      <c r="B841" s="5"/>
      <c r="C841" s="5"/>
      <c r="D841" s="5"/>
      <c r="E841" s="5"/>
      <c r="F841" s="5"/>
    </row>
    <row r="842" spans="1:6" ht="15.75" customHeight="1">
      <c r="A842" s="5"/>
      <c r="B842" s="5"/>
      <c r="C842" s="5"/>
      <c r="D842" s="5"/>
      <c r="E842" s="5"/>
      <c r="F842" s="5"/>
    </row>
    <row r="843" spans="1:6" ht="15.75" customHeight="1">
      <c r="A843" s="5"/>
      <c r="B843" s="5"/>
      <c r="C843" s="5"/>
      <c r="D843" s="5"/>
      <c r="E843" s="5"/>
      <c r="F843" s="5"/>
    </row>
    <row r="844" spans="1:6" ht="15.75" customHeight="1">
      <c r="A844" s="5"/>
      <c r="B844" s="5"/>
      <c r="C844" s="5"/>
      <c r="D844" s="5"/>
      <c r="E844" s="5"/>
      <c r="F844" s="5"/>
    </row>
    <row r="845" spans="1:6" ht="15.75" customHeight="1">
      <c r="A845" s="5"/>
      <c r="B845" s="5"/>
      <c r="C845" s="5"/>
      <c r="D845" s="5"/>
      <c r="E845" s="5"/>
      <c r="F845" s="5"/>
    </row>
    <row r="846" spans="1:6" ht="15.75" customHeight="1">
      <c r="A846" s="5"/>
      <c r="B846" s="5"/>
      <c r="C846" s="5"/>
      <c r="D846" s="5"/>
      <c r="E846" s="5"/>
      <c r="F846" s="5"/>
    </row>
    <row r="847" spans="1:6" ht="15.75" customHeight="1">
      <c r="A847" s="5"/>
      <c r="B847" s="5"/>
      <c r="C847" s="5"/>
      <c r="D847" s="5"/>
      <c r="E847" s="5"/>
      <c r="F847" s="5"/>
    </row>
    <row r="848" spans="1:6" ht="15.75" customHeight="1">
      <c r="A848" s="5"/>
      <c r="B848" s="5"/>
      <c r="C848" s="5"/>
      <c r="D848" s="5"/>
      <c r="E848" s="5"/>
      <c r="F848" s="5"/>
    </row>
    <row r="849" spans="1:6" ht="15.75" customHeight="1">
      <c r="A849" s="5"/>
      <c r="B849" s="5"/>
      <c r="C849" s="5"/>
      <c r="D849" s="5"/>
      <c r="E849" s="5"/>
      <c r="F849" s="5"/>
    </row>
    <row r="850" spans="1:6" ht="15.75" customHeight="1">
      <c r="A850" s="5"/>
      <c r="B850" s="5"/>
      <c r="C850" s="5"/>
      <c r="D850" s="5"/>
      <c r="E850" s="5"/>
      <c r="F850" s="5"/>
    </row>
    <row r="851" spans="1:6" ht="15.75" customHeight="1">
      <c r="A851" s="5"/>
      <c r="B851" s="5"/>
      <c r="C851" s="5"/>
      <c r="D851" s="5"/>
      <c r="E851" s="5"/>
      <c r="F851" s="5"/>
    </row>
    <row r="852" spans="1:6" ht="15.75" customHeight="1">
      <c r="A852" s="5"/>
      <c r="B852" s="5"/>
      <c r="C852" s="5"/>
      <c r="D852" s="5"/>
      <c r="E852" s="5"/>
      <c r="F852" s="5"/>
    </row>
    <row r="853" spans="1:6" ht="15.75" customHeight="1">
      <c r="A853" s="5"/>
      <c r="B853" s="5"/>
      <c r="C853" s="5"/>
      <c r="D853" s="5"/>
      <c r="E853" s="5"/>
      <c r="F853" s="5"/>
    </row>
    <row r="854" spans="1:6" ht="15.75" customHeight="1">
      <c r="A854" s="5"/>
      <c r="B854" s="5"/>
      <c r="C854" s="5"/>
      <c r="D854" s="5"/>
      <c r="E854" s="5"/>
      <c r="F854" s="5"/>
    </row>
    <row r="855" spans="1:6" ht="15.75" customHeight="1">
      <c r="A855" s="5"/>
      <c r="B855" s="5"/>
      <c r="C855" s="5"/>
      <c r="D855" s="5"/>
      <c r="E855" s="5"/>
      <c r="F855" s="5"/>
    </row>
    <row r="856" spans="1:6" ht="15.75" customHeight="1">
      <c r="A856" s="5"/>
      <c r="B856" s="5"/>
      <c r="C856" s="5"/>
      <c r="D856" s="5"/>
      <c r="E856" s="5"/>
      <c r="F856" s="5"/>
    </row>
    <row r="857" spans="1:6" ht="15.75" customHeight="1">
      <c r="A857" s="5"/>
      <c r="B857" s="5"/>
      <c r="C857" s="5"/>
      <c r="D857" s="5"/>
      <c r="E857" s="5"/>
      <c r="F857" s="5"/>
    </row>
    <row r="858" spans="1:6" ht="15.75" customHeight="1">
      <c r="A858" s="5"/>
      <c r="B858" s="5"/>
      <c r="C858" s="5"/>
      <c r="D858" s="5"/>
      <c r="E858" s="5"/>
      <c r="F858" s="5"/>
    </row>
    <row r="859" spans="1:6" ht="15.75" customHeight="1">
      <c r="A859" s="5"/>
      <c r="B859" s="5"/>
      <c r="C859" s="5"/>
      <c r="D859" s="5"/>
      <c r="E859" s="5"/>
      <c r="F859" s="5"/>
    </row>
    <row r="860" spans="1:6" ht="15.75" customHeight="1">
      <c r="A860" s="5"/>
      <c r="B860" s="5"/>
      <c r="C860" s="5"/>
      <c r="D860" s="5"/>
      <c r="E860" s="5"/>
      <c r="F860" s="5"/>
    </row>
    <row r="861" spans="1:6" ht="15.75" customHeight="1">
      <c r="A861" s="5"/>
      <c r="B861" s="5"/>
      <c r="C861" s="5"/>
      <c r="D861" s="5"/>
      <c r="E861" s="5"/>
      <c r="F861" s="5"/>
    </row>
    <row r="862" spans="1:6" ht="15.75" customHeight="1">
      <c r="A862" s="5"/>
      <c r="B862" s="5"/>
      <c r="C862" s="5"/>
      <c r="D862" s="5"/>
      <c r="E862" s="5"/>
      <c r="F862" s="5"/>
    </row>
    <row r="863" spans="1:6" ht="15.75" customHeight="1">
      <c r="A863" s="5"/>
      <c r="B863" s="5"/>
      <c r="C863" s="5"/>
      <c r="D863" s="5"/>
      <c r="E863" s="5"/>
      <c r="F863" s="5"/>
    </row>
    <row r="864" spans="1:6" ht="15.75" customHeight="1">
      <c r="A864" s="5"/>
      <c r="B864" s="5"/>
      <c r="C864" s="5"/>
      <c r="D864" s="5"/>
      <c r="E864" s="5"/>
      <c r="F864" s="5"/>
    </row>
    <row r="865" spans="1:6" ht="15.75" customHeight="1">
      <c r="A865" s="5"/>
      <c r="B865" s="5"/>
      <c r="C865" s="5"/>
      <c r="D865" s="5"/>
      <c r="E865" s="5"/>
      <c r="F865" s="5"/>
    </row>
    <row r="866" spans="1:6" ht="15.75" customHeight="1">
      <c r="A866" s="5"/>
      <c r="B866" s="5"/>
      <c r="C866" s="5"/>
      <c r="D866" s="5"/>
      <c r="E866" s="5"/>
      <c r="F866" s="5"/>
    </row>
    <row r="867" spans="1:6" ht="15.75" customHeight="1">
      <c r="A867" s="5"/>
      <c r="B867" s="5"/>
      <c r="C867" s="5"/>
      <c r="D867" s="5"/>
      <c r="E867" s="5"/>
      <c r="F867" s="5"/>
    </row>
    <row r="868" spans="1:6" ht="15.75" customHeight="1">
      <c r="A868" s="5"/>
      <c r="B868" s="5"/>
      <c r="C868" s="5"/>
      <c r="D868" s="5"/>
      <c r="E868" s="5"/>
      <c r="F868" s="5"/>
    </row>
    <row r="869" spans="1:6" ht="15.75" customHeight="1">
      <c r="A869" s="5"/>
      <c r="B869" s="5"/>
      <c r="C869" s="5"/>
      <c r="D869" s="5"/>
      <c r="E869" s="5"/>
      <c r="F869" s="5"/>
    </row>
    <row r="870" spans="1:6" ht="15.75" customHeight="1">
      <c r="A870" s="5"/>
      <c r="B870" s="5"/>
      <c r="C870" s="5"/>
      <c r="D870" s="5"/>
      <c r="E870" s="5"/>
      <c r="F870" s="5"/>
    </row>
    <row r="871" spans="1:6" ht="15.75" customHeight="1">
      <c r="A871" s="5"/>
      <c r="B871" s="5"/>
      <c r="C871" s="5"/>
      <c r="D871" s="5"/>
      <c r="E871" s="5"/>
      <c r="F871" s="5"/>
    </row>
    <row r="872" spans="1:6" ht="15.75" customHeight="1">
      <c r="A872" s="5"/>
      <c r="B872" s="5"/>
      <c r="C872" s="5"/>
      <c r="D872" s="5"/>
      <c r="E872" s="5"/>
      <c r="F872" s="5"/>
    </row>
    <row r="873" spans="1:6" ht="15.75" customHeight="1">
      <c r="A873" s="5"/>
      <c r="B873" s="5"/>
      <c r="C873" s="5"/>
      <c r="D873" s="5"/>
      <c r="E873" s="5"/>
      <c r="F873" s="5"/>
    </row>
    <row r="874" spans="1:6" ht="15.75" customHeight="1">
      <c r="A874" s="5"/>
      <c r="B874" s="5"/>
      <c r="C874" s="5"/>
      <c r="D874" s="5"/>
      <c r="E874" s="5"/>
      <c r="F874" s="5"/>
    </row>
    <row r="875" spans="1:6" ht="15.75" customHeight="1">
      <c r="A875" s="5"/>
      <c r="B875" s="5"/>
      <c r="C875" s="5"/>
      <c r="D875" s="5"/>
      <c r="E875" s="5"/>
      <c r="F875" s="5"/>
    </row>
    <row r="876" spans="1:6" ht="15.75" customHeight="1">
      <c r="A876" s="5"/>
      <c r="B876" s="5"/>
      <c r="C876" s="5"/>
      <c r="D876" s="5"/>
      <c r="E876" s="5"/>
      <c r="F876" s="5"/>
    </row>
    <row r="877" spans="1:6" ht="15.75" customHeight="1">
      <c r="A877" s="5"/>
      <c r="B877" s="5"/>
      <c r="C877" s="5"/>
      <c r="D877" s="5"/>
      <c r="E877" s="5"/>
      <c r="F877" s="5"/>
    </row>
    <row r="878" spans="1:6" ht="15.75" customHeight="1">
      <c r="A878" s="5"/>
      <c r="B878" s="5"/>
      <c r="C878" s="5"/>
      <c r="D878" s="5"/>
      <c r="E878" s="5"/>
      <c r="F878" s="5"/>
    </row>
    <row r="879" spans="1:6" ht="15.75" customHeight="1">
      <c r="A879" s="5"/>
      <c r="B879" s="5"/>
      <c r="C879" s="5"/>
      <c r="D879" s="5"/>
      <c r="E879" s="5"/>
      <c r="F879" s="5"/>
    </row>
    <row r="880" spans="1:6" ht="15.75" customHeight="1">
      <c r="A880" s="5"/>
      <c r="B880" s="5"/>
      <c r="C880" s="5"/>
      <c r="D880" s="5"/>
      <c r="E880" s="5"/>
      <c r="F880" s="5"/>
    </row>
    <row r="881" spans="1:6" ht="15.75" customHeight="1">
      <c r="A881" s="5"/>
      <c r="B881" s="5"/>
      <c r="C881" s="5"/>
      <c r="D881" s="5"/>
      <c r="E881" s="5"/>
      <c r="F881" s="5"/>
    </row>
    <row r="882" spans="1:6" ht="15.75" customHeight="1">
      <c r="A882" s="5"/>
      <c r="B882" s="5"/>
      <c r="C882" s="5"/>
      <c r="D882" s="5"/>
      <c r="E882" s="5"/>
      <c r="F882" s="5"/>
    </row>
    <row r="883" spans="1:6" ht="15.75" customHeight="1">
      <c r="A883" s="5"/>
      <c r="B883" s="5"/>
      <c r="C883" s="5"/>
      <c r="D883" s="5"/>
      <c r="E883" s="5"/>
      <c r="F883" s="5"/>
    </row>
    <row r="884" spans="1:6" ht="15.75" customHeight="1">
      <c r="A884" s="5"/>
      <c r="B884" s="5"/>
      <c r="C884" s="5"/>
      <c r="D884" s="5"/>
      <c r="E884" s="5"/>
      <c r="F884" s="5"/>
    </row>
    <row r="885" spans="1:6" ht="15.75" customHeight="1">
      <c r="A885" s="5"/>
      <c r="B885" s="5"/>
      <c r="C885" s="5"/>
      <c r="D885" s="5"/>
      <c r="E885" s="5"/>
      <c r="F885" s="5"/>
    </row>
    <row r="886" spans="1:6" ht="15.75" customHeight="1">
      <c r="A886" s="5"/>
      <c r="B886" s="5"/>
      <c r="C886" s="5"/>
      <c r="D886" s="5"/>
      <c r="E886" s="5"/>
      <c r="F886" s="5"/>
    </row>
    <row r="887" spans="1:6" ht="15.75" customHeight="1">
      <c r="A887" s="5"/>
      <c r="B887" s="5"/>
      <c r="C887" s="5"/>
      <c r="D887" s="5"/>
      <c r="E887" s="5"/>
      <c r="F887" s="5"/>
    </row>
    <row r="888" spans="1:6" ht="15.75" customHeight="1">
      <c r="A888" s="5"/>
      <c r="B888" s="5"/>
      <c r="C888" s="5"/>
      <c r="D888" s="5"/>
      <c r="E888" s="5"/>
      <c r="F888" s="5"/>
    </row>
    <row r="889" spans="1:6" ht="15.75" customHeight="1">
      <c r="A889" s="5"/>
      <c r="B889" s="5"/>
      <c r="C889" s="5"/>
      <c r="D889" s="5"/>
      <c r="E889" s="5"/>
      <c r="F889" s="5"/>
    </row>
    <row r="890" spans="1:6" ht="15.75" customHeight="1">
      <c r="A890" s="5"/>
      <c r="B890" s="5"/>
      <c r="C890" s="5"/>
      <c r="D890" s="5"/>
      <c r="E890" s="5"/>
      <c r="F890" s="5"/>
    </row>
    <row r="891" spans="1:6" ht="15.75" customHeight="1">
      <c r="A891" s="5"/>
      <c r="B891" s="5"/>
      <c r="C891" s="5"/>
      <c r="D891" s="5"/>
      <c r="E891" s="5"/>
      <c r="F891" s="5"/>
    </row>
    <row r="892" spans="1:6" ht="15.75" customHeight="1">
      <c r="A892" s="5"/>
      <c r="B892" s="5"/>
      <c r="C892" s="5"/>
      <c r="D892" s="5"/>
      <c r="E892" s="5"/>
      <c r="F892" s="5"/>
    </row>
    <row r="893" spans="1:6" ht="15.75" customHeight="1">
      <c r="A893" s="5"/>
      <c r="B893" s="5"/>
      <c r="C893" s="5"/>
      <c r="D893" s="5"/>
      <c r="E893" s="5"/>
      <c r="F893" s="5"/>
    </row>
    <row r="894" spans="1:6" ht="15.75" customHeight="1">
      <c r="A894" s="5"/>
      <c r="B894" s="5"/>
      <c r="C894" s="5"/>
      <c r="D894" s="5"/>
      <c r="E894" s="5"/>
      <c r="F894" s="5"/>
    </row>
    <row r="895" spans="1:6" ht="15.75" customHeight="1">
      <c r="A895" s="5"/>
      <c r="B895" s="5"/>
      <c r="C895" s="5"/>
      <c r="D895" s="5"/>
      <c r="E895" s="5"/>
      <c r="F895" s="5"/>
    </row>
    <row r="896" spans="1:6" ht="15.75" customHeight="1">
      <c r="A896" s="5"/>
      <c r="B896" s="5"/>
      <c r="C896" s="5"/>
      <c r="D896" s="5"/>
      <c r="E896" s="5"/>
      <c r="F896" s="5"/>
    </row>
    <row r="897" spans="1:6" ht="15.75" customHeight="1">
      <c r="A897" s="5"/>
      <c r="B897" s="5"/>
      <c r="C897" s="5"/>
      <c r="D897" s="5"/>
      <c r="E897" s="5"/>
      <c r="F897" s="5"/>
    </row>
    <row r="898" spans="1:6" ht="15.75" customHeight="1">
      <c r="A898" s="5"/>
      <c r="B898" s="5"/>
      <c r="C898" s="5"/>
      <c r="D898" s="5"/>
      <c r="E898" s="5"/>
      <c r="F898" s="5"/>
    </row>
    <row r="899" spans="1:6" ht="15.75" customHeight="1">
      <c r="A899" s="5"/>
      <c r="B899" s="5"/>
      <c r="C899" s="5"/>
      <c r="D899" s="5"/>
      <c r="E899" s="5"/>
      <c r="F899" s="5"/>
    </row>
    <row r="900" spans="1:6" ht="15.75" customHeight="1">
      <c r="A900" s="5"/>
      <c r="B900" s="5"/>
      <c r="C900" s="5"/>
      <c r="D900" s="5"/>
      <c r="E900" s="5"/>
      <c r="F900" s="5"/>
    </row>
    <row r="901" spans="1:6" ht="15.75" customHeight="1">
      <c r="A901" s="5"/>
      <c r="B901" s="5"/>
      <c r="C901" s="5"/>
      <c r="D901" s="5"/>
      <c r="E901" s="5"/>
      <c r="F901" s="5"/>
    </row>
    <row r="902" spans="1:6" ht="15.75" customHeight="1">
      <c r="A902" s="5"/>
      <c r="B902" s="5"/>
      <c r="C902" s="5"/>
      <c r="D902" s="5"/>
      <c r="E902" s="5"/>
      <c r="F902" s="5"/>
    </row>
    <row r="903" spans="1:6" ht="15.75" customHeight="1">
      <c r="A903" s="5"/>
      <c r="B903" s="5"/>
      <c r="C903" s="5"/>
      <c r="D903" s="5"/>
      <c r="E903" s="5"/>
      <c r="F903" s="5"/>
    </row>
    <row r="904" spans="1:6" ht="15.75" customHeight="1">
      <c r="A904" s="5"/>
      <c r="B904" s="5"/>
      <c r="C904" s="5"/>
      <c r="D904" s="5"/>
      <c r="E904" s="5"/>
      <c r="F904" s="5"/>
    </row>
    <row r="905" spans="1:6" ht="15.75" customHeight="1">
      <c r="A905" s="5"/>
      <c r="B905" s="5"/>
      <c r="C905" s="5"/>
      <c r="D905" s="5"/>
      <c r="E905" s="5"/>
      <c r="F905" s="5"/>
    </row>
    <row r="906" spans="1:6" ht="15.75" customHeight="1">
      <c r="A906" s="5"/>
      <c r="B906" s="5"/>
      <c r="C906" s="5"/>
      <c r="D906" s="5"/>
      <c r="E906" s="5"/>
      <c r="F906" s="5"/>
    </row>
    <row r="907" spans="1:6" ht="15.75" customHeight="1">
      <c r="A907" s="5"/>
      <c r="B907" s="5"/>
      <c r="C907" s="5"/>
      <c r="D907" s="5"/>
      <c r="E907" s="5"/>
      <c r="F907" s="5"/>
    </row>
    <row r="908" spans="1:6" ht="15.75" customHeight="1">
      <c r="A908" s="5"/>
      <c r="B908" s="5"/>
      <c r="C908" s="5"/>
      <c r="D908" s="5"/>
      <c r="E908" s="5"/>
      <c r="F908" s="5"/>
    </row>
    <row r="909" spans="1:6" ht="15.75" customHeight="1">
      <c r="A909" s="5"/>
      <c r="B909" s="5"/>
      <c r="C909" s="5"/>
      <c r="D909" s="5"/>
      <c r="E909" s="5"/>
      <c r="F909" s="5"/>
    </row>
    <row r="910" spans="1:6" ht="15.75" customHeight="1">
      <c r="A910" s="5"/>
      <c r="B910" s="5"/>
      <c r="C910" s="5"/>
      <c r="D910" s="5"/>
      <c r="E910" s="5"/>
      <c r="F910" s="5"/>
    </row>
    <row r="911" spans="1:6" ht="15.75" customHeight="1">
      <c r="A911" s="5"/>
      <c r="B911" s="5"/>
      <c r="C911" s="5"/>
      <c r="D911" s="5"/>
      <c r="E911" s="5"/>
      <c r="F911" s="5"/>
    </row>
    <row r="912" spans="1:6" ht="15.75" customHeight="1">
      <c r="A912" s="5"/>
      <c r="B912" s="5"/>
      <c r="C912" s="5"/>
      <c r="D912" s="5"/>
      <c r="E912" s="5"/>
      <c r="F912" s="5"/>
    </row>
    <row r="913" spans="1:6" ht="15.75" customHeight="1">
      <c r="A913" s="5"/>
      <c r="B913" s="5"/>
      <c r="C913" s="5"/>
      <c r="D913" s="5"/>
      <c r="E913" s="5"/>
      <c r="F913" s="5"/>
    </row>
    <row r="914" spans="1:6" ht="15.75" customHeight="1">
      <c r="A914" s="5"/>
      <c r="B914" s="5"/>
      <c r="C914" s="5"/>
      <c r="D914" s="5"/>
      <c r="E914" s="5"/>
      <c r="F914" s="5"/>
    </row>
    <row r="915" spans="1:6" ht="15.75" customHeight="1">
      <c r="A915" s="5"/>
      <c r="B915" s="5"/>
      <c r="C915" s="5"/>
      <c r="D915" s="5"/>
      <c r="E915" s="5"/>
      <c r="F915" s="5"/>
    </row>
    <row r="916" spans="1:6" ht="15.75" customHeight="1">
      <c r="A916" s="5"/>
      <c r="B916" s="5"/>
      <c r="C916" s="5"/>
      <c r="D916" s="5"/>
      <c r="E916" s="5"/>
      <c r="F916" s="5"/>
    </row>
    <row r="917" spans="1:6" ht="15.75" customHeight="1">
      <c r="A917" s="5"/>
      <c r="B917" s="5"/>
      <c r="C917" s="5"/>
      <c r="D917" s="5"/>
      <c r="E917" s="5"/>
      <c r="F917" s="5"/>
    </row>
    <row r="918" spans="1:6" ht="15.75" customHeight="1">
      <c r="A918" s="5"/>
      <c r="B918" s="5"/>
      <c r="C918" s="5"/>
      <c r="D918" s="5"/>
      <c r="E918" s="5"/>
      <c r="F918" s="5"/>
    </row>
    <row r="919" spans="1:6" ht="15.75" customHeight="1">
      <c r="A919" s="5"/>
      <c r="B919" s="5"/>
      <c r="C919" s="5"/>
      <c r="D919" s="5"/>
      <c r="E919" s="5"/>
      <c r="F919" s="5"/>
    </row>
    <row r="920" spans="1:6" ht="15.75" customHeight="1">
      <c r="A920" s="5"/>
      <c r="B920" s="5"/>
      <c r="C920" s="5"/>
      <c r="D920" s="5"/>
      <c r="E920" s="5"/>
      <c r="F920" s="5"/>
    </row>
    <row r="921" spans="1:6" ht="15.75" customHeight="1">
      <c r="A921" s="5"/>
      <c r="B921" s="5"/>
      <c r="C921" s="5"/>
      <c r="D921" s="5"/>
      <c r="E921" s="5"/>
      <c r="F921" s="5"/>
    </row>
    <row r="922" spans="1:6" ht="15.75" customHeight="1">
      <c r="A922" s="5"/>
      <c r="B922" s="5"/>
      <c r="C922" s="5"/>
      <c r="D922" s="5"/>
      <c r="E922" s="5"/>
      <c r="F922" s="5"/>
    </row>
    <row r="923" spans="1:6" ht="15.75" customHeight="1">
      <c r="A923" s="5"/>
      <c r="B923" s="5"/>
      <c r="C923" s="5"/>
      <c r="D923" s="5"/>
      <c r="E923" s="5"/>
      <c r="F923" s="5"/>
    </row>
    <row r="924" spans="1:6" ht="15.75" customHeight="1">
      <c r="A924" s="5"/>
      <c r="B924" s="5"/>
      <c r="C924" s="5"/>
      <c r="D924" s="5"/>
      <c r="E924" s="5"/>
      <c r="F924" s="5"/>
    </row>
    <row r="925" spans="1:6" ht="15.75" customHeight="1">
      <c r="A925" s="5"/>
      <c r="B925" s="5"/>
      <c r="C925" s="5"/>
      <c r="D925" s="5"/>
      <c r="E925" s="5"/>
      <c r="F925" s="5"/>
    </row>
    <row r="926" spans="1:6" ht="15.75" customHeight="1">
      <c r="A926" s="5"/>
      <c r="B926" s="5"/>
      <c r="C926" s="5"/>
      <c r="D926" s="5"/>
      <c r="E926" s="5"/>
      <c r="F926" s="5"/>
    </row>
    <row r="927" spans="1:6" ht="15.75" customHeight="1">
      <c r="A927" s="5"/>
      <c r="B927" s="5"/>
      <c r="C927" s="5"/>
      <c r="D927" s="5"/>
      <c r="E927" s="5"/>
      <c r="F927" s="5"/>
    </row>
    <row r="928" spans="1:6" ht="15.75" customHeight="1">
      <c r="A928" s="5"/>
      <c r="B928" s="5"/>
      <c r="C928" s="5"/>
      <c r="D928" s="5"/>
      <c r="E928" s="5"/>
      <c r="F928" s="5"/>
    </row>
    <row r="929" spans="1:6" ht="15.75" customHeight="1">
      <c r="A929" s="5"/>
      <c r="B929" s="5"/>
      <c r="C929" s="5"/>
      <c r="D929" s="5"/>
      <c r="E929" s="5"/>
      <c r="F929" s="5"/>
    </row>
    <row r="930" spans="1:6" ht="15.75" customHeight="1">
      <c r="A930" s="5"/>
      <c r="B930" s="5"/>
      <c r="C930" s="5"/>
      <c r="D930" s="5"/>
      <c r="E930" s="5"/>
      <c r="F930" s="5"/>
    </row>
    <row r="931" spans="1:6" ht="15.75" customHeight="1">
      <c r="A931" s="5"/>
      <c r="B931" s="5"/>
      <c r="C931" s="5"/>
      <c r="D931" s="5"/>
      <c r="E931" s="5"/>
      <c r="F931" s="5"/>
    </row>
    <row r="932" spans="1:6" ht="15.75" customHeight="1">
      <c r="A932" s="5"/>
      <c r="B932" s="5"/>
      <c r="C932" s="5"/>
      <c r="D932" s="5"/>
      <c r="E932" s="5"/>
      <c r="F932" s="5"/>
    </row>
    <row r="933" spans="1:6" ht="15.75" customHeight="1">
      <c r="A933" s="5"/>
      <c r="B933" s="5"/>
      <c r="C933" s="5"/>
      <c r="D933" s="5"/>
      <c r="E933" s="5"/>
      <c r="F933" s="5"/>
    </row>
    <row r="934" spans="1:6" ht="15.75" customHeight="1">
      <c r="A934" s="5"/>
      <c r="B934" s="5"/>
      <c r="C934" s="5"/>
      <c r="D934" s="5"/>
      <c r="E934" s="5"/>
      <c r="F934" s="5"/>
    </row>
    <row r="935" spans="1:6" ht="15.75" customHeight="1">
      <c r="A935" s="5"/>
      <c r="B935" s="5"/>
      <c r="C935" s="5"/>
      <c r="D935" s="5"/>
      <c r="E935" s="5"/>
      <c r="F935" s="5"/>
    </row>
    <row r="936" spans="1:6" ht="15.75" customHeight="1">
      <c r="A936" s="5"/>
      <c r="B936" s="5"/>
      <c r="C936" s="5"/>
      <c r="D936" s="5"/>
      <c r="E936" s="5"/>
      <c r="F936" s="5"/>
    </row>
    <row r="937" spans="1:6" ht="15.75" customHeight="1">
      <c r="A937" s="5"/>
      <c r="B937" s="5"/>
      <c r="C937" s="5"/>
      <c r="D937" s="5"/>
      <c r="E937" s="5"/>
      <c r="F937" s="5"/>
    </row>
    <row r="938" spans="1:6" ht="15.75" customHeight="1">
      <c r="A938" s="5"/>
      <c r="B938" s="5"/>
      <c r="C938" s="5"/>
      <c r="D938" s="5"/>
      <c r="E938" s="5"/>
      <c r="F938" s="5"/>
    </row>
    <row r="939" spans="1:6" ht="15.75" customHeight="1">
      <c r="A939" s="5"/>
      <c r="B939" s="5"/>
      <c r="C939" s="5"/>
      <c r="D939" s="5"/>
      <c r="E939" s="5"/>
      <c r="F939" s="5"/>
    </row>
    <row r="940" spans="1:6" ht="15.75" customHeight="1">
      <c r="A940" s="5"/>
      <c r="B940" s="5"/>
      <c r="C940" s="5"/>
      <c r="D940" s="5"/>
      <c r="E940" s="5"/>
      <c r="F940" s="5"/>
    </row>
    <row r="941" spans="1:6" ht="15.75" customHeight="1">
      <c r="A941" s="5"/>
      <c r="B941" s="5"/>
      <c r="C941" s="5"/>
      <c r="D941" s="5"/>
      <c r="E941" s="5"/>
      <c r="F941" s="5"/>
    </row>
    <row r="942" spans="1:6" ht="15.75" customHeight="1">
      <c r="A942" s="5"/>
      <c r="B942" s="5"/>
      <c r="C942" s="5"/>
      <c r="D942" s="5"/>
      <c r="E942" s="5"/>
      <c r="F942" s="5"/>
    </row>
    <row r="943" spans="1:6" ht="15.75" customHeight="1">
      <c r="A943" s="5"/>
      <c r="B943" s="5"/>
      <c r="C943" s="5"/>
      <c r="D943" s="5"/>
      <c r="E943" s="5"/>
      <c r="F943" s="5"/>
    </row>
    <row r="944" spans="1:6" ht="15.75" customHeight="1">
      <c r="A944" s="5"/>
      <c r="B944" s="5"/>
      <c r="C944" s="5"/>
      <c r="D944" s="5"/>
      <c r="E944" s="5"/>
      <c r="F944" s="5"/>
    </row>
    <row r="945" spans="1:6" ht="15.75" customHeight="1">
      <c r="A945" s="5"/>
      <c r="B945" s="5"/>
      <c r="C945" s="5"/>
      <c r="D945" s="5"/>
      <c r="E945" s="5"/>
      <c r="F945" s="5"/>
    </row>
    <row r="946" spans="1:6" ht="15.75" customHeight="1">
      <c r="A946" s="5"/>
      <c r="B946" s="5"/>
      <c r="C946" s="5"/>
      <c r="D946" s="5"/>
      <c r="E946" s="5"/>
      <c r="F946" s="5"/>
    </row>
    <row r="947" spans="1:6" ht="15.75" customHeight="1">
      <c r="A947" s="5"/>
      <c r="B947" s="5"/>
      <c r="C947" s="5"/>
      <c r="D947" s="5"/>
      <c r="E947" s="5"/>
      <c r="F947" s="5"/>
    </row>
    <row r="948" spans="1:6" ht="15.75" customHeight="1">
      <c r="A948" s="5"/>
      <c r="B948" s="5"/>
      <c r="C948" s="5"/>
      <c r="D948" s="5"/>
      <c r="E948" s="5"/>
      <c r="F948" s="5"/>
    </row>
    <row r="949" spans="1:6" ht="15.75" customHeight="1">
      <c r="A949" s="5"/>
      <c r="B949" s="5"/>
      <c r="C949" s="5"/>
      <c r="D949" s="5"/>
      <c r="E949" s="5"/>
      <c r="F949" s="5"/>
    </row>
    <row r="950" spans="1:6" ht="15.75" customHeight="1">
      <c r="A950" s="5"/>
      <c r="B950" s="5"/>
      <c r="C950" s="5"/>
      <c r="D950" s="5"/>
      <c r="E950" s="5"/>
      <c r="F950" s="5"/>
    </row>
    <row r="951" spans="1:6" ht="15.75" customHeight="1">
      <c r="A951" s="5"/>
      <c r="B951" s="5"/>
      <c r="C951" s="5"/>
      <c r="D951" s="5"/>
      <c r="E951" s="5"/>
      <c r="F951" s="5"/>
    </row>
    <row r="952" spans="1:6" ht="15.75" customHeight="1">
      <c r="A952" s="5"/>
      <c r="B952" s="5"/>
      <c r="C952" s="5"/>
      <c r="D952" s="5"/>
      <c r="E952" s="5"/>
      <c r="F952" s="5"/>
    </row>
    <row r="953" spans="1:6" ht="15.75" customHeight="1">
      <c r="A953" s="5"/>
      <c r="B953" s="5"/>
      <c r="C953" s="5"/>
      <c r="D953" s="5"/>
      <c r="E953" s="5"/>
      <c r="F953" s="5"/>
    </row>
    <row r="954" spans="1:6" ht="15.75" customHeight="1">
      <c r="A954" s="5"/>
      <c r="B954" s="5"/>
      <c r="C954" s="5"/>
      <c r="D954" s="5"/>
      <c r="E954" s="5"/>
      <c r="F954" s="5"/>
    </row>
    <row r="955" spans="1:6" ht="15.75" customHeight="1">
      <c r="A955" s="5"/>
      <c r="B955" s="5"/>
      <c r="C955" s="5"/>
      <c r="D955" s="5"/>
      <c r="E955" s="5"/>
      <c r="F955" s="5"/>
    </row>
    <row r="956" spans="1:6" ht="15.75" customHeight="1">
      <c r="A956" s="5"/>
      <c r="B956" s="5"/>
      <c r="C956" s="5"/>
      <c r="D956" s="5"/>
      <c r="E956" s="5"/>
      <c r="F956" s="5"/>
    </row>
    <row r="957" spans="1:6" ht="15.75" customHeight="1">
      <c r="A957" s="5"/>
      <c r="B957" s="5"/>
      <c r="C957" s="5"/>
      <c r="D957" s="5"/>
      <c r="E957" s="5"/>
      <c r="F957" s="5"/>
    </row>
    <row r="958" spans="1:6" ht="15.75" customHeight="1">
      <c r="A958" s="5"/>
      <c r="B958" s="5"/>
      <c r="C958" s="5"/>
      <c r="D958" s="5"/>
      <c r="E958" s="5"/>
      <c r="F958" s="5"/>
    </row>
    <row r="959" spans="1:6" ht="15.75" customHeight="1">
      <c r="A959" s="5"/>
      <c r="B959" s="5"/>
      <c r="C959" s="5"/>
      <c r="D959" s="5"/>
      <c r="E959" s="5"/>
      <c r="F959" s="5"/>
    </row>
    <row r="960" spans="1:6" ht="15.75" customHeight="1">
      <c r="A960" s="5"/>
      <c r="B960" s="5"/>
      <c r="C960" s="5"/>
      <c r="D960" s="5"/>
      <c r="E960" s="5"/>
      <c r="F960" s="5"/>
    </row>
    <row r="961" spans="1:6" ht="15.75" customHeight="1">
      <c r="A961" s="5"/>
      <c r="B961" s="5"/>
      <c r="C961" s="5"/>
      <c r="D961" s="5"/>
      <c r="E961" s="5"/>
      <c r="F961" s="5"/>
    </row>
    <row r="962" spans="1:6" ht="15.75" customHeight="1">
      <c r="A962" s="5"/>
      <c r="B962" s="5"/>
      <c r="C962" s="5"/>
      <c r="D962" s="5"/>
      <c r="E962" s="5"/>
      <c r="F962" s="5"/>
    </row>
    <row r="963" spans="1:6" ht="15.75" customHeight="1">
      <c r="A963" s="5"/>
      <c r="B963" s="5"/>
      <c r="C963" s="5"/>
      <c r="D963" s="5"/>
      <c r="E963" s="5"/>
      <c r="F963" s="5"/>
    </row>
    <row r="964" spans="1:6" ht="15.75" customHeight="1">
      <c r="A964" s="5"/>
      <c r="B964" s="5"/>
      <c r="C964" s="5"/>
      <c r="D964" s="5"/>
      <c r="E964" s="5"/>
      <c r="F964" s="5"/>
    </row>
    <row r="965" spans="1:6" ht="15.75" customHeight="1">
      <c r="A965" s="5"/>
      <c r="B965" s="5"/>
      <c r="C965" s="5"/>
      <c r="D965" s="5"/>
      <c r="E965" s="5"/>
      <c r="F965" s="5"/>
    </row>
    <row r="966" spans="1:6" ht="15.75" customHeight="1">
      <c r="A966" s="5"/>
      <c r="B966" s="5"/>
      <c r="C966" s="5"/>
      <c r="D966" s="5"/>
      <c r="E966" s="5"/>
      <c r="F966" s="5"/>
    </row>
    <row r="967" spans="1:6" ht="15.75" customHeight="1">
      <c r="A967" s="5"/>
      <c r="B967" s="5"/>
      <c r="C967" s="5"/>
      <c r="D967" s="5"/>
      <c r="E967" s="5"/>
      <c r="F967" s="5"/>
    </row>
    <row r="968" spans="1:6" ht="15.75" customHeight="1">
      <c r="A968" s="5"/>
      <c r="B968" s="5"/>
      <c r="C968" s="5"/>
      <c r="D968" s="5"/>
      <c r="E968" s="5"/>
      <c r="F968" s="5"/>
    </row>
    <row r="969" spans="1:6" ht="15.75" customHeight="1">
      <c r="A969" s="5"/>
      <c r="B969" s="5"/>
      <c r="C969" s="5"/>
      <c r="D969" s="5"/>
      <c r="E969" s="5"/>
      <c r="F969" s="5"/>
    </row>
    <row r="970" spans="1:6" ht="15.75" customHeight="1">
      <c r="A970" s="5"/>
      <c r="B970" s="5"/>
      <c r="C970" s="5"/>
      <c r="D970" s="5"/>
      <c r="E970" s="5"/>
      <c r="F970" s="5"/>
    </row>
    <row r="971" spans="1:6" ht="15.75" customHeight="1">
      <c r="A971" s="5"/>
      <c r="B971" s="5"/>
      <c r="C971" s="5"/>
      <c r="D971" s="5"/>
      <c r="E971" s="5"/>
      <c r="F971" s="5"/>
    </row>
    <row r="972" spans="1:6" ht="15.75" customHeight="1">
      <c r="A972" s="5"/>
      <c r="B972" s="5"/>
      <c r="C972" s="5"/>
      <c r="D972" s="5"/>
      <c r="E972" s="5"/>
      <c r="F972" s="5"/>
    </row>
    <row r="973" spans="1:6" ht="15.75" customHeight="1">
      <c r="A973" s="5"/>
      <c r="B973" s="5"/>
      <c r="C973" s="5"/>
      <c r="D973" s="5"/>
      <c r="E973" s="5"/>
      <c r="F973" s="5"/>
    </row>
    <row r="974" spans="1:6" ht="15.75" customHeight="1">
      <c r="A974" s="5"/>
      <c r="B974" s="5"/>
      <c r="C974" s="5"/>
      <c r="D974" s="5"/>
      <c r="E974" s="5"/>
      <c r="F974" s="5"/>
    </row>
    <row r="975" spans="1:6" ht="15.75" customHeight="1">
      <c r="A975" s="5"/>
      <c r="B975" s="5"/>
      <c r="C975" s="5"/>
      <c r="D975" s="5"/>
      <c r="E975" s="5"/>
      <c r="F975" s="5"/>
    </row>
    <row r="976" spans="1:6" ht="15.75" customHeight="1">
      <c r="A976" s="5"/>
      <c r="B976" s="5"/>
      <c r="C976" s="5"/>
      <c r="D976" s="5"/>
      <c r="E976" s="5"/>
      <c r="F976" s="5"/>
    </row>
    <row r="977" spans="1:6" ht="15.75" customHeight="1">
      <c r="A977" s="5"/>
      <c r="B977" s="5"/>
      <c r="C977" s="5"/>
      <c r="D977" s="5"/>
      <c r="E977" s="5"/>
      <c r="F977" s="5"/>
    </row>
    <row r="978" spans="1:6" ht="15.75" customHeight="1">
      <c r="A978" s="5"/>
      <c r="B978" s="5"/>
      <c r="C978" s="5"/>
      <c r="D978" s="5"/>
      <c r="E978" s="5"/>
      <c r="F978" s="5"/>
    </row>
    <row r="979" spans="1:6" ht="15.75" customHeight="1">
      <c r="A979" s="5"/>
      <c r="B979" s="5"/>
      <c r="C979" s="5"/>
      <c r="D979" s="5"/>
      <c r="E979" s="5"/>
      <c r="F979" s="5"/>
    </row>
    <row r="980" spans="1:6" ht="15.75" customHeight="1">
      <c r="A980" s="5"/>
      <c r="B980" s="5"/>
      <c r="C980" s="5"/>
      <c r="D980" s="5"/>
      <c r="E980" s="5"/>
      <c r="F980" s="5"/>
    </row>
    <row r="981" spans="1:6" ht="15.75" customHeight="1">
      <c r="A981" s="5"/>
      <c r="B981" s="5"/>
      <c r="C981" s="5"/>
      <c r="D981" s="5"/>
      <c r="E981" s="5"/>
      <c r="F981" s="5"/>
    </row>
    <row r="982" spans="1:6" ht="15.75" customHeight="1">
      <c r="A982" s="5"/>
      <c r="B982" s="5"/>
      <c r="C982" s="5"/>
      <c r="D982" s="5"/>
      <c r="E982" s="5"/>
      <c r="F982" s="5"/>
    </row>
    <row r="983" spans="1:6" ht="15.75" customHeight="1">
      <c r="A983" s="5"/>
      <c r="B983" s="5"/>
      <c r="C983" s="5"/>
      <c r="D983" s="5"/>
      <c r="E983" s="5"/>
      <c r="F983" s="5"/>
    </row>
    <row r="984" spans="1:6" ht="15.75" customHeight="1">
      <c r="A984" s="5"/>
      <c r="B984" s="5"/>
      <c r="C984" s="5"/>
      <c r="D984" s="5"/>
      <c r="E984" s="5"/>
      <c r="F984" s="5"/>
    </row>
    <row r="985" spans="1:6" ht="15.75" customHeight="1">
      <c r="A985" s="5"/>
      <c r="B985" s="5"/>
      <c r="C985" s="5"/>
      <c r="D985" s="5"/>
      <c r="E985" s="5"/>
      <c r="F985" s="5"/>
    </row>
    <row r="986" spans="1:6" ht="15.75" customHeight="1">
      <c r="A986" s="5"/>
      <c r="B986" s="5"/>
      <c r="C986" s="5"/>
      <c r="D986" s="5"/>
      <c r="E986" s="5"/>
      <c r="F986" s="5"/>
    </row>
    <row r="987" spans="1:6" ht="15.75" customHeight="1">
      <c r="A987" s="5"/>
      <c r="B987" s="5"/>
      <c r="C987" s="5"/>
      <c r="D987" s="5"/>
      <c r="E987" s="5"/>
      <c r="F987" s="5"/>
    </row>
    <row r="988" spans="1:6" ht="15.75" customHeight="1">
      <c r="A988" s="5"/>
      <c r="B988" s="5"/>
      <c r="C988" s="5"/>
      <c r="D988" s="5"/>
      <c r="E988" s="5"/>
      <c r="F988" s="5"/>
    </row>
    <row r="989" spans="1:6" ht="15.75" customHeight="1">
      <c r="A989" s="5"/>
      <c r="B989" s="5"/>
      <c r="C989" s="5"/>
      <c r="D989" s="5"/>
      <c r="E989" s="5"/>
      <c r="F989" s="5"/>
    </row>
    <row r="990" spans="1:6" ht="15.75" customHeight="1">
      <c r="A990" s="5"/>
      <c r="B990" s="5"/>
      <c r="C990" s="5"/>
      <c r="D990" s="5"/>
      <c r="E990" s="5"/>
      <c r="F990" s="5"/>
    </row>
    <row r="991" spans="1:6" ht="15.75" customHeight="1">
      <c r="A991" s="5"/>
      <c r="B991" s="5"/>
      <c r="C991" s="5"/>
      <c r="D991" s="5"/>
      <c r="E991" s="5"/>
      <c r="F991" s="5"/>
    </row>
    <row r="992" spans="1:6" ht="15.75" customHeight="1">
      <c r="A992" s="5"/>
      <c r="B992" s="5"/>
      <c r="C992" s="5"/>
      <c r="D992" s="5"/>
      <c r="E992" s="5"/>
      <c r="F992" s="5"/>
    </row>
    <row r="993" spans="1:6" ht="15.75" customHeight="1">
      <c r="A993" s="5"/>
      <c r="B993" s="5"/>
      <c r="C993" s="5"/>
      <c r="D993" s="5"/>
      <c r="E993" s="5"/>
      <c r="F993" s="5"/>
    </row>
    <row r="994" spans="1:6" ht="15.75" customHeight="1">
      <c r="A994" s="5"/>
      <c r="B994" s="5"/>
      <c r="C994" s="5"/>
      <c r="D994" s="5"/>
      <c r="E994" s="5"/>
      <c r="F994" s="5"/>
    </row>
    <row r="995" spans="1:6" ht="15.75" customHeight="1">
      <c r="A995" s="5"/>
      <c r="B995" s="5"/>
      <c r="C995" s="5"/>
      <c r="D995" s="5"/>
      <c r="E995" s="5"/>
      <c r="F995" s="5"/>
    </row>
    <row r="996" spans="1:6" ht="15.75" customHeight="1">
      <c r="A996" s="5"/>
      <c r="B996" s="5"/>
      <c r="C996" s="5"/>
      <c r="D996" s="5"/>
      <c r="E996" s="5"/>
      <c r="F996" s="5"/>
    </row>
    <row r="997" spans="1:6" ht="15.75" customHeight="1">
      <c r="A997" s="5"/>
      <c r="B997" s="5"/>
      <c r="C997" s="5"/>
      <c r="D997" s="5"/>
      <c r="E997" s="5"/>
      <c r="F997" s="5"/>
    </row>
    <row r="998" spans="1:6" ht="15.75" customHeight="1">
      <c r="A998" s="5"/>
      <c r="B998" s="5"/>
      <c r="C998" s="5"/>
      <c r="D998" s="5"/>
      <c r="E998" s="5"/>
      <c r="F998" s="5"/>
    </row>
    <row r="999" spans="1:6" ht="15.75" customHeight="1">
      <c r="A999" s="5"/>
      <c r="B999" s="5"/>
      <c r="C999" s="5"/>
      <c r="D999" s="5"/>
      <c r="E999" s="5"/>
      <c r="F999" s="5"/>
    </row>
    <row r="1000" spans="1:6" ht="15.75" customHeight="1">
      <c r="A1000" s="5"/>
      <c r="B1000" s="5"/>
      <c r="C1000" s="5"/>
      <c r="D1000" s="5"/>
      <c r="E1000" s="5"/>
      <c r="F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DOMAIN MODEL</vt:lpstr>
      <vt:lpstr>LO - PREREQUISITE WORKSHEET</vt:lpstr>
      <vt:lpstr>EO - PREREQUISITE WORKSHEET</vt:lpstr>
      <vt:lpstr>Q&amp;A PAIRS</vt:lpstr>
      <vt:lpstr>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 Singh</cp:lastModifiedBy>
  <dcterms:modified xsi:type="dcterms:W3CDTF">2017-11-07T13:48:39Z</dcterms:modified>
</cp:coreProperties>
</file>