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ryagup\Downloads\"/>
    </mc:Choice>
  </mc:AlternateContent>
  <xr:revisionPtr revIDLastSave="0" documentId="8_{7F8C2E94-3BCF-4BCC-97A4-7589C1FAC2C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 Me" sheetId="6" r:id="rId1"/>
    <sheet name="Fresh-Rehire" sheetId="3" r:id="rId2"/>
    <sheet name="Data" sheetId="5" state="hidden" r:id="rId3"/>
  </sheets>
  <definedNames>
    <definedName name="_xlnm._FilterDatabase" localSheetId="2" hidden="1">Data!$A$1:$AF$256</definedName>
    <definedName name="Entity">Data!$A$1:$A$4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<sst xmlns="http://schemas.openxmlformats.org/spreadsheetml/2006/main" count="1629" uniqueCount="1298">
  <si>
    <t>S.No.</t>
  </si>
  <si>
    <t>Attributes</t>
  </si>
  <si>
    <t>Description</t>
  </si>
  <si>
    <t>Drop Down List Available?
(Yes/No)?</t>
  </si>
  <si>
    <t>Yes</t>
  </si>
  <si>
    <t>GBL</t>
  </si>
  <si>
    <t>Capgemini Business Line - Associates working for entity Invent, CIS (Cloud and Infra services) &amp; BSV (Business Services Vertical) will be parked under GBL business line.</t>
  </si>
  <si>
    <t>Source Of Selection</t>
  </si>
  <si>
    <t>Need this to check if the associate is an internal hire or external hire</t>
  </si>
  <si>
    <t>Entity</t>
  </si>
  <si>
    <t>Entity has to be the CG unit of the resource. Like FS, LBS, CIS, Invent</t>
  </si>
  <si>
    <t>KIN ID</t>
  </si>
  <si>
    <t>Resource CG employee ID</t>
  </si>
  <si>
    <t>No</t>
  </si>
  <si>
    <t>Candidate ID</t>
  </si>
  <si>
    <t>Candidate ID to be provided ONLY for external resources for whom offer is released but yet to join CG.</t>
  </si>
  <si>
    <t>Name of Associate</t>
  </si>
  <si>
    <t>Name of the associate</t>
  </si>
  <si>
    <t xml:space="preserve">Ctool ID </t>
  </si>
  <si>
    <t>CTOOL ID as per Ctool dump</t>
  </si>
  <si>
    <t>Position ID</t>
  </si>
  <si>
    <t>Ctool Job Location</t>
  </si>
  <si>
    <t>Location as per Ctool dump</t>
  </si>
  <si>
    <t>Contract Type</t>
  </si>
  <si>
    <t>FP/T&amp;M</t>
  </si>
  <si>
    <t>PO NO. (T&amp;M / FP)</t>
  </si>
  <si>
    <t>Need PO Number for both FP &amp;T&amp;M</t>
  </si>
  <si>
    <t>SoW/PO Status</t>
  </si>
  <si>
    <t>PO Available/PO not available</t>
  </si>
  <si>
    <t>Ctool Start Date</t>
  </si>
  <si>
    <t>Ctool Start date as per Ctool dump</t>
  </si>
  <si>
    <t>Ctool End Date</t>
  </si>
  <si>
    <t>Ctool End date as per Ctool dump</t>
  </si>
  <si>
    <t xml:space="preserve"> HSBC Role as per SoW/PO</t>
  </si>
  <si>
    <t>Role as per Ctool dump</t>
  </si>
  <si>
    <t>Billing Rate (M3 Rate) per day</t>
  </si>
  <si>
    <t>If FP please provide rate as per day impact module</t>
  </si>
  <si>
    <t>Ctool ID Received Date</t>
  </si>
  <si>
    <t>Date when Approved Ctool was received</t>
  </si>
  <si>
    <t>GBGF</t>
  </si>
  <si>
    <t>Global Business Global function (e.g. WPB, WSIT)</t>
  </si>
  <si>
    <t>Sub Function</t>
  </si>
  <si>
    <t>Sub-Function (e.g. Digital, Channels IT under WPB)</t>
  </si>
  <si>
    <t>HSBC Manager Name</t>
  </si>
  <si>
    <t>HSBC Line Manager (hiring manager as per CTOOL ID)</t>
  </si>
  <si>
    <t>HSBC BU Head Name</t>
  </si>
  <si>
    <t>HSBC BU head</t>
  </si>
  <si>
    <t>P&amp;L Owner</t>
  </si>
  <si>
    <t>DE</t>
  </si>
  <si>
    <t>Delivery Partner responsible for the P&amp;L</t>
  </si>
  <si>
    <t>DM</t>
  </si>
  <si>
    <t>Delivery Manager responsible for the delivery ownership and client relationship management</t>
  </si>
  <si>
    <t>EM</t>
  </si>
  <si>
    <t>Engagement Manager responsible for managing the engagements</t>
  </si>
  <si>
    <t>PMO</t>
  </si>
  <si>
    <t xml:space="preserve">Single point of contact responsbile for P&amp;L operations </t>
  </si>
  <si>
    <t>Associate Contact No.</t>
  </si>
  <si>
    <t>Candidate's mobile phone</t>
  </si>
  <si>
    <t>Permanent Address</t>
  </si>
  <si>
    <t>Candidate's Permanent address as per document</t>
  </si>
  <si>
    <t>Designation</t>
  </si>
  <si>
    <t>Candidate's CG Provided Designation</t>
  </si>
  <si>
    <t>Personal E-mail ID
(Do Not Enter Capgemini E-mail ID)</t>
  </si>
  <si>
    <t>Candidate's personal e-mail address</t>
  </si>
  <si>
    <t>Capgemini E-mail ID (Do not Enter Personal E-mail ID)</t>
  </si>
  <si>
    <t>CG Email Address of the CG Resource.</t>
  </si>
  <si>
    <t>Passport No.</t>
  </si>
  <si>
    <t>Candidate's passport no</t>
  </si>
  <si>
    <t>Marital Status</t>
  </si>
  <si>
    <t>Candidate's marital status</t>
  </si>
  <si>
    <t>Gender</t>
  </si>
  <si>
    <t>Need the gender details</t>
  </si>
  <si>
    <t>Date of Birth (DD-MM-YY)</t>
  </si>
  <si>
    <t>Candidate's date of birth dd mm yyyy</t>
  </si>
  <si>
    <t>Primary Skill</t>
  </si>
  <si>
    <t>Candidate's primary skill</t>
  </si>
  <si>
    <t>Overall Total Experience (in months)</t>
  </si>
  <si>
    <t>Overall experience of the candidate in months</t>
  </si>
  <si>
    <t>HSBC Work Location</t>
  </si>
  <si>
    <t>Candidate's HSBC work Location</t>
  </si>
  <si>
    <t>Cost Centre</t>
  </si>
  <si>
    <t>C-Tool ID Cost Centre (The cost centre can be taken from the daily C-Tool ID dump that is published). Account PMO have access to it.</t>
  </si>
  <si>
    <t>Operating Unit</t>
  </si>
  <si>
    <t>Candidate's operating unit (The operating unit can be taken from the daily C-Tool ID dump that is published). Account PMO have access to it</t>
  </si>
  <si>
    <t>Current Availability in Base Location (Y/N)</t>
  </si>
  <si>
    <t>Associate availability in baselocation (Pune/Hyd) - Yes/No ?</t>
  </si>
  <si>
    <t>BGV Vendors are allowed inside the society or not for the verification</t>
  </si>
  <si>
    <t>BGV vendors are allowed inside the society or not for the BGV</t>
  </si>
  <si>
    <t>Remarks (If Vendors not allowed – can associate come to gate &amp; get the verification done)</t>
  </si>
  <si>
    <t>If BGV vendors not allowed inside the society to do BGV, can associate come to gate &amp; get the BGV confirmation provided</t>
  </si>
  <si>
    <t>Current Location</t>
  </si>
  <si>
    <t>Current location of the Candidate</t>
  </si>
  <si>
    <t>Flat No/Plot No/Floor No</t>
  </si>
  <si>
    <t>Please enter the Flat/plot no.
Also floor if applicable</t>
  </si>
  <si>
    <t>Building Name</t>
  </si>
  <si>
    <t>Building/house name</t>
  </si>
  <si>
    <t>Street</t>
  </si>
  <si>
    <t>Street nam</t>
  </si>
  <si>
    <t>nearest landmark</t>
  </si>
  <si>
    <t>Landmark</t>
  </si>
  <si>
    <t>City</t>
  </si>
  <si>
    <t>City Name</t>
  </si>
  <si>
    <t>District</t>
  </si>
  <si>
    <t>Dist Name</t>
  </si>
  <si>
    <t xml:space="preserve">State </t>
  </si>
  <si>
    <t>State</t>
  </si>
  <si>
    <t>Pin Code</t>
  </si>
  <si>
    <t>Postal code</t>
  </si>
  <si>
    <t>*Cyber Security Training Completed 2023</t>
  </si>
  <si>
    <t>Cyber Security training should be completed to tagg the associate</t>
  </si>
  <si>
    <t>*Cost Booking Date (Non FS) / NBT start date (FS) {Tagged to NBT Code Start date}</t>
  </si>
  <si>
    <t>Allotment Cost start date of the associate to the particular GBGF before onboarding</t>
  </si>
  <si>
    <t>*Buffer/Investment Associate (Yes/No)</t>
  </si>
  <si>
    <t xml:space="preserve">Onboarding of the associate is future billable </t>
  </si>
  <si>
    <t>*Template Type</t>
  </si>
  <si>
    <t>*Client Select Date</t>
  </si>
  <si>
    <t>*Source Of Selection</t>
  </si>
  <si>
    <t>*Capgemini Business Line</t>
  </si>
  <si>
    <t>*Entity</t>
  </si>
  <si>
    <t>*KIN ID (If associate is active in CG) (Source-R2D2)</t>
  </si>
  <si>
    <t>Candidate ID (If Associate is yet to join CG)</t>
  </si>
  <si>
    <t>*Resource First Name</t>
  </si>
  <si>
    <t>*Resource Last Name</t>
  </si>
  <si>
    <t>*CG Base Location</t>
  </si>
  <si>
    <t>*Re-hire (Yes/No)?</t>
  </si>
  <si>
    <t>Previous HSBC assignment roll off date</t>
  </si>
  <si>
    <t>*Project Name (Associate's current Tagging Code in R2D2)</t>
  </si>
  <si>
    <t>*Project Code (WIP Code Name in R2D2)</t>
  </si>
  <si>
    <t>*Ctool ID</t>
  </si>
  <si>
    <t>*Ctool Job Location</t>
  </si>
  <si>
    <t>*Contract Type</t>
  </si>
  <si>
    <t>PO No. (T&amp;M / FP)</t>
  </si>
  <si>
    <t>*HSBC Role</t>
  </si>
  <si>
    <t>Proposed Rate</t>
  </si>
  <si>
    <t>*Billing Rate (M3 Rate) per day</t>
  </si>
  <si>
    <t>*Ctool ID Received Date</t>
  </si>
  <si>
    <t>*GBGF</t>
  </si>
  <si>
    <t>*Sub Function</t>
  </si>
  <si>
    <t>*HSBC Manager Name</t>
  </si>
  <si>
    <t>*P&amp;L</t>
  </si>
  <si>
    <t>*P&amp;L Owner</t>
  </si>
  <si>
    <t>*DE</t>
  </si>
  <si>
    <t>*DM</t>
  </si>
  <si>
    <t>*EM Email ID</t>
  </si>
  <si>
    <t>*PMO</t>
  </si>
  <si>
    <t>Associate Contact No. (E.g. +91 XXXXX XXXXX)</t>
  </si>
  <si>
    <t>*Emergency Contact Person</t>
  </si>
  <si>
    <t>*Emergency Contact Person No. (E.g. +91 XXXXX XXXXX)</t>
  </si>
  <si>
    <t>*Permanent Address</t>
  </si>
  <si>
    <t>*Capgemini Designation</t>
  </si>
  <si>
    <t>*Personal E-mail ID
(Do Not Enter Capgemini E-mail ID)</t>
  </si>
  <si>
    <t>*Capgemini E-mail ID (Do not Enter Personal E-mail ID)</t>
  </si>
  <si>
    <t>*Pan Card</t>
  </si>
  <si>
    <t>*Marital Status</t>
  </si>
  <si>
    <t>*Gender</t>
  </si>
  <si>
    <t>*Date of Birth</t>
  </si>
  <si>
    <t>*Qualification</t>
  </si>
  <si>
    <t>*Primary Skill</t>
  </si>
  <si>
    <t>*Overall Total Experience (in months)</t>
  </si>
  <si>
    <t>*Capgemini DOJ</t>
  </si>
  <si>
    <t>*Existing HSBC Cost Centre ? (Y/N)</t>
  </si>
  <si>
    <t>*Ctool Cost Centre</t>
  </si>
  <si>
    <t>*Ctool Operating Unit</t>
  </si>
  <si>
    <t>*Project Code (Corresponding to Cost Centre and Operating Unit)</t>
  </si>
  <si>
    <t>In case of new Cost Centre and Project code needs to be created, has it been communicated with Contract Mgt Team?</t>
  </si>
  <si>
    <t>*Project Name (Corresponding to Cost Centre and Operating Unit)</t>
  </si>
  <si>
    <t>*Current Address</t>
  </si>
  <si>
    <t>*PinCode</t>
  </si>
  <si>
    <t>*Cyber Security Training Completed 2023 (Paste completion screenshot in the email)</t>
  </si>
  <si>
    <t>BU Head Approval (Screenshot to be attached)</t>
  </si>
  <si>
    <t>Buffer / Investment associate Start Date</t>
  </si>
  <si>
    <t>Buffer / Investment associate End Date</t>
  </si>
  <si>
    <t>*Marked Cells are Mandatory</t>
  </si>
  <si>
    <t>HSBC Roles</t>
  </si>
  <si>
    <t>Rate</t>
  </si>
  <si>
    <t>Job Location</t>
  </si>
  <si>
    <t>Category (B/G)</t>
  </si>
  <si>
    <t>Premise (HDI/ODC)</t>
  </si>
  <si>
    <t>POC</t>
  </si>
  <si>
    <t>Blood Group</t>
  </si>
  <si>
    <t>Role</t>
  </si>
  <si>
    <t>Location</t>
  </si>
  <si>
    <t>Current Availability (Available in Town - Yes/No)</t>
  </si>
  <si>
    <t xml:space="preserve">Cyber Security training completed (Yes/WIP) </t>
  </si>
  <si>
    <t>Investment/NGT Associate (Yes/No)</t>
  </si>
  <si>
    <t>Practice Area</t>
  </si>
  <si>
    <t>Sub-Practice</t>
  </si>
  <si>
    <t>Ascend Inititiave</t>
  </si>
  <si>
    <t>CU_Skill_Detailed Role/SCU Name</t>
  </si>
  <si>
    <t>P&amp;L</t>
  </si>
  <si>
    <t>Capgemini Base Location</t>
  </si>
  <si>
    <t>CG Internal / External</t>
  </si>
  <si>
    <t>FS</t>
  </si>
  <si>
    <t>Approved</t>
  </si>
  <si>
    <t>T&amp;M</t>
  </si>
  <si>
    <t>Administration (GCB6 Equivalent)</t>
  </si>
  <si>
    <t>USD 130</t>
  </si>
  <si>
    <t>Pune</t>
  </si>
  <si>
    <t>B</t>
  </si>
  <si>
    <t>HDI</t>
  </si>
  <si>
    <t>WSIT</t>
  </si>
  <si>
    <t>Arch Regional New</t>
  </si>
  <si>
    <t>Amit Saxena</t>
  </si>
  <si>
    <t>AB -ve</t>
  </si>
  <si>
    <t>Single</t>
  </si>
  <si>
    <t>Architect</t>
  </si>
  <si>
    <t>JAVA</t>
  </si>
  <si>
    <t>Business Bay</t>
  </si>
  <si>
    <t>STPI-Pune</t>
  </si>
  <si>
    <t>GP-DGTL</t>
  </si>
  <si>
    <t>DGTL-BPM</t>
  </si>
  <si>
    <t>BPM_Jr Aplication Developer</t>
  </si>
  <si>
    <t>01_WPB</t>
  </si>
  <si>
    <t>Male</t>
  </si>
  <si>
    <t>Software Associate</t>
  </si>
  <si>
    <t>BGV/DC</t>
  </si>
  <si>
    <t>Father</t>
  </si>
  <si>
    <t>CG Internal</t>
  </si>
  <si>
    <t>I&amp;D</t>
  </si>
  <si>
    <t>Under Approval</t>
  </si>
  <si>
    <t>FP</t>
  </si>
  <si>
    <t>Administration (GCB7 Equivalent)</t>
  </si>
  <si>
    <t>USD 104</t>
  </si>
  <si>
    <t>Hyderabad</t>
  </si>
  <si>
    <t>G</t>
  </si>
  <si>
    <t>ODC</t>
  </si>
  <si>
    <t>WPB</t>
  </si>
  <si>
    <t>Arch Technical Domains</t>
  </si>
  <si>
    <t>Amit Puri(FSCE-FR-BANK)</t>
  </si>
  <si>
    <t>Anil Kumar B</t>
  </si>
  <si>
    <t>B -ve</t>
  </si>
  <si>
    <t>Married</t>
  </si>
  <si>
    <t>Build Engineer</t>
  </si>
  <si>
    <t>COBOL</t>
  </si>
  <si>
    <t>HTi 3.0 Laxmi Cyber City</t>
  </si>
  <si>
    <t>STPI-Hyderabad</t>
  </si>
  <si>
    <t>WIP</t>
  </si>
  <si>
    <t>GP-CLD</t>
  </si>
  <si>
    <t>DGTL-CDM</t>
  </si>
  <si>
    <t>BPM_Aplication Developer</t>
  </si>
  <si>
    <t>02_DS</t>
  </si>
  <si>
    <t>Female</t>
  </si>
  <si>
    <t>Software Engineer</t>
  </si>
  <si>
    <t>Mumbai</t>
  </si>
  <si>
    <t>BGV + Onboarding</t>
  </si>
  <si>
    <t>Mother</t>
  </si>
  <si>
    <t>External</t>
  </si>
  <si>
    <t>IBU</t>
  </si>
  <si>
    <t>RH # Generated</t>
  </si>
  <si>
    <t>Administration (GCB8 Equivalent)</t>
  </si>
  <si>
    <t>USD 96</t>
  </si>
  <si>
    <t>Data Services</t>
  </si>
  <si>
    <t>Automation Platforms</t>
  </si>
  <si>
    <t>Jagriti Sonawane</t>
  </si>
  <si>
    <t>AB +ve</t>
  </si>
  <si>
    <t>Separated</t>
  </si>
  <si>
    <t>Business Analyst</t>
  </si>
  <si>
    <t>CICS</t>
  </si>
  <si>
    <t>SEZ-Hyderabad</t>
  </si>
  <si>
    <t>GP-ADM</t>
  </si>
  <si>
    <t>CM</t>
  </si>
  <si>
    <t>BPM_Senior Aplication Developer</t>
  </si>
  <si>
    <t>03_GGrO</t>
  </si>
  <si>
    <t>Senior Software Engineer</t>
  </si>
  <si>
    <t>Bangalore</t>
  </si>
  <si>
    <t>Tagging Request</t>
  </si>
  <si>
    <t>Husband</t>
  </si>
  <si>
    <t>Sub Con External</t>
  </si>
  <si>
    <t>Not Applicable</t>
  </si>
  <si>
    <t>Invent</t>
  </si>
  <si>
    <t>PO Generated</t>
  </si>
  <si>
    <t>Administration Management (GCB4 Equivalent)</t>
  </si>
  <si>
    <t>USD 240</t>
  </si>
  <si>
    <t>MSS</t>
  </si>
  <si>
    <t>Cloud Services</t>
  </si>
  <si>
    <t>Lelit Gangwar</t>
  </si>
  <si>
    <t>A -ve</t>
  </si>
  <si>
    <t>Widowed</t>
  </si>
  <si>
    <t>Capgemini Service Provider</t>
  </si>
  <si>
    <t>DB2</t>
  </si>
  <si>
    <t>GP-ERP</t>
  </si>
  <si>
    <t>DGTL-MKTG</t>
  </si>
  <si>
    <t>BPM_Technical Lead</t>
  </si>
  <si>
    <t>06_WSIT</t>
  </si>
  <si>
    <t>Associate Consultant</t>
  </si>
  <si>
    <t>Bhubaneshwar</t>
  </si>
  <si>
    <t>Wife</t>
  </si>
  <si>
    <t>Decline to disclose</t>
  </si>
  <si>
    <t>BSV</t>
  </si>
  <si>
    <t>Administration Management (GCB5 Equivalent)</t>
  </si>
  <si>
    <t>USD 160</t>
  </si>
  <si>
    <t>ITID</t>
  </si>
  <si>
    <t>Colleague &amp; Collaboration</t>
  </si>
  <si>
    <t>Manoj Kulkarni</t>
  </si>
  <si>
    <t>O -ve</t>
  </si>
  <si>
    <t>Center Head Malaysia</t>
  </si>
  <si>
    <t>AS400</t>
  </si>
  <si>
    <t>GP-DAQE</t>
  </si>
  <si>
    <t>DGTL-EE</t>
  </si>
  <si>
    <t>BPM_BA</t>
  </si>
  <si>
    <t>07_APAC</t>
  </si>
  <si>
    <t>Consultant</t>
  </si>
  <si>
    <t>Chennai</t>
  </si>
  <si>
    <t>Brother</t>
  </si>
  <si>
    <t>CIS</t>
  </si>
  <si>
    <t>Agile Business Analyst (GCB4 Equivalent)</t>
  </si>
  <si>
    <t>USD 271</t>
  </si>
  <si>
    <t>Enterprise Technology</t>
  </si>
  <si>
    <t>Colleague Experience Tech</t>
  </si>
  <si>
    <t>Shantanu Fadnavis</t>
  </si>
  <si>
    <t>B +ve</t>
  </si>
  <si>
    <t>RPG</t>
  </si>
  <si>
    <t>GP-BIM</t>
  </si>
  <si>
    <t>AGILEM</t>
  </si>
  <si>
    <t>BPM_Lead BA</t>
  </si>
  <si>
    <t>18_Infra</t>
  </si>
  <si>
    <t>Senior Consultant</t>
  </si>
  <si>
    <t>Gandhinagar</t>
  </si>
  <si>
    <t>Sister</t>
  </si>
  <si>
    <t>Sogeti</t>
  </si>
  <si>
    <t>Agile Business Analyst (GCB5 Equivalent)</t>
  </si>
  <si>
    <t>USD 220</t>
  </si>
  <si>
    <t>Connectivity</t>
  </si>
  <si>
    <t>Nitin Kutre</t>
  </si>
  <si>
    <t>Nikita Patel</t>
  </si>
  <si>
    <t>A +ve</t>
  </si>
  <si>
    <t>Contingent Worker - Consultant</t>
  </si>
  <si>
    <t>Manual Testing</t>
  </si>
  <si>
    <t>GP-INS</t>
  </si>
  <si>
    <t>CLD-PE</t>
  </si>
  <si>
    <t>CDM_CCM_Software Developer</t>
  </si>
  <si>
    <t>CE-FR-BANK</t>
  </si>
  <si>
    <t>Manager</t>
  </si>
  <si>
    <t>Agile Business Analyst (GCB6 Equivalent)</t>
  </si>
  <si>
    <t>USD 162</t>
  </si>
  <si>
    <t>Core Banking</t>
  </si>
  <si>
    <t>Siddharth Pote</t>
  </si>
  <si>
    <t>O +ve</t>
  </si>
  <si>
    <t>ContingentWrkr-HR HBCA Resourc</t>
  </si>
  <si>
    <t>MQ Series</t>
  </si>
  <si>
    <t>CLD-OS</t>
  </si>
  <si>
    <t>CDM_CCM_Senior Developer</t>
  </si>
  <si>
    <t>Senior Manager</t>
  </si>
  <si>
    <t>Gurgaon</t>
  </si>
  <si>
    <t>Agile Business Analyst (GCB7 Equivalent)</t>
  </si>
  <si>
    <t>USD 144</t>
  </si>
  <si>
    <t>Cross Functions Technology</t>
  </si>
  <si>
    <t>Prasanna Badve</t>
  </si>
  <si>
    <t>ContingentWrkr-Technology HBCA</t>
  </si>
  <si>
    <t>Filenet</t>
  </si>
  <si>
    <t>CLD-MS</t>
  </si>
  <si>
    <t>CDM_CCM_Technical Lead</t>
  </si>
  <si>
    <t>Portfolio Manager</t>
  </si>
  <si>
    <t>Noida</t>
  </si>
  <si>
    <t>Agile Business Analyst (GCB8 Equivalent)</t>
  </si>
  <si>
    <t>USD 120</t>
  </si>
  <si>
    <t>CTO General</t>
  </si>
  <si>
    <t>Raghavendra Vaidya</t>
  </si>
  <si>
    <t>Contractor</t>
  </si>
  <si>
    <t>Citrix</t>
  </si>
  <si>
    <t>CLD-INT</t>
  </si>
  <si>
    <t>CDM_WCM_Software Developer</t>
  </si>
  <si>
    <t>Director</t>
  </si>
  <si>
    <t>Agile Lead (GCB4 Equivalent)</t>
  </si>
  <si>
    <t>USD 352</t>
  </si>
  <si>
    <t>Cyber Assessment &amp; Testing</t>
  </si>
  <si>
    <t>Rahul Sherigar</t>
  </si>
  <si>
    <t>Tejaswini Borse</t>
  </si>
  <si>
    <t>Developer</t>
  </si>
  <si>
    <t>Lotus Domino</t>
  </si>
  <si>
    <t>CDM_WCM_Senior Developer</t>
  </si>
  <si>
    <t>Senior Director</t>
  </si>
  <si>
    <t>Agile Lead (GCB5 Equivalent)</t>
  </si>
  <si>
    <t>Cyber Global Defence</t>
  </si>
  <si>
    <t>Rakesh Kumar</t>
  </si>
  <si>
    <t>Abhijeet Limaye</t>
  </si>
  <si>
    <t>DSL Delivery Manager</t>
  </si>
  <si>
    <t>WMB</t>
  </si>
  <si>
    <t>CDM_WCM_Technical Lead</t>
  </si>
  <si>
    <t>Vice President</t>
  </si>
  <si>
    <t>Agile Lead (GCB6 Equivalent)</t>
  </si>
  <si>
    <t>USD 192</t>
  </si>
  <si>
    <t>Data Business Performance Mgt</t>
  </si>
  <si>
    <t>Vaibhav Jagtap</t>
  </si>
  <si>
    <t>GPR Problem Manager</t>
  </si>
  <si>
    <t>Kana</t>
  </si>
  <si>
    <t>CDM_ECM_Software Developer</t>
  </si>
  <si>
    <t>Executive Vice President</t>
  </si>
  <si>
    <t>Bus Admin and Operational Mgmt (GCB2 Equivalent)</t>
  </si>
  <si>
    <t>USD 600</t>
  </si>
  <si>
    <t>Data DBS</t>
  </si>
  <si>
    <t>Sagar Kudale</t>
  </si>
  <si>
    <t>Ankita Chandekar</t>
  </si>
  <si>
    <t>Head of Human Resources</t>
  </si>
  <si>
    <t>Power Builder</t>
  </si>
  <si>
    <t>CDM_ECM_Senior Developer</t>
  </si>
  <si>
    <t>Sub-Contractor</t>
  </si>
  <si>
    <t>Bus Admin and Operational Mgmt (GCB3 Equivalent)</t>
  </si>
  <si>
    <t>USD 450</t>
  </si>
  <si>
    <t>Data EU</t>
  </si>
  <si>
    <t>Siva Mullapudi</t>
  </si>
  <si>
    <t>Infrastructure Programme Manager</t>
  </si>
  <si>
    <t>Visual Basic</t>
  </si>
  <si>
    <t>CDM_ECM_Technical Lead</t>
  </si>
  <si>
    <t>Bus Admin and Operational Mgmt (GCB4 Equivalent)</t>
  </si>
  <si>
    <t>USD 272</t>
  </si>
  <si>
    <t>Data HSBC UK</t>
  </si>
  <si>
    <t>Tanveer Pathan</t>
  </si>
  <si>
    <t>Junior Developer</t>
  </si>
  <si>
    <t>Unix</t>
  </si>
  <si>
    <t>CM_Jr Application Developer</t>
  </si>
  <si>
    <t>Bus Admin and Operational Mgmt (GCB5 Equivalent)</t>
  </si>
  <si>
    <t>Data MENAT</t>
  </si>
  <si>
    <t>Junior Tester</t>
  </si>
  <si>
    <t>C++</t>
  </si>
  <si>
    <t>CM_Application Developer</t>
  </si>
  <si>
    <t>Chief Architecture (GCB3 Equivalent)</t>
  </si>
  <si>
    <t>USD 580</t>
  </si>
  <si>
    <t>Data Products</t>
  </si>
  <si>
    <t>Other-Service Provider</t>
  </si>
  <si>
    <t>Excel VBA</t>
  </si>
  <si>
    <t>CM_Senior Application Developer</t>
  </si>
  <si>
    <t>Chief Architecture (GCB4 Equivalent)</t>
  </si>
  <si>
    <t>USD 490</t>
  </si>
  <si>
    <t>Data Risk &amp; Compliance</t>
  </si>
  <si>
    <t xml:space="preserve">Programme Manager </t>
  </si>
  <si>
    <t>HTML</t>
  </si>
  <si>
    <t>CM_Technical Lead</t>
  </si>
  <si>
    <t>Chief Operating Officer (GCB0 Equivalent)</t>
  </si>
  <si>
    <t>USD 760</t>
  </si>
  <si>
    <t>Data Risk &amp; Control Services</t>
  </si>
  <si>
    <t>Project Manager</t>
  </si>
  <si>
    <t>Vision Plus</t>
  </si>
  <si>
    <t>CM_Business Analyst</t>
  </si>
  <si>
    <t>Chief Operating Officer (GCB1 Equivalent)</t>
  </si>
  <si>
    <t>Dev Ops Services</t>
  </si>
  <si>
    <t>QA Analyst</t>
  </si>
  <si>
    <t>Cognos</t>
  </si>
  <si>
    <t>MKTG_Software Developer</t>
  </si>
  <si>
    <t>Command Centre Management  (GCB3 Equivalent)</t>
  </si>
  <si>
    <t>USD 494</t>
  </si>
  <si>
    <t>Enabler Platforms</t>
  </si>
  <si>
    <t>Senior Business Analyst</t>
  </si>
  <si>
    <t>Adobe</t>
  </si>
  <si>
    <t>MKTG_Senior Developer</t>
  </si>
  <si>
    <t>Command Centre Management  (GCB4 Equivalent)</t>
  </si>
  <si>
    <t>USD 326</t>
  </si>
  <si>
    <t>Enterprise Infrastructure</t>
  </si>
  <si>
    <t>Senior Developer</t>
  </si>
  <si>
    <t>C#</t>
  </si>
  <si>
    <t>MKTG_Technical Lead</t>
  </si>
  <si>
    <t>Command Centre Management  (GCB5 Equivalent)</t>
  </si>
  <si>
    <t>USD 296</t>
  </si>
  <si>
    <t>ESG Data &amp; Analytics</t>
  </si>
  <si>
    <t>Rahul Vaiddya</t>
  </si>
  <si>
    <t>Senior Technical Architect</t>
  </si>
  <si>
    <t>ASP.Net</t>
  </si>
  <si>
    <t>Digital_Opensource_ Jr Web Applications Developer</t>
  </si>
  <si>
    <t>Command Centre Operations (GCB5 Equivalent)</t>
  </si>
  <si>
    <t>USD 196</t>
  </si>
  <si>
    <t>Fin Data &amp; Reg Reporting IT</t>
  </si>
  <si>
    <t>Aashima Bhatia</t>
  </si>
  <si>
    <t>Senior Technical Consultant</t>
  </si>
  <si>
    <t>Datastage</t>
  </si>
  <si>
    <t>Digital_Opensource_Web Applications Developer</t>
  </si>
  <si>
    <t>Command Centre Operations (GCB6 Equivalent)</t>
  </si>
  <si>
    <t>USD 158</t>
  </si>
  <si>
    <t>Finance Technology</t>
  </si>
  <si>
    <t>Kishore Kotari</t>
  </si>
  <si>
    <t>Senior Test Manager</t>
  </si>
  <si>
    <t>Oracle D/B</t>
  </si>
  <si>
    <t>Digital_Opensource_Senior Web Application Developer</t>
  </si>
  <si>
    <t>Command Centre Operations (GCB7 Equivalent)</t>
  </si>
  <si>
    <t>USD 119</t>
  </si>
  <si>
    <t>GDT Americas</t>
  </si>
  <si>
    <t>Hari Krishna Nallamati</t>
  </si>
  <si>
    <t>Senior Tester</t>
  </si>
  <si>
    <t>Lotus</t>
  </si>
  <si>
    <t>Digital_Opensource_Webb Applications Technical Lead</t>
  </si>
  <si>
    <t>Command Centre Operations (GCB8 Equivalent)</t>
  </si>
  <si>
    <t>USD 105</t>
  </si>
  <si>
    <t>GDT ET</t>
  </si>
  <si>
    <t>Arnab Chatterjee</t>
  </si>
  <si>
    <t>Service Provider</t>
  </si>
  <si>
    <t>Adobe flex</t>
  </si>
  <si>
    <t>Digital_Native_Jr Mobile Application Developer</t>
  </si>
  <si>
    <t>Command Centre Team Lead (GCB5 Equivalent)</t>
  </si>
  <si>
    <t>USD 212</t>
  </si>
  <si>
    <t>GDT GBDS GDIS and UK_EU</t>
  </si>
  <si>
    <t>Arth Dubey</t>
  </si>
  <si>
    <t>Service Provider-Dell</t>
  </si>
  <si>
    <t>Murex</t>
  </si>
  <si>
    <t>Digital_Native_Mobile Application Developer</t>
  </si>
  <si>
    <t>Command Centre Team Lead (GCB6 Equivalent)</t>
  </si>
  <si>
    <t>USD 173</t>
  </si>
  <si>
    <t>GDT Master Data Services</t>
  </si>
  <si>
    <t>Abhijeet Katkar</t>
  </si>
  <si>
    <t>Service Provider_GZ_ODC</t>
  </si>
  <si>
    <t>Niche Technologies</t>
  </si>
  <si>
    <t>Digital_Native_Senior Mobile Application Developer</t>
  </si>
  <si>
    <t>Cybersecurity Analysis (GCB5 Equivalent)</t>
  </si>
  <si>
    <t>USD 294</t>
  </si>
  <si>
    <t>GDT MENAT</t>
  </si>
  <si>
    <t>Sachin Patil</t>
  </si>
  <si>
    <t>Service Provider_GZ_TKH</t>
  </si>
  <si>
    <t>Digital_Native_Mobile Application Technical Lead</t>
  </si>
  <si>
    <t>Cybersecurity Analysis (GCB6 Equivalent)</t>
  </si>
  <si>
    <t>USD 237</t>
  </si>
  <si>
    <t>GDT Shared Services</t>
  </si>
  <si>
    <t>Faisal Sayed</t>
  </si>
  <si>
    <t>Service Provider_XA_ODC</t>
  </si>
  <si>
    <t>Digital_Experience Platform_Junior  Developer</t>
  </si>
  <si>
    <t>Cybersecurity Analysis (GCB7 Equivalent)</t>
  </si>
  <si>
    <t>GDT Tech Modern and Migr</t>
  </si>
  <si>
    <t>Venugopal T</t>
  </si>
  <si>
    <t>Specialist Developer</t>
  </si>
  <si>
    <t>Digital_Experience Platform_ Developer</t>
  </si>
  <si>
    <t>Cybersecurity Analysis (GCB8 Equivalent)</t>
  </si>
  <si>
    <t>USD 118</t>
  </si>
  <si>
    <t>GDT Viz &amp; Analytics Platforms</t>
  </si>
  <si>
    <t>Vijay Kothapalli</t>
  </si>
  <si>
    <t>Specialist Junior Developer</t>
  </si>
  <si>
    <t>Digital_Experience Platform_Senior  Developer</t>
  </si>
  <si>
    <t>Cybersecurity Governance (GCB5 Equivalent)</t>
  </si>
  <si>
    <t>USD 332</t>
  </si>
  <si>
    <t>GDT Wholesale</t>
  </si>
  <si>
    <t>Dinesh Kumar</t>
  </si>
  <si>
    <t>Specialist Junior Tester</t>
  </si>
  <si>
    <t>Digital_Experience Platform_Technical Lead</t>
  </si>
  <si>
    <t>Cybersecurity Governance (GCB6 Equivalent)</t>
  </si>
  <si>
    <t>USD 258</t>
  </si>
  <si>
    <t>GDT WPB</t>
  </si>
  <si>
    <t>Sai Raman</t>
  </si>
  <si>
    <t>Specialist Programme Manager</t>
  </si>
  <si>
    <t>Digital_Experience Design_UX_Research_Consultant</t>
  </si>
  <si>
    <t>Cybersecurity Management (GCB3 Equivalent)</t>
  </si>
  <si>
    <t>USD 608</t>
  </si>
  <si>
    <t>Global Debt Markets Tech</t>
  </si>
  <si>
    <t>Romesh Bajaj</t>
  </si>
  <si>
    <t>Specialist Project Manager</t>
  </si>
  <si>
    <t>Digital_Experience Design_UX_Interaction_Designer</t>
  </si>
  <si>
    <t>Cybersecurity Management (GCB4 Equivalent)</t>
  </si>
  <si>
    <t>USD 470</t>
  </si>
  <si>
    <t>Identity and Access Management</t>
  </si>
  <si>
    <t>Kapil Burange</t>
  </si>
  <si>
    <t>Specialist QA Analyst</t>
  </si>
  <si>
    <t>Digital_Experience Design_UX_Visual_Designer</t>
  </si>
  <si>
    <t>Cybersecurity Management (GCB5 Equivalent)</t>
  </si>
  <si>
    <t>Insurance</t>
  </si>
  <si>
    <t>Amruta Kulkarni</t>
  </si>
  <si>
    <t>Specialist Senior Developer</t>
  </si>
  <si>
    <t>Scrum Master</t>
  </si>
  <si>
    <t>Cybersecurity Subject Matter  (GCB4 Equivalent)</t>
  </si>
  <si>
    <t>USD 442</t>
  </si>
  <si>
    <t>Insurance &amp; AMG</t>
  </si>
  <si>
    <t>Sushma Marne</t>
  </si>
  <si>
    <t>Specialist Senior Test Manager</t>
  </si>
  <si>
    <t>Data Analytics (GCB3 Equivalent)</t>
  </si>
  <si>
    <t>USD 575</t>
  </si>
  <si>
    <t>IT Change Delivery</t>
  </si>
  <si>
    <t>Smita Patil</t>
  </si>
  <si>
    <t>Specialist Senior Tester</t>
  </si>
  <si>
    <t>Client Engagement Manager</t>
  </si>
  <si>
    <t>Data Analytics (GCB4 Equivalent)</t>
  </si>
  <si>
    <t>USD 380</t>
  </si>
  <si>
    <t>MSS Central Services</t>
  </si>
  <si>
    <t>Prateek Sapre</t>
  </si>
  <si>
    <t>Specialist Test Manager</t>
  </si>
  <si>
    <t>Transition Manager</t>
  </si>
  <si>
    <t>Data Analytics (GCB5 Equivalent)</t>
  </si>
  <si>
    <t>USD 266</t>
  </si>
  <si>
    <t>MSS Operations Tech</t>
  </si>
  <si>
    <t>Vikram Jawandal</t>
  </si>
  <si>
    <t>Specialist Tester</t>
  </si>
  <si>
    <t>Programme Manager</t>
  </si>
  <si>
    <t>Data Analytics (GCB6 Equivalent)</t>
  </si>
  <si>
    <t>USD 194</t>
  </si>
  <si>
    <t>Ops Management</t>
  </si>
  <si>
    <t>Deepak Kharbanda</t>
  </si>
  <si>
    <t>Specialist Trainee</t>
  </si>
  <si>
    <t>Agile Coach</t>
  </si>
  <si>
    <t>Data Analytics (GCB7 Equivalent)</t>
  </si>
  <si>
    <t>USD 175</t>
  </si>
  <si>
    <t>Payments</t>
  </si>
  <si>
    <t>Neha Anand</t>
  </si>
  <si>
    <t>Support Engineer</t>
  </si>
  <si>
    <t>Delivery Manager</t>
  </si>
  <si>
    <t>Data Governance Management (GCB3 Equivalent)</t>
  </si>
  <si>
    <t>Private Banking &amp; Wealth IT</t>
  </si>
  <si>
    <t>Suchitra Bollam</t>
  </si>
  <si>
    <t>Support Manager</t>
  </si>
  <si>
    <t>Agile Tool Engineer</t>
  </si>
  <si>
    <t>Data Governance Management (GCB4 Equivalent)</t>
  </si>
  <si>
    <t>USD 400</t>
  </si>
  <si>
    <t>Project and Portfolio Mgmt</t>
  </si>
  <si>
    <t>Srinivas Ponamgi</t>
  </si>
  <si>
    <t>Technical Architect</t>
  </si>
  <si>
    <t>Data Governance Management (GCB5 Equivalent)</t>
  </si>
  <si>
    <t>USD 279</t>
  </si>
  <si>
    <t>Regional CIO - ASP excl HASE</t>
  </si>
  <si>
    <t>Technical Consultant</t>
  </si>
  <si>
    <t>Data Management (GCB3 Equivalent)</t>
  </si>
  <si>
    <t>Regional IT - Europe</t>
  </si>
  <si>
    <t>Technical Specialist</t>
  </si>
  <si>
    <t>Data Management (GCB4 Equivalent)</t>
  </si>
  <si>
    <t>USD 357</t>
  </si>
  <si>
    <t>Retail Banking &amp; StrategyTech</t>
  </si>
  <si>
    <t>Test Manager</t>
  </si>
  <si>
    <t>Cloud_PE_Jr_Platform Engineer</t>
  </si>
  <si>
    <t>Data Process and Maintenance (GCB4 Equivalent)</t>
  </si>
  <si>
    <t>USD 340</t>
  </si>
  <si>
    <t>Risk &amp; Compliance Technology</t>
  </si>
  <si>
    <t>Tester</t>
  </si>
  <si>
    <t>Cloud_PE_Platform Engineer</t>
  </si>
  <si>
    <t>Data Process and Maintenance (GCB5 Equivalent)</t>
  </si>
  <si>
    <t>SABB Tech</t>
  </si>
  <si>
    <t>Trainee</t>
  </si>
  <si>
    <t>Cloud_PE_Platform Tech Lead</t>
  </si>
  <si>
    <t>Data Process and Maintenance (GCB6 Equivalent)</t>
  </si>
  <si>
    <t>USD 168</t>
  </si>
  <si>
    <t>Securities Financing Tech</t>
  </si>
  <si>
    <t>User Support Analyst</t>
  </si>
  <si>
    <t>Cloud_PE_SRE Engineer</t>
  </si>
  <si>
    <t>Data Scenario and Modelling (GCB6 Equivalent)</t>
  </si>
  <si>
    <t>USD 228</t>
  </si>
  <si>
    <t>Securities Services IT</t>
  </si>
  <si>
    <t>Cloud_PE_SRE Tech Lead</t>
  </si>
  <si>
    <t>Data Scenario and Modelling (GCB7 Equivalent)</t>
  </si>
  <si>
    <t>Service Management</t>
  </si>
  <si>
    <t>Cloud_PE_Jr_ServiceNow Engineer</t>
  </si>
  <si>
    <t>Data Science (GCB4 Equivalent)</t>
  </si>
  <si>
    <t>USD 432</t>
  </si>
  <si>
    <t>Surveillance &amp; Supervision IT</t>
  </si>
  <si>
    <t>Cloud_PE_ServiceNow Engineer</t>
  </si>
  <si>
    <t>Data Science (GCB5 Equivalent)</t>
  </si>
  <si>
    <t>Tech - Centres India</t>
  </si>
  <si>
    <t>Cloud_PE_ServiceNow Tech Lead</t>
  </si>
  <si>
    <t>Development Engineering (GCB5 Equivalent)</t>
  </si>
  <si>
    <t>USD 193</t>
  </si>
  <si>
    <t>Traded Risk</t>
  </si>
  <si>
    <t>Cloud_Opensource_Jr_API Microservices Developer</t>
  </si>
  <si>
    <t>Development Engineering (GCB6 Equivalent)</t>
  </si>
  <si>
    <t>USD 148</t>
  </si>
  <si>
    <t>Utilities</t>
  </si>
  <si>
    <t>Cloud_Opensource_API Microservices Developer</t>
  </si>
  <si>
    <t>Development Engineering (GCB7 Equivalent)</t>
  </si>
  <si>
    <t>USD 124</t>
  </si>
  <si>
    <t>WPB CTO</t>
  </si>
  <si>
    <t>Cloud_Opensource_Senior API Microservices Developer</t>
  </si>
  <si>
    <t>Domain Architecture (GCB3 Equivalent)</t>
  </si>
  <si>
    <t>USD 540</t>
  </si>
  <si>
    <t>WPB UK IT</t>
  </si>
  <si>
    <t>Cloud_Opensource_API Microservices Lead</t>
  </si>
  <si>
    <t>Domain Architecture (GCB4 Equivalent)</t>
  </si>
  <si>
    <t>WSIT Client Services IT</t>
  </si>
  <si>
    <t>Cloud_Opensource_Jr_Cloud Native Developer</t>
  </si>
  <si>
    <t>Domain Architecture (GCB5 Equivalent)</t>
  </si>
  <si>
    <t>USD 290</t>
  </si>
  <si>
    <t>WSIT Credit &amp; Lending</t>
  </si>
  <si>
    <t>Cloud_Opensource_Cloud Native Developer</t>
  </si>
  <si>
    <t>Domain Architecture (GCB6 Equivalent)</t>
  </si>
  <si>
    <t>USD 210</t>
  </si>
  <si>
    <t>WSIT Digital</t>
  </si>
  <si>
    <t>Cloud_Opensource_Senior Cloud Native Developer</t>
  </si>
  <si>
    <t>Enterprise Architecture (GCB3 Equivalent)</t>
  </si>
  <si>
    <t>WSIT FEM&amp;S</t>
  </si>
  <si>
    <t>Cloud_Opensource_Cloud Native Lead</t>
  </si>
  <si>
    <t>Enterprise Architecture (GCB4 Equivalent)</t>
  </si>
  <si>
    <t>USD 410</t>
  </si>
  <si>
    <t>WSIT General</t>
  </si>
  <si>
    <t>Cloud_Microsoft_Jr_API Microservices Developer</t>
  </si>
  <si>
    <t>Executive Assistant (GCB5 Equivalent)</t>
  </si>
  <si>
    <t>USD 136</t>
  </si>
  <si>
    <t>WSIT Global Banking</t>
  </si>
  <si>
    <t>Cloud_Microsoft_API Microservices Developer</t>
  </si>
  <si>
    <t>Executive Assistant (GCB6 Equivalent)</t>
  </si>
  <si>
    <t>WSIT Global Payment Solutions</t>
  </si>
  <si>
    <t>Cloud_Microsoft_Senior API Microservices Developer</t>
  </si>
  <si>
    <t>Executive Assistant (GCB7 Equivalent)</t>
  </si>
  <si>
    <t>WSIT Global Trade and RF IT</t>
  </si>
  <si>
    <t>Cloud_Microsoft_API Microservices Lead</t>
  </si>
  <si>
    <t>Full Stack Engineering (GCB4 Equivalent)</t>
  </si>
  <si>
    <t>USD 315</t>
  </si>
  <si>
    <t>WSIT Open Banking</t>
  </si>
  <si>
    <t>Cloud_Microsoft_Jr_Cloud Native Developer</t>
  </si>
  <si>
    <t>Full Stack Engineering (GCB5 Equivalent)</t>
  </si>
  <si>
    <t>WSIT Regional</t>
  </si>
  <si>
    <t>Cloud_Microsoft_Cloud Native Developer</t>
  </si>
  <si>
    <t>Full Stack Engineering (GCB6 Equivalent)</t>
  </si>
  <si>
    <t>USD 205</t>
  </si>
  <si>
    <t>WSIT Service Management</t>
  </si>
  <si>
    <t>Cloud_Microsoft_Senior Cloud Native Developer</t>
  </si>
  <si>
    <t>Full Stack Engineering (GCB7 Equivalent)</t>
  </si>
  <si>
    <t>WSIT Shared Services</t>
  </si>
  <si>
    <t>Cloud_Microsoft_Cloud Native Lead</t>
  </si>
  <si>
    <t>Geographic COO (HOST) (GCB2 Equivalent)</t>
  </si>
  <si>
    <t>USD 700</t>
  </si>
  <si>
    <t>Account Value Stream</t>
  </si>
  <si>
    <t>Cloud_Integration_Jr_Software Developer</t>
  </si>
  <si>
    <t>Geographic COO (HOST) (GCB3 Equivalent)</t>
  </si>
  <si>
    <t>AMG</t>
  </si>
  <si>
    <t>Cloud_Integration_Software Developer</t>
  </si>
  <si>
    <t>Global COO (Global Function) (GCB2 Equivalent)</t>
  </si>
  <si>
    <t>API Core Services</t>
  </si>
  <si>
    <t>Cloud_Integration_Senior Developer</t>
  </si>
  <si>
    <t>Global COO (Global Function) (GCB3 Equivalent)</t>
  </si>
  <si>
    <t>Cloud_Integration_Tech Lead</t>
  </si>
  <si>
    <t>Global Strategic Investments  (GCB3 Equivalent)</t>
  </si>
  <si>
    <t>Bank IT</t>
  </si>
  <si>
    <t>Digital_Solution Architect</t>
  </si>
  <si>
    <t>Global Strategic Investments  (GCB4 Equivalent)</t>
  </si>
  <si>
    <t>USD 560</t>
  </si>
  <si>
    <t>Banking 1.0</t>
  </si>
  <si>
    <t>Digital_Application Architect</t>
  </si>
  <si>
    <t>Global Strategic Investments  (GCB5 Equivalent)</t>
  </si>
  <si>
    <t>USD 460</t>
  </si>
  <si>
    <t>Browser Platform</t>
  </si>
  <si>
    <t>Digital_Product Architect</t>
  </si>
  <si>
    <t>Infra Client Services (GCB4 Equivalent)</t>
  </si>
  <si>
    <t>USD 330</t>
  </si>
  <si>
    <t>Cards</t>
  </si>
  <si>
    <t>Digital_Enterprise  Architect</t>
  </si>
  <si>
    <t>Infra Client Services (GCB5 Equivalent)</t>
  </si>
  <si>
    <t>USD 235</t>
  </si>
  <si>
    <t>CCS</t>
  </si>
  <si>
    <t>Digital_Platform Architect</t>
  </si>
  <si>
    <t>Infra Client Services (GCB6 Equivalent)</t>
  </si>
  <si>
    <t>USD 179</t>
  </si>
  <si>
    <t xml:space="preserve">CCS </t>
  </si>
  <si>
    <t>ADM_Solution Architect</t>
  </si>
  <si>
    <t>Infra Client Services (GCB7 Equivalent)</t>
  </si>
  <si>
    <t>Channels Transformation</t>
  </si>
  <si>
    <t>ADM_Application Architect</t>
  </si>
  <si>
    <t>Infra Data Centres and Ops (GCB4 Equivalent)</t>
  </si>
  <si>
    <t>ADM_Product Architect</t>
  </si>
  <si>
    <t>Infra Data Centres and Ops (GCB5 Equivalent)</t>
  </si>
  <si>
    <t>Compliance IT</t>
  </si>
  <si>
    <t>ADM_Enterprise  Architect</t>
  </si>
  <si>
    <t>Infra Data Centres and Ops (GCB6 Equivalent)</t>
  </si>
  <si>
    <t>ADM_Platform Architect</t>
  </si>
  <si>
    <t>Infra Data Centres and Ops (GCB7 Equivalent)</t>
  </si>
  <si>
    <t>USD 129</t>
  </si>
  <si>
    <t>Corporate Functions IT</t>
  </si>
  <si>
    <t>Cloud_Solution Architect</t>
  </si>
  <si>
    <t>Infra Enterprise Services (GCB4 Equivalent)</t>
  </si>
  <si>
    <t>USD 333</t>
  </si>
  <si>
    <t>Cross-Service Line Application Services</t>
  </si>
  <si>
    <t>Cloud_Application Architect</t>
  </si>
  <si>
    <t>Infra Enterprise Services (GCB5 Equivalent)</t>
  </si>
  <si>
    <t>USD 248</t>
  </si>
  <si>
    <t>CTO</t>
  </si>
  <si>
    <t>Cloud_Product Architect</t>
  </si>
  <si>
    <t>Infra Enterprise Services (GCB6 Equivalent)</t>
  </si>
  <si>
    <t>USD 180</t>
  </si>
  <si>
    <t>Data Management</t>
  </si>
  <si>
    <t>Cloud_Enterprise  Architect</t>
  </si>
  <si>
    <t>Infra Enterprise Services (GCB7 Equivalent)</t>
  </si>
  <si>
    <t>Cloud_Platform Architect</t>
  </si>
  <si>
    <t>Infra Identity and Access Mgmt (GCB4 Equivalent)</t>
  </si>
  <si>
    <t>USD 356</t>
  </si>
  <si>
    <t>Data on Cloud</t>
  </si>
  <si>
    <t>Lowcode_Jr_Software Developer</t>
  </si>
  <si>
    <t>Infra Identity and Access Mgmt (GCB5 Equivalent)</t>
  </si>
  <si>
    <t>Digital</t>
  </si>
  <si>
    <t>Lowcode_Software Developer</t>
  </si>
  <si>
    <t>Infra Identity and Access Mgmt (GCB6 Equivalent)</t>
  </si>
  <si>
    <t>USD 200</t>
  </si>
  <si>
    <t>Digital (HK)</t>
  </si>
  <si>
    <t>Lowcode_Senior Developer</t>
  </si>
  <si>
    <t>Infra Identity and Access Mgmt (GCB7 Equivalent)</t>
  </si>
  <si>
    <t>USD 152</t>
  </si>
  <si>
    <t>Digital Engineering</t>
  </si>
  <si>
    <t>Lowcode_Tech Lead</t>
  </si>
  <si>
    <t>Infra Identity and Access Mgmt (GCB8 Equivalent)</t>
  </si>
  <si>
    <t>USD 103</t>
  </si>
  <si>
    <t xml:space="preserve">Digital Engineering </t>
  </si>
  <si>
    <t>PeopleSoft_Technical Consultant</t>
  </si>
  <si>
    <t>Infra Service Management (GCB4 Equivalent)</t>
  </si>
  <si>
    <t>USD 353</t>
  </si>
  <si>
    <t>Digital Testing</t>
  </si>
  <si>
    <t>PeopleSoft_Senior Technical Consultant</t>
  </si>
  <si>
    <t>Infra Service Management (GCB5 Equivalent)</t>
  </si>
  <si>
    <t>USD 313</t>
  </si>
  <si>
    <t>DSP</t>
  </si>
  <si>
    <t>PeopleSoft_Technical Lead</t>
  </si>
  <si>
    <t>Infra Service Management (GCB6 Equivalent)</t>
  </si>
  <si>
    <t>USD 185</t>
  </si>
  <si>
    <t>Enabler Platform</t>
  </si>
  <si>
    <t>PeopleSoft_Architect</t>
  </si>
  <si>
    <t>Infra Service Management (GCB7 Equivalent)</t>
  </si>
  <si>
    <t>USD 157</t>
  </si>
  <si>
    <t>PeopleSoft_Project Manager</t>
  </si>
  <si>
    <t>Infra Technical Expert (GCB4 Equivalent)</t>
  </si>
  <si>
    <t>USD 349</t>
  </si>
  <si>
    <t>PeopleSoft_HCM Functional Consultant</t>
  </si>
  <si>
    <t>Infra Telecom Services (GCB4 Equivalent)</t>
  </si>
  <si>
    <t>USD 186</t>
  </si>
  <si>
    <t>Finance IT</t>
  </si>
  <si>
    <t>PeopleSoft_HCM Senior Functional Consultant</t>
  </si>
  <si>
    <t>Infra Telecom Services (GCB5 Equivalent)</t>
  </si>
  <si>
    <t>USD 153</t>
  </si>
  <si>
    <t>FX &amp; Payment</t>
  </si>
  <si>
    <t>PeopleSoft_FSCM Functional Consultant</t>
  </si>
  <si>
    <t>Infra Telecom Services (GCB6 Equivalent)</t>
  </si>
  <si>
    <t>USD 139</t>
  </si>
  <si>
    <t>GBM</t>
  </si>
  <si>
    <t>PeopleSoft_FSCM Senior Functional Consultant</t>
  </si>
  <si>
    <t>Infra Telecom Services (GCB7 Equivalent)</t>
  </si>
  <si>
    <t>USD 109</t>
  </si>
  <si>
    <t>PeopleSoft_Senior Administrator</t>
  </si>
  <si>
    <t>Infrastructure Management (GCB3 Equivalent)</t>
  </si>
  <si>
    <t>USD 595</t>
  </si>
  <si>
    <t>PeopleSoft_Lead Administrator</t>
  </si>
  <si>
    <t>Infrastructure Management (GCB4 Equivalent)</t>
  </si>
  <si>
    <t>GM</t>
  </si>
  <si>
    <t>Workday_Integration Developer</t>
  </si>
  <si>
    <t>Innovation Partner Management (GCB3 Equivalent)</t>
  </si>
  <si>
    <t>USD 660</t>
  </si>
  <si>
    <t>GPB</t>
  </si>
  <si>
    <t>Workday_Integration Consultant</t>
  </si>
  <si>
    <t>Innovation Partner Management (GCB4 Equivalent)</t>
  </si>
  <si>
    <t>HPS Powercard</t>
  </si>
  <si>
    <t>Workday_Integration Architect</t>
  </si>
  <si>
    <t>Innovation Partner Management (GCB5 Equivalent)</t>
  </si>
  <si>
    <t>USD 255</t>
  </si>
  <si>
    <t>HSS</t>
  </si>
  <si>
    <t>Workday_Project Manager</t>
  </si>
  <si>
    <t>Innovation Quality Management (GCB3 Equivalent)</t>
  </si>
  <si>
    <t>HSS IT</t>
  </si>
  <si>
    <t xml:space="preserve">Workday_HCM Functional Consultant </t>
  </si>
  <si>
    <t>Innovation Quality Management (GCB4 Equivalent)</t>
  </si>
  <si>
    <t>USD 372</t>
  </si>
  <si>
    <t xml:space="preserve">Workday_HCM Senior Functional Consultant </t>
  </si>
  <si>
    <t>Innovation Quality Management (GCB5 Equivalent)</t>
  </si>
  <si>
    <t>USD 264</t>
  </si>
  <si>
    <t xml:space="preserve">Insurance </t>
  </si>
  <si>
    <t xml:space="preserve">Workday_Finance Functional Consultant </t>
  </si>
  <si>
    <t>Innovation Relationship Mgmt  (GCB3 Equivalent)</t>
  </si>
  <si>
    <t xml:space="preserve">Workday_Finance Senior Functional Consultant </t>
  </si>
  <si>
    <t>Innovation Relationship Mgmt  (GCB4 Equivalent)</t>
  </si>
  <si>
    <t>ADM-DB</t>
  </si>
  <si>
    <t>DB_Jr Developer</t>
  </si>
  <si>
    <t>Innovation Research (GCB3 Equivalent)</t>
  </si>
  <si>
    <t>USD 640</t>
  </si>
  <si>
    <t>DB_Developer</t>
  </si>
  <si>
    <t>Innovation Research (GCB4 Equivalent)</t>
  </si>
  <si>
    <t>Markets Operations Technology</t>
  </si>
  <si>
    <t>ADM-CS</t>
  </si>
  <si>
    <t>CS_Web Developer</t>
  </si>
  <si>
    <t>Innovation Research (GCB5 Equivalent)</t>
  </si>
  <si>
    <t>USD 245</t>
  </si>
  <si>
    <t>Mortgage</t>
  </si>
  <si>
    <t>CS_Developer</t>
  </si>
  <si>
    <t>Innovation Risk Governance (GCB4 Equivalent)</t>
  </si>
  <si>
    <t>MSS IT Regulatory &amp; Strategy</t>
  </si>
  <si>
    <t>CS_Jr Developer</t>
  </si>
  <si>
    <t>Innovation Risk Governance (GCB5 Equivalent)</t>
  </si>
  <si>
    <t>UNIX Shell Scripting Senior Developer</t>
  </si>
  <si>
    <t>Operations Engineering (GCB6 Equivalent)</t>
  </si>
  <si>
    <t>Net to Check</t>
  </si>
  <si>
    <t>UNIX Shell Scripting Developer</t>
  </si>
  <si>
    <t>Operations Engineering (GCB7 Equivalent)</t>
  </si>
  <si>
    <t>Open Banking</t>
  </si>
  <si>
    <t>ADM-MFLS</t>
  </si>
  <si>
    <t>Mainframe_Software Developer</t>
  </si>
  <si>
    <t>Operations Engineering (GCB8 Equivalent)</t>
  </si>
  <si>
    <t>USD 106</t>
  </si>
  <si>
    <t>OSS</t>
  </si>
  <si>
    <t>Mainframe_Senior Developer</t>
  </si>
  <si>
    <t>Personal Assistant (GCB5 Equivalent)</t>
  </si>
  <si>
    <t>Payme AWSS</t>
  </si>
  <si>
    <t>Mainframe_Technical Integration Manager</t>
  </si>
  <si>
    <t>Personal Assistant (GCB6 Equivalent)</t>
  </si>
  <si>
    <t>USD 112</t>
  </si>
  <si>
    <t>Mainframe DB2_Software Developer</t>
  </si>
  <si>
    <t>Personal Assistant (GCB7 Equivalent)</t>
  </si>
  <si>
    <t>QEP &amp; Tooling</t>
  </si>
  <si>
    <t>AS/400_Software Developer</t>
  </si>
  <si>
    <t>Personal Assistant (GCB8 Equivalent)</t>
  </si>
  <si>
    <t>USD 88</t>
  </si>
  <si>
    <t>Platform Architecture (GCB4 Equivalent)</t>
  </si>
  <si>
    <t>USD 440</t>
  </si>
  <si>
    <t>AS/400_Senior Developer</t>
  </si>
  <si>
    <t>Platform Architecture (GCB5 Equivalent)</t>
  </si>
  <si>
    <t>USD 270</t>
  </si>
  <si>
    <t>RISK IT</t>
  </si>
  <si>
    <t>AS/400_Technical Integration Manager</t>
  </si>
  <si>
    <t>Portfolio Architecture (GCB3 Equivalent)</t>
  </si>
  <si>
    <t>USD 480</t>
  </si>
  <si>
    <t>SABB</t>
  </si>
  <si>
    <t>QET-QA</t>
  </si>
  <si>
    <t>QET_QA_QA&amp;T Engineer</t>
  </si>
  <si>
    <t>Portfolio Architecture (GCB4 Equivalent)</t>
  </si>
  <si>
    <t>SAP Integration (RCMS Data Migration)</t>
  </si>
  <si>
    <t>QET_QA_Senior QA&amp;T Engineer</t>
  </si>
  <si>
    <t>Portfolio Architecture (GCB5 Equivalent)</t>
  </si>
  <si>
    <t>SCOR</t>
  </si>
  <si>
    <t>QET_QA_QA&amp;T Lead / Specialist</t>
  </si>
  <si>
    <t>Product Architecture (GCB3 Equivalent)</t>
  </si>
  <si>
    <t>QET_QA_QA&amp;T Manager / Architect</t>
  </si>
  <si>
    <t>Product Architecture (GCB4 Equivalent)</t>
  </si>
  <si>
    <t>USD 445</t>
  </si>
  <si>
    <t>QET_DeliveryLeader</t>
  </si>
  <si>
    <t>Product Owner (GCB2 Equivalent)</t>
  </si>
  <si>
    <t>USD 720</t>
  </si>
  <si>
    <t>QET-AT</t>
  </si>
  <si>
    <t>QET_AT_QA Automation Engineer</t>
  </si>
  <si>
    <t>Product Owner (GCB3 Equivalent)</t>
  </si>
  <si>
    <t>Solanio IT</t>
  </si>
  <si>
    <t>QET_AT_Senior QA Automation Engineer</t>
  </si>
  <si>
    <t>Product Owner (GCB4 Equivalent)</t>
  </si>
  <si>
    <t>SRE</t>
  </si>
  <si>
    <t>QET_AT_QA Automation Specialist</t>
  </si>
  <si>
    <t>Product Owner (GCB5 Equivalent)</t>
  </si>
  <si>
    <t>USD 250</t>
  </si>
  <si>
    <t>Staff Channels</t>
  </si>
  <si>
    <t>QET_AT_QA Automation Architect</t>
  </si>
  <si>
    <t>Programme Office Technology (GCB5 Equivalent)</t>
  </si>
  <si>
    <t>STP MENA</t>
  </si>
  <si>
    <t>QET-ST</t>
  </si>
  <si>
    <t>QET_NFT_QA Engineer</t>
  </si>
  <si>
    <t>Programme Office Technology (GCB6 Equivalent)</t>
  </si>
  <si>
    <t>QET_NFT_Senior QA Engineer</t>
  </si>
  <si>
    <t>Programme Office Technology (GCB7 Equivalent)</t>
  </si>
  <si>
    <t>USD 134</t>
  </si>
  <si>
    <t>Surveillance IT</t>
  </si>
  <si>
    <t>QET_NFT_QA  Specialist</t>
  </si>
  <si>
    <t>Service Management (GCB4 Equivalent)</t>
  </si>
  <si>
    <t>Unsecured Lending</t>
  </si>
  <si>
    <t>QET_NFT_QA  Architect</t>
  </si>
  <si>
    <t>Service Management (GCB5 Equivalent)</t>
  </si>
  <si>
    <t>QET_CLOUD_QA Cloud Engineer</t>
  </si>
  <si>
    <t>Service Management (GCB6 Equivalent)</t>
  </si>
  <si>
    <t>QET_CLOUD_Senior QA Cloud Engineer</t>
  </si>
  <si>
    <t>Service Management (GCB7 Equivalent)</t>
  </si>
  <si>
    <t>USD 147</t>
  </si>
  <si>
    <t>QET_CLOUD_QA Cloud Specialist</t>
  </si>
  <si>
    <t>Service Management (GCB8 Equivalent)</t>
  </si>
  <si>
    <t>QET_CLOUD_QA Cloud Architect</t>
  </si>
  <si>
    <t>Service Management Discipline (GCB3 Equivalent)</t>
  </si>
  <si>
    <t>USD 485</t>
  </si>
  <si>
    <t>QET_DATA_QA BI ETL Engineer</t>
  </si>
  <si>
    <t>Service Management Discipline (GCB4 Equivalent)</t>
  </si>
  <si>
    <t>USD 369</t>
  </si>
  <si>
    <t>QET_DATA_Senior QA BI ETL  Engineer</t>
  </si>
  <si>
    <t>Service Management Discipline (GCB5 Equivalent)</t>
  </si>
  <si>
    <t>USD 310</t>
  </si>
  <si>
    <t>QET_DATA_QA BI ETL Specialist</t>
  </si>
  <si>
    <t>Service Management Discipline (GCB6 Equivalent)</t>
  </si>
  <si>
    <t>USD 184</t>
  </si>
  <si>
    <t>QET_DATA_QA BI ETL Architect</t>
  </si>
  <si>
    <t>Service Management Discipline (GCB7 Equivalent)</t>
  </si>
  <si>
    <t>QET_DATA_QA  TDM Engineer</t>
  </si>
  <si>
    <t>Service Management Discipline (GCB8 Equivalent)</t>
  </si>
  <si>
    <t>QET_DATA_Senior QA TDM Engineer</t>
  </si>
  <si>
    <t>Service Management Incident (GCB4 Equivalent)</t>
  </si>
  <si>
    <t>QET_DATA_QA TDM Specialist</t>
  </si>
  <si>
    <t>Service Management Incident (GCB5 Equivalent)</t>
  </si>
  <si>
    <t>QET_DATA_QA TDM Architect</t>
  </si>
  <si>
    <t>Service Management Incident (GCB6 Equivalent)</t>
  </si>
  <si>
    <t>QET_PAT_QA PAT Engineer</t>
  </si>
  <si>
    <t>Service Management Incident (GCB7 Equivalent)</t>
  </si>
  <si>
    <t>QET_PAT_Senior QA PAT Engineer</t>
  </si>
  <si>
    <t>Service Mgmt Service Desk (GCB4 Equivalent)</t>
  </si>
  <si>
    <t>USD 230</t>
  </si>
  <si>
    <t>QET_PAT_QA PAT Specialist</t>
  </si>
  <si>
    <t>Service Mgmt Service Desk (GCB5 Equivalent)</t>
  </si>
  <si>
    <t>USD 172</t>
  </si>
  <si>
    <t>QET_PAT_QA PAT Architect</t>
  </si>
  <si>
    <t>Service Mgmt Service Desk (GCB6 Equivalent)</t>
  </si>
  <si>
    <t>USD 135</t>
  </si>
  <si>
    <t>QET-TEM</t>
  </si>
  <si>
    <t>QET_TEM_QA Test Environment Engineer</t>
  </si>
  <si>
    <t>Service Mgmt Service Desk (GCB7 Equivalent)</t>
  </si>
  <si>
    <t>USD 102</t>
  </si>
  <si>
    <t>QET_TEM_Senior QA Test Environment Engineer</t>
  </si>
  <si>
    <t>Service Mgmt Service Desk (GCB8 Equivalent)</t>
  </si>
  <si>
    <t>QET_TEM_QA Test Environment Engineer Lead</t>
  </si>
  <si>
    <t>Service Mgmt Service Quality (GCB3 Equivalent)</t>
  </si>
  <si>
    <t>QET_TEM_QA Test Environment Engineer Architect</t>
  </si>
  <si>
    <t>Service Mgmt Service Quality (GCB4 Equivalent)</t>
  </si>
  <si>
    <t>CDP</t>
  </si>
  <si>
    <t>Cloud_SeniorArchitect</t>
  </si>
  <si>
    <t>Service Mgmt Service Quality (GCB5 Equivalent)</t>
  </si>
  <si>
    <t>Cloud_Architect</t>
  </si>
  <si>
    <t>Solution Architecture (GCB4 Equivalent)</t>
  </si>
  <si>
    <t>USD 384</t>
  </si>
  <si>
    <t>Cloud_JuniorDataEngineer</t>
  </si>
  <si>
    <t>Solution Architecture (GCB5 Equivalent)</t>
  </si>
  <si>
    <t>USD 232</t>
  </si>
  <si>
    <t>Cloud_DataEngineer</t>
  </si>
  <si>
    <t>Solution Architecture (GCB6 Equivalent)</t>
  </si>
  <si>
    <t>Cloud_SeniorDataEngineer</t>
  </si>
  <si>
    <t>Specialist Engineering (GCB4 Equivalent)</t>
  </si>
  <si>
    <t>USD 274</t>
  </si>
  <si>
    <t>Cloud_JuniorDataAnalyst</t>
  </si>
  <si>
    <t>Specialist Engineering (GCB5 Equivalent)</t>
  </si>
  <si>
    <t>USD 224</t>
  </si>
  <si>
    <t>Cloud_SeniorDataAnalyst</t>
  </si>
  <si>
    <t>Specialist Engineering (GCB6 Equivalent)</t>
  </si>
  <si>
    <t>USD 188</t>
  </si>
  <si>
    <t>Cloud_DataModeller</t>
  </si>
  <si>
    <t>Specialist Engineering (GCB7 Equivalent)</t>
  </si>
  <si>
    <t>USD 164</t>
  </si>
  <si>
    <t>Cloud_SeniorDataModeller</t>
  </si>
  <si>
    <t>Tech Programme Management  (GCB2 Equivalent)</t>
  </si>
  <si>
    <t>Cloud_JuniorDataOpsProfessional</t>
  </si>
  <si>
    <t>Tech Programme Management  (GCB3 Equivalent)</t>
  </si>
  <si>
    <t>Cloud_SeniorDataOpsProfessional</t>
  </si>
  <si>
    <t>Tech Programme Management  (GCB4 Equivalent)</t>
  </si>
  <si>
    <t>USD 374</t>
  </si>
  <si>
    <t>Cloud_JuniorPlatformAdmin</t>
  </si>
  <si>
    <t>Tech Strategy and Partnerships (GCB3 Equivalent)</t>
  </si>
  <si>
    <t>Cloud_PlatformAdmin</t>
  </si>
  <si>
    <t>Tech Strategy and Partnerships (GCB4 Equivalent)</t>
  </si>
  <si>
    <t>Cloud_SeniorPlatformAdmin</t>
  </si>
  <si>
    <t>Tech Strategy and Partnerships (GCB5 Equivalent)</t>
  </si>
  <si>
    <t>Cloud_JuniorDataAdministrator</t>
  </si>
  <si>
    <t>Technical Product Management (GCB4 Equivalent)</t>
  </si>
  <si>
    <t>Cloud_DataAdministrator</t>
  </si>
  <si>
    <t>Technical Product Management (GCB5 Equivalent)</t>
  </si>
  <si>
    <t>Cloud_SeniorDataAdministrator</t>
  </si>
  <si>
    <t>Technology CIO Function Mgmt (GCB1 Equivalent)</t>
  </si>
  <si>
    <t>USD 800</t>
  </si>
  <si>
    <t>Cloud_LeadDataAdministrator</t>
  </si>
  <si>
    <t>Technology CIO Function Mgmt (GCB2 Equivalent)</t>
  </si>
  <si>
    <t>Data Engineering</t>
  </si>
  <si>
    <t>Data Engineering_Data Analyst</t>
  </si>
  <si>
    <t>Technology Country Management (GCB3 Equivalent)</t>
  </si>
  <si>
    <t xml:space="preserve">Data Engineering_Senior Data Ops Professional </t>
  </si>
  <si>
    <t>Technology Country Management (GCB4 Equivalent)</t>
  </si>
  <si>
    <t>USD 350</t>
  </si>
  <si>
    <t>Data Engineering_Data Ops Professional</t>
  </si>
  <si>
    <t>Technology Country Management (GCB5 Equivalent)</t>
  </si>
  <si>
    <t>USD 280</t>
  </si>
  <si>
    <t>Data Engineering_Data Integration Designer/Architect</t>
  </si>
  <si>
    <t>Technology Practices (GCB3 Equivalent)</t>
  </si>
  <si>
    <t>Data Engineering_Data Administrator</t>
  </si>
  <si>
    <t>Technology Practices (GCB4 Equivalent)</t>
  </si>
  <si>
    <t>USD 335</t>
  </si>
  <si>
    <t>Data Engineering_Data Validation Professional</t>
  </si>
  <si>
    <t>Technology Practices (GCB5 Equivalent)</t>
  </si>
  <si>
    <t>Data Engineering_Data Engineer</t>
  </si>
  <si>
    <t>Technology Project Management (GCB3 Equivalent)</t>
  </si>
  <si>
    <t>Data Engineering_Senior Data Engineer</t>
  </si>
  <si>
    <t>Technology Project Management (GCB4 Equivalent)</t>
  </si>
  <si>
    <t>USD 275</t>
  </si>
  <si>
    <t>Data Engineering_Tool/Platform Admin</t>
  </si>
  <si>
    <t>Technology Project Management (GCB5 Equivalent)</t>
  </si>
  <si>
    <t>USD 218</t>
  </si>
  <si>
    <t>Data Trust</t>
  </si>
  <si>
    <t>Data Trust_Data Governance Professional</t>
  </si>
  <si>
    <t>Technology Region Management (GCB3 Equivalent)</t>
  </si>
  <si>
    <t>USD 481</t>
  </si>
  <si>
    <t>Data Trust_Regulatory Compliance</t>
  </si>
  <si>
    <t>Technology Region Management (GCB4 Equivalent)</t>
  </si>
  <si>
    <t>USD 307</t>
  </si>
  <si>
    <t>Data Trust_Meta Data Management</t>
  </si>
  <si>
    <t>Technology Service Lines Mgmt (GCB3 Equivalent)</t>
  </si>
  <si>
    <t>Data Trust_MDM/RDM Professional</t>
  </si>
  <si>
    <t>Technology Service Lines Mgmt (GCB4 Equivalent)</t>
  </si>
  <si>
    <t>Data Trust_ Data Quality Lead</t>
  </si>
  <si>
    <t>Test Engineering (GCB5 Equivalent)</t>
  </si>
  <si>
    <t>USD 204</t>
  </si>
  <si>
    <t xml:space="preserve">Data Trust_Data Quality </t>
  </si>
  <si>
    <t>Test Engineering (GCB6 Equivalent)</t>
  </si>
  <si>
    <t>USD 140</t>
  </si>
  <si>
    <t>Data Trust_Data Security/ Privacy</t>
  </si>
  <si>
    <t>Test Engineering (GCB7 Equivalent)</t>
  </si>
  <si>
    <t>AI and Analytics</t>
  </si>
  <si>
    <t>AI_Analytics_Junior Data Scientist</t>
  </si>
  <si>
    <t>User Design (GCB4 Equivalent)</t>
  </si>
  <si>
    <t>USD 392</t>
  </si>
  <si>
    <t>AI_Analytics_Senior  Data Scientist</t>
  </si>
  <si>
    <t>User Design (GCB5 Equivalent)</t>
  </si>
  <si>
    <t>AI_Analytics_Lead  Data Scientist</t>
  </si>
  <si>
    <t>User Design (GCB6 Equivalent)</t>
  </si>
  <si>
    <t>AI_Analytics_Principal  Data Scientist</t>
  </si>
  <si>
    <t>User Design (GCB7 Equivalent)</t>
  </si>
  <si>
    <t>AI_Analytics_Master  Data Scientist</t>
  </si>
  <si>
    <t>AI_Analytics_Junior ML Engineer</t>
  </si>
  <si>
    <t>AI_Analytics_Senior  ML Engineer</t>
  </si>
  <si>
    <t>AI_Analytics_Lead  ML Engineer</t>
  </si>
  <si>
    <t>AI_Analytics_Principal  ML Engineer</t>
  </si>
  <si>
    <t>AI_Analytics_Master ML Engineer</t>
  </si>
  <si>
    <t>AI_Analytics_Senior  Digital Analytics</t>
  </si>
  <si>
    <t>AI_Analytics_Lead  Digital Analytics</t>
  </si>
  <si>
    <t>AI_Analytics_Principal  Digital Analytics</t>
  </si>
  <si>
    <t>AI_Analytics_Senior  Solution Architect</t>
  </si>
  <si>
    <t>AI_Analytics_Lead  Solution Architect</t>
  </si>
  <si>
    <t>AI_Analytics_Principal  Solution Architect</t>
  </si>
  <si>
    <t>AI_DataIntelligence&amp;Experience_Junior_BI_Developer</t>
  </si>
  <si>
    <t>AI_DataIntelligence&amp;Experience_Senior_BI_Developer</t>
  </si>
  <si>
    <t>AI_DataIntelligence&amp;Experience_Lead_BI_Developer</t>
  </si>
  <si>
    <t>AI_DataIntelligence&amp;Experience_Junior_BI_Architect</t>
  </si>
  <si>
    <t>AI_DataIntelligence&amp;Experience_Senior_BI_Architect</t>
  </si>
  <si>
    <t>AI_DataIntelligence&amp;Experience_Lead_BI_Architect</t>
  </si>
  <si>
    <t>AI_DataIntelligence&amp;Experience_Junior_Business_Analyst</t>
  </si>
  <si>
    <t>AI_DataIntelligence&amp;Experience_Senior_Business_Analyst</t>
  </si>
  <si>
    <t>AI_DataIntelligence&amp;Experience_Lead_Business_Analyst</t>
  </si>
  <si>
    <t>Banking_Business Analyst</t>
  </si>
  <si>
    <t>Banking_Technical Analyst</t>
  </si>
  <si>
    <t>Banking_IT Strategy Consultant</t>
  </si>
  <si>
    <t>Banking_Subject Matter Expert</t>
  </si>
  <si>
    <t>Banking_Solution Architect</t>
  </si>
  <si>
    <t>Banking_Data Architect</t>
  </si>
  <si>
    <t>Banking_Technical Architect</t>
  </si>
  <si>
    <t>Banking_Enterprise Architect</t>
  </si>
  <si>
    <t>Banking_Developer</t>
  </si>
  <si>
    <t>Banking_Senior Developer</t>
  </si>
  <si>
    <t>Banking_Senior Business Analyst</t>
  </si>
  <si>
    <t>Banking_Tester</t>
  </si>
  <si>
    <t>Banking_Test Lead</t>
  </si>
  <si>
    <t>Banking_Delivery Manager</t>
  </si>
  <si>
    <t>Banking_Paymt_Engineering Lead</t>
  </si>
  <si>
    <t>Banking_Paymt-OpnB Security Specialist</t>
  </si>
  <si>
    <t>Banking_Market Data Services - Operations Analyst</t>
  </si>
  <si>
    <t>Banking_Market Data Services - Lead Operations Analyst</t>
  </si>
  <si>
    <t>Banking_BDF_Technical Lead</t>
  </si>
  <si>
    <t>Insurance_Business Consultant</t>
  </si>
  <si>
    <t>Insurance_Lead Business Consultant</t>
  </si>
  <si>
    <t xml:space="preserve">Insurance_Functional Lead (Domain SME/Business lead) </t>
  </si>
  <si>
    <t>Insurance_Application Consultant</t>
  </si>
  <si>
    <t>Insurance_Senior Application Consultant</t>
  </si>
  <si>
    <t>Insurance_Lead Application Consultant</t>
  </si>
  <si>
    <t>Insurance_Solution Architect</t>
  </si>
  <si>
    <t>Insurance_Application Architect</t>
  </si>
  <si>
    <t>Insurance_Enterprise Architect</t>
  </si>
  <si>
    <t>Insurance_Engagement Manager</t>
  </si>
  <si>
    <t>Insurance_Senior Engagement Manager</t>
  </si>
  <si>
    <t>Insurance_Delivery Partner</t>
  </si>
  <si>
    <t>Insurance_Delivery Executive</t>
  </si>
  <si>
    <t>*Secondary Skill</t>
  </si>
  <si>
    <t>Secondary Skill</t>
  </si>
  <si>
    <t>Candidate's Secondary  skill</t>
  </si>
  <si>
    <t>APPS - BCM</t>
  </si>
  <si>
    <t>APPS - NON BCM</t>
  </si>
  <si>
    <t>Capgemini Business Line - Associates tagged under BCM-HSBC in GAD will be APPS - BCM</t>
  </si>
  <si>
    <t>Capgemini Business Line - Associates who not tagged under BCM-HSBC in GAD and IBU + I&amp;D will under this category</t>
  </si>
  <si>
    <t>Deepa Choudhari</t>
  </si>
  <si>
    <t>Afreen Shaikh</t>
  </si>
  <si>
    <t>*HSBC Manager Name Email ID</t>
  </si>
  <si>
    <t>Kolkata</t>
  </si>
  <si>
    <t>abhishek.a.more@capgemini.com</t>
  </si>
  <si>
    <t>abhishek.kathuria@capgemini.com</t>
  </si>
  <si>
    <t>abira.das@capgemini.com</t>
  </si>
  <si>
    <t>abusiddik-ali.shaikh@capgemini.com</t>
  </si>
  <si>
    <t>adwait.joshi@capgemini.com</t>
  </si>
  <si>
    <t>ajit.b.pradhan@capgemini.com</t>
  </si>
  <si>
    <t>akhilesh.sonkusre@capgemini.com</t>
  </si>
  <si>
    <t>akshar.thakur@capgemini.com</t>
  </si>
  <si>
    <t>alka.nimje@capgemini.com</t>
  </si>
  <si>
    <t>amar.gore@capgemini.com</t>
  </si>
  <si>
    <t>ameeth.dengaley@capgemini.com</t>
  </si>
  <si>
    <t>amit.raktate@capgemini.com</t>
  </si>
  <si>
    <t>amit.saini@capgemini.com</t>
  </si>
  <si>
    <t>ananda.ware@capgemini.com</t>
  </si>
  <si>
    <t>anirban.sen@capgemini.com</t>
  </si>
  <si>
    <t>ankish.jain@capgemini.com</t>
  </si>
  <si>
    <t>ankit.chourdia@capgemini.com</t>
  </si>
  <si>
    <t>anup.desai@capgemini.com</t>
  </si>
  <si>
    <t>anuradha.maini@capgemini.com</t>
  </si>
  <si>
    <t>arabinda.mishra@capgemini.com</t>
  </si>
  <si>
    <t>arvind.toshniwal@capgemini.com</t>
  </si>
  <si>
    <t>ashwini-chandrakant.jiraitkhane@capgemini.com</t>
  </si>
  <si>
    <t>asrar.pathan@capgemini.com</t>
  </si>
  <si>
    <t>atul.a.sane@capgemini.com</t>
  </si>
  <si>
    <t>atul.tatar@capgemini.com</t>
  </si>
  <si>
    <t>bakkashetti.gayathri@capgemini.com</t>
  </si>
  <si>
    <t>bhargavi.yenumala@capgemini.com</t>
  </si>
  <si>
    <t>bhuvaneshwari.arkala@capgemini.com</t>
  </si>
  <si>
    <t>bipin.wanchoo@capgemini.com</t>
  </si>
  <si>
    <t>boppana.kranthi@capgemini.com</t>
  </si>
  <si>
    <t>dayanand.vathare@capgemini.com</t>
  </si>
  <si>
    <t>deepa.choudhari@capgemini.com</t>
  </si>
  <si>
    <t>deepak.e.jain@capgemini.com</t>
  </si>
  <si>
    <t>deepika.a.verma@capgemini.com</t>
  </si>
  <si>
    <t>dhirendra.kumar@capgemini.com</t>
  </si>
  <si>
    <t>dipali.pawar@capgemini.com</t>
  </si>
  <si>
    <t>diptiman.roy@capgemini.com</t>
  </si>
  <si>
    <t>gajanan.polawar@capgemini.com</t>
  </si>
  <si>
    <t>gayatri.ganeshkumar@capgemini.com</t>
  </si>
  <si>
    <t>gollapudi.srivatsa@capgemini.com</t>
  </si>
  <si>
    <t>hardik.rathod@capgemini.com</t>
  </si>
  <si>
    <t>harsha.balisavira@capgemini.com</t>
  </si>
  <si>
    <t>jaideep.j@capgemini.com</t>
  </si>
  <si>
    <t>jignesh.desai@capgemini.com</t>
  </si>
  <si>
    <t>jitendrakumar.patel@capgemini.com</t>
  </si>
  <si>
    <t>kanchan.b.patil@capgemini.com</t>
  </si>
  <si>
    <t>kapil.burange@capgemini.com</t>
  </si>
  <si>
    <t>kranthi.c.kumar@capgemini.com</t>
  </si>
  <si>
    <t>kumar.rahul@capgemini.com</t>
  </si>
  <si>
    <t>lelit.gangwar@capgemini.com</t>
  </si>
  <si>
    <t>machha-sesha.sunil@capgemini.com</t>
  </si>
  <si>
    <t>mandeep.nagpal@capgemini.com</t>
  </si>
  <si>
    <t>manohar.vootla@capgemini.com</t>
  </si>
  <si>
    <t>manoj.c.kulkarni@capgemini.com</t>
  </si>
  <si>
    <t>maruti.alamuri@capgemini.com</t>
  </si>
  <si>
    <t>mohit-l.tripathi@capgemini.com</t>
  </si>
  <si>
    <t>m-rajesh.kumar@capgemini.com</t>
  </si>
  <si>
    <t>mukul.shah@capgemini.com</t>
  </si>
  <si>
    <t>naveen.maddipati@capgemini.com</t>
  </si>
  <si>
    <t>nidhee.priyadarshini@capgemini.com</t>
  </si>
  <si>
    <t>nidhi.n.sharma@capgemini.com</t>
  </si>
  <si>
    <t>NIKHIL.KALANTRE@CAPGEMINI.COM</t>
  </si>
  <si>
    <t>nikhil.upare@capgemini.com</t>
  </si>
  <si>
    <t>nilesh.mohite@capgemini.com</t>
  </si>
  <si>
    <t>niranjan-reddy.ambati@capgemini.com</t>
  </si>
  <si>
    <t>nirbhay.dwivedi@capgemini.com</t>
  </si>
  <si>
    <t>oloan.manurung@capgemini.com</t>
  </si>
  <si>
    <t>parag.mahadik@capgemini.com</t>
  </si>
  <si>
    <t>peyush.rai@capgemini.com</t>
  </si>
  <si>
    <t>prachi.lad@capgemini.com</t>
  </si>
  <si>
    <t>prajakta.sabane@capgemini.com</t>
  </si>
  <si>
    <t>prakalp.agarwal@capgemini.com</t>
  </si>
  <si>
    <t>prashant.k.sharma@capgemini.com</t>
  </si>
  <si>
    <t>priyanka.e.verma@capgemini.com</t>
  </si>
  <si>
    <t>priyanka.godse@capgemini.com</t>
  </si>
  <si>
    <t>purva.a.sharma@capgemini.com</t>
  </si>
  <si>
    <t>raghuram.y@capgemini.com</t>
  </si>
  <si>
    <t>rahul.sherigar@capgemini.com</t>
  </si>
  <si>
    <t>rajkumar.zode@capgemini.com</t>
  </si>
  <si>
    <t>rakesh.c.kumar@capgemini.com</t>
  </si>
  <si>
    <t>rakesh.lakhena@capgemini.com</t>
  </si>
  <si>
    <t>ramchander.nellutla@capgemini.com</t>
  </si>
  <si>
    <t>ramesh.rajamani@capgemini.com</t>
  </si>
  <si>
    <t>ramprasad.yadavalli@capgemini.com</t>
  </si>
  <si>
    <t>randeep.hora@capgemini.com</t>
  </si>
  <si>
    <t>sachin.bankar@capgemini.com</t>
  </si>
  <si>
    <t>sachin.ghugardare@capgemini.com</t>
  </si>
  <si>
    <t>sachin-ganeshrao.deshmukh@capgemini.com</t>
  </si>
  <si>
    <t>sagar.kudale@capgemini.com</t>
  </si>
  <si>
    <t>sagar.r.kulkarni@capgemini.com</t>
  </si>
  <si>
    <t>sameer.dhote@capgemini.com</t>
  </si>
  <si>
    <t>sameer.kenia@capgemini.com</t>
  </si>
  <si>
    <t>samik.kumar-samanta@capgemini.com</t>
  </si>
  <si>
    <t>santosh.a.shetty@capgemini.com</t>
  </si>
  <si>
    <t>saumya.maheshwari@capgemini.com</t>
  </si>
  <si>
    <t>savita.bhave@capgemini.com</t>
  </si>
  <si>
    <t>shashank.maniar@capgemini.com</t>
  </si>
  <si>
    <t>shubhranshu.bhattacharya@capgemini.com</t>
  </si>
  <si>
    <t>shweta.mukherjee@capgemini.com</t>
  </si>
  <si>
    <t>siva.mullapudi@capgemini.com</t>
  </si>
  <si>
    <t>smita.f.patil@capgemini.com</t>
  </si>
  <si>
    <t>smita.kale@capgemini.com</t>
  </si>
  <si>
    <t>snehal-nishikant.jangam@capgemini.com</t>
  </si>
  <si>
    <t>SRINIVAS.C.REDDY@CAPGEMINI.COM</t>
  </si>
  <si>
    <t>srinivasan.thangavelu@capgemini.com</t>
  </si>
  <si>
    <t>srinivasarao.kakumani@capgemini.com</t>
  </si>
  <si>
    <t>sujoy-kumar.sanyal@capgemini.com</t>
  </si>
  <si>
    <t>sunil.jain@capgemini.com</t>
  </si>
  <si>
    <t>sunny.vaijwade@capgemini.com</t>
  </si>
  <si>
    <t>SURAJ.CHOUGULE@CAPGEMINI.COM</t>
  </si>
  <si>
    <t>suresh.deshmukh@capgemini.com</t>
  </si>
  <si>
    <t>susan.binoy@capgemini.com</t>
  </si>
  <si>
    <t>suwarna.dembi@capgemini.com</t>
  </si>
  <si>
    <t>swapneel.shah@capgemini.com</t>
  </si>
  <si>
    <t>tamanna.thareja@capgemini.com</t>
  </si>
  <si>
    <t>tanveermohammad.pathan@capgemini.com</t>
  </si>
  <si>
    <t>tarun.kumar@capgemini.com</t>
  </si>
  <si>
    <t>varsha.patankar@capgemini.com</t>
  </si>
  <si>
    <t>vijaya-bhaskara.gorrela@capgemini.com</t>
  </si>
  <si>
    <t>vikram.jawandal@capgemini.com</t>
  </si>
  <si>
    <t>vivek.d.pandey@capgemini.com</t>
  </si>
  <si>
    <t>yamini.malepati@capgemini.com</t>
  </si>
  <si>
    <t>yuvraj.patil@capgemini.com</t>
  </si>
  <si>
    <t>Aniket Rode</t>
  </si>
  <si>
    <t>Ruby Yadav</t>
  </si>
  <si>
    <t>Shubham Shukla</t>
  </si>
  <si>
    <t>Praveen Puttananjaiah</t>
  </si>
  <si>
    <t>Father-In-Law</t>
  </si>
  <si>
    <t>Mother-In-Law</t>
  </si>
  <si>
    <t>Sister-In-Law</t>
  </si>
  <si>
    <t>Brother-In-Law</t>
  </si>
  <si>
    <t>*HSBC Manager Email ID</t>
  </si>
  <si>
    <t>ITID-CIS Team</t>
  </si>
  <si>
    <t>Rajendra Burli</t>
  </si>
  <si>
    <t xml:space="preserve">Vikrant Bhise </t>
  </si>
  <si>
    <t>Abhijeet Limaye (CIS -Cyber)</t>
  </si>
  <si>
    <t>Ashwini Jiraitkhane (CIS-MS others)</t>
  </si>
  <si>
    <t>Devang Gandevia</t>
  </si>
  <si>
    <t>Harsha Balisavira (CIS - C&amp;E)</t>
  </si>
  <si>
    <t>Yuvraj Patil (FSCE-FR-BANK)</t>
  </si>
  <si>
    <t>Randeep Hora</t>
  </si>
  <si>
    <t>Swetha Sanka</t>
  </si>
  <si>
    <t>APAC</t>
  </si>
  <si>
    <t>CCA</t>
  </si>
  <si>
    <t>DCX</t>
  </si>
  <si>
    <t>ER&amp;D</t>
  </si>
  <si>
    <t>PBS</t>
  </si>
  <si>
    <t>GIT</t>
  </si>
  <si>
    <t>ISS</t>
  </si>
  <si>
    <t>ABL Europe</t>
  </si>
  <si>
    <t>ABL Americas</t>
  </si>
  <si>
    <t>Non-FS Others</t>
  </si>
  <si>
    <t>Apps - BCM</t>
  </si>
  <si>
    <t>Apps - Non BCM</t>
  </si>
  <si>
    <t>*GGID (If associate is active in CG) (Source-R2D2)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</si>
</sst>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[$-409]d/mmm/yy;@"/>
  </numFmts>
  <fonts count="30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8"/>
      <color rgb="FF000000"/>
      <name val="Arial"/>
      <family val="2"/>
    </font>
    <font>
      <b/>
      <u/>
      <sz val="9"/>
      <color rgb="FFFF0000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.5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5" tint="-0.249977111117893"/>
        <bgColor rgb="FF9CC2E5"/>
      </patternFill>
    </fill>
    <fill>
      <patternFill patternType="solid">
        <fgColor theme="1" tint="0.249977111117893"/>
        <bgColor rgb="FF9CC2E5"/>
      </patternFill>
    </fill>
    <fill>
      <patternFill patternType="solid">
        <fgColor rgb="FFFFFF00"/>
        <bgColor rgb="FF9CC2E5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3">
    <xf numFmtId="0" fontId="0" fillId="0" borderId="0"/>
    <xf numFmtId="0" fontId="4" fillId="0" borderId="0"/>
    <xf numFmtId="0" fontId="6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28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1" fillId="5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164" fontId="2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left" vertical="center"/>
    </xf>
    <xf numFmtId="0" fontId="17" fillId="18" borderId="1" xfId="0" applyFont="1" applyFill="1" applyBorder="1" applyAlignment="1">
      <alignment horizontal="left" vertical="center"/>
    </xf>
    <xf numFmtId="0" fontId="17" fillId="19" borderId="1" xfId="0" applyFont="1" applyFill="1" applyBorder="1" applyAlignment="1">
      <alignment horizontal="left" vertical="center"/>
    </xf>
    <xf numFmtId="0" fontId="17" fillId="20" borderId="1" xfId="0" applyFont="1" applyFill="1" applyBorder="1" applyAlignment="1">
      <alignment horizontal="left" vertical="center"/>
    </xf>
    <xf numFmtId="0" fontId="17" fillId="21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top"/>
    </xf>
    <xf numFmtId="0" fontId="18" fillId="2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1" fillId="2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9" fillId="25" borderId="1" xfId="0" applyFont="1" applyFill="1" applyBorder="1" applyAlignment="1">
      <alignment horizontal="center" vertical="center"/>
    </xf>
    <xf numFmtId="0" fontId="13" fillId="0" borderId="0" xfId="0" applyFont="1"/>
    <xf numFmtId="0" fontId="24" fillId="2" borderId="1" xfId="0" applyFont="1" applyFill="1" applyBorder="1"/>
    <xf numFmtId="0" fontId="25" fillId="26" borderId="1" xfId="0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26" fillId="28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/>
    </xf>
    <xf numFmtId="0" fontId="27" fillId="30" borderId="0" xfId="0" applyFont="1" applyFill="1" applyAlignment="1">
      <alignment vertical="center"/>
    </xf>
    <xf numFmtId="15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/>
    </xf>
    <xf numFmtId="1" fontId="13" fillId="0" borderId="1" xfId="0" quotePrefix="1" applyNumberFormat="1" applyFont="1" applyBorder="1"/>
    <xf numFmtId="0" fontId="3" fillId="0" borderId="1" xfId="22" applyBorder="1"/>
    <xf numFmtId="15" fontId="29" fillId="0" borderId="1" xfId="0" applyNumberFormat="1" applyFont="1" applyBorder="1"/>
    <xf numFmtId="0" fontId="10" fillId="0" borderId="1" xfId="0" applyFont="1" applyBorder="1"/>
    <xf numFmtId="0" fontId="13" fillId="0" borderId="1" xfId="0" applyFont="1" applyBorder="1"/>
    <xf numFmtId="165" fontId="13" fillId="0" borderId="1" xfId="0" applyNumberFormat="1" applyFont="1" applyBorder="1" applyAlignment="1">
      <alignment horizontal="left"/>
    </xf>
    <xf numFmtId="15" fontId="13" fillId="0" borderId="1" xfId="0" applyNumberFormat="1" applyFont="1" applyBorder="1"/>
    <xf numFmtId="0" fontId="0" fillId="0" borderId="1" xfId="0" applyBorder="1" applyAlignment="1">
      <alignment wrapText="1"/>
    </xf>
    <xf numFmtId="15" fontId="13" fillId="0" borderId="1" xfId="0" applyNumberFormat="1" applyFont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top"/>
    </xf>
    <xf numFmtId="0" fontId="11" fillId="5" borderId="4" xfId="0" applyFont="1" applyFill="1" applyBorder="1" applyAlignment="1">
      <alignment horizontal="center" vertical="top"/>
    </xf>
    <xf numFmtId="0" fontId="23" fillId="0" borderId="1" xfId="0" applyFont="1" applyBorder="1" applyAlignment="1">
      <alignment horizontal="left" vertical="center"/>
    </xf>
    <xf numFmtId="0" fontId="23" fillId="2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top"/>
    </xf>
  </cellXfs>
  <cellStyles count="23">
    <cellStyle name="Hyperlink" xfId="22" builtinId="8"/>
    <cellStyle name="Hyperlink 2" xfId="14" xr:uid="{00000000-0005-0000-0000-000000000000}"/>
    <cellStyle name="Normal" xfId="0" builtinId="0"/>
    <cellStyle name="Normal 10" xfId="21" xr:uid="{0BD2CFC0-C018-49FA-9E78-385FFB117BC2}"/>
    <cellStyle name="Normal 2" xfId="1" xr:uid="{00000000-0005-0000-0000-000002000000}"/>
    <cellStyle name="Normal 2 2" xfId="4" xr:uid="{00000000-0005-0000-0000-000003000000}"/>
    <cellStyle name="Normal 29" xfId="2" xr:uid="{00000000-0005-0000-0000-000004000000}"/>
    <cellStyle name="Normal 3" xfId="5" xr:uid="{00000000-0005-0000-0000-000005000000}"/>
    <cellStyle name="Normal 3 2" xfId="15" xr:uid="{00000000-0005-0000-0000-000006000000}"/>
    <cellStyle name="Normal 3 3" xfId="9" xr:uid="{00000000-0005-0000-0000-000007000000}"/>
    <cellStyle name="Normal 3_Allocation Details" xfId="17" xr:uid="{00000000-0005-0000-0000-000008000000}"/>
    <cellStyle name="Normal 33" xfId="20" xr:uid="{D303811B-44E9-4D9A-AA7F-84AF1122ED7D}"/>
    <cellStyle name="Normal 4" xfId="6" xr:uid="{00000000-0005-0000-0000-000009000000}"/>
    <cellStyle name="Normal 4 2" xfId="8" xr:uid="{00000000-0005-0000-0000-00000A000000}"/>
    <cellStyle name="Normal 4 3" xfId="10" xr:uid="{00000000-0005-0000-0000-00000B000000}"/>
    <cellStyle name="Normal 4_Allocation Details" xfId="18" xr:uid="{00000000-0005-0000-0000-00000C000000}"/>
    <cellStyle name="Normal 5" xfId="7" xr:uid="{00000000-0005-0000-0000-00000D000000}"/>
    <cellStyle name="Normal 5 2" xfId="11" xr:uid="{00000000-0005-0000-0000-00000E000000}"/>
    <cellStyle name="Normal 5_Allocation Details" xfId="19" xr:uid="{00000000-0005-0000-0000-00000F000000}"/>
    <cellStyle name="Normal 6" xfId="12" xr:uid="{00000000-0005-0000-0000-000010000000}"/>
    <cellStyle name="Normal 7" xfId="13" xr:uid="{00000000-0005-0000-0000-000011000000}"/>
    <cellStyle name="Normal 8" xfId="16" xr:uid="{00000000-0005-0000-0000-000012000000}"/>
    <cellStyle name="Normal 9" xfId="3" xr:uid="{00000000-0005-0000-0000-000013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3231-13CB-43DE-AF30-497DC4AA1C93}">
  <sheetPr codeName="Sheet1"/>
  <dimension ref="A1:D59"/>
  <sheetViews>
    <sheetView topLeftCell="C1" workbookViewId="0">
      <selection activeCell="D67" sqref="D67"/>
    </sheetView>
  </sheetViews>
  <sheetFormatPr defaultColWidth="8.81640625" defaultRowHeight="14.5" x14ac:dyDescent="0.35"/>
  <cols>
    <col min="1" max="1" width="5.1796875" bestFit="1" customWidth="1"/>
    <col min="2" max="2" width="73.54296875" bestFit="1" customWidth="1"/>
    <col min="3" max="3" width="115.1796875" bestFit="1" customWidth="1"/>
    <col min="4" max="4" width="32.1796875" bestFit="1" customWidth="1"/>
  </cols>
  <sheetData>
    <row r="1" spans="1:4" x14ac:dyDescent="0.35">
      <c r="A1" s="39" t="s">
        <v>0</v>
      </c>
      <c r="B1" s="39" t="s">
        <v>1</v>
      </c>
      <c r="C1" s="39" t="s">
        <v>2</v>
      </c>
      <c r="D1" s="39" t="s">
        <v>3</v>
      </c>
    </row>
    <row r="2" spans="1:4" x14ac:dyDescent="0.35">
      <c r="A2" s="2">
        <v>1</v>
      </c>
      <c r="B2" s="41" t="s">
        <v>1135</v>
      </c>
      <c r="C2" s="40" t="s">
        <v>1137</v>
      </c>
      <c r="D2" s="42" t="s">
        <v>4</v>
      </c>
    </row>
    <row r="3" spans="1:4" x14ac:dyDescent="0.35">
      <c r="A3" s="2">
        <v>2</v>
      </c>
      <c r="B3" s="41" t="s">
        <v>1136</v>
      </c>
      <c r="C3" s="40" t="s">
        <v>1138</v>
      </c>
      <c r="D3" s="42" t="s">
        <v>4</v>
      </c>
    </row>
    <row r="4" spans="1:4" x14ac:dyDescent="0.35">
      <c r="A4" s="2">
        <v>3</v>
      </c>
      <c r="B4" s="41" t="s">
        <v>5</v>
      </c>
      <c r="C4" s="40" t="s">
        <v>6</v>
      </c>
      <c r="D4" s="42" t="s">
        <v>4</v>
      </c>
    </row>
    <row r="5" spans="1:4" x14ac:dyDescent="0.35">
      <c r="A5" s="2">
        <v>4</v>
      </c>
      <c r="B5" s="41" t="s">
        <v>7</v>
      </c>
      <c r="C5" s="40" t="s">
        <v>8</v>
      </c>
      <c r="D5" s="42" t="s">
        <v>4</v>
      </c>
    </row>
    <row r="6" spans="1:4" x14ac:dyDescent="0.35">
      <c r="A6" s="2">
        <v>5</v>
      </c>
      <c r="B6" s="41" t="s">
        <v>9</v>
      </c>
      <c r="C6" s="40" t="s">
        <v>10</v>
      </c>
      <c r="D6" s="42" t="s">
        <v>4</v>
      </c>
    </row>
    <row r="7" spans="1:4" x14ac:dyDescent="0.35">
      <c r="A7" s="2">
        <v>6</v>
      </c>
      <c r="B7" s="41" t="s">
        <v>11</v>
      </c>
      <c r="C7" s="40" t="s">
        <v>12</v>
      </c>
      <c r="D7" s="42" t="s">
        <v>13</v>
      </c>
    </row>
    <row r="8" spans="1:4" x14ac:dyDescent="0.35">
      <c r="A8" s="2">
        <v>7</v>
      </c>
      <c r="B8" s="41" t="s">
        <v>14</v>
      </c>
      <c r="C8" s="40" t="s">
        <v>15</v>
      </c>
      <c r="D8" s="42" t="s">
        <v>13</v>
      </c>
    </row>
    <row r="9" spans="1:4" x14ac:dyDescent="0.35">
      <c r="A9" s="2">
        <v>8</v>
      </c>
      <c r="B9" s="41" t="s">
        <v>16</v>
      </c>
      <c r="C9" s="40" t="s">
        <v>17</v>
      </c>
      <c r="D9" s="42" t="s">
        <v>13</v>
      </c>
    </row>
    <row r="10" spans="1:4" x14ac:dyDescent="0.35">
      <c r="A10" s="2">
        <v>9</v>
      </c>
      <c r="B10" s="41" t="s">
        <v>18</v>
      </c>
      <c r="C10" s="42" t="s">
        <v>19</v>
      </c>
      <c r="D10" s="42" t="s">
        <v>13</v>
      </c>
    </row>
    <row r="11" spans="1:4" x14ac:dyDescent="0.35">
      <c r="A11" s="2">
        <v>10</v>
      </c>
      <c r="B11" s="41" t="s">
        <v>20</v>
      </c>
      <c r="C11" s="42" t="s">
        <v>20</v>
      </c>
      <c r="D11" s="42" t="s">
        <v>13</v>
      </c>
    </row>
    <row r="12" spans="1:4" x14ac:dyDescent="0.35">
      <c r="A12" s="2">
        <v>11</v>
      </c>
      <c r="B12" s="41" t="s">
        <v>21</v>
      </c>
      <c r="C12" s="42" t="s">
        <v>22</v>
      </c>
      <c r="D12" s="42" t="s">
        <v>4</v>
      </c>
    </row>
    <row r="13" spans="1:4" x14ac:dyDescent="0.35">
      <c r="A13" s="2">
        <v>12</v>
      </c>
      <c r="B13" s="41" t="s">
        <v>23</v>
      </c>
      <c r="C13" s="42" t="s">
        <v>24</v>
      </c>
      <c r="D13" s="42" t="s">
        <v>4</v>
      </c>
    </row>
    <row r="14" spans="1:4" x14ac:dyDescent="0.35">
      <c r="A14" s="2">
        <v>13</v>
      </c>
      <c r="B14" s="41" t="s">
        <v>25</v>
      </c>
      <c r="C14" s="42" t="s">
        <v>26</v>
      </c>
      <c r="D14" s="42" t="s">
        <v>13</v>
      </c>
    </row>
    <row r="15" spans="1:4" x14ac:dyDescent="0.35">
      <c r="A15" s="2">
        <v>14</v>
      </c>
      <c r="B15" s="41" t="s">
        <v>27</v>
      </c>
      <c r="C15" s="42" t="s">
        <v>28</v>
      </c>
      <c r="D15" s="42" t="s">
        <v>13</v>
      </c>
    </row>
    <row r="16" spans="1:4" x14ac:dyDescent="0.35">
      <c r="A16" s="2">
        <v>15</v>
      </c>
      <c r="B16" s="41" t="s">
        <v>29</v>
      </c>
      <c r="C16" s="42" t="s">
        <v>30</v>
      </c>
      <c r="D16" s="42" t="s">
        <v>13</v>
      </c>
    </row>
    <row r="17" spans="1:4" x14ac:dyDescent="0.35">
      <c r="A17" s="2">
        <v>16</v>
      </c>
      <c r="B17" s="41" t="s">
        <v>31</v>
      </c>
      <c r="C17" s="42" t="s">
        <v>32</v>
      </c>
      <c r="D17" s="42" t="s">
        <v>13</v>
      </c>
    </row>
    <row r="18" spans="1:4" x14ac:dyDescent="0.35">
      <c r="A18" s="2">
        <v>17</v>
      </c>
      <c r="B18" s="41" t="s">
        <v>33</v>
      </c>
      <c r="C18" s="42" t="s">
        <v>34</v>
      </c>
      <c r="D18" s="42" t="s">
        <v>4</v>
      </c>
    </row>
    <row r="19" spans="1:4" x14ac:dyDescent="0.35">
      <c r="A19" s="2">
        <v>18</v>
      </c>
      <c r="B19" s="41" t="s">
        <v>35</v>
      </c>
      <c r="C19" s="42" t="s">
        <v>36</v>
      </c>
      <c r="D19" s="42" t="s">
        <v>4</v>
      </c>
    </row>
    <row r="20" spans="1:4" x14ac:dyDescent="0.35">
      <c r="A20" s="2">
        <v>19</v>
      </c>
      <c r="B20" s="41" t="s">
        <v>37</v>
      </c>
      <c r="C20" s="42" t="s">
        <v>38</v>
      </c>
      <c r="D20" s="42" t="s">
        <v>13</v>
      </c>
    </row>
    <row r="21" spans="1:4" x14ac:dyDescent="0.35">
      <c r="A21" s="2">
        <v>20</v>
      </c>
      <c r="B21" s="41" t="s">
        <v>39</v>
      </c>
      <c r="C21" s="42" t="s">
        <v>40</v>
      </c>
      <c r="D21" s="42" t="s">
        <v>4</v>
      </c>
    </row>
    <row r="22" spans="1:4" x14ac:dyDescent="0.35">
      <c r="A22" s="2">
        <v>21</v>
      </c>
      <c r="B22" s="41" t="s">
        <v>41</v>
      </c>
      <c r="C22" s="42" t="s">
        <v>42</v>
      </c>
      <c r="D22" s="42" t="s">
        <v>4</v>
      </c>
    </row>
    <row r="23" spans="1:4" x14ac:dyDescent="0.35">
      <c r="A23" s="2">
        <v>22</v>
      </c>
      <c r="B23" s="41" t="s">
        <v>43</v>
      </c>
      <c r="C23" s="42" t="s">
        <v>44</v>
      </c>
      <c r="D23" s="42" t="s">
        <v>13</v>
      </c>
    </row>
    <row r="24" spans="1:4" x14ac:dyDescent="0.35">
      <c r="A24" s="2">
        <v>23</v>
      </c>
      <c r="B24" s="41" t="s">
        <v>45</v>
      </c>
      <c r="C24" s="42" t="s">
        <v>46</v>
      </c>
      <c r="D24" s="42" t="s">
        <v>13</v>
      </c>
    </row>
    <row r="25" spans="1:4" x14ac:dyDescent="0.35">
      <c r="A25" s="2">
        <v>24</v>
      </c>
      <c r="B25" s="41" t="s">
        <v>47</v>
      </c>
      <c r="C25" s="42"/>
      <c r="D25" s="42" t="s">
        <v>4</v>
      </c>
    </row>
    <row r="26" spans="1:4" x14ac:dyDescent="0.35">
      <c r="A26" s="2">
        <v>25</v>
      </c>
      <c r="B26" s="41" t="s">
        <v>48</v>
      </c>
      <c r="C26" s="43" t="s">
        <v>49</v>
      </c>
      <c r="D26" s="42" t="s">
        <v>4</v>
      </c>
    </row>
    <row r="27" spans="1:4" x14ac:dyDescent="0.35">
      <c r="A27" s="2">
        <v>26</v>
      </c>
      <c r="B27" s="41" t="s">
        <v>50</v>
      </c>
      <c r="C27" s="43" t="s">
        <v>51</v>
      </c>
      <c r="D27" s="42" t="s">
        <v>4</v>
      </c>
    </row>
    <row r="28" spans="1:4" x14ac:dyDescent="0.35">
      <c r="A28" s="2">
        <v>27</v>
      </c>
      <c r="B28" s="41" t="s">
        <v>52</v>
      </c>
      <c r="C28" s="43" t="s">
        <v>53</v>
      </c>
      <c r="D28" s="42" t="s">
        <v>13</v>
      </c>
    </row>
    <row r="29" spans="1:4" x14ac:dyDescent="0.35">
      <c r="A29" s="2">
        <v>28</v>
      </c>
      <c r="B29" s="41" t="s">
        <v>54</v>
      </c>
      <c r="C29" s="43" t="s">
        <v>55</v>
      </c>
      <c r="D29" s="42" t="s">
        <v>4</v>
      </c>
    </row>
    <row r="30" spans="1:4" x14ac:dyDescent="0.35">
      <c r="A30" s="2">
        <v>29</v>
      </c>
      <c r="B30" s="41" t="s">
        <v>56</v>
      </c>
      <c r="C30" s="44" t="s">
        <v>57</v>
      </c>
      <c r="D30" s="42" t="s">
        <v>13</v>
      </c>
    </row>
    <row r="31" spans="1:4" x14ac:dyDescent="0.35">
      <c r="A31" s="2">
        <v>30</v>
      </c>
      <c r="B31" s="41" t="s">
        <v>58</v>
      </c>
      <c r="C31" s="42" t="s">
        <v>59</v>
      </c>
      <c r="D31" s="42" t="s">
        <v>13</v>
      </c>
    </row>
    <row r="32" spans="1:4" x14ac:dyDescent="0.35">
      <c r="A32" s="2">
        <v>31</v>
      </c>
      <c r="B32" s="41" t="s">
        <v>60</v>
      </c>
      <c r="C32" s="44" t="s">
        <v>61</v>
      </c>
      <c r="D32" s="42" t="s">
        <v>4</v>
      </c>
    </row>
    <row r="33" spans="1:4" x14ac:dyDescent="0.35">
      <c r="A33" s="2">
        <v>32</v>
      </c>
      <c r="B33" s="41" t="s">
        <v>62</v>
      </c>
      <c r="C33" s="45" t="s">
        <v>63</v>
      </c>
      <c r="D33" s="42" t="s">
        <v>13</v>
      </c>
    </row>
    <row r="34" spans="1:4" x14ac:dyDescent="0.35">
      <c r="A34" s="2">
        <v>33</v>
      </c>
      <c r="B34" s="41" t="s">
        <v>64</v>
      </c>
      <c r="C34" s="40" t="s">
        <v>65</v>
      </c>
      <c r="D34" s="42" t="s">
        <v>13</v>
      </c>
    </row>
    <row r="35" spans="1:4" x14ac:dyDescent="0.35">
      <c r="A35" s="2">
        <v>34</v>
      </c>
      <c r="B35" s="41" t="s">
        <v>66</v>
      </c>
      <c r="C35" s="44" t="s">
        <v>67</v>
      </c>
      <c r="D35" s="42" t="s">
        <v>13</v>
      </c>
    </row>
    <row r="36" spans="1:4" x14ac:dyDescent="0.35">
      <c r="A36" s="2">
        <v>35</v>
      </c>
      <c r="B36" s="41" t="s">
        <v>68</v>
      </c>
      <c r="C36" s="44" t="s">
        <v>69</v>
      </c>
      <c r="D36" s="42" t="s">
        <v>4</v>
      </c>
    </row>
    <row r="37" spans="1:4" x14ac:dyDescent="0.35">
      <c r="A37" s="2">
        <v>36</v>
      </c>
      <c r="B37" s="41" t="s">
        <v>70</v>
      </c>
      <c r="C37" s="44" t="s">
        <v>71</v>
      </c>
      <c r="D37" s="42" t="s">
        <v>4</v>
      </c>
    </row>
    <row r="38" spans="1:4" x14ac:dyDescent="0.35">
      <c r="A38" s="2">
        <v>37</v>
      </c>
      <c r="B38" s="41" t="s">
        <v>72</v>
      </c>
      <c r="C38" s="44" t="s">
        <v>73</v>
      </c>
      <c r="D38" s="42" t="s">
        <v>13</v>
      </c>
    </row>
    <row r="39" spans="1:4" x14ac:dyDescent="0.35">
      <c r="A39" s="2">
        <v>38</v>
      </c>
      <c r="B39" s="41" t="s">
        <v>74</v>
      </c>
      <c r="C39" s="44" t="s">
        <v>75</v>
      </c>
      <c r="D39" s="42" t="s">
        <v>4</v>
      </c>
    </row>
    <row r="40" spans="1:4" x14ac:dyDescent="0.35">
      <c r="A40" s="2">
        <v>39</v>
      </c>
      <c r="B40" s="41" t="s">
        <v>1133</v>
      </c>
      <c r="C40" s="44" t="s">
        <v>1134</v>
      </c>
      <c r="D40" s="42" t="s">
        <v>4</v>
      </c>
    </row>
    <row r="41" spans="1:4" x14ac:dyDescent="0.35">
      <c r="A41" s="2">
        <v>40</v>
      </c>
      <c r="B41" s="41" t="s">
        <v>76</v>
      </c>
      <c r="C41" s="44" t="s">
        <v>77</v>
      </c>
      <c r="D41" s="42" t="s">
        <v>13</v>
      </c>
    </row>
    <row r="42" spans="1:4" x14ac:dyDescent="0.35">
      <c r="A42" s="2">
        <v>41</v>
      </c>
      <c r="B42" s="41" t="s">
        <v>78</v>
      </c>
      <c r="C42" s="44" t="s">
        <v>79</v>
      </c>
      <c r="D42" s="42" t="s">
        <v>4</v>
      </c>
    </row>
    <row r="43" spans="1:4" x14ac:dyDescent="0.35">
      <c r="A43" s="2">
        <v>42</v>
      </c>
      <c r="B43" s="41" t="s">
        <v>80</v>
      </c>
      <c r="C43" s="44" t="s">
        <v>81</v>
      </c>
      <c r="D43" s="42" t="s">
        <v>13</v>
      </c>
    </row>
    <row r="44" spans="1:4" x14ac:dyDescent="0.35">
      <c r="A44" s="2">
        <v>43</v>
      </c>
      <c r="B44" s="41" t="s">
        <v>82</v>
      </c>
      <c r="C44" s="44" t="s">
        <v>83</v>
      </c>
      <c r="D44" s="42" t="s">
        <v>4</v>
      </c>
    </row>
    <row r="45" spans="1:4" x14ac:dyDescent="0.35">
      <c r="A45" s="2">
        <v>44</v>
      </c>
      <c r="B45" s="46" t="s">
        <v>84</v>
      </c>
      <c r="C45" s="42" t="s">
        <v>85</v>
      </c>
      <c r="D45" s="47" t="s">
        <v>4</v>
      </c>
    </row>
    <row r="46" spans="1:4" x14ac:dyDescent="0.35">
      <c r="A46" s="2">
        <v>45</v>
      </c>
      <c r="B46" s="46" t="s">
        <v>86</v>
      </c>
      <c r="C46" s="42" t="s">
        <v>87</v>
      </c>
      <c r="D46" s="47" t="s">
        <v>13</v>
      </c>
    </row>
    <row r="47" spans="1:4" x14ac:dyDescent="0.35">
      <c r="A47" s="2">
        <v>46</v>
      </c>
      <c r="B47" s="46" t="s">
        <v>88</v>
      </c>
      <c r="C47" s="42" t="s">
        <v>89</v>
      </c>
      <c r="D47" s="47" t="s">
        <v>13</v>
      </c>
    </row>
    <row r="48" spans="1:4" x14ac:dyDescent="0.35">
      <c r="A48" s="2">
        <v>47</v>
      </c>
      <c r="B48" s="48" t="s">
        <v>90</v>
      </c>
      <c r="C48" s="42" t="s">
        <v>91</v>
      </c>
      <c r="D48" s="42" t="s">
        <v>13</v>
      </c>
    </row>
    <row r="49" spans="1:4" x14ac:dyDescent="0.35">
      <c r="A49" s="2">
        <v>48</v>
      </c>
      <c r="B49" s="48" t="s">
        <v>92</v>
      </c>
      <c r="C49" s="42" t="s">
        <v>93</v>
      </c>
      <c r="D49" s="42" t="s">
        <v>13</v>
      </c>
    </row>
    <row r="50" spans="1:4" x14ac:dyDescent="0.35">
      <c r="A50" s="2">
        <v>49</v>
      </c>
      <c r="B50" s="48" t="s">
        <v>94</v>
      </c>
      <c r="C50" s="42" t="s">
        <v>95</v>
      </c>
      <c r="D50" s="42" t="s">
        <v>13</v>
      </c>
    </row>
    <row r="51" spans="1:4" x14ac:dyDescent="0.35">
      <c r="A51" s="2">
        <v>50</v>
      </c>
      <c r="B51" s="48" t="s">
        <v>96</v>
      </c>
      <c r="C51" s="42" t="s">
        <v>97</v>
      </c>
      <c r="D51" s="42" t="s">
        <v>13</v>
      </c>
    </row>
    <row r="52" spans="1:4" x14ac:dyDescent="0.35">
      <c r="A52" s="2">
        <v>51</v>
      </c>
      <c r="B52" s="48" t="s">
        <v>98</v>
      </c>
      <c r="C52" s="42" t="s">
        <v>99</v>
      </c>
      <c r="D52" s="42" t="s">
        <v>13</v>
      </c>
    </row>
    <row r="53" spans="1:4" x14ac:dyDescent="0.35">
      <c r="A53" s="2">
        <v>52</v>
      </c>
      <c r="B53" s="48" t="s">
        <v>100</v>
      </c>
      <c r="C53" s="42" t="s">
        <v>101</v>
      </c>
      <c r="D53" s="42" t="s">
        <v>13</v>
      </c>
    </row>
    <row r="54" spans="1:4" x14ac:dyDescent="0.35">
      <c r="A54" s="2">
        <v>53</v>
      </c>
      <c r="B54" s="48" t="s">
        <v>102</v>
      </c>
      <c r="C54" s="42" t="s">
        <v>103</v>
      </c>
      <c r="D54" s="42" t="s">
        <v>13</v>
      </c>
    </row>
    <row r="55" spans="1:4" x14ac:dyDescent="0.35">
      <c r="A55" s="2">
        <v>54</v>
      </c>
      <c r="B55" s="48" t="s">
        <v>104</v>
      </c>
      <c r="C55" s="42" t="s">
        <v>105</v>
      </c>
      <c r="D55" s="42" t="s">
        <v>13</v>
      </c>
    </row>
    <row r="56" spans="1:4" x14ac:dyDescent="0.35">
      <c r="A56" s="2">
        <v>55</v>
      </c>
      <c r="B56" s="48" t="s">
        <v>106</v>
      </c>
      <c r="C56" s="42" t="s">
        <v>107</v>
      </c>
      <c r="D56" s="42" t="s">
        <v>13</v>
      </c>
    </row>
    <row r="57" spans="1:4" x14ac:dyDescent="0.35">
      <c r="A57" s="2">
        <v>56</v>
      </c>
      <c r="B57" s="49" t="s">
        <v>108</v>
      </c>
      <c r="C57" s="42" t="s">
        <v>109</v>
      </c>
      <c r="D57" s="42" t="s">
        <v>4</v>
      </c>
    </row>
    <row r="58" spans="1:4" x14ac:dyDescent="0.35">
      <c r="A58" s="2">
        <v>57</v>
      </c>
      <c r="B58" s="53" t="s">
        <v>110</v>
      </c>
      <c r="C58" s="42" t="s">
        <v>111</v>
      </c>
      <c r="D58" s="42" t="s">
        <v>13</v>
      </c>
    </row>
    <row r="59" spans="1:4" x14ac:dyDescent="0.35">
      <c r="A59" s="2">
        <v>58</v>
      </c>
      <c r="B59" s="52" t="s">
        <v>112</v>
      </c>
      <c r="C59" s="42" t="s">
        <v>113</v>
      </c>
      <c r="D59" s="42" t="s">
        <v>4</v>
      </c>
    </row>
  </sheetData>
  <conditionalFormatting sqref="B2:B5">
    <cfRule type="duplicateValues" dxfId="31" priority="2"/>
  </conditionalFormatting>
  <conditionalFormatting sqref="B57">
    <cfRule type="duplicateValues" dxfId="30" priority="8"/>
  </conditionalFormatting>
  <conditionalFormatting sqref="B58">
    <cfRule type="duplicateValues" dxfId="29" priority="5"/>
  </conditionalFormatting>
  <conditionalFormatting sqref="B59">
    <cfRule type="duplicateValues" dxfId="28" priority="4"/>
  </conditionalFormatting>
  <conditionalFormatting sqref="B22:C22">
    <cfRule type="duplicateValues" dxfId="27" priority="9"/>
  </conditionalFormatting>
  <conditionalFormatting sqref="B42:C42">
    <cfRule type="duplicateValues" dxfId="26" priority="12"/>
  </conditionalFormatting>
  <conditionalFormatting sqref="B43:C43">
    <cfRule type="duplicateValues" dxfId="25" priority="11"/>
  </conditionalFormatting>
  <conditionalFormatting sqref="B44:C44">
    <cfRule type="duplicateValues" dxfId="24" priority="10"/>
  </conditionalFormatting>
  <conditionalFormatting sqref="B48:C56 B6:C10 B12:C21 B23:C41">
    <cfRule type="duplicateValues" dxfId="23" priority="248"/>
  </conditionalFormatting>
  <conditionalFormatting sqref="C2:C5">
    <cfRule type="duplicateValues" dxfId="22" priority="1"/>
  </conditionalFormatting>
  <conditionalFormatting sqref="C57">
    <cfRule type="duplicateValues" dxfId="21" priority="7"/>
  </conditionalFormatting>
  <conditionalFormatting sqref="C58:C59">
    <cfRule type="duplicateValues" dxfId="2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N6"/>
  <sheetViews>
    <sheetView tabSelected="1" zoomScale="120" zoomScaleNormal="120" workbookViewId="0"/>
  </sheetViews>
  <sheetFormatPr defaultColWidth="12.453125" defaultRowHeight="12" x14ac:dyDescent="0.3"/>
  <cols>
    <col min="1" max="1" width="13.36328125" style="56" bestFit="1" customWidth="1"/>
    <col min="2" max="2" width="13.90625" style="56" bestFit="1" customWidth="1"/>
    <col min="3" max="3" width="15.453125" style="56" bestFit="1" customWidth="1"/>
    <col min="4" max="4" width="18.81640625" style="56" bestFit="1" customWidth="1"/>
    <col min="5" max="5" width="5.81640625" style="56" bestFit="1" customWidth="1"/>
    <col min="6" max="6" width="36.1796875" style="56" bestFit="1" customWidth="1"/>
    <col min="7" max="7" width="36.1796875" style="56" customWidth="1"/>
    <col min="8" max="8" width="31" style="56" bestFit="1" customWidth="1"/>
    <col min="9" max="9" width="16" style="56" bestFit="1" customWidth="1"/>
    <col min="10" max="10" width="15.90625" style="56" bestFit="1" customWidth="1"/>
    <col min="11" max="11" width="13.81640625" style="56" bestFit="1" customWidth="1"/>
    <col min="12" max="12" width="16" style="56" bestFit="1" customWidth="1"/>
    <col min="13" max="13" width="32" style="56" bestFit="1" customWidth="1"/>
    <col min="14" max="14" width="47.453125" style="56" bestFit="1" customWidth="1"/>
    <col min="15" max="15" width="33.453125" style="56" bestFit="1" customWidth="1"/>
    <col min="16" max="16" width="7.1796875" style="56" bestFit="1" customWidth="1"/>
    <col min="17" max="17" width="9.453125" style="56" bestFit="1" customWidth="1"/>
    <col min="18" max="18" width="14.6328125" style="56" bestFit="1" customWidth="1"/>
    <col min="19" max="19" width="11.54296875" style="56" bestFit="1" customWidth="1"/>
    <col min="20" max="20" width="14" style="56" bestFit="1" customWidth="1"/>
    <col min="21" max="21" width="25.6328125" style="56" bestFit="1" customWidth="1"/>
    <col min="22" max="22" width="11" style="56" bestFit="1" customWidth="1"/>
    <col min="23" max="23" width="22.6328125" style="56" bestFit="1" customWidth="1"/>
    <col min="24" max="24" width="17.6328125" style="56" bestFit="1" customWidth="1"/>
    <col min="25" max="25" width="9.90625" style="56" bestFit="1" customWidth="1"/>
    <col min="26" max="26" width="10.90625" style="56" bestFit="1" customWidth="1"/>
    <col min="27" max="27" width="28.81640625" style="56" bestFit="1" customWidth="1"/>
    <col min="28" max="28" width="28.81640625" style="56" customWidth="1"/>
    <col min="29" max="29" width="5.08984375" style="56" bestFit="1" customWidth="1"/>
    <col min="30" max="31" width="9.6328125" style="56" bestFit="1" customWidth="1"/>
    <col min="32" max="33" width="10.90625" style="56" bestFit="1" customWidth="1"/>
    <col min="34" max="34" width="11" style="56" bestFit="1" customWidth="1"/>
    <col min="35" max="35" width="33.54296875" style="56" bestFit="1" customWidth="1"/>
    <col min="36" max="36" width="20.6328125" style="56" bestFit="1" customWidth="1"/>
    <col min="37" max="37" width="41" style="56" bestFit="1" customWidth="1"/>
    <col min="38" max="38" width="96.453125" style="56" bestFit="1" customWidth="1"/>
    <col min="39" max="39" width="17.90625" style="56" bestFit="1" customWidth="1"/>
    <col min="40" max="40" width="40.1796875" style="56" bestFit="1" customWidth="1"/>
    <col min="41" max="41" width="39.54296875" style="56" bestFit="1" customWidth="1"/>
    <col min="42" max="42" width="12.08984375" style="56" bestFit="1" customWidth="1"/>
    <col min="43" max="43" width="9.81640625" style="56" bestFit="1" customWidth="1"/>
    <col min="44" max="44" width="11.453125" style="56" bestFit="1" customWidth="1"/>
    <col min="45" max="45" width="6.81640625" style="56" bestFit="1" customWidth="1"/>
    <col min="46" max="46" width="10.453125" style="56" bestFit="1" customWidth="1"/>
    <col min="47" max="47" width="10.54296875" style="56" bestFit="1" customWidth="1"/>
    <col min="48" max="48" width="10.36328125" style="56" bestFit="1" customWidth="1"/>
    <col min="49" max="49" width="12.1796875" style="56" bestFit="1" customWidth="1"/>
    <col min="50" max="50" width="27.36328125" style="56" bestFit="1" customWidth="1"/>
    <col min="51" max="51" width="12.08984375" style="56" bestFit="1" customWidth="1"/>
    <col min="52" max="52" width="15.1796875" style="56" bestFit="1" customWidth="1"/>
    <col min="53" max="53" width="25" style="56" bestFit="1" customWidth="1"/>
    <col min="54" max="54" width="13.90625" style="56" bestFit="1" customWidth="1"/>
    <col min="55" max="55" width="16.08984375" style="56" bestFit="1" customWidth="1"/>
    <col min="56" max="56" width="47.1796875" style="56" bestFit="1" customWidth="1"/>
    <col min="57" max="57" width="44.36328125" style="56" bestFit="1" customWidth="1"/>
    <col min="58" max="58" width="47.81640625" style="56" bestFit="1" customWidth="1"/>
    <col min="59" max="59" width="96.453125" style="56" bestFit="1" customWidth="1"/>
    <col min="60" max="60" width="7.54296875" style="56" bestFit="1" customWidth="1"/>
    <col min="61" max="61" width="60.81640625" style="56" bestFit="1" customWidth="1"/>
    <col min="62" max="62" width="28.6328125" style="56" bestFit="1" customWidth="1"/>
    <col min="63" max="63" width="34" style="56" bestFit="1" customWidth="1"/>
    <col min="64" max="64" width="29.08984375" style="56" bestFit="1" customWidth="1"/>
    <col min="65" max="65" width="28.453125" style="56" bestFit="1" customWidth="1"/>
    <col min="66" max="66" width="59.36328125" style="56" bestFit="1" customWidth="1"/>
    <col min="67" max="16384" width="12.453125" style="56"/>
  </cols>
  <sheetData>
    <row r="1" spans="1:66" s="51" customFormat="1" ht="24" x14ac:dyDescent="0.35">
      <c r="A1" s="58" t="s">
        <v>114</v>
      </c>
      <c r="B1" s="59" t="s">
        <v>115</v>
      </c>
      <c r="C1" s="59" t="s">
        <v>116</v>
      </c>
      <c r="D1" s="59" t="s">
        <v>117</v>
      </c>
      <c r="E1" s="55" t="s">
        <v>118</v>
      </c>
      <c r="F1" s="55" t="s">
        <v>119</v>
      </c>
      <c r="G1" s="55" t="s">
        <v>1297</v>
      </c>
      <c r="H1" s="55" t="s">
        <v>120</v>
      </c>
      <c r="I1" s="55" t="s">
        <v>121</v>
      </c>
      <c r="J1" s="55" t="s">
        <v>122</v>
      </c>
      <c r="K1" s="55" t="s">
        <v>123</v>
      </c>
      <c r="L1" s="60" t="s">
        <v>124</v>
      </c>
      <c r="M1" s="61" t="s">
        <v>125</v>
      </c>
      <c r="N1" s="61" t="s">
        <v>126</v>
      </c>
      <c r="O1" s="61" t="s">
        <v>127</v>
      </c>
      <c r="P1" s="55" t="s">
        <v>128</v>
      </c>
      <c r="Q1" s="50" t="s">
        <v>20</v>
      </c>
      <c r="R1" s="55" t="s">
        <v>129</v>
      </c>
      <c r="S1" s="55" t="s">
        <v>130</v>
      </c>
      <c r="T1" s="55" t="s">
        <v>131</v>
      </c>
      <c r="U1" s="52" t="s">
        <v>132</v>
      </c>
      <c r="V1" s="50" t="s">
        <v>133</v>
      </c>
      <c r="W1" s="52" t="s">
        <v>134</v>
      </c>
      <c r="X1" s="52" t="s">
        <v>135</v>
      </c>
      <c r="Y1" s="52" t="s">
        <v>136</v>
      </c>
      <c r="Z1" s="52" t="s">
        <v>137</v>
      </c>
      <c r="AA1" s="52" t="s">
        <v>138</v>
      </c>
      <c r="AB1" s="52" t="s">
        <v>1274</v>
      </c>
      <c r="AC1" s="52" t="s">
        <v>139</v>
      </c>
      <c r="AD1" s="52" t="s">
        <v>140</v>
      </c>
      <c r="AE1" s="52" t="s">
        <v>141</v>
      </c>
      <c r="AF1" s="52" t="s">
        <v>142</v>
      </c>
      <c r="AG1" s="52" t="s">
        <v>143</v>
      </c>
      <c r="AH1" s="52" t="s">
        <v>144</v>
      </c>
      <c r="AI1" s="41" t="s">
        <v>145</v>
      </c>
      <c r="AJ1" s="41" t="s">
        <v>146</v>
      </c>
      <c r="AK1" s="41" t="s">
        <v>147</v>
      </c>
      <c r="AL1" s="41" t="s">
        <v>148</v>
      </c>
      <c r="AM1" s="52" t="s">
        <v>149</v>
      </c>
      <c r="AN1" s="52" t="s">
        <v>150</v>
      </c>
      <c r="AO1" s="52" t="s">
        <v>151</v>
      </c>
      <c r="AP1" s="41" t="s">
        <v>152</v>
      </c>
      <c r="AQ1" s="41" t="s">
        <v>66</v>
      </c>
      <c r="AR1" s="52" t="s">
        <v>153</v>
      </c>
      <c r="AS1" s="52" t="s">
        <v>154</v>
      </c>
      <c r="AT1" s="52" t="s">
        <v>155</v>
      </c>
      <c r="AU1" s="52" t="s">
        <v>156</v>
      </c>
      <c r="AV1" s="52" t="s">
        <v>157</v>
      </c>
      <c r="AW1" s="52" t="s">
        <v>1132</v>
      </c>
      <c r="AX1" s="41" t="s">
        <v>158</v>
      </c>
      <c r="AY1" s="41" t="s">
        <v>159</v>
      </c>
      <c r="AZ1" s="50" t="s">
        <v>78</v>
      </c>
      <c r="BA1" s="52" t="s">
        <v>160</v>
      </c>
      <c r="BB1" s="52" t="s">
        <v>161</v>
      </c>
      <c r="BC1" s="52" t="s">
        <v>162</v>
      </c>
      <c r="BD1" s="52" t="s">
        <v>163</v>
      </c>
      <c r="BE1" s="1" t="s">
        <v>164</v>
      </c>
      <c r="BF1" s="52" t="s">
        <v>165</v>
      </c>
      <c r="BG1" s="41" t="s">
        <v>166</v>
      </c>
      <c r="BH1" s="52" t="s">
        <v>167</v>
      </c>
      <c r="BI1" s="52" t="s">
        <v>168</v>
      </c>
      <c r="BJ1" s="52" t="s">
        <v>112</v>
      </c>
      <c r="BK1" s="52" t="s">
        <v>169</v>
      </c>
      <c r="BL1" s="52" t="s">
        <v>170</v>
      </c>
      <c r="BM1" s="52" t="s">
        <v>171</v>
      </c>
      <c r="BN1" s="52" t="s">
        <v>110</v>
      </c>
    </row>
    <row r="2" spans="1:66" ht="14.5" x14ac:dyDescent="0.35">
      <c r="A2" s="8"/>
      <c r="B2" s="67"/>
      <c r="C2" s="8"/>
      <c r="D2" s="8"/>
      <c r="E2" s="8"/>
      <c r="F2" s="43"/>
      <c r="G2" s="43"/>
      <c r="H2" s="8"/>
      <c r="I2" s="43"/>
      <c r="J2" s="69"/>
      <c r="K2" s="8"/>
      <c r="L2" s="8"/>
      <c r="M2" s="71"/>
      <c r="N2" s="2"/>
      <c r="O2" s="2"/>
      <c r="P2" s="72"/>
      <c r="Q2" s="2"/>
      <c r="R2" s="8"/>
      <c r="S2" s="8"/>
      <c r="T2" s="69"/>
      <c r="U2" s="2"/>
      <c r="V2" s="8"/>
      <c r="W2" s="8"/>
      <c r="X2" s="73"/>
      <c r="Y2" s="8"/>
      <c r="Z2" s="8"/>
      <c r="AA2" s="2"/>
      <c r="AB2" s="2"/>
      <c r="AC2" s="8"/>
      <c r="AD2" s="8"/>
      <c r="AE2" s="8"/>
      <c r="AF2" s="8"/>
      <c r="AG2" s="8"/>
      <c r="AH2" s="8"/>
      <c r="AI2" s="65"/>
      <c r="AJ2" s="8"/>
      <c r="AK2" s="8"/>
      <c r="AL2" s="68"/>
      <c r="AM2" s="8"/>
      <c r="AN2" s="66"/>
      <c r="AO2" s="43"/>
      <c r="AP2" s="2"/>
      <c r="AQ2" s="8"/>
      <c r="AR2" s="8"/>
      <c r="AS2" s="8"/>
      <c r="AT2" s="73"/>
      <c r="AU2" s="8"/>
      <c r="AV2" s="69"/>
      <c r="AW2" s="43"/>
      <c r="AX2" s="8"/>
      <c r="AY2" s="70"/>
      <c r="AZ2" s="8"/>
      <c r="BA2" s="8"/>
      <c r="BB2" s="72"/>
      <c r="BC2" s="8"/>
      <c r="BD2" s="43"/>
      <c r="BE2" s="8"/>
      <c r="BF2" s="43"/>
      <c r="BG2" s="68"/>
      <c r="BH2" s="8"/>
      <c r="BI2" s="8"/>
      <c r="BJ2" s="8"/>
      <c r="BK2" s="8"/>
      <c r="BL2" s="8"/>
      <c r="BM2" s="8"/>
      <c r="BN2" s="73"/>
    </row>
    <row r="3" spans="1:66" x14ac:dyDescent="0.3">
      <c r="A3" s="13"/>
      <c r="B3" s="63"/>
      <c r="C3" s="13"/>
      <c r="D3" s="13"/>
      <c r="E3" s="13"/>
      <c r="F3" s="64"/>
      <c r="G3" s="64"/>
      <c r="H3" s="13"/>
      <c r="K3" s="13"/>
      <c r="L3" s="13"/>
      <c r="R3" s="13"/>
      <c r="S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</row>
    <row r="4" spans="1:66" x14ac:dyDescent="0.3">
      <c r="A4" s="13"/>
      <c r="B4" s="63"/>
      <c r="C4" s="13"/>
      <c r="D4" s="13"/>
      <c r="E4" s="13"/>
      <c r="F4" s="64"/>
      <c r="G4" s="64"/>
      <c r="H4" s="13"/>
      <c r="K4" s="13"/>
      <c r="L4" s="13"/>
      <c r="R4" s="13"/>
      <c r="S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</row>
    <row r="6" spans="1:66" x14ac:dyDescent="0.3">
      <c r="A6" s="57" t="s">
        <v>172</v>
      </c>
    </row>
  </sheetData>
  <conditionalFormatting sqref="F2:G2">
    <cfRule type="duplicateValues" dxfId="19" priority="1"/>
  </conditionalFormatting>
  <conditionalFormatting sqref="Q1">
    <cfRule type="duplicateValues" dxfId="18" priority="279"/>
  </conditionalFormatting>
  <conditionalFormatting sqref="Z1">
    <cfRule type="duplicateValues" dxfId="17" priority="276"/>
  </conditionalFormatting>
  <conditionalFormatting sqref="AZ1:BA1">
    <cfRule type="duplicateValues" dxfId="16" priority="268"/>
  </conditionalFormatting>
  <conditionalFormatting sqref="BB1">
    <cfRule type="duplicateValues" dxfId="15" priority="269"/>
  </conditionalFormatting>
  <conditionalFormatting sqref="BC1:BD1 BF1">
    <cfRule type="duplicateValues" dxfId="14" priority="270"/>
  </conditionalFormatting>
  <conditionalFormatting sqref="BE1">
    <cfRule type="duplicateValues" dxfId="13" priority="278"/>
  </conditionalFormatting>
  <conditionalFormatting sqref="BG1">
    <cfRule type="duplicateValues" dxfId="12" priority="286"/>
  </conditionalFormatting>
  <conditionalFormatting sqref="BH1">
    <cfRule type="duplicateValues" dxfId="11" priority="281"/>
  </conditionalFormatting>
  <conditionalFormatting sqref="BI1">
    <cfRule type="duplicateValues" dxfId="10" priority="282"/>
  </conditionalFormatting>
  <conditionalFormatting sqref="BJ1:BM1">
    <cfRule type="duplicateValues" dxfId="9" priority="277"/>
  </conditionalFormatting>
  <conditionalFormatting sqref="BN1:XFD1 U1:Y1 AF1:AY1 AA1:AD1">
    <cfRule type="duplicateValues" dxfId="8" priority="272"/>
  </conditionalFormatting>
  <dataValidations count="1">
    <dataValidation showInputMessage="1" showErrorMessage="1" sqref="AN2:AN4" xr:uid="{A5E74BB9-ED14-49EA-849A-00431C1AD34B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1">
        <x14:dataValidation type="list" showInputMessage="1" showErrorMessage="1" xr:uid="{DCD62D09-82FF-464D-AD7B-7D0F9CA94600}">
          <x14:formula1>
            <xm:f>Data!$F$2:$F$3</xm:f>
          </x14:formula1>
          <xm:sqref>R3:R4</xm:sqref>
        </x14:dataValidation>
        <x14:dataValidation type="list" showInputMessage="1" showErrorMessage="1" xr:uid="{83E58BEB-CBED-4882-961A-92D982C8A9D2}">
          <x14:formula1>
            <xm:f>Data!$D$2:$D$203</xm:f>
          </x14:formula1>
          <xm:sqref>U3:V4</xm:sqref>
        </x14:dataValidation>
        <x14:dataValidation type="list" showInputMessage="1" showErrorMessage="1" xr:uid="{0ED226E8-6CF2-447C-8A54-E3C4599DF1BA}">
          <x14:formula1>
            <xm:f>Data!$AE$2:$AE$15</xm:f>
          </x14:formula1>
          <xm:sqref>AM3:AM4</xm:sqref>
        </x14:dataValidation>
        <x14:dataValidation type="list" showInputMessage="1" showErrorMessage="1" xr:uid="{9EB6454A-D928-4E67-A113-6B7108DBCE08}">
          <x14:formula1>
            <xm:f>Data!$C$2:$C$4</xm:f>
          </x14:formula1>
          <xm:sqref>S3:S4</xm:sqref>
        </x14:dataValidation>
        <x14:dataValidation type="list" showInputMessage="1" showErrorMessage="1" xr:uid="{24C5A464-3DC3-4D34-A2F3-D37A6665A85B}">
          <x14:formula1>
            <xm:f>Data!$E$2:$E$203</xm:f>
          </x14:formula1>
          <xm:sqref>W3:W4</xm:sqref>
        </x14:dataValidation>
        <x14:dataValidation type="list" showInputMessage="1" showErrorMessage="1" xr:uid="{B401969B-A0F1-4D6D-B689-EB5A7A302F40}">
          <x14:formula1>
            <xm:f>Data!$I$2:$I$7</xm:f>
          </x14:formula1>
          <xm:sqref>Y3:Y4</xm:sqref>
        </x14:dataValidation>
        <x14:dataValidation type="list" showInputMessage="1" showErrorMessage="1" xr:uid="{4C2FECC0-F4A7-407F-940B-A2267EAA3985}">
          <x14:formula1>
            <xm:f>Data!$J$2:$J$148</xm:f>
          </x14:formula1>
          <xm:sqref>Z3:Z4</xm:sqref>
        </x14:dataValidation>
        <x14:dataValidation type="list" showInputMessage="1" showErrorMessage="1" xr:uid="{298246FD-35BE-476A-B9C1-79578B146035}">
          <x14:formula1>
            <xm:f>Data!$AB$2:$AB$8</xm:f>
          </x14:formula1>
          <xm:sqref>AC3:AC4</xm:sqref>
        </x14:dataValidation>
        <x14:dataValidation type="list" showInputMessage="1" showErrorMessage="1" xr:uid="{D5366834-38EC-45F5-AC73-58F634BF9453}">
          <x14:formula1>
            <xm:f>Data!$AC$2:$AC$8</xm:f>
          </x14:formula1>
          <xm:sqref>AD3:AD4</xm:sqref>
        </x14:dataValidation>
        <x14:dataValidation type="list" showInputMessage="1" showErrorMessage="1" xr:uid="{E0CE381F-173F-4956-BD32-1BE34367C8FA}">
          <x14:formula1>
            <xm:f>Data!$O$2:$O$5</xm:f>
          </x14:formula1>
          <xm:sqref>AR3:AR4</xm:sqref>
        </x14:dataValidation>
        <x14:dataValidation type="list" showInputMessage="1" showErrorMessage="1" xr:uid="{639248A4-627E-4463-928D-05A7A3FB3BF7}">
          <x14:formula1>
            <xm:f>Data!$Q$2:$Q$31</xm:f>
          </x14:formula1>
          <xm:sqref>AV3:AW4</xm:sqref>
        </x14:dataValidation>
        <x14:dataValidation type="list" showInputMessage="1" showErrorMessage="1" xr:uid="{31A70910-D648-4E4D-B33B-2C6E402F4A7C}">
          <x14:formula1>
            <xm:f>Data!$Z$2:$Z$3</xm:f>
          </x14:formula1>
          <xm:sqref>BE3:BE4 BJ3:BK4 BA3:BA4</xm:sqref>
        </x14:dataValidation>
        <x14:dataValidation type="list" showInputMessage="1" showErrorMessage="1" xr:uid="{A9811417-4EFC-498B-BA82-0E6A47088FA1}">
          <x14:formula1>
            <xm:f>Data!$T$2:$T$4</xm:f>
          </x14:formula1>
          <xm:sqref>BC3:BC4</xm:sqref>
        </x14:dataValidation>
        <x14:dataValidation type="list" showInputMessage="1" showErrorMessage="1" xr:uid="{5B852D73-930D-48AD-8B55-76CA317F0213}">
          <x14:formula1>
            <xm:f>Data!$R$2:$R$4</xm:f>
          </x14:formula1>
          <xm:sqref>AZ3:AZ4</xm:sqref>
        </x14:dataValidation>
        <x14:dataValidation type="list" showInputMessage="1" showErrorMessage="1" xr:uid="{F696BC70-E00C-4C61-9491-A14BBC381422}">
          <x14:formula1>
            <xm:f>Data!$V$2</xm:f>
          </x14:formula1>
          <xm:sqref>BI3:BI4</xm:sqref>
        </x14:dataValidation>
        <x14:dataValidation type="list" showInputMessage="1" showErrorMessage="1" xr:uid="{B94BA4D5-1716-4A77-A888-B5334E533AF1}">
          <x14:formula1>
            <xm:f>Data!$AH$2:$AH$7</xm:f>
          </x14:formula1>
          <xm:sqref>AJ3:AJ4</xm:sqref>
        </x14:dataValidation>
        <x14:dataValidation type="list" showInputMessage="1" showErrorMessage="1" xr:uid="{FE7FE00B-F207-40B9-9244-0C651E3D21E4}">
          <x14:formula1>
            <xm:f>Data!$AJ$2:$AJ$5</xm:f>
          </x14:formula1>
          <xm:sqref>AS3:AS4</xm:sqref>
        </x14:dataValidation>
        <x14:dataValidation type="list" showInputMessage="1" showErrorMessage="1" xr:uid="{EF76F7A7-7C6B-4B4A-9668-D50F535BE85C}">
          <x14:formula1>
            <xm:f>Data!$AI$2:$AI$4</xm:f>
          </x14:formula1>
          <xm:sqref>C3:C4</xm:sqref>
        </x14:dataValidation>
        <x14:dataValidation type="list" showInputMessage="1" showErrorMessage="1" xr:uid="{257A0B3F-A9A1-4B09-892D-5AC3C5503A69}">
          <x14:formula1>
            <xm:f>Data!$AK$2:$AK$3</xm:f>
          </x14:formula1>
          <xm:sqref>D3:D4</xm:sqref>
        </x14:dataValidation>
        <x14:dataValidation type="list" showInputMessage="1" showErrorMessage="1" xr:uid="{B71F76EC-78D1-4AAE-B5D5-59DEF5FB680A}">
          <x14:formula1>
            <xm:f>Data!$AG$2:$AG$4</xm:f>
          </x14:formula1>
          <xm:sqref>A3:A4</xm:sqref>
        </x14:dataValidation>
        <x14:dataValidation type="list" showInputMessage="1" showErrorMessage="1" xr:uid="{CDAA740E-EA7C-4465-B55F-639222A14173}">
          <x14:formula1>
            <xm:f>Data!$A$2:$A$8</xm:f>
          </x14:formula1>
          <xm:sqref>E3:E4</xm:sqref>
        </x14:dataValidation>
        <x14:dataValidation type="list" showInputMessage="1" showErrorMessage="1" xr:uid="{5F4690DA-4F86-46A4-8D05-67B4212C7050}">
          <x14:formula1>
            <xm:f>Data!$U$2:$U$3</xm:f>
          </x14:formula1>
          <xm:sqref>L3:L4</xm:sqref>
        </x14:dataValidation>
        <x14:dataValidation type="list" showInputMessage="1" showErrorMessage="1" xr:uid="{E368D902-F20E-4994-9388-18CEE996E0EE}">
          <x14:formula1>
            <xm:f>Data!$M$2:$M$18</xm:f>
          </x14:formula1>
          <xm:sqref>AH3:AH4</xm:sqref>
        </x14:dataValidation>
        <x14:dataValidation type="list" showInputMessage="1" showErrorMessage="1" xr:uid="{A0BB5F4A-8802-4B0F-82D3-5ED67F425B99}">
          <x14:formula1>
            <xm:f>Data!$L$2:$L$22</xm:f>
          </x14:formula1>
          <xm:sqref>AF3:AF4</xm:sqref>
        </x14:dataValidation>
        <x14:dataValidation type="list" showInputMessage="1" showErrorMessage="1" xr:uid="{0DA726DD-3EFE-4E77-A371-46798C5D73DE}">
          <x14:formula1>
            <xm:f>Data!$K$2:$K$9</xm:f>
          </x14:formula1>
          <xm:sqref>AE3:AE4</xm:sqref>
        </x14:dataValidation>
        <x14:dataValidation type="list" allowBlank="1" showInputMessage="1" showErrorMessage="1" xr:uid="{AF830748-0FEB-4522-85E3-C146857DB482}">
          <x14:formula1>
            <xm:f>Data!$AG$2:$AG$4</xm:f>
          </x14:formula1>
          <xm:sqref>A2</xm:sqref>
        </x14:dataValidation>
        <x14:dataValidation type="list" allowBlank="1" showInputMessage="1" showErrorMessage="1" xr:uid="{BB9B273E-9223-4F45-94EF-5968381BD63E}">
          <x14:formula1>
            <xm:f>Data!$AI$2:$AI$4</xm:f>
          </x14:formula1>
          <xm:sqref>C2</xm:sqref>
        </x14:dataValidation>
        <x14:dataValidation type="list" allowBlank="1" showInputMessage="1" showErrorMessage="1" xr:uid="{B91E694B-44C2-4D1C-BDD5-BE706E3567B8}">
          <x14:formula1>
            <xm:f>Data!$AK$2:$AK$5</xm:f>
          </x14:formula1>
          <xm:sqref>D2</xm:sqref>
        </x14:dataValidation>
        <x14:dataValidation type="list" allowBlank="1" showInputMessage="1" showErrorMessage="1" xr:uid="{B2EC3541-40FF-4FEB-9242-7CE502F9016C}">
          <x14:formula1>
            <xm:f>Data!$AF$2:$AF$11</xm:f>
          </x14:formula1>
          <xm:sqref>K2</xm:sqref>
        </x14:dataValidation>
        <x14:dataValidation type="list" allowBlank="1" showInputMessage="1" showErrorMessage="1" xr:uid="{9707C06F-A8FF-44A9-9D06-C30435ED4D47}">
          <x14:formula1>
            <xm:f>Data!$U$2:$U$3</xm:f>
          </x14:formula1>
          <xm:sqref>L2 BA2</xm:sqref>
        </x14:dataValidation>
        <x14:dataValidation type="list" allowBlank="1" showInputMessage="1" showErrorMessage="1" xr:uid="{49977B2E-B54E-469C-9686-269A63D7FEE7}">
          <x14:formula1>
            <xm:f>Data!$F$2:$F$3</xm:f>
          </x14:formula1>
          <xm:sqref>R2</xm:sqref>
        </x14:dataValidation>
        <x14:dataValidation type="list" allowBlank="1" showInputMessage="1" showErrorMessage="1" xr:uid="{A7899536-F7CD-4B68-9ADC-AD0E9B3C838B}">
          <x14:formula1>
            <xm:f>Data!$C$2:$C$3</xm:f>
          </x14:formula1>
          <xm:sqref>S2</xm:sqref>
        </x14:dataValidation>
        <x14:dataValidation type="list" allowBlank="1" showInputMessage="1" showErrorMessage="1" xr:uid="{7DA6585B-E10F-4216-B3D0-CEF04348ADB8}">
          <x14:formula1>
            <xm:f>Data!$D$2:$D$203</xm:f>
          </x14:formula1>
          <xm:sqref>U2</xm:sqref>
        </x14:dataValidation>
        <x14:dataValidation type="list" allowBlank="1" showInputMessage="1" showErrorMessage="1" xr:uid="{65109D3C-B236-4C8A-B80C-A26DB2C82F77}">
          <x14:formula1>
            <xm:f>Data!$E$2:$E$203</xm:f>
          </x14:formula1>
          <xm:sqref>V2 W2</xm:sqref>
        </x14:dataValidation>
        <x14:dataValidation type="list" allowBlank="1" showInputMessage="1" showErrorMessage="1" xr:uid="{222EB93B-B1D9-44C8-B5D3-02F911D43002}">
          <x14:formula1>
            <xm:f>Data!$I$2:$I$7</xm:f>
          </x14:formula1>
          <xm:sqref>Y2</xm:sqref>
        </x14:dataValidation>
        <x14:dataValidation type="list" allowBlank="1" showInputMessage="1" showErrorMessage="1" xr:uid="{58921E3F-9A07-480B-8232-EB5FFA6152B5}">
          <x14:formula1>
            <xm:f>Data!$J$2:$J$85</xm:f>
          </x14:formula1>
          <xm:sqref>Z2</xm:sqref>
        </x14:dataValidation>
        <x14:dataValidation type="list" allowBlank="1" showInputMessage="1" showErrorMessage="1" xr:uid="{2FAA2C04-DECC-4467-8A75-CACD0738379C}">
          <x14:formula1>
            <xm:f>Data!$AB$2:$AB$8</xm:f>
          </x14:formula1>
          <xm:sqref>AC2</xm:sqref>
        </x14:dataValidation>
        <x14:dataValidation type="list" allowBlank="1" showInputMessage="1" showErrorMessage="1" xr:uid="{7AD03513-C575-430E-B53B-F31938C1589B}">
          <x14:formula1>
            <xm:f>Data!$AC$2:$AC$9</xm:f>
          </x14:formula1>
          <xm:sqref>AD2</xm:sqref>
        </x14:dataValidation>
        <x14:dataValidation type="list" allowBlank="1" showInputMessage="1" showErrorMessage="1" xr:uid="{FAD86272-8490-4E5A-827E-E9DB9FB52E01}">
          <x14:formula1>
            <xm:f>Data!$K$2:$K$9</xm:f>
          </x14:formula1>
          <xm:sqref>AE2</xm:sqref>
        </x14:dataValidation>
        <x14:dataValidation type="list" allowBlank="1" showInputMessage="1" showErrorMessage="1" xr:uid="{BF4741C9-935A-49DF-9D1C-248988E42CC4}">
          <x14:formula1>
            <xm:f>Data!$L$2:$L$18</xm:f>
          </x14:formula1>
          <xm:sqref>AF2</xm:sqref>
        </x14:dataValidation>
        <x14:dataValidation type="list" allowBlank="1" showInputMessage="1" showErrorMessage="1" xr:uid="{7CC6DE29-4D40-46D7-902A-8A0F6F1DEACE}">
          <x14:formula1>
            <xm:f>Data!$AL$2:$AL$124</xm:f>
          </x14:formula1>
          <xm:sqref>AG2</xm:sqref>
        </x14:dataValidation>
        <x14:dataValidation type="list" allowBlank="1" showInputMessage="1" showErrorMessage="1" xr:uid="{6C48A02D-4CA1-4BA3-BAC4-DE986CFE42B6}">
          <x14:formula1>
            <xm:f>Data!$M$2:$M$16</xm:f>
          </x14:formula1>
          <xm:sqref>AH2</xm:sqref>
        </x14:dataValidation>
        <x14:dataValidation type="list" allowBlank="1" showInputMessage="1" showErrorMessage="1" xr:uid="{664204E6-34AA-44D1-8FDE-33CB11D1C295}">
          <x14:formula1>
            <xm:f>Data!$AH$2:$AH$11</xm:f>
          </x14:formula1>
          <xm:sqref>AJ2</xm:sqref>
        </x14:dataValidation>
        <x14:dataValidation type="list" allowBlank="1" showInputMessage="1" showErrorMessage="1" xr:uid="{D42B865B-963C-48D8-B175-1BDA1C61BDC6}">
          <x14:formula1>
            <xm:f>Data!$AE$2:$AE$15</xm:f>
          </x14:formula1>
          <xm:sqref>AM2</xm:sqref>
        </x14:dataValidation>
        <x14:dataValidation type="list" allowBlank="1" showInputMessage="1" showErrorMessage="1" xr:uid="{9E81516A-3F40-434C-8CC6-998F8C58C7FE}">
          <x14:formula1>
            <xm:f>Data!$O$2:$O$5</xm:f>
          </x14:formula1>
          <xm:sqref>AR2</xm:sqref>
        </x14:dataValidation>
        <x14:dataValidation type="list" allowBlank="1" showInputMessage="1" showErrorMessage="1" xr:uid="{10E047EE-7AEF-4C54-B3C2-E7507E4B80D1}">
          <x14:formula1>
            <xm:f>Data!$AD$2:$AD$3</xm:f>
          </x14:formula1>
          <xm:sqref>AS2</xm:sqref>
        </x14:dataValidation>
        <x14:dataValidation type="list" allowBlank="1" showInputMessage="1" showErrorMessage="1" xr:uid="{D59D077B-11C6-452F-ADEC-207BA50F6007}">
          <x14:formula1>
            <xm:f>Data!$R$2:$R$4</xm:f>
          </x14:formula1>
          <xm:sqref>AZ2</xm:sqref>
        </x14:dataValidation>
        <x14:dataValidation type="list" allowBlank="1" showInputMessage="1" showErrorMessage="1" xr:uid="{AB0DCF6A-CE3F-4796-81CC-BA82C6F029C6}">
          <x14:formula1>
            <xm:f>Data!$T$2:$T$4</xm:f>
          </x14:formula1>
          <xm:sqref>BC2</xm:sqref>
        </x14:dataValidation>
        <x14:dataValidation type="list" allowBlank="1" showInputMessage="1" showErrorMessage="1" xr:uid="{43324071-BEA3-487D-907B-6CF44EFA61ED}">
          <x14:formula1>
            <xm:f>Data!$V$2:$V$3</xm:f>
          </x14:formula1>
          <xm:sqref>BI2</xm:sqref>
        </x14:dataValidation>
        <x14:dataValidation type="list" allowBlank="1" showInputMessage="1" showErrorMessage="1" xr:uid="{C4F83658-D43F-42DB-8992-8ACAAC6648FF}">
          <x14:formula1>
            <xm:f>Data!$W$2:$W$3</xm:f>
          </x14:formula1>
          <xm:sqref>BJ2</xm:sqref>
        </x14:dataValidation>
        <x14:dataValidation type="list" allowBlank="1" showInputMessage="1" showErrorMessage="1" xr:uid="{A69F6ECB-8E26-41BB-9871-EED2BF0A627A}">
          <x14:formula1>
            <xm:f>Data!$A$2:$A$17</xm:f>
          </x14:formula1>
          <xm:sqref>E2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6613-7466-4C7D-995C-916EC44A1570}">
  <sheetPr codeName="Sheet3"/>
  <dimension ref="A1:AL256"/>
  <sheetViews>
    <sheetView workbookViewId="0"/>
  </sheetViews>
  <sheetFormatPr defaultColWidth="20.54296875" defaultRowHeight="14.5" x14ac:dyDescent="0.35"/>
  <cols>
    <col min="1" max="1" width="14.90625" style="7" bestFit="1" customWidth="1"/>
    <col min="2" max="2" width="11.54296875" style="7" bestFit="1" customWidth="1"/>
    <col min="3" max="3" width="10.1796875" style="7" bestFit="1" customWidth="1"/>
    <col min="4" max="4" width="35.453125" style="7" bestFit="1" customWidth="1"/>
    <col min="5" max="5" width="6.54296875" style="7" bestFit="1" customWidth="1"/>
    <col min="6" max="6" width="9.1796875" style="7" bestFit="1" customWidth="1"/>
    <col min="7" max="7" width="11" style="7" bestFit="1" customWidth="1"/>
    <col min="8" max="8" width="14.08984375" style="7" bestFit="1" customWidth="1"/>
    <col min="9" max="9" width="16.1796875" style="7" bestFit="1" customWidth="1"/>
    <col min="10" max="10" width="33" style="7" bestFit="1" customWidth="1"/>
    <col min="11" max="11" width="18.453125" style="12" bestFit="1" customWidth="1"/>
    <col min="12" max="12" width="25.6328125" style="12" bestFit="1" customWidth="1"/>
    <col min="13" max="13" width="17.08984375" style="12" bestFit="1" customWidth="1"/>
    <col min="14" max="14" width="9.453125" style="12" bestFit="1" customWidth="1"/>
    <col min="15" max="15" width="10.36328125" style="12" bestFit="1" customWidth="1"/>
    <col min="16" max="16" width="25.36328125" style="12" bestFit="1" customWidth="1"/>
    <col min="17" max="17" width="14.36328125" style="12" bestFit="1" customWidth="1"/>
    <col min="18" max="18" width="17.1796875" style="12" bestFit="1" customWidth="1"/>
    <col min="19" max="19" width="8" style="12" bestFit="1" customWidth="1"/>
    <col min="20" max="20" width="11.6328125" style="12" bestFit="1" customWidth="1"/>
    <col min="21" max="21" width="24.90625" style="12" bestFit="1" customWidth="1"/>
    <col min="22" max="22" width="14.6328125" style="12" bestFit="1" customWidth="1"/>
    <col min="23" max="23" width="19.453125" style="12" bestFit="1" customWidth="1"/>
    <col min="24" max="24" width="12" style="7" bestFit="1" customWidth="1"/>
    <col min="25" max="25" width="14.81640625" style="7" bestFit="1" customWidth="1"/>
    <col min="26" max="26" width="12.36328125" style="7" bestFit="1" customWidth="1"/>
    <col min="27" max="27" width="49" style="7" bestFit="1" customWidth="1"/>
    <col min="28" max="28" width="11" style="7" bestFit="1" customWidth="1"/>
    <col min="29" max="29" width="18.453125" style="7" bestFit="1" customWidth="1"/>
    <col min="30" max="30" width="6.90625" style="7" bestFit="1" customWidth="1"/>
    <col min="31" max="31" width="18.453125" style="7" bestFit="1" customWidth="1"/>
    <col min="32" max="32" width="18" style="7" bestFit="1" customWidth="1"/>
    <col min="33" max="33" width="15.90625" style="7" bestFit="1" customWidth="1"/>
    <col min="34" max="34" width="20" style="7" bestFit="1" customWidth="1"/>
    <col min="35" max="35" width="19.08984375" style="7" bestFit="1" customWidth="1"/>
    <col min="36" max="36" width="16.1796875" style="7" bestFit="1" customWidth="1"/>
    <col min="37" max="37" width="18.6328125" style="7" bestFit="1" customWidth="1"/>
    <col min="38" max="38" width="35.54296875" style="7" bestFit="1" customWidth="1"/>
    <col min="39" max="16384" width="20.54296875" style="7"/>
  </cols>
  <sheetData>
    <row r="1" spans="1:38" ht="31.5" x14ac:dyDescent="0.35">
      <c r="A1" s="3" t="s">
        <v>9</v>
      </c>
      <c r="B1" s="3" t="s">
        <v>27</v>
      </c>
      <c r="C1" s="74" t="s">
        <v>23</v>
      </c>
      <c r="D1" s="3" t="s">
        <v>173</v>
      </c>
      <c r="E1" s="3" t="s">
        <v>174</v>
      </c>
      <c r="F1" s="75" t="s">
        <v>175</v>
      </c>
      <c r="G1" s="3" t="s">
        <v>176</v>
      </c>
      <c r="H1" s="3" t="s">
        <v>177</v>
      </c>
      <c r="I1" s="3" t="s">
        <v>39</v>
      </c>
      <c r="J1" s="3" t="s">
        <v>41</v>
      </c>
      <c r="K1" s="3" t="s">
        <v>48</v>
      </c>
      <c r="L1" s="3" t="s">
        <v>50</v>
      </c>
      <c r="M1" s="3" t="s">
        <v>178</v>
      </c>
      <c r="N1" s="3" t="s">
        <v>179</v>
      </c>
      <c r="O1" s="3" t="s">
        <v>68</v>
      </c>
      <c r="P1" s="3" t="s">
        <v>180</v>
      </c>
      <c r="Q1" s="3" t="s">
        <v>74</v>
      </c>
      <c r="R1" s="4" t="s">
        <v>181</v>
      </c>
      <c r="S1" s="5" t="s">
        <v>80</v>
      </c>
      <c r="T1" s="5" t="s">
        <v>82</v>
      </c>
      <c r="U1" s="5" t="s">
        <v>182</v>
      </c>
      <c r="V1" s="5" t="s">
        <v>183</v>
      </c>
      <c r="W1" s="6" t="s">
        <v>184</v>
      </c>
      <c r="X1" s="21" t="s">
        <v>185</v>
      </c>
      <c r="Y1" s="21" t="s">
        <v>186</v>
      </c>
      <c r="Z1" s="1" t="s">
        <v>187</v>
      </c>
      <c r="AA1" s="21" t="s">
        <v>188</v>
      </c>
      <c r="AB1" s="1" t="s">
        <v>189</v>
      </c>
      <c r="AC1" s="6" t="s">
        <v>47</v>
      </c>
      <c r="AD1" s="1" t="s">
        <v>70</v>
      </c>
      <c r="AE1" s="3" t="s">
        <v>60</v>
      </c>
      <c r="AF1" s="3" t="s">
        <v>190</v>
      </c>
      <c r="AG1" s="58" t="s">
        <v>114</v>
      </c>
      <c r="AH1" s="41" t="s">
        <v>146</v>
      </c>
      <c r="AI1" s="62" t="s">
        <v>191</v>
      </c>
      <c r="AJ1" s="62" t="s">
        <v>70</v>
      </c>
      <c r="AK1" s="59" t="s">
        <v>117</v>
      </c>
      <c r="AL1" s="52" t="s">
        <v>1141</v>
      </c>
    </row>
    <row r="2" spans="1:38" x14ac:dyDescent="0.3">
      <c r="A2" s="8" t="s">
        <v>1285</v>
      </c>
      <c r="B2" s="17" t="s">
        <v>193</v>
      </c>
      <c r="C2" s="9" t="s">
        <v>194</v>
      </c>
      <c r="D2" s="76" t="s">
        <v>195</v>
      </c>
      <c r="E2" s="77" t="s">
        <v>196</v>
      </c>
      <c r="F2" s="20" t="s">
        <v>197</v>
      </c>
      <c r="G2" s="10" t="s">
        <v>198</v>
      </c>
      <c r="H2" s="11" t="s">
        <v>199</v>
      </c>
      <c r="I2" s="8" t="s">
        <v>200</v>
      </c>
      <c r="J2" s="8" t="s">
        <v>201</v>
      </c>
      <c r="K2" s="38" t="s">
        <v>228</v>
      </c>
      <c r="L2" s="38" t="s">
        <v>1278</v>
      </c>
      <c r="M2" s="38" t="s">
        <v>375</v>
      </c>
      <c r="N2" s="17" t="s">
        <v>203</v>
      </c>
      <c r="O2" s="9" t="s">
        <v>204</v>
      </c>
      <c r="P2" s="8" t="s">
        <v>205</v>
      </c>
      <c r="Q2" s="8" t="s">
        <v>206</v>
      </c>
      <c r="R2" s="8" t="s">
        <v>207</v>
      </c>
      <c r="T2" s="8" t="s">
        <v>208</v>
      </c>
      <c r="U2" s="8" t="s">
        <v>4</v>
      </c>
      <c r="V2" s="9" t="s">
        <v>4</v>
      </c>
      <c r="W2" s="8" t="s">
        <v>4</v>
      </c>
      <c r="X2" s="8" t="s">
        <v>209</v>
      </c>
      <c r="Y2" s="8" t="s">
        <v>210</v>
      </c>
      <c r="Z2" s="8" t="s">
        <v>4</v>
      </c>
      <c r="AA2" s="23" t="s">
        <v>211</v>
      </c>
      <c r="AB2" s="38" t="s">
        <v>212</v>
      </c>
      <c r="AC2" s="38" t="s">
        <v>228</v>
      </c>
      <c r="AD2" s="38" t="s">
        <v>213</v>
      </c>
      <c r="AE2" s="38" t="s">
        <v>214</v>
      </c>
      <c r="AF2" s="38" t="s">
        <v>197</v>
      </c>
      <c r="AG2" s="38" t="s">
        <v>215</v>
      </c>
      <c r="AH2" s="38" t="s">
        <v>216</v>
      </c>
      <c r="AI2" s="38" t="s">
        <v>217</v>
      </c>
      <c r="AJ2" s="38" t="s">
        <v>213</v>
      </c>
      <c r="AK2" s="38" t="s">
        <v>1295</v>
      </c>
      <c r="AL2" s="43" t="s">
        <v>1143</v>
      </c>
    </row>
    <row r="3" spans="1:38" x14ac:dyDescent="0.3">
      <c r="A3" s="8" t="s">
        <v>288</v>
      </c>
      <c r="B3" s="17" t="s">
        <v>219</v>
      </c>
      <c r="C3" s="9" t="s">
        <v>220</v>
      </c>
      <c r="D3" s="76" t="s">
        <v>221</v>
      </c>
      <c r="E3" s="77" t="s">
        <v>222</v>
      </c>
      <c r="F3" s="20" t="s">
        <v>223</v>
      </c>
      <c r="G3" s="10" t="s">
        <v>224</v>
      </c>
      <c r="H3" s="11" t="s">
        <v>225</v>
      </c>
      <c r="I3" s="8" t="s">
        <v>226</v>
      </c>
      <c r="J3" s="8" t="s">
        <v>227</v>
      </c>
      <c r="K3" s="38" t="s">
        <v>202</v>
      </c>
      <c r="L3" s="38" t="s">
        <v>1279</v>
      </c>
      <c r="M3" s="38" t="s">
        <v>1140</v>
      </c>
      <c r="N3" s="17" t="s">
        <v>230</v>
      </c>
      <c r="O3" s="9" t="s">
        <v>231</v>
      </c>
      <c r="P3" s="8" t="s">
        <v>232</v>
      </c>
      <c r="Q3" s="8" t="s">
        <v>233</v>
      </c>
      <c r="R3" s="8" t="s">
        <v>234</v>
      </c>
      <c r="T3" s="8" t="s">
        <v>235</v>
      </c>
      <c r="U3" s="8" t="s">
        <v>13</v>
      </c>
      <c r="V3" s="9" t="s">
        <v>236</v>
      </c>
      <c r="W3" s="8" t="s">
        <v>13</v>
      </c>
      <c r="X3" s="8" t="s">
        <v>237</v>
      </c>
      <c r="Y3" s="8" t="s">
        <v>238</v>
      </c>
      <c r="Z3" s="8" t="s">
        <v>13</v>
      </c>
      <c r="AA3" s="23" t="s">
        <v>239</v>
      </c>
      <c r="AB3" s="38" t="s">
        <v>240</v>
      </c>
      <c r="AC3" s="38" t="s">
        <v>202</v>
      </c>
      <c r="AD3" s="38" t="s">
        <v>241</v>
      </c>
      <c r="AE3" s="38" t="s">
        <v>242</v>
      </c>
      <c r="AF3" s="38" t="s">
        <v>243</v>
      </c>
      <c r="AG3" s="38" t="s">
        <v>244</v>
      </c>
      <c r="AH3" s="38" t="s">
        <v>245</v>
      </c>
      <c r="AI3" s="38" t="s">
        <v>246</v>
      </c>
      <c r="AJ3" s="38" t="s">
        <v>241</v>
      </c>
      <c r="AK3" s="38" t="s">
        <v>1296</v>
      </c>
      <c r="AL3" s="43" t="s">
        <v>1144</v>
      </c>
    </row>
    <row r="4" spans="1:38" x14ac:dyDescent="0.4">
      <c r="A4" s="8" t="s">
        <v>1286</v>
      </c>
      <c r="B4" s="17" t="s">
        <v>248</v>
      </c>
      <c r="C4" s="54"/>
      <c r="D4" s="76" t="s">
        <v>249</v>
      </c>
      <c r="E4" s="77" t="s">
        <v>250</v>
      </c>
      <c r="F4" s="15"/>
      <c r="G4" s="15"/>
      <c r="H4" s="15"/>
      <c r="I4" s="8" t="s">
        <v>251</v>
      </c>
      <c r="J4" s="8" t="s">
        <v>252</v>
      </c>
      <c r="K4" s="38" t="s">
        <v>1275</v>
      </c>
      <c r="L4" s="38" t="s">
        <v>1139</v>
      </c>
      <c r="M4" s="38" t="s">
        <v>1266</v>
      </c>
      <c r="N4" s="17" t="s">
        <v>254</v>
      </c>
      <c r="O4" s="9" t="s">
        <v>255</v>
      </c>
      <c r="P4" s="8" t="s">
        <v>256</v>
      </c>
      <c r="Q4" s="8" t="s">
        <v>257</v>
      </c>
      <c r="R4" s="8" t="s">
        <v>225</v>
      </c>
      <c r="T4" s="8" t="s">
        <v>258</v>
      </c>
      <c r="X4" s="8" t="s">
        <v>259</v>
      </c>
      <c r="Y4" s="8" t="s">
        <v>260</v>
      </c>
      <c r="AA4" s="23" t="s">
        <v>261</v>
      </c>
      <c r="AB4" s="38" t="s">
        <v>262</v>
      </c>
      <c r="AC4" s="38" t="s">
        <v>1275</v>
      </c>
      <c r="AE4" s="38" t="s">
        <v>263</v>
      </c>
      <c r="AF4" s="38" t="s">
        <v>264</v>
      </c>
      <c r="AG4" s="38" t="s">
        <v>265</v>
      </c>
      <c r="AH4" s="38" t="s">
        <v>266</v>
      </c>
      <c r="AI4" s="38" t="s">
        <v>267</v>
      </c>
      <c r="AJ4" s="38" t="s">
        <v>268</v>
      </c>
      <c r="AK4" s="38" t="s">
        <v>5</v>
      </c>
      <c r="AL4" s="43" t="s">
        <v>1145</v>
      </c>
    </row>
    <row r="5" spans="1:38" x14ac:dyDescent="0.4">
      <c r="A5" s="8" t="s">
        <v>304</v>
      </c>
      <c r="B5" s="17" t="s">
        <v>270</v>
      </c>
      <c r="C5" s="14"/>
      <c r="D5" s="76" t="s">
        <v>271</v>
      </c>
      <c r="E5" s="77" t="s">
        <v>272</v>
      </c>
      <c r="F5" s="15"/>
      <c r="G5" s="15"/>
      <c r="H5" s="15"/>
      <c r="I5" s="8" t="s">
        <v>273</v>
      </c>
      <c r="J5" s="8" t="s">
        <v>274</v>
      </c>
      <c r="K5" s="38" t="s">
        <v>1269</v>
      </c>
      <c r="L5" s="38" t="s">
        <v>1280</v>
      </c>
      <c r="M5" s="38" t="s">
        <v>229</v>
      </c>
      <c r="N5" s="17" t="s">
        <v>276</v>
      </c>
      <c r="O5" s="9" t="s">
        <v>277</v>
      </c>
      <c r="P5" s="8" t="s">
        <v>278</v>
      </c>
      <c r="Q5" s="8" t="s">
        <v>279</v>
      </c>
      <c r="X5" s="8" t="s">
        <v>280</v>
      </c>
      <c r="Y5" s="8" t="s">
        <v>281</v>
      </c>
      <c r="AA5" s="23" t="s">
        <v>282</v>
      </c>
      <c r="AB5" s="38" t="s">
        <v>283</v>
      </c>
      <c r="AC5" s="38" t="s">
        <v>1269</v>
      </c>
      <c r="AE5" s="38" t="s">
        <v>284</v>
      </c>
      <c r="AF5" s="38" t="s">
        <v>285</v>
      </c>
      <c r="AG5" s="78"/>
      <c r="AH5" s="38" t="s">
        <v>286</v>
      </c>
      <c r="AJ5" s="38" t="s">
        <v>287</v>
      </c>
      <c r="AK5" s="38" t="s">
        <v>1294</v>
      </c>
      <c r="AL5" s="43" t="s">
        <v>1146</v>
      </c>
    </row>
    <row r="6" spans="1:38" x14ac:dyDescent="0.4">
      <c r="A6" s="8" t="s">
        <v>1287</v>
      </c>
      <c r="B6" s="13"/>
      <c r="C6" s="14"/>
      <c r="D6" s="76" t="s">
        <v>289</v>
      </c>
      <c r="E6" s="77" t="s">
        <v>290</v>
      </c>
      <c r="F6" s="15"/>
      <c r="G6" s="15"/>
      <c r="H6" s="15"/>
      <c r="I6" s="8" t="s">
        <v>291</v>
      </c>
      <c r="J6" s="8" t="s">
        <v>292</v>
      </c>
      <c r="K6" s="38" t="s">
        <v>1276</v>
      </c>
      <c r="L6" s="38" t="s">
        <v>1281</v>
      </c>
      <c r="M6" s="38" t="s">
        <v>392</v>
      </c>
      <c r="N6" s="17" t="s">
        <v>294</v>
      </c>
      <c r="P6" s="8" t="s">
        <v>295</v>
      </c>
      <c r="Q6" s="8" t="s">
        <v>296</v>
      </c>
      <c r="X6" s="8" t="s">
        <v>297</v>
      </c>
      <c r="Y6" s="8" t="s">
        <v>298</v>
      </c>
      <c r="AA6" s="23" t="s">
        <v>299</v>
      </c>
      <c r="AB6" s="38" t="s">
        <v>300</v>
      </c>
      <c r="AC6" s="38" t="s">
        <v>1276</v>
      </c>
      <c r="AE6" s="38" t="s">
        <v>301</v>
      </c>
      <c r="AF6" s="38" t="s">
        <v>302</v>
      </c>
      <c r="AH6" s="38" t="s">
        <v>303</v>
      </c>
      <c r="AL6" s="43" t="s">
        <v>1147</v>
      </c>
    </row>
    <row r="7" spans="1:38" x14ac:dyDescent="0.4">
      <c r="A7" s="8" t="s">
        <v>1288</v>
      </c>
      <c r="B7" s="13"/>
      <c r="C7" s="14"/>
      <c r="D7" s="76" t="s">
        <v>305</v>
      </c>
      <c r="E7" s="77" t="s">
        <v>306</v>
      </c>
      <c r="F7" s="15"/>
      <c r="G7" s="15"/>
      <c r="H7" s="15"/>
      <c r="I7" s="8" t="s">
        <v>307</v>
      </c>
      <c r="J7" s="8" t="s">
        <v>308</v>
      </c>
      <c r="K7" s="38" t="s">
        <v>374</v>
      </c>
      <c r="L7" s="38" t="s">
        <v>275</v>
      </c>
      <c r="M7" s="38" t="s">
        <v>253</v>
      </c>
      <c r="N7" s="17" t="s">
        <v>310</v>
      </c>
      <c r="P7" s="8" t="s">
        <v>301</v>
      </c>
      <c r="Q7" s="8" t="s">
        <v>311</v>
      </c>
      <c r="X7" s="8" t="s">
        <v>312</v>
      </c>
      <c r="Y7" s="8" t="s">
        <v>313</v>
      </c>
      <c r="AA7" s="23" t="s">
        <v>314</v>
      </c>
      <c r="AB7" s="38" t="s">
        <v>315</v>
      </c>
      <c r="AC7" s="38" t="s">
        <v>374</v>
      </c>
      <c r="AE7" s="38" t="s">
        <v>316</v>
      </c>
      <c r="AF7" s="38" t="s">
        <v>317</v>
      </c>
      <c r="AH7" s="38" t="s">
        <v>318</v>
      </c>
      <c r="AL7" s="43" t="s">
        <v>1148</v>
      </c>
    </row>
    <row r="8" spans="1:38" x14ac:dyDescent="0.3">
      <c r="A8" s="8" t="s">
        <v>192</v>
      </c>
      <c r="B8" s="16"/>
      <c r="C8" s="16"/>
      <c r="D8" s="76" t="s">
        <v>320</v>
      </c>
      <c r="E8" s="77" t="s">
        <v>321</v>
      </c>
      <c r="F8" s="15"/>
      <c r="G8" s="15"/>
      <c r="H8" s="15"/>
      <c r="I8" s="13"/>
      <c r="J8" s="8" t="s">
        <v>322</v>
      </c>
      <c r="K8" s="38" t="s">
        <v>309</v>
      </c>
      <c r="L8" s="38" t="s">
        <v>293</v>
      </c>
      <c r="M8" s="38" t="s">
        <v>324</v>
      </c>
      <c r="N8" s="17" t="s">
        <v>325</v>
      </c>
      <c r="P8" s="8" t="s">
        <v>326</v>
      </c>
      <c r="Q8" s="8" t="s">
        <v>327</v>
      </c>
      <c r="X8" s="8" t="s">
        <v>328</v>
      </c>
      <c r="Y8" s="8" t="s">
        <v>329</v>
      </c>
      <c r="AA8" s="24" t="s">
        <v>330</v>
      </c>
      <c r="AB8" s="38" t="s">
        <v>331</v>
      </c>
      <c r="AC8" s="38" t="s">
        <v>309</v>
      </c>
      <c r="AE8" s="38" t="s">
        <v>332</v>
      </c>
      <c r="AF8" s="38" t="s">
        <v>223</v>
      </c>
      <c r="AH8" s="38" t="s">
        <v>1270</v>
      </c>
      <c r="AL8" s="43" t="s">
        <v>1149</v>
      </c>
    </row>
    <row r="9" spans="1:38" x14ac:dyDescent="0.3">
      <c r="A9" s="8" t="s">
        <v>1290</v>
      </c>
      <c r="B9" s="16"/>
      <c r="C9" s="16"/>
      <c r="D9" s="76" t="s">
        <v>333</v>
      </c>
      <c r="E9" s="77" t="s">
        <v>334</v>
      </c>
      <c r="F9" s="15"/>
      <c r="G9" s="15"/>
      <c r="H9" s="15"/>
      <c r="I9" s="13"/>
      <c r="J9" s="8" t="s">
        <v>335</v>
      </c>
      <c r="K9" s="38" t="s">
        <v>1277</v>
      </c>
      <c r="L9" s="38" t="s">
        <v>323</v>
      </c>
      <c r="M9" s="38" t="s">
        <v>347</v>
      </c>
      <c r="N9" s="17" t="s">
        <v>337</v>
      </c>
      <c r="P9" s="8" t="s">
        <v>338</v>
      </c>
      <c r="Q9" s="8" t="s">
        <v>339</v>
      </c>
      <c r="X9" s="8"/>
      <c r="Y9" s="8" t="s">
        <v>340</v>
      </c>
      <c r="AA9" s="24" t="s">
        <v>341</v>
      </c>
      <c r="AC9" s="38" t="s">
        <v>1277</v>
      </c>
      <c r="AE9" s="38" t="s">
        <v>342</v>
      </c>
      <c r="AF9" s="38" t="s">
        <v>343</v>
      </c>
      <c r="AH9" s="38" t="s">
        <v>1271</v>
      </c>
      <c r="AL9" s="43" t="s">
        <v>1150</v>
      </c>
    </row>
    <row r="10" spans="1:38" x14ac:dyDescent="0.3">
      <c r="A10" s="8" t="s">
        <v>247</v>
      </c>
      <c r="B10" s="16"/>
      <c r="C10" s="16"/>
      <c r="D10" s="76" t="s">
        <v>344</v>
      </c>
      <c r="E10" s="77" t="s">
        <v>345</v>
      </c>
      <c r="F10" s="15"/>
      <c r="G10" s="15"/>
      <c r="H10" s="15"/>
      <c r="I10" s="13"/>
      <c r="J10" s="8" t="s">
        <v>346</v>
      </c>
      <c r="L10" s="38" t="s">
        <v>1269</v>
      </c>
      <c r="M10" s="38" t="s">
        <v>357</v>
      </c>
      <c r="P10" s="8" t="s">
        <v>348</v>
      </c>
      <c r="Q10" s="8" t="s">
        <v>349</v>
      </c>
      <c r="X10" s="8"/>
      <c r="Y10" s="8" t="s">
        <v>350</v>
      </c>
      <c r="AA10" s="24" t="s">
        <v>351</v>
      </c>
      <c r="AE10" s="38" t="s">
        <v>352</v>
      </c>
      <c r="AF10" s="38" t="s">
        <v>353</v>
      </c>
      <c r="AH10" s="38" t="s">
        <v>1272</v>
      </c>
      <c r="AL10" s="43" t="s">
        <v>1151</v>
      </c>
    </row>
    <row r="11" spans="1:38" x14ac:dyDescent="0.3">
      <c r="A11" s="8" t="s">
        <v>218</v>
      </c>
      <c r="B11" s="16"/>
      <c r="C11" s="16"/>
      <c r="D11" s="76" t="s">
        <v>354</v>
      </c>
      <c r="E11" s="77" t="s">
        <v>355</v>
      </c>
      <c r="F11" s="15"/>
      <c r="G11" s="15"/>
      <c r="H11" s="15"/>
      <c r="I11" s="12"/>
      <c r="J11" s="8" t="s">
        <v>356</v>
      </c>
      <c r="L11" s="38" t="s">
        <v>366</v>
      </c>
      <c r="M11" s="38" t="s">
        <v>1267</v>
      </c>
      <c r="P11" s="8" t="s">
        <v>358</v>
      </c>
      <c r="Q11" s="8" t="s">
        <v>359</v>
      </c>
      <c r="X11" s="8"/>
      <c r="Y11" s="8" t="s">
        <v>360</v>
      </c>
      <c r="AA11" s="25" t="s">
        <v>361</v>
      </c>
      <c r="AE11" s="38" t="s">
        <v>362</v>
      </c>
      <c r="AF11" s="38" t="s">
        <v>1142</v>
      </c>
      <c r="AH11" s="38" t="s">
        <v>1273</v>
      </c>
      <c r="AL11" s="43" t="s">
        <v>1152</v>
      </c>
    </row>
    <row r="12" spans="1:38" x14ac:dyDescent="0.3">
      <c r="A12" s="8" t="s">
        <v>269</v>
      </c>
      <c r="B12" s="16"/>
      <c r="C12" s="16"/>
      <c r="D12" s="76" t="s">
        <v>363</v>
      </c>
      <c r="E12" s="77" t="s">
        <v>364</v>
      </c>
      <c r="F12" s="15"/>
      <c r="G12" s="15"/>
      <c r="H12" s="15"/>
      <c r="I12" s="12"/>
      <c r="J12" s="8" t="s">
        <v>365</v>
      </c>
      <c r="L12" s="38" t="s">
        <v>374</v>
      </c>
      <c r="M12" s="38" t="s">
        <v>1268</v>
      </c>
      <c r="P12" s="8" t="s">
        <v>368</v>
      </c>
      <c r="Q12" s="8" t="s">
        <v>369</v>
      </c>
      <c r="X12" s="22"/>
      <c r="Y12" s="22"/>
      <c r="AA12" s="25" t="s">
        <v>370</v>
      </c>
      <c r="AE12" s="38" t="s">
        <v>371</v>
      </c>
      <c r="AL12" s="43" t="s">
        <v>1153</v>
      </c>
    </row>
    <row r="13" spans="1:38" x14ac:dyDescent="0.3">
      <c r="A13" s="8" t="s">
        <v>1289</v>
      </c>
      <c r="B13" s="16"/>
      <c r="C13" s="16"/>
      <c r="D13" s="76" t="s">
        <v>372</v>
      </c>
      <c r="E13" s="77" t="s">
        <v>272</v>
      </c>
      <c r="F13" s="15"/>
      <c r="G13" s="15"/>
      <c r="H13" s="15"/>
      <c r="I13" s="12"/>
      <c r="J13" s="8" t="s">
        <v>373</v>
      </c>
      <c r="L13" s="38" t="s">
        <v>391</v>
      </c>
      <c r="M13" s="38" t="s">
        <v>336</v>
      </c>
      <c r="P13" s="8" t="s">
        <v>376</v>
      </c>
      <c r="Q13" s="8" t="s">
        <v>377</v>
      </c>
      <c r="X13" s="22"/>
      <c r="Y13" s="22"/>
      <c r="AA13" s="25" t="s">
        <v>378</v>
      </c>
      <c r="AE13" s="38" t="s">
        <v>379</v>
      </c>
      <c r="AL13" s="43" t="s">
        <v>1154</v>
      </c>
    </row>
    <row r="14" spans="1:38" x14ac:dyDescent="0.3">
      <c r="A14" s="8" t="s">
        <v>319</v>
      </c>
      <c r="B14" s="16"/>
      <c r="C14" s="16"/>
      <c r="D14" s="76" t="s">
        <v>380</v>
      </c>
      <c r="E14" s="77" t="s">
        <v>381</v>
      </c>
      <c r="F14" s="15"/>
      <c r="G14" s="15"/>
      <c r="H14" s="15"/>
      <c r="I14" s="12"/>
      <c r="J14" s="8" t="s">
        <v>382</v>
      </c>
      <c r="L14" s="38" t="s">
        <v>400</v>
      </c>
      <c r="M14" s="38" t="s">
        <v>1284</v>
      </c>
      <c r="P14" s="8" t="s">
        <v>384</v>
      </c>
      <c r="Q14" s="8" t="s">
        <v>385</v>
      </c>
      <c r="X14" s="22"/>
      <c r="Y14" s="22"/>
      <c r="AA14" s="26" t="s">
        <v>386</v>
      </c>
      <c r="AE14" s="38" t="s">
        <v>387</v>
      </c>
      <c r="AL14" s="43" t="s">
        <v>1155</v>
      </c>
    </row>
    <row r="15" spans="1:38" x14ac:dyDescent="0.3">
      <c r="A15" s="8" t="s">
        <v>1291</v>
      </c>
      <c r="B15" s="16"/>
      <c r="C15" s="16"/>
      <c r="D15" s="76" t="s">
        <v>388</v>
      </c>
      <c r="E15" s="77" t="s">
        <v>389</v>
      </c>
      <c r="F15" s="15"/>
      <c r="G15" s="15"/>
      <c r="H15" s="15"/>
      <c r="I15" s="12"/>
      <c r="J15" s="8" t="s">
        <v>390</v>
      </c>
      <c r="L15" s="38" t="s">
        <v>407</v>
      </c>
      <c r="M15" s="38" t="s">
        <v>367</v>
      </c>
      <c r="P15" s="8" t="s">
        <v>393</v>
      </c>
      <c r="Q15" s="8" t="s">
        <v>394</v>
      </c>
      <c r="X15" s="22"/>
      <c r="Y15" s="22"/>
      <c r="AA15" s="26" t="s">
        <v>395</v>
      </c>
      <c r="AE15" s="38" t="s">
        <v>396</v>
      </c>
      <c r="AL15" s="43" t="s">
        <v>1156</v>
      </c>
    </row>
    <row r="16" spans="1:38" x14ac:dyDescent="0.3">
      <c r="A16" s="8" t="s">
        <v>1293</v>
      </c>
      <c r="B16" s="16"/>
      <c r="C16" s="16"/>
      <c r="D16" s="76" t="s">
        <v>397</v>
      </c>
      <c r="E16" s="77" t="s">
        <v>398</v>
      </c>
      <c r="F16" s="15"/>
      <c r="G16" s="15"/>
      <c r="H16" s="15"/>
      <c r="I16" s="12"/>
      <c r="J16" s="8" t="s">
        <v>399</v>
      </c>
      <c r="L16" s="38" t="s">
        <v>572</v>
      </c>
      <c r="M16" s="38" t="s">
        <v>383</v>
      </c>
      <c r="P16" s="8" t="s">
        <v>401</v>
      </c>
      <c r="Q16" s="8" t="s">
        <v>402</v>
      </c>
      <c r="X16" s="22"/>
      <c r="Y16" s="22"/>
      <c r="AA16" s="26" t="s">
        <v>403</v>
      </c>
      <c r="AL16" s="43" t="s">
        <v>1157</v>
      </c>
    </row>
    <row r="17" spans="1:38" x14ac:dyDescent="0.3">
      <c r="A17" s="8" t="s">
        <v>1292</v>
      </c>
      <c r="B17" s="16"/>
      <c r="C17" s="16"/>
      <c r="D17" s="76" t="s">
        <v>404</v>
      </c>
      <c r="E17" s="77" t="s">
        <v>405</v>
      </c>
      <c r="F17" s="15"/>
      <c r="G17" s="15"/>
      <c r="H17" s="15"/>
      <c r="I17" s="12"/>
      <c r="J17" s="8" t="s">
        <v>406</v>
      </c>
      <c r="L17" s="38" t="s">
        <v>1282</v>
      </c>
      <c r="P17" s="8" t="s">
        <v>408</v>
      </c>
      <c r="Q17" s="8" t="s">
        <v>409</v>
      </c>
      <c r="X17" s="22"/>
      <c r="Y17" s="22"/>
      <c r="AA17" s="27" t="s">
        <v>410</v>
      </c>
      <c r="AL17" s="43" t="s">
        <v>1158</v>
      </c>
    </row>
    <row r="18" spans="1:38" x14ac:dyDescent="0.3">
      <c r="A18" s="16"/>
      <c r="B18" s="16"/>
      <c r="C18" s="16"/>
      <c r="D18" s="76" t="s">
        <v>411</v>
      </c>
      <c r="E18" s="77" t="s">
        <v>290</v>
      </c>
      <c r="F18" s="15"/>
      <c r="G18" s="15"/>
      <c r="H18" s="15"/>
      <c r="I18" s="18"/>
      <c r="J18" s="8" t="s">
        <v>412</v>
      </c>
      <c r="L18" s="38" t="s">
        <v>1283</v>
      </c>
      <c r="M18" s="13"/>
      <c r="P18" s="8" t="s">
        <v>413</v>
      </c>
      <c r="Q18" s="8" t="s">
        <v>414</v>
      </c>
      <c r="X18" s="22"/>
      <c r="Y18" s="22"/>
      <c r="AA18" s="27" t="s">
        <v>415</v>
      </c>
      <c r="AL18" s="43" t="s">
        <v>1159</v>
      </c>
    </row>
    <row r="19" spans="1:38" x14ac:dyDescent="0.3">
      <c r="A19" s="16"/>
      <c r="B19" s="16"/>
      <c r="C19" s="16"/>
      <c r="D19" s="76" t="s">
        <v>416</v>
      </c>
      <c r="E19" s="77" t="s">
        <v>417</v>
      </c>
      <c r="F19" s="15"/>
      <c r="G19" s="15"/>
      <c r="H19" s="15"/>
      <c r="I19" s="12"/>
      <c r="J19" s="8" t="s">
        <v>418</v>
      </c>
      <c r="L19" s="13"/>
      <c r="P19" s="8" t="s">
        <v>419</v>
      </c>
      <c r="Q19" s="8" t="s">
        <v>420</v>
      </c>
      <c r="X19" s="22"/>
      <c r="Y19" s="22"/>
      <c r="AA19" s="27" t="s">
        <v>421</v>
      </c>
      <c r="AL19" s="43" t="s">
        <v>1160</v>
      </c>
    </row>
    <row r="20" spans="1:38" x14ac:dyDescent="0.3">
      <c r="A20" s="16"/>
      <c r="B20" s="16"/>
      <c r="C20" s="16"/>
      <c r="D20" s="76" t="s">
        <v>422</v>
      </c>
      <c r="E20" s="77" t="s">
        <v>423</v>
      </c>
      <c r="F20" s="15"/>
      <c r="G20" s="15"/>
      <c r="H20" s="15"/>
      <c r="I20" s="12"/>
      <c r="J20" s="8" t="s">
        <v>424</v>
      </c>
      <c r="L20" s="13"/>
      <c r="P20" s="8" t="s">
        <v>425</v>
      </c>
      <c r="Q20" s="8" t="s">
        <v>426</v>
      </c>
      <c r="X20" s="22"/>
      <c r="Y20" s="22"/>
      <c r="AA20" s="27" t="s">
        <v>427</v>
      </c>
      <c r="AL20" s="43" t="s">
        <v>1161</v>
      </c>
    </row>
    <row r="21" spans="1:38" x14ac:dyDescent="0.3">
      <c r="A21" s="16"/>
      <c r="B21" s="16"/>
      <c r="C21" s="16"/>
      <c r="D21" s="76" t="s">
        <v>428</v>
      </c>
      <c r="E21" s="77" t="s">
        <v>429</v>
      </c>
      <c r="F21" s="15"/>
      <c r="G21" s="15"/>
      <c r="H21" s="15"/>
      <c r="I21" s="12"/>
      <c r="J21" s="8" t="s">
        <v>430</v>
      </c>
      <c r="L21" s="13"/>
      <c r="P21" s="8" t="s">
        <v>431</v>
      </c>
      <c r="Q21" s="8" t="s">
        <v>432</v>
      </c>
      <c r="X21" s="22"/>
      <c r="Y21" s="22"/>
      <c r="AA21" s="27" t="s">
        <v>433</v>
      </c>
      <c r="AL21" s="43" t="s">
        <v>1162</v>
      </c>
    </row>
    <row r="22" spans="1:38" x14ac:dyDescent="0.3">
      <c r="A22" s="16"/>
      <c r="B22" s="16"/>
      <c r="C22" s="16"/>
      <c r="D22" s="76" t="s">
        <v>434</v>
      </c>
      <c r="E22" s="77" t="s">
        <v>429</v>
      </c>
      <c r="F22" s="15"/>
      <c r="G22" s="15"/>
      <c r="H22" s="15"/>
      <c r="I22" s="12"/>
      <c r="J22" s="8" t="s">
        <v>435</v>
      </c>
      <c r="L22" s="13"/>
      <c r="P22" s="8" t="s">
        <v>436</v>
      </c>
      <c r="Q22" s="8" t="s">
        <v>437</v>
      </c>
      <c r="X22" s="22"/>
      <c r="Y22" s="22"/>
      <c r="AA22" s="28" t="s">
        <v>438</v>
      </c>
      <c r="AL22" s="43" t="s">
        <v>1163</v>
      </c>
    </row>
    <row r="23" spans="1:38" x14ac:dyDescent="0.3">
      <c r="A23" s="16"/>
      <c r="B23" s="16"/>
      <c r="C23" s="16"/>
      <c r="D23" s="76" t="s">
        <v>439</v>
      </c>
      <c r="E23" s="77" t="s">
        <v>440</v>
      </c>
      <c r="F23" s="15"/>
      <c r="G23" s="15"/>
      <c r="H23" s="15"/>
      <c r="I23" s="12"/>
      <c r="J23" s="8" t="s">
        <v>441</v>
      </c>
      <c r="P23" s="8" t="s">
        <v>442</v>
      </c>
      <c r="Q23" s="8" t="s">
        <v>443</v>
      </c>
      <c r="X23" s="22"/>
      <c r="Y23" s="22"/>
      <c r="AA23" s="28" t="s">
        <v>444</v>
      </c>
      <c r="AL23" s="43" t="s">
        <v>1164</v>
      </c>
    </row>
    <row r="24" spans="1:38" x14ac:dyDescent="0.3">
      <c r="A24" s="16"/>
      <c r="B24" s="16"/>
      <c r="C24" s="16"/>
      <c r="D24" s="76" t="s">
        <v>445</v>
      </c>
      <c r="E24" s="77" t="s">
        <v>446</v>
      </c>
      <c r="F24" s="15"/>
      <c r="G24" s="15"/>
      <c r="H24" s="15"/>
      <c r="I24" s="12"/>
      <c r="J24" s="8" t="s">
        <v>447</v>
      </c>
      <c r="P24" s="8" t="s">
        <v>448</v>
      </c>
      <c r="Q24" s="8" t="s">
        <v>449</v>
      </c>
      <c r="X24" s="22"/>
      <c r="Y24" s="22"/>
      <c r="AA24" s="28" t="s">
        <v>450</v>
      </c>
      <c r="AL24" s="43" t="s">
        <v>1165</v>
      </c>
    </row>
    <row r="25" spans="1:38" x14ac:dyDescent="0.3">
      <c r="A25" s="16"/>
      <c r="B25" s="16"/>
      <c r="C25" s="16"/>
      <c r="D25" s="76" t="s">
        <v>451</v>
      </c>
      <c r="E25" s="77" t="s">
        <v>452</v>
      </c>
      <c r="F25" s="15"/>
      <c r="G25" s="15"/>
      <c r="H25" s="15"/>
      <c r="I25" s="12"/>
      <c r="J25" s="8" t="s">
        <v>453</v>
      </c>
      <c r="P25" s="8" t="s">
        <v>455</v>
      </c>
      <c r="Q25" s="8" t="s">
        <v>456</v>
      </c>
      <c r="X25" s="22"/>
      <c r="Y25" s="22"/>
      <c r="AA25" s="28" t="s">
        <v>457</v>
      </c>
      <c r="AL25" s="43" t="s">
        <v>1166</v>
      </c>
    </row>
    <row r="26" spans="1:38" x14ac:dyDescent="0.3">
      <c r="A26" s="16"/>
      <c r="B26" s="16"/>
      <c r="C26" s="16"/>
      <c r="D26" s="76" t="s">
        <v>458</v>
      </c>
      <c r="E26" s="77" t="s">
        <v>459</v>
      </c>
      <c r="F26" s="15"/>
      <c r="G26" s="15"/>
      <c r="H26" s="15"/>
      <c r="I26" s="12"/>
      <c r="J26" s="8" t="s">
        <v>460</v>
      </c>
      <c r="P26" s="8" t="s">
        <v>462</v>
      </c>
      <c r="Q26" s="8" t="s">
        <v>463</v>
      </c>
      <c r="X26" s="22"/>
      <c r="Y26" s="22"/>
      <c r="AA26" s="28" t="s">
        <v>464</v>
      </c>
      <c r="AL26" s="43" t="s">
        <v>1167</v>
      </c>
    </row>
    <row r="27" spans="1:38" x14ac:dyDescent="0.3">
      <c r="A27" s="16"/>
      <c r="B27" s="16"/>
      <c r="C27" s="16"/>
      <c r="D27" s="76" t="s">
        <v>465</v>
      </c>
      <c r="E27" s="77" t="s">
        <v>466</v>
      </c>
      <c r="F27" s="15"/>
      <c r="G27" s="15"/>
      <c r="H27" s="15"/>
      <c r="I27" s="12"/>
      <c r="J27" s="8" t="s">
        <v>467</v>
      </c>
      <c r="P27" s="8" t="s">
        <v>469</v>
      </c>
      <c r="Q27" s="8" t="s">
        <v>470</v>
      </c>
      <c r="X27" s="22"/>
      <c r="Y27" s="22"/>
      <c r="AA27" s="28" t="s">
        <v>471</v>
      </c>
      <c r="AL27" s="43" t="s">
        <v>1168</v>
      </c>
    </row>
    <row r="28" spans="1:38" x14ac:dyDescent="0.3">
      <c r="A28" s="16"/>
      <c r="B28" s="16"/>
      <c r="C28" s="16"/>
      <c r="D28" s="76" t="s">
        <v>472</v>
      </c>
      <c r="E28" s="77" t="s">
        <v>473</v>
      </c>
      <c r="F28" s="15"/>
      <c r="G28" s="15"/>
      <c r="H28" s="15"/>
      <c r="I28" s="12"/>
      <c r="J28" s="8" t="s">
        <v>474</v>
      </c>
      <c r="P28" s="8" t="s">
        <v>476</v>
      </c>
      <c r="Q28" s="8" t="s">
        <v>477</v>
      </c>
      <c r="X28" s="22"/>
      <c r="Y28" s="22"/>
      <c r="AA28" s="28" t="s">
        <v>478</v>
      </c>
      <c r="AL28" s="43" t="s">
        <v>1169</v>
      </c>
    </row>
    <row r="29" spans="1:38" x14ac:dyDescent="0.3">
      <c r="A29" s="16"/>
      <c r="B29" s="16"/>
      <c r="C29" s="16"/>
      <c r="D29" s="76" t="s">
        <v>479</v>
      </c>
      <c r="E29" s="77" t="s">
        <v>480</v>
      </c>
      <c r="F29" s="15"/>
      <c r="G29" s="15"/>
      <c r="H29" s="15"/>
      <c r="I29" s="12"/>
      <c r="J29" s="8" t="s">
        <v>481</v>
      </c>
      <c r="P29" s="8" t="s">
        <v>483</v>
      </c>
      <c r="Q29" s="8" t="s">
        <v>484</v>
      </c>
      <c r="X29" s="22"/>
      <c r="Y29" s="22"/>
      <c r="AA29" s="29" t="s">
        <v>485</v>
      </c>
      <c r="AL29" s="43" t="s">
        <v>1170</v>
      </c>
    </row>
    <row r="30" spans="1:38" x14ac:dyDescent="0.3">
      <c r="A30" s="16"/>
      <c r="B30" s="16"/>
      <c r="C30" s="16"/>
      <c r="D30" s="76" t="s">
        <v>486</v>
      </c>
      <c r="E30" s="77" t="s">
        <v>487</v>
      </c>
      <c r="F30" s="15"/>
      <c r="G30" s="15"/>
      <c r="H30" s="15"/>
      <c r="I30" s="12"/>
      <c r="J30" s="8" t="s">
        <v>488</v>
      </c>
      <c r="P30" s="8" t="s">
        <v>490</v>
      </c>
      <c r="Q30" s="8" t="s">
        <v>491</v>
      </c>
      <c r="X30" s="22"/>
      <c r="Y30" s="22"/>
      <c r="AA30" s="29" t="s">
        <v>492</v>
      </c>
      <c r="AL30" s="43" t="s">
        <v>1171</v>
      </c>
    </row>
    <row r="31" spans="1:38" x14ac:dyDescent="0.3">
      <c r="A31" s="16"/>
      <c r="B31" s="16"/>
      <c r="C31" s="16"/>
      <c r="D31" s="76" t="s">
        <v>493</v>
      </c>
      <c r="E31" s="77" t="s">
        <v>494</v>
      </c>
      <c r="F31" s="15"/>
      <c r="G31" s="15"/>
      <c r="H31" s="15"/>
      <c r="I31" s="12"/>
      <c r="J31" s="8" t="s">
        <v>495</v>
      </c>
      <c r="P31" s="8" t="s">
        <v>497</v>
      </c>
      <c r="Q31" s="8" t="s">
        <v>498</v>
      </c>
      <c r="X31" s="22"/>
      <c r="Y31" s="22"/>
      <c r="AA31" s="29" t="s">
        <v>499</v>
      </c>
      <c r="AL31" s="43" t="s">
        <v>1172</v>
      </c>
    </row>
    <row r="32" spans="1:38" x14ac:dyDescent="0.3">
      <c r="A32" s="16"/>
      <c r="B32" s="16"/>
      <c r="C32" s="16"/>
      <c r="D32" s="76" t="s">
        <v>500</v>
      </c>
      <c r="E32" s="77" t="s">
        <v>501</v>
      </c>
      <c r="F32" s="15"/>
      <c r="G32" s="15"/>
      <c r="H32" s="15"/>
      <c r="I32" s="12"/>
      <c r="J32" s="8" t="s">
        <v>502</v>
      </c>
      <c r="P32" s="8" t="s">
        <v>504</v>
      </c>
      <c r="X32" s="22"/>
      <c r="Y32" s="22"/>
      <c r="AA32" s="29" t="s">
        <v>505</v>
      </c>
      <c r="AL32" s="43" t="s">
        <v>1173</v>
      </c>
    </row>
    <row r="33" spans="1:38" x14ac:dyDescent="0.3">
      <c r="A33" s="16"/>
      <c r="B33" s="16"/>
      <c r="C33" s="16"/>
      <c r="D33" s="76" t="s">
        <v>506</v>
      </c>
      <c r="E33" s="77" t="s">
        <v>507</v>
      </c>
      <c r="F33" s="15"/>
      <c r="G33" s="15"/>
      <c r="H33" s="15"/>
      <c r="I33" s="12"/>
      <c r="J33" s="8" t="s">
        <v>508</v>
      </c>
      <c r="P33" s="8" t="s">
        <v>510</v>
      </c>
      <c r="X33" s="22"/>
      <c r="Y33" s="22"/>
      <c r="AA33" s="30" t="s">
        <v>511</v>
      </c>
      <c r="AL33" s="43" t="s">
        <v>1174</v>
      </c>
    </row>
    <row r="34" spans="1:38" x14ac:dyDescent="0.3">
      <c r="A34" s="16"/>
      <c r="B34" s="16"/>
      <c r="C34" s="16"/>
      <c r="D34" s="76" t="s">
        <v>512</v>
      </c>
      <c r="E34" s="77" t="s">
        <v>290</v>
      </c>
      <c r="F34" s="15"/>
      <c r="G34" s="15"/>
      <c r="H34" s="15"/>
      <c r="I34" s="12"/>
      <c r="J34" s="8" t="s">
        <v>513</v>
      </c>
      <c r="N34" s="10"/>
      <c r="O34" s="11"/>
      <c r="P34" s="8" t="s">
        <v>515</v>
      </c>
      <c r="X34" s="22"/>
      <c r="Y34" s="22"/>
      <c r="AA34" s="30" t="s">
        <v>516</v>
      </c>
      <c r="AL34" s="43" t="s">
        <v>1175</v>
      </c>
    </row>
    <row r="35" spans="1:38" x14ac:dyDescent="0.3">
      <c r="A35" s="16"/>
      <c r="B35" s="16"/>
      <c r="C35" s="16"/>
      <c r="D35" s="76" t="s">
        <v>517</v>
      </c>
      <c r="E35" s="77" t="s">
        <v>518</v>
      </c>
      <c r="F35" s="15"/>
      <c r="G35" s="15"/>
      <c r="H35" s="15"/>
      <c r="I35" s="12"/>
      <c r="J35" s="8" t="s">
        <v>519</v>
      </c>
      <c r="P35" s="8" t="s">
        <v>521</v>
      </c>
      <c r="X35" s="22"/>
      <c r="Y35" s="22"/>
      <c r="AA35" s="30" t="s">
        <v>522</v>
      </c>
      <c r="AL35" s="43" t="s">
        <v>1176</v>
      </c>
    </row>
    <row r="36" spans="1:38" x14ac:dyDescent="0.3">
      <c r="A36" s="16"/>
      <c r="B36" s="16"/>
      <c r="C36" s="16"/>
      <c r="D36" s="76" t="s">
        <v>523</v>
      </c>
      <c r="E36" s="77" t="s">
        <v>524</v>
      </c>
      <c r="F36" s="15"/>
      <c r="G36" s="15"/>
      <c r="H36" s="15"/>
      <c r="I36" s="12"/>
      <c r="J36" s="8" t="s">
        <v>525</v>
      </c>
      <c r="P36" s="8" t="s">
        <v>527</v>
      </c>
      <c r="X36" s="22"/>
      <c r="Y36" s="22"/>
      <c r="AA36" s="30" t="s">
        <v>528</v>
      </c>
      <c r="AL36" s="43" t="s">
        <v>1177</v>
      </c>
    </row>
    <row r="37" spans="1:38" x14ac:dyDescent="0.3">
      <c r="A37" s="16"/>
      <c r="B37" s="16"/>
      <c r="C37" s="16"/>
      <c r="D37" s="76" t="s">
        <v>529</v>
      </c>
      <c r="E37" s="77" t="s">
        <v>530</v>
      </c>
      <c r="F37" s="15"/>
      <c r="G37" s="15"/>
      <c r="H37" s="15"/>
      <c r="I37" s="12"/>
      <c r="J37" s="8" t="s">
        <v>531</v>
      </c>
      <c r="P37" s="8" t="s">
        <v>533</v>
      </c>
      <c r="X37" s="22"/>
      <c r="Y37" s="22"/>
      <c r="AA37" s="31" t="s">
        <v>534</v>
      </c>
      <c r="AL37" s="43" t="s">
        <v>1178</v>
      </c>
    </row>
    <row r="38" spans="1:38" x14ac:dyDescent="0.3">
      <c r="A38" s="16"/>
      <c r="B38" s="16"/>
      <c r="C38" s="16"/>
      <c r="D38" s="76" t="s">
        <v>535</v>
      </c>
      <c r="E38" s="77" t="s">
        <v>536</v>
      </c>
      <c r="F38" s="15"/>
      <c r="G38" s="15"/>
      <c r="H38" s="15"/>
      <c r="I38" s="12"/>
      <c r="J38" s="8" t="s">
        <v>537</v>
      </c>
      <c r="P38" s="8" t="s">
        <v>539</v>
      </c>
      <c r="X38" s="22"/>
      <c r="Y38" s="22"/>
      <c r="AA38" s="31" t="s">
        <v>540</v>
      </c>
      <c r="AL38" s="43" t="s">
        <v>1179</v>
      </c>
    </row>
    <row r="39" spans="1:38" x14ac:dyDescent="0.3">
      <c r="A39" s="16"/>
      <c r="B39" s="16"/>
      <c r="C39" s="16"/>
      <c r="D39" s="76" t="s">
        <v>541</v>
      </c>
      <c r="E39" s="77" t="s">
        <v>542</v>
      </c>
      <c r="F39" s="15"/>
      <c r="G39" s="15"/>
      <c r="H39" s="15"/>
      <c r="I39" s="12"/>
      <c r="J39" s="8" t="s">
        <v>543</v>
      </c>
      <c r="P39" s="8" t="s">
        <v>545</v>
      </c>
      <c r="X39" s="22"/>
      <c r="Y39" s="22"/>
      <c r="AA39" s="31" t="s">
        <v>546</v>
      </c>
      <c r="AL39" s="43" t="s">
        <v>1180</v>
      </c>
    </row>
    <row r="40" spans="1:38" x14ac:dyDescent="0.3">
      <c r="A40" s="16"/>
      <c r="B40" s="16"/>
      <c r="C40" s="16"/>
      <c r="D40" s="76" t="s">
        <v>547</v>
      </c>
      <c r="E40" s="77" t="s">
        <v>524</v>
      </c>
      <c r="F40" s="15"/>
      <c r="G40" s="15"/>
      <c r="H40" s="15"/>
      <c r="I40" s="12"/>
      <c r="J40" s="8" t="s">
        <v>548</v>
      </c>
      <c r="P40" s="8" t="s">
        <v>550</v>
      </c>
      <c r="X40" s="22"/>
      <c r="Y40" s="22"/>
      <c r="AA40" s="23" t="s">
        <v>551</v>
      </c>
      <c r="AL40" s="43" t="s">
        <v>1181</v>
      </c>
    </row>
    <row r="41" spans="1:38" x14ac:dyDescent="0.3">
      <c r="A41" s="16"/>
      <c r="B41" s="16"/>
      <c r="C41" s="16"/>
      <c r="D41" s="76" t="s">
        <v>552</v>
      </c>
      <c r="E41" s="77" t="s">
        <v>553</v>
      </c>
      <c r="F41" s="15"/>
      <c r="G41" s="15"/>
      <c r="H41" s="15"/>
      <c r="I41" s="12"/>
      <c r="J41" s="8" t="s">
        <v>554</v>
      </c>
      <c r="L41" s="19" t="s">
        <v>454</v>
      </c>
      <c r="P41" s="8" t="s">
        <v>556</v>
      </c>
      <c r="X41" s="22"/>
      <c r="Y41" s="22"/>
      <c r="AA41" s="23" t="s">
        <v>431</v>
      </c>
      <c r="AL41" s="43" t="s">
        <v>1182</v>
      </c>
    </row>
    <row r="42" spans="1:38" x14ac:dyDescent="0.3">
      <c r="A42" s="16"/>
      <c r="B42" s="16"/>
      <c r="C42" s="16"/>
      <c r="D42" s="76" t="s">
        <v>557</v>
      </c>
      <c r="E42" s="77" t="s">
        <v>558</v>
      </c>
      <c r="F42" s="15"/>
      <c r="G42" s="15"/>
      <c r="H42" s="15"/>
      <c r="I42" s="12"/>
      <c r="J42" s="8" t="s">
        <v>559</v>
      </c>
      <c r="L42" s="19" t="s">
        <v>461</v>
      </c>
      <c r="P42" s="8" t="s">
        <v>561</v>
      </c>
      <c r="X42" s="22"/>
      <c r="Y42" s="22"/>
      <c r="AA42" s="23" t="s">
        <v>562</v>
      </c>
      <c r="AL42" s="43" t="s">
        <v>1183</v>
      </c>
    </row>
    <row r="43" spans="1:38" x14ac:dyDescent="0.3">
      <c r="A43" s="16"/>
      <c r="B43" s="16"/>
      <c r="C43" s="16"/>
      <c r="D43" s="76" t="s">
        <v>563</v>
      </c>
      <c r="E43" s="77" t="s">
        <v>564</v>
      </c>
      <c r="F43" s="15"/>
      <c r="G43" s="15"/>
      <c r="H43" s="15"/>
      <c r="I43" s="12"/>
      <c r="J43" s="8" t="s">
        <v>565</v>
      </c>
      <c r="L43" s="19" t="s">
        <v>468</v>
      </c>
      <c r="P43" s="8" t="s">
        <v>567</v>
      </c>
      <c r="X43" s="22"/>
      <c r="Y43" s="22"/>
      <c r="AA43" s="23" t="s">
        <v>568</v>
      </c>
      <c r="AL43" s="43" t="s">
        <v>1184</v>
      </c>
    </row>
    <row r="44" spans="1:38" x14ac:dyDescent="0.3">
      <c r="A44" s="16"/>
      <c r="B44" s="16"/>
      <c r="C44" s="16"/>
      <c r="D44" s="76" t="s">
        <v>569</v>
      </c>
      <c r="E44" s="77" t="s">
        <v>570</v>
      </c>
      <c r="F44" s="15"/>
      <c r="G44" s="15"/>
      <c r="H44" s="15"/>
      <c r="I44" s="12"/>
      <c r="J44" s="8" t="s">
        <v>571</v>
      </c>
      <c r="L44" s="19" t="s">
        <v>475</v>
      </c>
      <c r="P44" s="8" t="s">
        <v>573</v>
      </c>
      <c r="X44" s="22"/>
      <c r="Y44" s="22"/>
      <c r="AA44" s="23" t="s">
        <v>574</v>
      </c>
      <c r="AL44" s="43" t="s">
        <v>1185</v>
      </c>
    </row>
    <row r="45" spans="1:38" x14ac:dyDescent="0.3">
      <c r="A45" s="16"/>
      <c r="B45" s="16"/>
      <c r="C45" s="16"/>
      <c r="D45" s="76" t="s">
        <v>575</v>
      </c>
      <c r="E45" s="77" t="s">
        <v>576</v>
      </c>
      <c r="F45" s="15"/>
      <c r="G45" s="15"/>
      <c r="H45" s="15"/>
      <c r="I45" s="12"/>
      <c r="J45" s="8" t="s">
        <v>577</v>
      </c>
      <c r="L45" s="19" t="s">
        <v>482</v>
      </c>
      <c r="P45" s="8" t="s">
        <v>579</v>
      </c>
      <c r="X45" s="22"/>
      <c r="Y45" s="22"/>
      <c r="AA45" s="23" t="s">
        <v>580</v>
      </c>
      <c r="AL45" s="43" t="s">
        <v>1186</v>
      </c>
    </row>
    <row r="46" spans="1:38" x14ac:dyDescent="0.3">
      <c r="A46" s="16"/>
      <c r="B46" s="16"/>
      <c r="C46" s="16"/>
      <c r="D46" s="76" t="s">
        <v>581</v>
      </c>
      <c r="E46" s="77" t="s">
        <v>582</v>
      </c>
      <c r="F46" s="15"/>
      <c r="G46" s="15"/>
      <c r="H46" s="15"/>
      <c r="I46" s="12"/>
      <c r="J46" s="8" t="s">
        <v>583</v>
      </c>
      <c r="L46" s="19" t="s">
        <v>489</v>
      </c>
      <c r="P46" s="8" t="s">
        <v>585</v>
      </c>
      <c r="X46" s="22"/>
      <c r="Y46" s="22"/>
      <c r="AA46" s="23" t="s">
        <v>586</v>
      </c>
      <c r="AL46" s="43" t="s">
        <v>1187</v>
      </c>
    </row>
    <row r="47" spans="1:38" x14ac:dyDescent="0.3">
      <c r="A47" s="16"/>
      <c r="B47" s="16"/>
      <c r="C47" s="16"/>
      <c r="D47" s="76" t="s">
        <v>587</v>
      </c>
      <c r="E47" s="77" t="s">
        <v>558</v>
      </c>
      <c r="F47" s="15"/>
      <c r="G47" s="15"/>
      <c r="H47" s="15"/>
      <c r="I47" s="12"/>
      <c r="J47" s="8" t="s">
        <v>588</v>
      </c>
      <c r="L47" s="19" t="s">
        <v>496</v>
      </c>
      <c r="P47" s="8" t="s">
        <v>590</v>
      </c>
      <c r="X47" s="22"/>
      <c r="Y47" s="22"/>
      <c r="AA47" s="23" t="s">
        <v>591</v>
      </c>
      <c r="AL47" s="43" t="s">
        <v>1188</v>
      </c>
    </row>
    <row r="48" spans="1:38" x14ac:dyDescent="0.3">
      <c r="A48" s="16"/>
      <c r="B48" s="16"/>
      <c r="C48" s="16"/>
      <c r="D48" s="76" t="s">
        <v>592</v>
      </c>
      <c r="E48" s="77" t="s">
        <v>593</v>
      </c>
      <c r="F48" s="15"/>
      <c r="G48" s="15"/>
      <c r="H48" s="15"/>
      <c r="I48" s="12"/>
      <c r="J48" s="8" t="s">
        <v>594</v>
      </c>
      <c r="L48" s="19" t="s">
        <v>503</v>
      </c>
      <c r="P48" s="8" t="s">
        <v>596</v>
      </c>
      <c r="X48" s="22"/>
      <c r="Y48" s="22"/>
      <c r="AA48" s="23" t="s">
        <v>586</v>
      </c>
      <c r="AL48" s="43" t="s">
        <v>1189</v>
      </c>
    </row>
    <row r="49" spans="1:38" x14ac:dyDescent="0.3">
      <c r="A49" s="16"/>
      <c r="B49" s="16"/>
      <c r="C49" s="16"/>
      <c r="D49" s="76" t="s">
        <v>597</v>
      </c>
      <c r="E49" s="77" t="s">
        <v>598</v>
      </c>
      <c r="F49" s="15"/>
      <c r="G49" s="15"/>
      <c r="H49" s="15"/>
      <c r="I49" s="12"/>
      <c r="J49" s="8" t="s">
        <v>599</v>
      </c>
      <c r="L49" s="19" t="s">
        <v>509</v>
      </c>
      <c r="P49" s="8" t="s">
        <v>600</v>
      </c>
      <c r="X49" s="22"/>
      <c r="Y49" s="22"/>
      <c r="AA49" s="23" t="s">
        <v>586</v>
      </c>
      <c r="AL49" s="43" t="s">
        <v>1190</v>
      </c>
    </row>
    <row r="50" spans="1:38" x14ac:dyDescent="0.3">
      <c r="A50" s="16"/>
      <c r="B50" s="16"/>
      <c r="C50" s="16"/>
      <c r="D50" s="76" t="s">
        <v>601</v>
      </c>
      <c r="E50" s="77" t="s">
        <v>558</v>
      </c>
      <c r="F50" s="15"/>
      <c r="G50" s="15"/>
      <c r="H50" s="15"/>
      <c r="I50" s="12"/>
      <c r="J50" s="8" t="s">
        <v>602</v>
      </c>
      <c r="L50" s="19" t="s">
        <v>514</v>
      </c>
      <c r="P50" s="8" t="s">
        <v>603</v>
      </c>
      <c r="X50" s="22"/>
      <c r="Y50" s="22"/>
      <c r="AA50" s="23" t="s">
        <v>54</v>
      </c>
      <c r="AL50" s="43" t="s">
        <v>1191</v>
      </c>
    </row>
    <row r="51" spans="1:38" x14ac:dyDescent="0.3">
      <c r="A51" s="16"/>
      <c r="B51" s="16"/>
      <c r="C51" s="16"/>
      <c r="D51" s="76" t="s">
        <v>604</v>
      </c>
      <c r="E51" s="77" t="s">
        <v>605</v>
      </c>
      <c r="F51" s="15"/>
      <c r="G51" s="15"/>
      <c r="H51" s="15"/>
      <c r="I51" s="12"/>
      <c r="J51" s="8" t="s">
        <v>606</v>
      </c>
      <c r="L51" s="19" t="s">
        <v>520</v>
      </c>
      <c r="P51" s="8" t="s">
        <v>607</v>
      </c>
      <c r="X51" s="22"/>
      <c r="Y51" s="22"/>
      <c r="AA51" s="31" t="s">
        <v>608</v>
      </c>
      <c r="AL51" s="43" t="s">
        <v>1192</v>
      </c>
    </row>
    <row r="52" spans="1:38" x14ac:dyDescent="0.3">
      <c r="A52" s="16"/>
      <c r="B52" s="16"/>
      <c r="C52" s="16"/>
      <c r="D52" s="76" t="s">
        <v>609</v>
      </c>
      <c r="E52" s="77" t="s">
        <v>610</v>
      </c>
      <c r="F52" s="15"/>
      <c r="G52" s="15"/>
      <c r="H52" s="15"/>
      <c r="I52" s="12"/>
      <c r="J52" s="8" t="s">
        <v>611</v>
      </c>
      <c r="L52" s="19" t="s">
        <v>526</v>
      </c>
      <c r="P52" s="8" t="s">
        <v>612</v>
      </c>
      <c r="X52" s="22"/>
      <c r="Y52" s="22"/>
      <c r="AA52" s="31" t="s">
        <v>613</v>
      </c>
      <c r="AL52" s="43" t="s">
        <v>1193</v>
      </c>
    </row>
    <row r="53" spans="1:38" x14ac:dyDescent="0.3">
      <c r="A53" s="16"/>
      <c r="B53" s="16"/>
      <c r="C53" s="16"/>
      <c r="D53" s="76" t="s">
        <v>614</v>
      </c>
      <c r="E53" s="77" t="s">
        <v>321</v>
      </c>
      <c r="F53" s="15"/>
      <c r="G53" s="15"/>
      <c r="H53" s="15"/>
      <c r="I53" s="12"/>
      <c r="J53" s="8" t="s">
        <v>615</v>
      </c>
      <c r="L53" s="19" t="s">
        <v>532</v>
      </c>
      <c r="P53" s="8" t="s">
        <v>616</v>
      </c>
      <c r="X53" s="22"/>
      <c r="Y53" s="22"/>
      <c r="AA53" s="31" t="s">
        <v>617</v>
      </c>
      <c r="AL53" s="43" t="s">
        <v>1194</v>
      </c>
    </row>
    <row r="54" spans="1:38" x14ac:dyDescent="0.3">
      <c r="A54" s="16"/>
      <c r="B54" s="16"/>
      <c r="C54" s="16"/>
      <c r="D54" s="76" t="s">
        <v>618</v>
      </c>
      <c r="E54" s="77" t="s">
        <v>619</v>
      </c>
      <c r="F54" s="15"/>
      <c r="G54" s="15"/>
      <c r="H54" s="15"/>
      <c r="I54" s="12"/>
      <c r="J54" s="8" t="s">
        <v>620</v>
      </c>
      <c r="L54" s="19" t="s">
        <v>538</v>
      </c>
      <c r="P54" s="8" t="s">
        <v>621</v>
      </c>
      <c r="X54" s="22"/>
      <c r="Y54" s="22"/>
      <c r="AA54" s="32" t="s">
        <v>622</v>
      </c>
      <c r="AL54" s="43" t="s">
        <v>1195</v>
      </c>
    </row>
    <row r="55" spans="1:38" x14ac:dyDescent="0.3">
      <c r="A55" s="16"/>
      <c r="B55" s="16"/>
      <c r="C55" s="16"/>
      <c r="D55" s="76" t="s">
        <v>623</v>
      </c>
      <c r="E55" s="77" t="s">
        <v>624</v>
      </c>
      <c r="F55" s="15"/>
      <c r="G55" s="15"/>
      <c r="H55" s="15"/>
      <c r="I55" s="12"/>
      <c r="J55" s="8" t="s">
        <v>625</v>
      </c>
      <c r="L55" s="19" t="s">
        <v>544</v>
      </c>
      <c r="X55" s="22"/>
      <c r="Y55" s="22"/>
      <c r="AA55" s="32" t="s">
        <v>626</v>
      </c>
      <c r="AL55" s="43" t="s">
        <v>1196</v>
      </c>
    </row>
    <row r="56" spans="1:38" x14ac:dyDescent="0.3">
      <c r="A56" s="16"/>
      <c r="B56" s="16"/>
      <c r="C56" s="16"/>
      <c r="D56" s="76" t="s">
        <v>627</v>
      </c>
      <c r="E56" s="77" t="s">
        <v>582</v>
      </c>
      <c r="F56" s="15"/>
      <c r="G56" s="15"/>
      <c r="H56" s="15"/>
      <c r="I56" s="12"/>
      <c r="J56" s="8" t="s">
        <v>628</v>
      </c>
      <c r="L56" s="19" t="s">
        <v>549</v>
      </c>
      <c r="X56" s="22"/>
      <c r="Y56" s="22"/>
      <c r="AA56" s="22" t="s">
        <v>629</v>
      </c>
      <c r="AL56" s="43" t="s">
        <v>1197</v>
      </c>
    </row>
    <row r="57" spans="1:38" x14ac:dyDescent="0.3">
      <c r="A57" s="16"/>
      <c r="B57" s="16"/>
      <c r="C57" s="16"/>
      <c r="D57" s="76" t="s">
        <v>630</v>
      </c>
      <c r="E57" s="77" t="s">
        <v>631</v>
      </c>
      <c r="F57" s="15"/>
      <c r="G57" s="15"/>
      <c r="H57" s="15"/>
      <c r="I57" s="12"/>
      <c r="J57" s="8" t="s">
        <v>632</v>
      </c>
      <c r="L57" s="19" t="s">
        <v>555</v>
      </c>
      <c r="X57" s="22"/>
      <c r="Y57" s="22"/>
      <c r="AA57" s="22" t="s">
        <v>633</v>
      </c>
      <c r="AL57" s="43" t="s">
        <v>1198</v>
      </c>
    </row>
    <row r="58" spans="1:38" x14ac:dyDescent="0.3">
      <c r="A58" s="16"/>
      <c r="B58" s="16"/>
      <c r="C58" s="16"/>
      <c r="D58" s="76" t="s">
        <v>634</v>
      </c>
      <c r="E58" s="77" t="s">
        <v>610</v>
      </c>
      <c r="F58" s="15"/>
      <c r="G58" s="15"/>
      <c r="H58" s="15"/>
      <c r="I58" s="12"/>
      <c r="J58" s="8" t="s">
        <v>635</v>
      </c>
      <c r="L58" s="19" t="s">
        <v>560</v>
      </c>
      <c r="X58" s="22"/>
      <c r="Y58" s="22"/>
      <c r="AA58" s="22" t="s">
        <v>636</v>
      </c>
      <c r="AL58" s="43" t="s">
        <v>1199</v>
      </c>
    </row>
    <row r="59" spans="1:38" x14ac:dyDescent="0.3">
      <c r="A59" s="16"/>
      <c r="B59" s="16"/>
      <c r="C59" s="16"/>
      <c r="D59" s="76" t="s">
        <v>637</v>
      </c>
      <c r="E59" s="77" t="s">
        <v>638</v>
      </c>
      <c r="F59" s="15"/>
      <c r="G59" s="15"/>
      <c r="H59" s="15"/>
      <c r="I59" s="12"/>
      <c r="J59" s="8" t="s">
        <v>639</v>
      </c>
      <c r="L59" s="19" t="s">
        <v>566</v>
      </c>
      <c r="X59" s="22"/>
      <c r="Y59" s="22"/>
      <c r="AA59" s="29" t="s">
        <v>640</v>
      </c>
      <c r="AL59" s="43" t="s">
        <v>1200</v>
      </c>
    </row>
    <row r="60" spans="1:38" x14ac:dyDescent="0.3">
      <c r="A60" s="16"/>
      <c r="B60" s="16"/>
      <c r="C60" s="16"/>
      <c r="D60" s="76" t="s">
        <v>641</v>
      </c>
      <c r="E60" s="77" t="s">
        <v>642</v>
      </c>
      <c r="F60" s="15"/>
      <c r="G60" s="15"/>
      <c r="H60" s="15"/>
      <c r="I60" s="12"/>
      <c r="J60" s="8" t="s">
        <v>643</v>
      </c>
      <c r="L60" s="19" t="s">
        <v>572</v>
      </c>
      <c r="X60" s="22"/>
      <c r="Y60" s="22"/>
      <c r="AA60" s="29" t="s">
        <v>644</v>
      </c>
      <c r="AL60" s="43" t="s">
        <v>1201</v>
      </c>
    </row>
    <row r="61" spans="1:38" x14ac:dyDescent="0.3">
      <c r="A61" s="16"/>
      <c r="B61" s="16"/>
      <c r="C61" s="16"/>
      <c r="D61" s="76" t="s">
        <v>645</v>
      </c>
      <c r="E61" s="77" t="s">
        <v>646</v>
      </c>
      <c r="F61" s="15"/>
      <c r="G61" s="15"/>
      <c r="H61" s="15"/>
      <c r="I61" s="12"/>
      <c r="J61" s="8" t="s">
        <v>647</v>
      </c>
      <c r="L61" s="19" t="s">
        <v>578</v>
      </c>
      <c r="X61" s="22"/>
      <c r="Y61" s="22"/>
      <c r="AA61" s="29" t="s">
        <v>648</v>
      </c>
      <c r="AL61" s="43" t="s">
        <v>1202</v>
      </c>
    </row>
    <row r="62" spans="1:38" x14ac:dyDescent="0.3">
      <c r="A62" s="16"/>
      <c r="B62" s="16"/>
      <c r="C62" s="16"/>
      <c r="D62" s="76" t="s">
        <v>649</v>
      </c>
      <c r="E62" s="77" t="s">
        <v>650</v>
      </c>
      <c r="F62" s="15"/>
      <c r="G62" s="15"/>
      <c r="H62" s="15"/>
      <c r="I62" s="12"/>
      <c r="J62" s="8" t="s">
        <v>651</v>
      </c>
      <c r="L62" s="19" t="s">
        <v>584</v>
      </c>
      <c r="X62" s="22"/>
      <c r="Y62" s="22"/>
      <c r="AA62" s="29" t="s">
        <v>652</v>
      </c>
      <c r="AL62" s="43" t="s">
        <v>1203</v>
      </c>
    </row>
    <row r="63" spans="1:38" x14ac:dyDescent="0.3">
      <c r="A63" s="16"/>
      <c r="B63" s="16"/>
      <c r="C63" s="16"/>
      <c r="D63" s="76" t="s">
        <v>653</v>
      </c>
      <c r="E63" s="77" t="s">
        <v>564</v>
      </c>
      <c r="F63" s="15"/>
      <c r="G63" s="15"/>
      <c r="H63" s="15"/>
      <c r="I63" s="12"/>
      <c r="J63" s="8" t="s">
        <v>654</v>
      </c>
      <c r="L63" s="19" t="s">
        <v>589</v>
      </c>
      <c r="X63" s="22"/>
      <c r="Y63" s="22"/>
      <c r="AA63" s="33" t="s">
        <v>655</v>
      </c>
      <c r="AL63" s="43" t="s">
        <v>1204</v>
      </c>
    </row>
    <row r="64" spans="1:38" x14ac:dyDescent="0.3">
      <c r="A64" s="16"/>
      <c r="B64" s="16"/>
      <c r="C64" s="16"/>
      <c r="D64" s="76" t="s">
        <v>656</v>
      </c>
      <c r="E64" s="77" t="s">
        <v>657</v>
      </c>
      <c r="F64" s="15"/>
      <c r="G64" s="15"/>
      <c r="H64" s="15"/>
      <c r="I64" s="12"/>
      <c r="J64" s="8" t="s">
        <v>658</v>
      </c>
      <c r="L64" s="19" t="s">
        <v>595</v>
      </c>
      <c r="X64" s="22"/>
      <c r="Y64" s="22"/>
      <c r="AA64" s="33" t="s">
        <v>659</v>
      </c>
      <c r="AL64" s="43" t="s">
        <v>1205</v>
      </c>
    </row>
    <row r="65" spans="1:38" x14ac:dyDescent="0.3">
      <c r="A65" s="16"/>
      <c r="B65" s="16"/>
      <c r="C65" s="16"/>
      <c r="D65" s="76" t="s">
        <v>660</v>
      </c>
      <c r="E65" s="77" t="s">
        <v>661</v>
      </c>
      <c r="F65" s="15"/>
      <c r="G65" s="15"/>
      <c r="H65" s="15"/>
      <c r="I65" s="12"/>
      <c r="J65" s="8" t="s">
        <v>662</v>
      </c>
      <c r="X65" s="22"/>
      <c r="Y65" s="22"/>
      <c r="AA65" s="33" t="s">
        <v>663</v>
      </c>
      <c r="AL65" s="43" t="s">
        <v>1206</v>
      </c>
    </row>
    <row r="66" spans="1:38" x14ac:dyDescent="0.3">
      <c r="A66" s="16"/>
      <c r="B66" s="16"/>
      <c r="C66" s="16"/>
      <c r="D66" s="76" t="s">
        <v>664</v>
      </c>
      <c r="E66" s="77" t="s">
        <v>417</v>
      </c>
      <c r="F66" s="15"/>
      <c r="G66" s="15"/>
      <c r="H66" s="15"/>
      <c r="I66" s="12"/>
      <c r="J66" s="8" t="s">
        <v>665</v>
      </c>
      <c r="X66" s="22"/>
      <c r="Y66" s="22"/>
      <c r="AA66" s="33" t="s">
        <v>666</v>
      </c>
      <c r="AL66" s="43" t="s">
        <v>1207</v>
      </c>
    </row>
    <row r="67" spans="1:38" x14ac:dyDescent="0.3">
      <c r="A67" s="16"/>
      <c r="B67" s="16"/>
      <c r="C67" s="16"/>
      <c r="D67" s="76" t="s">
        <v>667</v>
      </c>
      <c r="E67" s="77" t="s">
        <v>668</v>
      </c>
      <c r="F67" s="15"/>
      <c r="G67" s="15"/>
      <c r="H67" s="15"/>
      <c r="I67" s="12"/>
      <c r="J67" s="8" t="s">
        <v>669</v>
      </c>
      <c r="X67" s="22"/>
      <c r="Y67" s="22"/>
      <c r="AA67" s="29" t="s">
        <v>670</v>
      </c>
      <c r="AL67" s="43" t="s">
        <v>1208</v>
      </c>
    </row>
    <row r="68" spans="1:38" x14ac:dyDescent="0.3">
      <c r="A68" s="16"/>
      <c r="B68" s="16"/>
      <c r="C68" s="16"/>
      <c r="D68" s="76" t="s">
        <v>671</v>
      </c>
      <c r="E68" s="77" t="s">
        <v>672</v>
      </c>
      <c r="F68" s="15"/>
      <c r="G68" s="15"/>
      <c r="H68" s="15"/>
      <c r="I68" s="12"/>
      <c r="J68" s="8" t="s">
        <v>673</v>
      </c>
      <c r="X68" s="22"/>
      <c r="Y68" s="22"/>
      <c r="AA68" s="29" t="s">
        <v>674</v>
      </c>
      <c r="AL68" s="43" t="s">
        <v>1209</v>
      </c>
    </row>
    <row r="69" spans="1:38" x14ac:dyDescent="0.3">
      <c r="A69" s="16"/>
      <c r="B69" s="16"/>
      <c r="C69" s="16"/>
      <c r="D69" s="76" t="s">
        <v>675</v>
      </c>
      <c r="E69" s="77" t="s">
        <v>355</v>
      </c>
      <c r="F69" s="15"/>
      <c r="G69" s="15"/>
      <c r="H69" s="15"/>
      <c r="I69" s="12"/>
      <c r="J69" s="8" t="s">
        <v>676</v>
      </c>
      <c r="X69" s="22"/>
      <c r="Y69" s="22"/>
      <c r="AA69" s="29" t="s">
        <v>677</v>
      </c>
      <c r="AL69" s="43" t="s">
        <v>1210</v>
      </c>
    </row>
    <row r="70" spans="1:38" x14ac:dyDescent="0.3">
      <c r="A70" s="16"/>
      <c r="B70" s="16"/>
      <c r="C70" s="16"/>
      <c r="D70" s="76" t="s">
        <v>678</v>
      </c>
      <c r="E70" s="77" t="s">
        <v>250</v>
      </c>
      <c r="F70" s="15"/>
      <c r="G70" s="15"/>
      <c r="H70" s="15"/>
      <c r="I70" s="12"/>
      <c r="J70" s="8" t="s">
        <v>679</v>
      </c>
      <c r="X70" s="22"/>
      <c r="Y70" s="22"/>
      <c r="AA70" s="29" t="s">
        <v>680</v>
      </c>
      <c r="AL70" s="43" t="s">
        <v>1211</v>
      </c>
    </row>
    <row r="71" spans="1:38" x14ac:dyDescent="0.3">
      <c r="A71" s="16"/>
      <c r="B71" s="16"/>
      <c r="C71" s="16"/>
      <c r="D71" s="76" t="s">
        <v>681</v>
      </c>
      <c r="E71" s="77" t="s">
        <v>682</v>
      </c>
      <c r="F71" s="15"/>
      <c r="G71" s="15"/>
      <c r="H71" s="15"/>
      <c r="I71" s="12"/>
      <c r="J71" s="8" t="s">
        <v>683</v>
      </c>
      <c r="X71" s="22"/>
      <c r="Y71" s="22"/>
      <c r="AA71" s="33" t="s">
        <v>684</v>
      </c>
      <c r="AL71" s="43" t="s">
        <v>1212</v>
      </c>
    </row>
    <row r="72" spans="1:38" x14ac:dyDescent="0.3">
      <c r="A72" s="16"/>
      <c r="B72" s="16"/>
      <c r="C72" s="16"/>
      <c r="D72" s="76" t="s">
        <v>685</v>
      </c>
      <c r="E72" s="77" t="s">
        <v>507</v>
      </c>
      <c r="F72" s="15"/>
      <c r="G72" s="15"/>
      <c r="H72" s="15"/>
      <c r="I72" s="12"/>
      <c r="J72" s="8" t="s">
        <v>686</v>
      </c>
      <c r="X72" s="22"/>
      <c r="Y72" s="22"/>
      <c r="AA72" s="33" t="s">
        <v>687</v>
      </c>
      <c r="AL72" s="43" t="s">
        <v>1213</v>
      </c>
    </row>
    <row r="73" spans="1:38" x14ac:dyDescent="0.3">
      <c r="A73" s="16"/>
      <c r="B73" s="16"/>
      <c r="C73" s="16"/>
      <c r="D73" s="76" t="s">
        <v>688</v>
      </c>
      <c r="E73" s="77" t="s">
        <v>689</v>
      </c>
      <c r="F73" s="15"/>
      <c r="G73" s="15"/>
      <c r="H73" s="15"/>
      <c r="I73" s="12"/>
      <c r="J73" s="8" t="s">
        <v>690</v>
      </c>
      <c r="X73" s="22"/>
      <c r="Y73" s="22"/>
      <c r="AA73" s="33" t="s">
        <v>691</v>
      </c>
      <c r="AL73" s="43" t="s">
        <v>1214</v>
      </c>
    </row>
    <row r="74" spans="1:38" x14ac:dyDescent="0.3">
      <c r="A74" s="16"/>
      <c r="B74" s="16"/>
      <c r="C74" s="16"/>
      <c r="D74" s="76" t="s">
        <v>692</v>
      </c>
      <c r="E74" s="77" t="s">
        <v>619</v>
      </c>
      <c r="F74" s="15"/>
      <c r="G74" s="15"/>
      <c r="H74" s="15"/>
      <c r="I74" s="12"/>
      <c r="J74" s="8" t="s">
        <v>693</v>
      </c>
      <c r="X74" s="22"/>
      <c r="Y74" s="22"/>
      <c r="AA74" s="33" t="s">
        <v>694</v>
      </c>
      <c r="AL74" s="43" t="s">
        <v>1215</v>
      </c>
    </row>
    <row r="75" spans="1:38" x14ac:dyDescent="0.3">
      <c r="A75" s="16"/>
      <c r="B75" s="16"/>
      <c r="C75" s="16"/>
      <c r="D75" s="76" t="s">
        <v>695</v>
      </c>
      <c r="E75" s="77" t="s">
        <v>696</v>
      </c>
      <c r="F75" s="15"/>
      <c r="G75" s="15"/>
      <c r="H75" s="15"/>
      <c r="I75" s="12"/>
      <c r="J75" s="8" t="s">
        <v>697</v>
      </c>
      <c r="X75" s="22"/>
      <c r="Y75" s="22"/>
      <c r="AA75" s="34" t="s">
        <v>698</v>
      </c>
      <c r="AL75" s="43" t="s">
        <v>1216</v>
      </c>
    </row>
    <row r="76" spans="1:38" x14ac:dyDescent="0.3">
      <c r="A76" s="16"/>
      <c r="B76" s="16"/>
      <c r="C76" s="16"/>
      <c r="D76" s="76" t="s">
        <v>699</v>
      </c>
      <c r="E76" s="77" t="s">
        <v>417</v>
      </c>
      <c r="F76" s="15"/>
      <c r="G76" s="15"/>
      <c r="H76" s="15"/>
      <c r="I76" s="12"/>
      <c r="J76" s="8" t="s">
        <v>700</v>
      </c>
      <c r="X76" s="22"/>
      <c r="Y76" s="22"/>
      <c r="AA76" s="34" t="s">
        <v>701</v>
      </c>
      <c r="AL76" s="43" t="s">
        <v>1217</v>
      </c>
    </row>
    <row r="77" spans="1:38" x14ac:dyDescent="0.3">
      <c r="A77" s="16"/>
      <c r="B77" s="16"/>
      <c r="C77" s="16"/>
      <c r="D77" s="76" t="s">
        <v>702</v>
      </c>
      <c r="E77" s="77" t="s">
        <v>696</v>
      </c>
      <c r="F77" s="15"/>
      <c r="G77" s="15"/>
      <c r="H77" s="15"/>
      <c r="I77" s="12"/>
      <c r="J77" s="8" t="s">
        <v>703</v>
      </c>
      <c r="X77" s="22"/>
      <c r="Y77" s="22"/>
      <c r="AA77" s="34" t="s">
        <v>704</v>
      </c>
      <c r="AL77" s="43" t="s">
        <v>1218</v>
      </c>
    </row>
    <row r="78" spans="1:38" x14ac:dyDescent="0.3">
      <c r="A78" s="16"/>
      <c r="B78" s="16"/>
      <c r="C78" s="16"/>
      <c r="D78" s="76" t="s">
        <v>705</v>
      </c>
      <c r="E78" s="77" t="s">
        <v>417</v>
      </c>
      <c r="F78" s="15"/>
      <c r="G78" s="15"/>
      <c r="H78" s="15"/>
      <c r="I78" s="12"/>
      <c r="J78" s="8" t="s">
        <v>252</v>
      </c>
      <c r="X78" s="22"/>
      <c r="Y78" s="22"/>
      <c r="AA78" s="34" t="s">
        <v>706</v>
      </c>
      <c r="AL78" s="43" t="s">
        <v>1219</v>
      </c>
    </row>
    <row r="79" spans="1:38" x14ac:dyDescent="0.3">
      <c r="A79" s="16"/>
      <c r="B79" s="16"/>
      <c r="C79" s="16"/>
      <c r="D79" s="76" t="s">
        <v>707</v>
      </c>
      <c r="E79" s="77" t="s">
        <v>696</v>
      </c>
      <c r="F79" s="15"/>
      <c r="G79" s="15"/>
      <c r="H79" s="15"/>
      <c r="I79" s="12"/>
      <c r="J79" s="8" t="s">
        <v>708</v>
      </c>
      <c r="X79" s="22"/>
      <c r="Y79" s="22"/>
      <c r="AA79" s="35" t="s">
        <v>709</v>
      </c>
      <c r="AL79" s="43" t="s">
        <v>1220</v>
      </c>
    </row>
    <row r="80" spans="1:38" x14ac:dyDescent="0.3">
      <c r="A80" s="16"/>
      <c r="B80" s="16"/>
      <c r="C80" s="16"/>
      <c r="D80" s="76" t="s">
        <v>710</v>
      </c>
      <c r="E80" s="77" t="s">
        <v>711</v>
      </c>
      <c r="F80" s="15"/>
      <c r="G80" s="15"/>
      <c r="H80" s="15"/>
      <c r="I80" s="12"/>
      <c r="J80" s="8" t="s">
        <v>712</v>
      </c>
      <c r="X80" s="22"/>
      <c r="Y80" s="22"/>
      <c r="AA80" s="35" t="s">
        <v>713</v>
      </c>
      <c r="AL80" s="43" t="s">
        <v>1221</v>
      </c>
    </row>
    <row r="81" spans="1:38" x14ac:dyDescent="0.3">
      <c r="A81" s="16"/>
      <c r="B81" s="16"/>
      <c r="C81" s="16"/>
      <c r="D81" s="76" t="s">
        <v>714</v>
      </c>
      <c r="E81" s="77" t="s">
        <v>715</v>
      </c>
      <c r="F81" s="15"/>
      <c r="G81" s="15"/>
      <c r="H81" s="15"/>
      <c r="I81" s="12"/>
      <c r="J81" s="8" t="s">
        <v>716</v>
      </c>
      <c r="X81" s="22"/>
      <c r="Y81" s="22"/>
      <c r="AA81" s="35" t="s">
        <v>717</v>
      </c>
      <c r="AL81" s="43" t="s">
        <v>1222</v>
      </c>
    </row>
    <row r="82" spans="1:38" x14ac:dyDescent="0.3">
      <c r="A82" s="16"/>
      <c r="B82" s="16"/>
      <c r="C82" s="16"/>
      <c r="D82" s="76" t="s">
        <v>718</v>
      </c>
      <c r="E82" s="77" t="s">
        <v>719</v>
      </c>
      <c r="F82" s="15"/>
      <c r="G82" s="15"/>
      <c r="H82" s="15"/>
      <c r="I82" s="12"/>
      <c r="J82" s="8" t="s">
        <v>720</v>
      </c>
      <c r="X82" s="22"/>
      <c r="Y82" s="22"/>
      <c r="AA82" s="35" t="s">
        <v>721</v>
      </c>
      <c r="AL82" s="43" t="s">
        <v>1223</v>
      </c>
    </row>
    <row r="83" spans="1:38" x14ac:dyDescent="0.3">
      <c r="A83" s="16"/>
      <c r="B83" s="16"/>
      <c r="C83" s="16"/>
      <c r="D83" s="76" t="s">
        <v>722</v>
      </c>
      <c r="E83" s="77" t="s">
        <v>723</v>
      </c>
      <c r="F83" s="15"/>
      <c r="G83" s="15"/>
      <c r="H83" s="15"/>
      <c r="I83" s="12"/>
      <c r="J83" s="8" t="s">
        <v>724</v>
      </c>
      <c r="X83" s="22"/>
      <c r="Y83" s="22"/>
      <c r="AA83" s="35" t="s">
        <v>725</v>
      </c>
      <c r="AL83" s="43" t="s">
        <v>1224</v>
      </c>
    </row>
    <row r="84" spans="1:38" x14ac:dyDescent="0.3">
      <c r="A84" s="16"/>
      <c r="B84" s="16"/>
      <c r="C84" s="16"/>
      <c r="D84" s="76" t="s">
        <v>726</v>
      </c>
      <c r="E84" s="77" t="s">
        <v>727</v>
      </c>
      <c r="F84" s="15"/>
      <c r="G84" s="15"/>
      <c r="H84" s="15"/>
      <c r="I84" s="12"/>
      <c r="J84" s="8" t="s">
        <v>728</v>
      </c>
      <c r="X84" s="22"/>
      <c r="Y84" s="22"/>
      <c r="AA84" s="35" t="s">
        <v>729</v>
      </c>
      <c r="AL84" s="43" t="s">
        <v>1225</v>
      </c>
    </row>
    <row r="85" spans="1:38" x14ac:dyDescent="0.3">
      <c r="A85" s="16"/>
      <c r="B85" s="16"/>
      <c r="C85" s="16"/>
      <c r="D85" s="76" t="s">
        <v>730</v>
      </c>
      <c r="E85" s="77" t="s">
        <v>196</v>
      </c>
      <c r="F85" s="15"/>
      <c r="G85" s="15"/>
      <c r="H85" s="15"/>
      <c r="I85" s="12"/>
      <c r="J85" s="8" t="s">
        <v>731</v>
      </c>
      <c r="X85" s="22"/>
      <c r="Y85" s="22"/>
      <c r="AA85" s="35" t="s">
        <v>732</v>
      </c>
      <c r="AL85" s="43" t="s">
        <v>1226</v>
      </c>
    </row>
    <row r="86" spans="1:38" x14ac:dyDescent="0.3">
      <c r="A86" s="16"/>
      <c r="B86" s="16"/>
      <c r="C86" s="16"/>
      <c r="D86" s="76" t="s">
        <v>733</v>
      </c>
      <c r="E86" s="77" t="s">
        <v>719</v>
      </c>
      <c r="F86" s="15"/>
      <c r="G86" s="15"/>
      <c r="H86" s="15"/>
      <c r="I86" s="12"/>
      <c r="J86" s="8"/>
      <c r="X86" s="22"/>
      <c r="Y86" s="22"/>
      <c r="AA86" s="35" t="s">
        <v>734</v>
      </c>
      <c r="AL86" s="43" t="s">
        <v>1227</v>
      </c>
    </row>
    <row r="87" spans="1:38" x14ac:dyDescent="0.3">
      <c r="A87" s="16"/>
      <c r="B87" s="16"/>
      <c r="C87" s="16"/>
      <c r="D87" s="76" t="s">
        <v>735</v>
      </c>
      <c r="E87" s="77" t="s">
        <v>723</v>
      </c>
      <c r="F87" s="15"/>
      <c r="G87" s="15"/>
      <c r="H87" s="15"/>
      <c r="I87" s="12"/>
      <c r="J87" s="8" t="s">
        <v>736</v>
      </c>
      <c r="X87" s="22"/>
      <c r="Y87" s="22"/>
      <c r="AA87" s="35" t="s">
        <v>737</v>
      </c>
      <c r="AL87" s="43" t="s">
        <v>1228</v>
      </c>
    </row>
    <row r="88" spans="1:38" x14ac:dyDescent="0.3">
      <c r="A88" s="16"/>
      <c r="B88" s="16"/>
      <c r="C88" s="16"/>
      <c r="D88" s="76" t="s">
        <v>738</v>
      </c>
      <c r="E88" s="77" t="s">
        <v>727</v>
      </c>
      <c r="F88" s="15"/>
      <c r="G88" s="15"/>
      <c r="H88" s="15"/>
      <c r="I88" s="12"/>
      <c r="J88" s="8" t="s">
        <v>335</v>
      </c>
      <c r="X88" s="22"/>
      <c r="Y88" s="22"/>
      <c r="AA88" s="35" t="s">
        <v>739</v>
      </c>
      <c r="AL88" s="43" t="s">
        <v>1229</v>
      </c>
    </row>
    <row r="89" spans="1:38" x14ac:dyDescent="0.3">
      <c r="A89" s="16"/>
      <c r="B89" s="16"/>
      <c r="C89" s="16"/>
      <c r="D89" s="76" t="s">
        <v>740</v>
      </c>
      <c r="E89" s="77" t="s">
        <v>741</v>
      </c>
      <c r="F89" s="15"/>
      <c r="G89" s="15"/>
      <c r="H89" s="15"/>
      <c r="I89" s="12"/>
      <c r="J89" s="8" t="s">
        <v>742</v>
      </c>
      <c r="X89" s="22"/>
      <c r="Y89" s="22"/>
      <c r="AA89" s="35" t="s">
        <v>743</v>
      </c>
      <c r="AL89" s="43" t="s">
        <v>1230</v>
      </c>
    </row>
    <row r="90" spans="1:38" x14ac:dyDescent="0.3">
      <c r="A90" s="16"/>
      <c r="B90" s="16"/>
      <c r="C90" s="16"/>
      <c r="D90" s="76" t="s">
        <v>744</v>
      </c>
      <c r="E90" s="77" t="s">
        <v>745</v>
      </c>
      <c r="F90" s="15"/>
      <c r="G90" s="15"/>
      <c r="H90" s="15"/>
      <c r="I90" s="12"/>
      <c r="J90" s="8" t="s">
        <v>746</v>
      </c>
      <c r="X90" s="22"/>
      <c r="Y90" s="22"/>
      <c r="AA90" s="35" t="s">
        <v>747</v>
      </c>
      <c r="AL90" s="43" t="s">
        <v>1231</v>
      </c>
    </row>
    <row r="91" spans="1:38" x14ac:dyDescent="0.3">
      <c r="A91" s="16"/>
      <c r="B91" s="16"/>
      <c r="C91" s="16"/>
      <c r="D91" s="76" t="s">
        <v>748</v>
      </c>
      <c r="E91" s="77" t="s">
        <v>749</v>
      </c>
      <c r="F91" s="15"/>
      <c r="G91" s="15"/>
      <c r="H91" s="15"/>
      <c r="I91" s="12"/>
      <c r="J91" s="8" t="s">
        <v>750</v>
      </c>
      <c r="X91" s="22"/>
      <c r="Y91" s="22"/>
      <c r="AA91" s="35" t="s">
        <v>751</v>
      </c>
      <c r="AL91" s="43" t="s">
        <v>1232</v>
      </c>
    </row>
    <row r="92" spans="1:38" x14ac:dyDescent="0.3">
      <c r="A92" s="16"/>
      <c r="B92" s="16"/>
      <c r="C92" s="16"/>
      <c r="D92" s="76" t="s">
        <v>752</v>
      </c>
      <c r="E92" s="77" t="s">
        <v>753</v>
      </c>
      <c r="F92" s="15"/>
      <c r="G92" s="15"/>
      <c r="H92" s="15"/>
      <c r="I92" s="12"/>
      <c r="J92" s="8" t="s">
        <v>754</v>
      </c>
      <c r="X92" s="22"/>
      <c r="Y92" s="22"/>
      <c r="AA92" s="35" t="s">
        <v>755</v>
      </c>
      <c r="AL92" s="43" t="s">
        <v>1233</v>
      </c>
    </row>
    <row r="93" spans="1:38" x14ac:dyDescent="0.3">
      <c r="A93" s="16"/>
      <c r="B93" s="16"/>
      <c r="C93" s="16"/>
      <c r="D93" s="76" t="s">
        <v>756</v>
      </c>
      <c r="E93" s="77" t="s">
        <v>646</v>
      </c>
      <c r="F93" s="15"/>
      <c r="G93" s="15"/>
      <c r="H93" s="15"/>
      <c r="I93" s="12"/>
      <c r="J93" s="8" t="s">
        <v>412</v>
      </c>
      <c r="X93" s="22"/>
      <c r="Y93" s="22"/>
      <c r="AA93" s="35" t="s">
        <v>757</v>
      </c>
      <c r="AL93" s="43" t="s">
        <v>1234</v>
      </c>
    </row>
    <row r="94" spans="1:38" x14ac:dyDescent="0.3">
      <c r="A94" s="16"/>
      <c r="B94" s="16"/>
      <c r="C94" s="16"/>
      <c r="D94" s="76" t="s">
        <v>758</v>
      </c>
      <c r="E94" s="77" t="s">
        <v>759</v>
      </c>
      <c r="F94" s="12"/>
      <c r="G94" s="12"/>
      <c r="H94" s="12"/>
      <c r="I94" s="12"/>
      <c r="J94" s="8" t="s">
        <v>760</v>
      </c>
      <c r="X94" s="22"/>
      <c r="Y94" s="22" t="s">
        <v>350</v>
      </c>
      <c r="AA94" s="26" t="s">
        <v>761</v>
      </c>
      <c r="AL94" s="43" t="s">
        <v>1235</v>
      </c>
    </row>
    <row r="95" spans="1:38" x14ac:dyDescent="0.3">
      <c r="A95" s="16"/>
      <c r="B95" s="16"/>
      <c r="C95" s="16"/>
      <c r="D95" s="76" t="s">
        <v>762</v>
      </c>
      <c r="E95" s="77" t="s">
        <v>507</v>
      </c>
      <c r="F95" s="12"/>
      <c r="G95" s="12"/>
      <c r="H95" s="12"/>
      <c r="I95" s="12"/>
      <c r="J95" s="8" t="s">
        <v>763</v>
      </c>
      <c r="X95" s="22"/>
      <c r="Y95" s="22" t="s">
        <v>350</v>
      </c>
      <c r="AA95" s="26" t="s">
        <v>764</v>
      </c>
      <c r="AL95" s="43" t="s">
        <v>1236</v>
      </c>
    </row>
    <row r="96" spans="1:38" x14ac:dyDescent="0.3">
      <c r="A96" s="16"/>
      <c r="B96" s="16"/>
      <c r="C96" s="16"/>
      <c r="D96" s="76" t="s">
        <v>765</v>
      </c>
      <c r="E96" s="77" t="s">
        <v>766</v>
      </c>
      <c r="F96" s="12"/>
      <c r="G96" s="12"/>
      <c r="H96" s="12"/>
      <c r="I96" s="12"/>
      <c r="J96" s="8" t="s">
        <v>767</v>
      </c>
      <c r="X96" s="22"/>
      <c r="Y96" s="22" t="s">
        <v>350</v>
      </c>
      <c r="AA96" s="26" t="s">
        <v>768</v>
      </c>
      <c r="AL96" s="43" t="s">
        <v>1237</v>
      </c>
    </row>
    <row r="97" spans="1:38" x14ac:dyDescent="0.3">
      <c r="A97" s="16"/>
      <c r="B97" s="16"/>
      <c r="C97" s="16"/>
      <c r="D97" s="76" t="s">
        <v>769</v>
      </c>
      <c r="E97" s="77" t="s">
        <v>770</v>
      </c>
      <c r="F97" s="12"/>
      <c r="G97" s="12"/>
      <c r="H97" s="12"/>
      <c r="I97" s="12"/>
      <c r="J97" s="8" t="s">
        <v>771</v>
      </c>
      <c r="X97" s="22"/>
      <c r="Y97" s="22" t="s">
        <v>350</v>
      </c>
      <c r="AA97" s="26" t="s">
        <v>772</v>
      </c>
      <c r="AL97" s="43" t="s">
        <v>1238</v>
      </c>
    </row>
    <row r="98" spans="1:38" x14ac:dyDescent="0.3">
      <c r="A98" s="16"/>
      <c r="B98" s="16"/>
      <c r="C98" s="16"/>
      <c r="D98" s="76" t="s">
        <v>773</v>
      </c>
      <c r="E98" s="77" t="s">
        <v>774</v>
      </c>
      <c r="F98" s="12"/>
      <c r="G98" s="12"/>
      <c r="H98" s="12"/>
      <c r="I98" s="12"/>
      <c r="J98" s="8" t="s">
        <v>775</v>
      </c>
      <c r="X98" s="22"/>
      <c r="Y98" s="22" t="s">
        <v>280</v>
      </c>
      <c r="AA98" s="32" t="s">
        <v>776</v>
      </c>
      <c r="AL98" s="43" t="s">
        <v>1239</v>
      </c>
    </row>
    <row r="99" spans="1:38" x14ac:dyDescent="0.3">
      <c r="A99" s="16"/>
      <c r="B99" s="16"/>
      <c r="C99" s="16"/>
      <c r="D99" s="76" t="s">
        <v>777</v>
      </c>
      <c r="E99" s="77" t="s">
        <v>778</v>
      </c>
      <c r="F99" s="12"/>
      <c r="G99" s="12"/>
      <c r="H99" s="12"/>
      <c r="I99" s="12"/>
      <c r="J99" s="8" t="s">
        <v>779</v>
      </c>
      <c r="X99" s="22"/>
      <c r="Y99" s="22" t="s">
        <v>280</v>
      </c>
      <c r="AA99" s="32" t="s">
        <v>780</v>
      </c>
      <c r="AL99" s="43" t="s">
        <v>1240</v>
      </c>
    </row>
    <row r="100" spans="1:38" x14ac:dyDescent="0.3">
      <c r="A100" s="16"/>
      <c r="B100" s="16"/>
      <c r="C100" s="16"/>
      <c r="D100" s="76" t="s">
        <v>781</v>
      </c>
      <c r="E100" s="77" t="s">
        <v>782</v>
      </c>
      <c r="F100" s="12"/>
      <c r="G100" s="12"/>
      <c r="H100" s="12"/>
      <c r="I100" s="12"/>
      <c r="J100" s="8" t="s">
        <v>783</v>
      </c>
      <c r="X100" s="22"/>
      <c r="Y100" s="22" t="s">
        <v>280</v>
      </c>
      <c r="AA100" s="32" t="s">
        <v>784</v>
      </c>
      <c r="AL100" s="43" t="s">
        <v>1241</v>
      </c>
    </row>
    <row r="101" spans="1:38" x14ac:dyDescent="0.3">
      <c r="A101" s="16"/>
      <c r="B101" s="16"/>
      <c r="C101" s="16"/>
      <c r="D101" s="76" t="s">
        <v>785</v>
      </c>
      <c r="E101" s="77" t="s">
        <v>786</v>
      </c>
      <c r="F101" s="12"/>
      <c r="G101" s="12"/>
      <c r="H101" s="12"/>
      <c r="I101" s="12"/>
      <c r="J101" s="8" t="s">
        <v>787</v>
      </c>
      <c r="X101" s="22"/>
      <c r="Y101" s="22" t="s">
        <v>280</v>
      </c>
      <c r="AA101" s="32" t="s">
        <v>788</v>
      </c>
      <c r="AL101" s="43" t="s">
        <v>1242</v>
      </c>
    </row>
    <row r="102" spans="1:38" x14ac:dyDescent="0.3">
      <c r="A102" s="16"/>
      <c r="B102" s="16"/>
      <c r="C102" s="16"/>
      <c r="D102" s="76" t="s">
        <v>789</v>
      </c>
      <c r="E102" s="77" t="s">
        <v>790</v>
      </c>
      <c r="F102" s="12"/>
      <c r="G102" s="12"/>
      <c r="H102" s="12"/>
      <c r="I102" s="12"/>
      <c r="J102" s="8" t="s">
        <v>441</v>
      </c>
      <c r="X102" s="22"/>
      <c r="Y102" s="22" t="s">
        <v>280</v>
      </c>
      <c r="AA102" s="32" t="s">
        <v>791</v>
      </c>
      <c r="AL102" s="43" t="s">
        <v>1243</v>
      </c>
    </row>
    <row r="103" spans="1:38" x14ac:dyDescent="0.3">
      <c r="A103" s="16"/>
      <c r="B103" s="16"/>
      <c r="C103" s="16"/>
      <c r="D103" s="76" t="s">
        <v>792</v>
      </c>
      <c r="E103" s="77" t="s">
        <v>793</v>
      </c>
      <c r="F103" s="12"/>
      <c r="G103" s="12"/>
      <c r="H103" s="12"/>
      <c r="I103" s="12"/>
      <c r="J103" s="8" t="s">
        <v>460</v>
      </c>
      <c r="X103" s="22"/>
      <c r="Y103" s="22" t="s">
        <v>280</v>
      </c>
      <c r="AA103" s="32" t="s">
        <v>794</v>
      </c>
      <c r="AL103" s="43" t="s">
        <v>1244</v>
      </c>
    </row>
    <row r="104" spans="1:38" x14ac:dyDescent="0.3">
      <c r="A104" s="16"/>
      <c r="B104" s="16"/>
      <c r="C104" s="16"/>
      <c r="D104" s="76" t="s">
        <v>795</v>
      </c>
      <c r="E104" s="77" t="s">
        <v>796</v>
      </c>
      <c r="F104" s="12"/>
      <c r="G104" s="12"/>
      <c r="H104" s="12"/>
      <c r="I104" s="12"/>
      <c r="J104" s="8" t="s">
        <v>797</v>
      </c>
      <c r="X104" s="22"/>
      <c r="Y104" s="22" t="s">
        <v>280</v>
      </c>
      <c r="AA104" s="32" t="s">
        <v>798</v>
      </c>
      <c r="AL104" s="43" t="s">
        <v>1245</v>
      </c>
    </row>
    <row r="105" spans="1:38" x14ac:dyDescent="0.3">
      <c r="A105" s="16"/>
      <c r="B105" s="16"/>
      <c r="C105" s="16"/>
      <c r="D105" s="76" t="s">
        <v>799</v>
      </c>
      <c r="E105" s="77" t="s">
        <v>800</v>
      </c>
      <c r="F105" s="12"/>
      <c r="G105" s="12"/>
      <c r="H105" s="12"/>
      <c r="I105" s="12"/>
      <c r="J105" s="8" t="s">
        <v>801</v>
      </c>
      <c r="X105" s="22"/>
      <c r="Y105" s="22" t="s">
        <v>280</v>
      </c>
      <c r="AA105" s="32" t="s">
        <v>802</v>
      </c>
      <c r="AL105" s="43" t="s">
        <v>1246</v>
      </c>
    </row>
    <row r="106" spans="1:38" x14ac:dyDescent="0.3">
      <c r="A106" s="16"/>
      <c r="B106" s="16"/>
      <c r="C106" s="16"/>
      <c r="D106" s="76" t="s">
        <v>803</v>
      </c>
      <c r="E106" s="77" t="s">
        <v>804</v>
      </c>
      <c r="F106" s="12"/>
      <c r="G106" s="12"/>
      <c r="H106" s="12"/>
      <c r="I106" s="12"/>
      <c r="J106" s="8" t="s">
        <v>805</v>
      </c>
      <c r="X106" s="22"/>
      <c r="Y106" s="22" t="s">
        <v>280</v>
      </c>
      <c r="AA106" s="32" t="s">
        <v>806</v>
      </c>
      <c r="AL106" s="43" t="s">
        <v>1247</v>
      </c>
    </row>
    <row r="107" spans="1:38" x14ac:dyDescent="0.3">
      <c r="A107" s="16"/>
      <c r="B107" s="16"/>
      <c r="C107" s="16"/>
      <c r="D107" s="76" t="s">
        <v>807</v>
      </c>
      <c r="E107" s="77" t="s">
        <v>808</v>
      </c>
      <c r="F107" s="12"/>
      <c r="G107" s="12"/>
      <c r="H107" s="12"/>
      <c r="I107" s="12"/>
      <c r="J107" s="8" t="s">
        <v>531</v>
      </c>
      <c r="X107" s="22"/>
      <c r="Y107" s="22" t="s">
        <v>280</v>
      </c>
      <c r="AA107" s="32" t="s">
        <v>809</v>
      </c>
      <c r="AL107" s="43" t="s">
        <v>1248</v>
      </c>
    </row>
    <row r="108" spans="1:38" x14ac:dyDescent="0.3">
      <c r="A108" s="16"/>
      <c r="B108" s="16"/>
      <c r="C108" s="16"/>
      <c r="D108" s="76" t="s">
        <v>810</v>
      </c>
      <c r="E108" s="77" t="s">
        <v>811</v>
      </c>
      <c r="F108" s="12"/>
      <c r="G108" s="12"/>
      <c r="H108" s="12"/>
      <c r="I108" s="12"/>
      <c r="J108" s="8" t="s">
        <v>537</v>
      </c>
      <c r="X108" s="22"/>
      <c r="Y108" s="22" t="s">
        <v>280</v>
      </c>
      <c r="AA108" s="32" t="s">
        <v>812</v>
      </c>
      <c r="AL108" s="43" t="s">
        <v>1249</v>
      </c>
    </row>
    <row r="109" spans="1:38" x14ac:dyDescent="0.3">
      <c r="A109" s="16"/>
      <c r="B109" s="16"/>
      <c r="C109" s="16"/>
      <c r="D109" s="76" t="s">
        <v>813</v>
      </c>
      <c r="E109" s="77" t="s">
        <v>405</v>
      </c>
      <c r="F109" s="12"/>
      <c r="G109" s="12"/>
      <c r="H109" s="12"/>
      <c r="I109" s="12"/>
      <c r="J109" s="8" t="s">
        <v>814</v>
      </c>
      <c r="X109" s="22"/>
      <c r="Y109" s="22" t="s">
        <v>280</v>
      </c>
      <c r="AA109" s="28" t="s">
        <v>815</v>
      </c>
      <c r="AL109" s="43" t="s">
        <v>1250</v>
      </c>
    </row>
    <row r="110" spans="1:38" x14ac:dyDescent="0.3">
      <c r="A110" s="16"/>
      <c r="B110" s="16"/>
      <c r="C110" s="16"/>
      <c r="D110" s="76" t="s">
        <v>816</v>
      </c>
      <c r="E110" s="77" t="s">
        <v>817</v>
      </c>
      <c r="F110" s="12"/>
      <c r="G110" s="12"/>
      <c r="H110" s="12"/>
      <c r="I110" s="12"/>
      <c r="J110" s="8" t="s">
        <v>818</v>
      </c>
      <c r="X110" s="22"/>
      <c r="Y110" s="22" t="s">
        <v>280</v>
      </c>
      <c r="AA110" s="28" t="s">
        <v>819</v>
      </c>
      <c r="AL110" s="43" t="s">
        <v>1251</v>
      </c>
    </row>
    <row r="111" spans="1:38" x14ac:dyDescent="0.3">
      <c r="A111" s="16"/>
      <c r="B111" s="16"/>
      <c r="C111" s="16"/>
      <c r="D111" s="76" t="s">
        <v>820</v>
      </c>
      <c r="E111" s="77" t="s">
        <v>593</v>
      </c>
      <c r="F111" s="12"/>
      <c r="G111" s="12"/>
      <c r="H111" s="12"/>
      <c r="I111" s="12"/>
      <c r="J111" s="8" t="s">
        <v>821</v>
      </c>
      <c r="X111" s="22"/>
      <c r="Y111" s="22" t="s">
        <v>280</v>
      </c>
      <c r="AA111" s="28" t="s">
        <v>822</v>
      </c>
      <c r="AL111" s="43" t="s">
        <v>1252</v>
      </c>
    </row>
    <row r="112" spans="1:38" x14ac:dyDescent="0.3">
      <c r="A112" s="16"/>
      <c r="B112" s="16"/>
      <c r="C112" s="16"/>
      <c r="D112" s="76" t="s">
        <v>823</v>
      </c>
      <c r="E112" s="77" t="s">
        <v>824</v>
      </c>
      <c r="F112" s="12"/>
      <c r="G112" s="12"/>
      <c r="H112" s="12"/>
      <c r="I112" s="12"/>
      <c r="J112" s="8" t="s">
        <v>825</v>
      </c>
      <c r="X112" s="22"/>
      <c r="Y112" s="22" t="s">
        <v>280</v>
      </c>
      <c r="AA112" s="28" t="s">
        <v>826</v>
      </c>
      <c r="AL112" s="43" t="s">
        <v>1253</v>
      </c>
    </row>
    <row r="113" spans="1:38" x14ac:dyDescent="0.3">
      <c r="A113" s="16"/>
      <c r="B113" s="16"/>
      <c r="C113" s="16"/>
      <c r="D113" s="76" t="s">
        <v>827</v>
      </c>
      <c r="E113" s="77" t="s">
        <v>389</v>
      </c>
      <c r="F113" s="12"/>
      <c r="G113" s="12"/>
      <c r="H113" s="12"/>
      <c r="I113" s="12"/>
      <c r="J113" s="8" t="s">
        <v>828</v>
      </c>
      <c r="X113" s="22"/>
      <c r="Y113" s="22" t="s">
        <v>280</v>
      </c>
      <c r="AA113" s="28" t="s">
        <v>829</v>
      </c>
      <c r="AL113" s="43" t="s">
        <v>1254</v>
      </c>
    </row>
    <row r="114" spans="1:38" x14ac:dyDescent="0.3">
      <c r="A114" s="16"/>
      <c r="B114" s="16"/>
      <c r="C114" s="16"/>
      <c r="D114" s="76" t="s">
        <v>830</v>
      </c>
      <c r="E114" s="77" t="s">
        <v>831</v>
      </c>
      <c r="F114" s="12"/>
      <c r="G114" s="12"/>
      <c r="H114" s="12"/>
      <c r="I114" s="12"/>
      <c r="J114" s="8" t="s">
        <v>548</v>
      </c>
      <c r="X114" s="22"/>
      <c r="Y114" s="22" t="s">
        <v>280</v>
      </c>
      <c r="AA114" s="28" t="s">
        <v>832</v>
      </c>
      <c r="AL114" s="43" t="s">
        <v>1255</v>
      </c>
    </row>
    <row r="115" spans="1:38" x14ac:dyDescent="0.3">
      <c r="A115" s="16"/>
      <c r="B115" s="16"/>
      <c r="C115" s="16"/>
      <c r="D115" s="76" t="s">
        <v>833</v>
      </c>
      <c r="E115" s="77" t="s">
        <v>834</v>
      </c>
      <c r="F115" s="12"/>
      <c r="G115" s="12"/>
      <c r="H115" s="12"/>
      <c r="I115" s="12"/>
      <c r="J115" s="8" t="s">
        <v>835</v>
      </c>
      <c r="X115" s="22"/>
      <c r="Y115" s="22" t="s">
        <v>280</v>
      </c>
      <c r="AA115" s="28" t="s">
        <v>836</v>
      </c>
      <c r="AL115" s="43" t="s">
        <v>1256</v>
      </c>
    </row>
    <row r="116" spans="1:38" x14ac:dyDescent="0.3">
      <c r="A116" s="16"/>
      <c r="B116" s="16"/>
      <c r="C116" s="16"/>
      <c r="D116" s="76" t="s">
        <v>837</v>
      </c>
      <c r="E116" s="77" t="s">
        <v>389</v>
      </c>
      <c r="F116" s="12"/>
      <c r="G116" s="12"/>
      <c r="H116" s="12"/>
      <c r="I116" s="12"/>
      <c r="J116" s="8" t="s">
        <v>554</v>
      </c>
      <c r="X116" s="22"/>
      <c r="Y116" s="22" t="s">
        <v>280</v>
      </c>
      <c r="AA116" s="28" t="s">
        <v>838</v>
      </c>
      <c r="AL116" s="43" t="s">
        <v>1257</v>
      </c>
    </row>
    <row r="117" spans="1:38" x14ac:dyDescent="0.3">
      <c r="A117" s="16"/>
      <c r="B117" s="16"/>
      <c r="C117" s="16"/>
      <c r="D117" s="76" t="s">
        <v>839</v>
      </c>
      <c r="E117" s="77" t="s">
        <v>831</v>
      </c>
      <c r="F117" s="12"/>
      <c r="G117" s="12"/>
      <c r="H117" s="12"/>
      <c r="I117" s="12"/>
      <c r="J117" s="8" t="s">
        <v>559</v>
      </c>
      <c r="X117" s="22"/>
      <c r="Y117" s="22" t="s">
        <v>840</v>
      </c>
      <c r="AA117" s="36" t="s">
        <v>841</v>
      </c>
      <c r="AL117" s="43" t="s">
        <v>1258</v>
      </c>
    </row>
    <row r="118" spans="1:38" x14ac:dyDescent="0.3">
      <c r="A118" s="16"/>
      <c r="B118" s="16"/>
      <c r="C118" s="16"/>
      <c r="D118" s="76" t="s">
        <v>842</v>
      </c>
      <c r="E118" s="77" t="s">
        <v>843</v>
      </c>
      <c r="F118" s="12"/>
      <c r="G118" s="12"/>
      <c r="H118" s="12"/>
      <c r="I118" s="12"/>
      <c r="J118" s="8" t="s">
        <v>291</v>
      </c>
      <c r="X118" s="22"/>
      <c r="Y118" s="22" t="s">
        <v>840</v>
      </c>
      <c r="AA118" s="36" t="s">
        <v>844</v>
      </c>
      <c r="AL118" s="43" t="s">
        <v>1259</v>
      </c>
    </row>
    <row r="119" spans="1:38" x14ac:dyDescent="0.3">
      <c r="A119" s="16"/>
      <c r="B119" s="16"/>
      <c r="C119" s="16"/>
      <c r="D119" s="76" t="s">
        <v>845</v>
      </c>
      <c r="E119" s="77" t="s">
        <v>831</v>
      </c>
      <c r="F119" s="12"/>
      <c r="G119" s="12"/>
      <c r="H119" s="12"/>
      <c r="I119" s="12"/>
      <c r="J119" s="8" t="s">
        <v>846</v>
      </c>
      <c r="X119" s="22"/>
      <c r="Y119" s="22" t="s">
        <v>847</v>
      </c>
      <c r="AA119" s="36" t="s">
        <v>848</v>
      </c>
      <c r="AL119" s="43" t="s">
        <v>1260</v>
      </c>
    </row>
    <row r="120" spans="1:38" x14ac:dyDescent="0.3">
      <c r="A120" s="16"/>
      <c r="B120" s="16"/>
      <c r="C120" s="16"/>
      <c r="D120" s="76" t="s">
        <v>849</v>
      </c>
      <c r="E120" s="77" t="s">
        <v>850</v>
      </c>
      <c r="F120" s="12"/>
      <c r="G120" s="12"/>
      <c r="H120" s="12"/>
      <c r="I120" s="12"/>
      <c r="J120" s="8" t="s">
        <v>851</v>
      </c>
      <c r="X120" s="22"/>
      <c r="Y120" s="22" t="s">
        <v>847</v>
      </c>
      <c r="AA120" s="36" t="s">
        <v>852</v>
      </c>
      <c r="AL120" s="43" t="s">
        <v>1261</v>
      </c>
    </row>
    <row r="121" spans="1:38" x14ac:dyDescent="0.3">
      <c r="A121" s="16"/>
      <c r="B121" s="16"/>
      <c r="C121" s="16"/>
      <c r="D121" s="76" t="s">
        <v>853</v>
      </c>
      <c r="E121" s="77" t="s">
        <v>610</v>
      </c>
      <c r="F121" s="12"/>
      <c r="G121" s="12"/>
      <c r="H121" s="12"/>
      <c r="I121" s="12"/>
      <c r="J121" s="8" t="s">
        <v>854</v>
      </c>
      <c r="X121" s="22"/>
      <c r="Y121" s="22" t="s">
        <v>847</v>
      </c>
      <c r="AA121" s="36" t="s">
        <v>855</v>
      </c>
      <c r="AL121" s="43" t="s">
        <v>1262</v>
      </c>
    </row>
    <row r="122" spans="1:38" x14ac:dyDescent="0.3">
      <c r="A122" s="16"/>
      <c r="B122" s="16"/>
      <c r="C122" s="16"/>
      <c r="D122" s="76" t="s">
        <v>856</v>
      </c>
      <c r="E122" s="77" t="s">
        <v>321</v>
      </c>
      <c r="F122" s="12"/>
      <c r="G122" s="12"/>
      <c r="H122" s="12"/>
      <c r="I122" s="12"/>
      <c r="J122" s="8" t="s">
        <v>571</v>
      </c>
      <c r="X122" s="22"/>
      <c r="Y122" s="22" t="s">
        <v>847</v>
      </c>
      <c r="AA122" s="36" t="s">
        <v>857</v>
      </c>
      <c r="AL122" s="43" t="s">
        <v>1263</v>
      </c>
    </row>
    <row r="123" spans="1:38" x14ac:dyDescent="0.3">
      <c r="A123" s="16"/>
      <c r="B123" s="16"/>
      <c r="C123" s="16"/>
      <c r="D123" s="76" t="s">
        <v>858</v>
      </c>
      <c r="E123" s="77" t="s">
        <v>619</v>
      </c>
      <c r="F123" s="12"/>
      <c r="G123" s="12"/>
      <c r="H123" s="12"/>
      <c r="I123" s="12"/>
      <c r="J123" s="8" t="s">
        <v>859</v>
      </c>
      <c r="X123" s="22"/>
      <c r="Y123" s="22" t="s">
        <v>847</v>
      </c>
      <c r="AA123" s="36" t="s">
        <v>860</v>
      </c>
      <c r="AL123" s="43" t="s">
        <v>1264</v>
      </c>
    </row>
    <row r="124" spans="1:38" x14ac:dyDescent="0.3">
      <c r="A124" s="16"/>
      <c r="B124" s="16"/>
      <c r="C124" s="16"/>
      <c r="D124" s="76" t="s">
        <v>861</v>
      </c>
      <c r="E124" s="77" t="s">
        <v>355</v>
      </c>
      <c r="F124" s="12"/>
      <c r="G124" s="12"/>
      <c r="H124" s="12"/>
      <c r="I124" s="12"/>
      <c r="J124" s="8" t="s">
        <v>862</v>
      </c>
      <c r="X124" s="22"/>
      <c r="Y124" s="22" t="s">
        <v>863</v>
      </c>
      <c r="AA124" s="36" t="s">
        <v>864</v>
      </c>
      <c r="AL124" s="43" t="s">
        <v>1265</v>
      </c>
    </row>
    <row r="125" spans="1:38" x14ac:dyDescent="0.35">
      <c r="A125" s="16"/>
      <c r="B125" s="16"/>
      <c r="C125" s="16"/>
      <c r="D125" s="76" t="s">
        <v>865</v>
      </c>
      <c r="E125" s="77" t="s">
        <v>866</v>
      </c>
      <c r="F125" s="12"/>
      <c r="G125" s="12"/>
      <c r="H125" s="12"/>
      <c r="I125" s="12"/>
      <c r="J125" s="8" t="s">
        <v>867</v>
      </c>
      <c r="X125" s="22"/>
      <c r="Y125" s="22" t="s">
        <v>863</v>
      </c>
      <c r="AA125" s="36" t="s">
        <v>868</v>
      </c>
    </row>
    <row r="126" spans="1:38" x14ac:dyDescent="0.35">
      <c r="A126" s="16"/>
      <c r="B126" s="16"/>
      <c r="C126" s="16"/>
      <c r="D126" s="76" t="s">
        <v>869</v>
      </c>
      <c r="E126" s="77" t="s">
        <v>196</v>
      </c>
      <c r="F126" s="12"/>
      <c r="G126" s="12"/>
      <c r="H126" s="12"/>
      <c r="I126" s="12"/>
      <c r="J126" s="8" t="s">
        <v>870</v>
      </c>
      <c r="X126" s="22"/>
      <c r="Y126" s="22" t="s">
        <v>863</v>
      </c>
      <c r="AA126" s="36" t="s">
        <v>871</v>
      </c>
    </row>
    <row r="127" spans="1:38" x14ac:dyDescent="0.35">
      <c r="A127" s="16"/>
      <c r="B127" s="16"/>
      <c r="C127" s="16"/>
      <c r="D127" s="76" t="s">
        <v>872</v>
      </c>
      <c r="E127" s="77" t="s">
        <v>873</v>
      </c>
      <c r="F127" s="12"/>
      <c r="G127" s="12"/>
      <c r="H127" s="12"/>
      <c r="I127" s="12"/>
      <c r="J127" s="8" t="s">
        <v>588</v>
      </c>
      <c r="X127" s="22"/>
      <c r="Y127" s="22" t="s">
        <v>863</v>
      </c>
      <c r="AA127" s="36" t="s">
        <v>874</v>
      </c>
    </row>
    <row r="128" spans="1:38" x14ac:dyDescent="0.35">
      <c r="A128" s="16"/>
      <c r="B128" s="16"/>
      <c r="C128" s="16"/>
      <c r="D128" s="76" t="s">
        <v>875</v>
      </c>
      <c r="E128" s="77" t="s">
        <v>250</v>
      </c>
      <c r="F128" s="12"/>
      <c r="G128" s="12"/>
      <c r="H128" s="12"/>
      <c r="I128" s="12"/>
      <c r="J128" s="8" t="s">
        <v>876</v>
      </c>
      <c r="X128" s="22"/>
      <c r="Y128" s="22" t="s">
        <v>863</v>
      </c>
      <c r="AA128" s="36" t="s">
        <v>877</v>
      </c>
    </row>
    <row r="129" spans="1:27" x14ac:dyDescent="0.35">
      <c r="A129" s="16"/>
      <c r="B129" s="16"/>
      <c r="C129" s="16"/>
      <c r="D129" s="76" t="s">
        <v>878</v>
      </c>
      <c r="E129" s="77" t="s">
        <v>879</v>
      </c>
      <c r="F129" s="12"/>
      <c r="G129" s="12"/>
      <c r="H129" s="12"/>
      <c r="I129" s="12"/>
      <c r="J129" s="8" t="s">
        <v>599</v>
      </c>
      <c r="X129" s="22"/>
      <c r="Y129" s="22" t="s">
        <v>863</v>
      </c>
      <c r="AA129" s="36" t="s">
        <v>877</v>
      </c>
    </row>
    <row r="130" spans="1:27" x14ac:dyDescent="0.35">
      <c r="A130" s="16"/>
      <c r="B130" s="16"/>
      <c r="C130" s="16"/>
      <c r="D130" s="76" t="s">
        <v>880</v>
      </c>
      <c r="E130" s="77" t="s">
        <v>881</v>
      </c>
      <c r="F130" s="12"/>
      <c r="G130" s="12"/>
      <c r="H130" s="12"/>
      <c r="I130" s="12"/>
      <c r="J130" s="8" t="s">
        <v>606</v>
      </c>
      <c r="X130" s="22"/>
      <c r="Y130" s="22" t="s">
        <v>863</v>
      </c>
      <c r="AA130" s="36" t="s">
        <v>882</v>
      </c>
    </row>
    <row r="131" spans="1:27" x14ac:dyDescent="0.35">
      <c r="A131" s="16"/>
      <c r="B131" s="16"/>
      <c r="C131" s="16"/>
      <c r="D131" s="76" t="s">
        <v>883</v>
      </c>
      <c r="E131" s="77" t="s">
        <v>884</v>
      </c>
      <c r="F131" s="12"/>
      <c r="G131" s="12"/>
      <c r="H131" s="12"/>
      <c r="I131" s="12"/>
      <c r="J131" s="8" t="s">
        <v>885</v>
      </c>
      <c r="X131" s="22"/>
      <c r="Y131" s="22" t="s">
        <v>863</v>
      </c>
      <c r="AA131" s="36" t="s">
        <v>886</v>
      </c>
    </row>
    <row r="132" spans="1:27" x14ac:dyDescent="0.35">
      <c r="A132" s="16"/>
      <c r="B132" s="16"/>
      <c r="C132" s="16"/>
      <c r="D132" s="76" t="s">
        <v>887</v>
      </c>
      <c r="E132" s="77" t="s">
        <v>888</v>
      </c>
      <c r="F132" s="12"/>
      <c r="G132" s="12"/>
      <c r="H132" s="12"/>
      <c r="I132" s="12"/>
      <c r="J132" s="8" t="s">
        <v>889</v>
      </c>
      <c r="X132" s="22"/>
      <c r="Y132" s="22" t="s">
        <v>890</v>
      </c>
      <c r="AA132" s="32" t="s">
        <v>891</v>
      </c>
    </row>
    <row r="133" spans="1:27" x14ac:dyDescent="0.35">
      <c r="A133" s="16"/>
      <c r="B133" s="16"/>
      <c r="C133" s="16"/>
      <c r="D133" s="76" t="s">
        <v>892</v>
      </c>
      <c r="E133" s="77" t="s">
        <v>881</v>
      </c>
      <c r="F133" s="12"/>
      <c r="G133" s="12"/>
      <c r="H133" s="12"/>
      <c r="I133" s="12"/>
      <c r="J133" s="8" t="s">
        <v>893</v>
      </c>
      <c r="X133" s="22"/>
      <c r="Y133" s="22" t="s">
        <v>890</v>
      </c>
      <c r="AA133" s="32" t="s">
        <v>894</v>
      </c>
    </row>
    <row r="134" spans="1:27" x14ac:dyDescent="0.35">
      <c r="A134" s="16"/>
      <c r="B134" s="16"/>
      <c r="C134" s="16"/>
      <c r="D134" s="76" t="s">
        <v>895</v>
      </c>
      <c r="E134" s="77" t="s">
        <v>884</v>
      </c>
      <c r="F134" s="12"/>
      <c r="G134" s="12"/>
      <c r="H134" s="12"/>
      <c r="I134" s="12"/>
      <c r="J134" s="8" t="s">
        <v>896</v>
      </c>
      <c r="X134" s="22"/>
      <c r="Y134" s="22" t="s">
        <v>890</v>
      </c>
      <c r="AA134" s="32" t="s">
        <v>897</v>
      </c>
    </row>
    <row r="135" spans="1:27" x14ac:dyDescent="0.35">
      <c r="A135" s="16"/>
      <c r="B135" s="16"/>
      <c r="C135" s="16"/>
      <c r="D135" s="76" t="s">
        <v>898</v>
      </c>
      <c r="E135" s="77" t="s">
        <v>711</v>
      </c>
      <c r="F135" s="12"/>
      <c r="G135" s="12"/>
      <c r="H135" s="12"/>
      <c r="I135" s="12"/>
      <c r="J135" s="8" t="s">
        <v>620</v>
      </c>
      <c r="X135" s="22"/>
      <c r="Y135" s="22" t="s">
        <v>890</v>
      </c>
      <c r="AA135" s="32" t="s">
        <v>899</v>
      </c>
    </row>
    <row r="136" spans="1:27" x14ac:dyDescent="0.35">
      <c r="A136" s="16"/>
      <c r="B136" s="16"/>
      <c r="C136" s="16"/>
      <c r="D136" s="76" t="s">
        <v>900</v>
      </c>
      <c r="E136" s="77" t="s">
        <v>901</v>
      </c>
      <c r="F136" s="12"/>
      <c r="G136" s="12"/>
      <c r="H136" s="12"/>
      <c r="I136" s="12"/>
      <c r="J136" s="8" t="s">
        <v>625</v>
      </c>
      <c r="X136" s="22"/>
      <c r="Y136" s="22" t="s">
        <v>890</v>
      </c>
      <c r="AA136" s="32" t="s">
        <v>902</v>
      </c>
    </row>
    <row r="137" spans="1:27" x14ac:dyDescent="0.35">
      <c r="A137" s="16"/>
      <c r="B137" s="16"/>
      <c r="C137" s="16"/>
      <c r="D137" s="76" t="s">
        <v>903</v>
      </c>
      <c r="E137" s="77" t="s">
        <v>904</v>
      </c>
      <c r="F137" s="12"/>
      <c r="G137" s="12"/>
      <c r="H137" s="12"/>
      <c r="I137" s="12"/>
      <c r="J137" s="8" t="s">
        <v>476</v>
      </c>
      <c r="X137" s="22"/>
      <c r="Y137" s="22" t="s">
        <v>905</v>
      </c>
      <c r="AA137" s="32" t="s">
        <v>906</v>
      </c>
    </row>
    <row r="138" spans="1:27" x14ac:dyDescent="0.35">
      <c r="A138" s="16"/>
      <c r="B138" s="16"/>
      <c r="C138" s="16"/>
      <c r="D138" s="76" t="s">
        <v>907</v>
      </c>
      <c r="E138" s="77" t="s">
        <v>389</v>
      </c>
      <c r="F138" s="12"/>
      <c r="G138" s="12"/>
      <c r="H138" s="12"/>
      <c r="I138" s="12"/>
      <c r="J138" s="8" t="s">
        <v>908</v>
      </c>
      <c r="X138" s="22"/>
      <c r="Y138" s="22" t="s">
        <v>905</v>
      </c>
      <c r="AA138" s="32" t="s">
        <v>909</v>
      </c>
    </row>
    <row r="139" spans="1:27" x14ac:dyDescent="0.35">
      <c r="A139" s="16"/>
      <c r="B139" s="16"/>
      <c r="C139" s="16"/>
      <c r="D139" s="76" t="s">
        <v>910</v>
      </c>
      <c r="E139" s="77" t="s">
        <v>593</v>
      </c>
      <c r="F139" s="12"/>
      <c r="G139" s="12"/>
      <c r="H139" s="12"/>
      <c r="I139" s="12"/>
      <c r="J139" s="8" t="s">
        <v>911</v>
      </c>
      <c r="X139" s="22"/>
      <c r="Y139" s="22" t="s">
        <v>905</v>
      </c>
      <c r="AA139" s="32" t="s">
        <v>912</v>
      </c>
    </row>
    <row r="140" spans="1:27" x14ac:dyDescent="0.35">
      <c r="A140" s="16"/>
      <c r="B140" s="16"/>
      <c r="C140" s="16"/>
      <c r="D140" s="76" t="s">
        <v>913</v>
      </c>
      <c r="E140" s="77" t="s">
        <v>914</v>
      </c>
      <c r="F140" s="12"/>
      <c r="G140" s="12"/>
      <c r="H140" s="12"/>
      <c r="I140" s="12"/>
      <c r="J140" s="8" t="s">
        <v>915</v>
      </c>
      <c r="X140" s="22"/>
      <c r="Y140" s="22" t="s">
        <v>905</v>
      </c>
      <c r="AA140" s="32" t="s">
        <v>916</v>
      </c>
    </row>
    <row r="141" spans="1:27" x14ac:dyDescent="0.35">
      <c r="A141" s="16"/>
      <c r="B141" s="16"/>
      <c r="C141" s="16"/>
      <c r="D141" s="76" t="s">
        <v>917</v>
      </c>
      <c r="E141" s="77" t="s">
        <v>459</v>
      </c>
      <c r="F141" s="12"/>
      <c r="G141" s="12"/>
      <c r="H141" s="12"/>
      <c r="I141" s="12"/>
      <c r="J141" s="8" t="s">
        <v>918</v>
      </c>
      <c r="X141" s="22"/>
      <c r="Y141" s="22" t="s">
        <v>919</v>
      </c>
      <c r="AA141" s="32" t="s">
        <v>920</v>
      </c>
    </row>
    <row r="142" spans="1:27" x14ac:dyDescent="0.35">
      <c r="A142" s="16"/>
      <c r="B142" s="16"/>
      <c r="C142" s="16"/>
      <c r="D142" s="76" t="s">
        <v>921</v>
      </c>
      <c r="E142" s="77" t="s">
        <v>345</v>
      </c>
      <c r="F142" s="12"/>
      <c r="G142" s="12"/>
      <c r="H142" s="12"/>
      <c r="I142" s="12"/>
      <c r="J142" s="8" t="s">
        <v>632</v>
      </c>
      <c r="X142" s="22"/>
      <c r="Y142" s="22" t="s">
        <v>919</v>
      </c>
      <c r="AA142" s="32" t="s">
        <v>922</v>
      </c>
    </row>
    <row r="143" spans="1:27" x14ac:dyDescent="0.35">
      <c r="A143" s="16"/>
      <c r="B143" s="16"/>
      <c r="C143" s="16"/>
      <c r="D143" s="76" t="s">
        <v>923</v>
      </c>
      <c r="E143" s="77" t="s">
        <v>924</v>
      </c>
      <c r="F143" s="12"/>
      <c r="G143" s="12"/>
      <c r="H143" s="12"/>
      <c r="I143" s="12"/>
      <c r="J143" s="8" t="s">
        <v>925</v>
      </c>
      <c r="X143" s="22"/>
      <c r="Y143" s="22" t="s">
        <v>919</v>
      </c>
      <c r="AA143" s="32" t="s">
        <v>926</v>
      </c>
    </row>
    <row r="144" spans="1:27" x14ac:dyDescent="0.35">
      <c r="A144" s="16"/>
      <c r="B144" s="16"/>
      <c r="C144" s="16"/>
      <c r="D144" s="76" t="s">
        <v>927</v>
      </c>
      <c r="E144" s="77" t="s">
        <v>793</v>
      </c>
      <c r="F144" s="12"/>
      <c r="G144" s="12"/>
      <c r="H144" s="12"/>
      <c r="I144" s="12"/>
      <c r="J144" s="8" t="s">
        <v>928</v>
      </c>
      <c r="X144" s="22"/>
      <c r="Y144" s="22" t="s">
        <v>919</v>
      </c>
      <c r="AA144" s="32" t="s">
        <v>929</v>
      </c>
    </row>
    <row r="145" spans="1:27" x14ac:dyDescent="0.35">
      <c r="A145" s="16"/>
      <c r="B145" s="16"/>
      <c r="C145" s="16"/>
      <c r="D145" s="76" t="s">
        <v>930</v>
      </c>
      <c r="E145" s="77" t="s">
        <v>657</v>
      </c>
      <c r="F145" s="12"/>
      <c r="G145" s="12"/>
      <c r="H145" s="12"/>
      <c r="I145" s="12"/>
      <c r="J145" s="8" t="s">
        <v>643</v>
      </c>
      <c r="X145" s="22"/>
      <c r="Y145" s="22" t="s">
        <v>919</v>
      </c>
      <c r="AA145" s="32" t="s">
        <v>931</v>
      </c>
    </row>
    <row r="146" spans="1:27" x14ac:dyDescent="0.35">
      <c r="A146" s="16"/>
      <c r="B146" s="16"/>
      <c r="C146" s="16"/>
      <c r="D146" s="76" t="s">
        <v>932</v>
      </c>
      <c r="E146" s="77" t="s">
        <v>796</v>
      </c>
      <c r="F146" s="12"/>
      <c r="G146" s="12"/>
      <c r="H146" s="12"/>
      <c r="I146" s="12"/>
      <c r="J146" s="8" t="s">
        <v>676</v>
      </c>
      <c r="X146" s="22"/>
      <c r="Y146" s="22" t="s">
        <v>919</v>
      </c>
      <c r="AA146" s="32" t="s">
        <v>933</v>
      </c>
    </row>
    <row r="147" spans="1:27" x14ac:dyDescent="0.35">
      <c r="A147" s="16"/>
      <c r="B147" s="16"/>
      <c r="C147" s="16"/>
      <c r="D147" s="76" t="s">
        <v>934</v>
      </c>
      <c r="E147" s="77" t="s">
        <v>935</v>
      </c>
      <c r="F147" s="12"/>
      <c r="G147" s="12"/>
      <c r="H147" s="12"/>
      <c r="I147" s="12"/>
      <c r="J147" s="8" t="s">
        <v>679</v>
      </c>
      <c r="X147" s="22"/>
      <c r="Y147" s="22" t="s">
        <v>919</v>
      </c>
      <c r="AA147" s="32" t="s">
        <v>936</v>
      </c>
    </row>
    <row r="148" spans="1:27" x14ac:dyDescent="0.35">
      <c r="A148" s="16"/>
      <c r="B148" s="16"/>
      <c r="C148" s="16"/>
      <c r="D148" s="76" t="s">
        <v>937</v>
      </c>
      <c r="E148" s="77" t="s">
        <v>480</v>
      </c>
      <c r="F148" s="12"/>
      <c r="G148" s="12"/>
      <c r="H148" s="12"/>
      <c r="I148" s="12"/>
      <c r="J148" s="8" t="s">
        <v>693</v>
      </c>
      <c r="X148" s="22"/>
      <c r="Y148" s="22" t="s">
        <v>919</v>
      </c>
      <c r="AA148" s="32" t="s">
        <v>938</v>
      </c>
    </row>
    <row r="149" spans="1:27" x14ac:dyDescent="0.35">
      <c r="A149" s="16"/>
      <c r="B149" s="16"/>
      <c r="C149" s="16"/>
      <c r="D149" s="76" t="s">
        <v>939</v>
      </c>
      <c r="E149" s="77" t="s">
        <v>940</v>
      </c>
      <c r="F149" s="12"/>
      <c r="G149" s="12"/>
      <c r="H149" s="12"/>
      <c r="I149" s="12"/>
      <c r="J149" s="12"/>
      <c r="X149" s="22"/>
      <c r="Y149" s="22" t="s">
        <v>919</v>
      </c>
      <c r="AA149" s="32" t="s">
        <v>941</v>
      </c>
    </row>
    <row r="150" spans="1:27" x14ac:dyDescent="0.35">
      <c r="A150" s="16"/>
      <c r="B150" s="16"/>
      <c r="C150" s="16"/>
      <c r="D150" s="76" t="s">
        <v>942</v>
      </c>
      <c r="E150" s="77" t="s">
        <v>943</v>
      </c>
      <c r="F150" s="12"/>
      <c r="G150" s="12"/>
      <c r="H150" s="12"/>
      <c r="I150" s="12"/>
      <c r="J150" s="12"/>
      <c r="X150" s="22"/>
      <c r="Y150" s="22" t="s">
        <v>919</v>
      </c>
      <c r="AA150" s="32" t="s">
        <v>944</v>
      </c>
    </row>
    <row r="151" spans="1:27" x14ac:dyDescent="0.35">
      <c r="A151" s="16"/>
      <c r="B151" s="16"/>
      <c r="C151" s="16"/>
      <c r="D151" s="76" t="s">
        <v>945</v>
      </c>
      <c r="E151" s="77" t="s">
        <v>946</v>
      </c>
      <c r="F151" s="12"/>
      <c r="G151" s="12"/>
      <c r="H151" s="12"/>
      <c r="I151" s="12"/>
      <c r="J151" s="12"/>
      <c r="X151" s="22"/>
      <c r="Y151" s="22" t="s">
        <v>919</v>
      </c>
      <c r="AA151" s="32" t="s">
        <v>947</v>
      </c>
    </row>
    <row r="152" spans="1:27" x14ac:dyDescent="0.35">
      <c r="A152" s="16"/>
      <c r="B152" s="16"/>
      <c r="C152" s="16"/>
      <c r="D152" s="76" t="s">
        <v>948</v>
      </c>
      <c r="E152" s="77" t="s">
        <v>949</v>
      </c>
      <c r="F152" s="12"/>
      <c r="G152" s="12"/>
      <c r="H152" s="12"/>
      <c r="I152" s="12"/>
      <c r="J152" s="12"/>
      <c r="X152" s="22"/>
      <c r="Y152" s="22" t="s">
        <v>919</v>
      </c>
      <c r="AA152" s="32" t="s">
        <v>950</v>
      </c>
    </row>
    <row r="153" spans="1:27" x14ac:dyDescent="0.35">
      <c r="A153" s="16"/>
      <c r="B153" s="16"/>
      <c r="C153" s="16"/>
      <c r="D153" s="76" t="s">
        <v>951</v>
      </c>
      <c r="E153" s="77" t="s">
        <v>935</v>
      </c>
      <c r="F153" s="12"/>
      <c r="G153" s="12"/>
      <c r="H153" s="12"/>
      <c r="I153" s="12"/>
      <c r="J153" s="12"/>
      <c r="X153" s="22"/>
      <c r="Y153" s="22" t="s">
        <v>919</v>
      </c>
      <c r="AA153" s="32" t="s">
        <v>952</v>
      </c>
    </row>
    <row r="154" spans="1:27" x14ac:dyDescent="0.35">
      <c r="A154" s="16"/>
      <c r="B154" s="16"/>
      <c r="C154" s="16"/>
      <c r="D154" s="76" t="s">
        <v>953</v>
      </c>
      <c r="E154" s="77" t="s">
        <v>480</v>
      </c>
      <c r="F154" s="12"/>
      <c r="G154" s="12"/>
      <c r="H154" s="12"/>
      <c r="I154" s="12"/>
      <c r="J154" s="12"/>
      <c r="X154" s="22"/>
      <c r="Y154" s="22" t="s">
        <v>919</v>
      </c>
      <c r="AA154" s="32" t="s">
        <v>954</v>
      </c>
    </row>
    <row r="155" spans="1:27" x14ac:dyDescent="0.35">
      <c r="A155" s="16"/>
      <c r="B155" s="16"/>
      <c r="C155" s="16"/>
      <c r="D155" s="76" t="s">
        <v>955</v>
      </c>
      <c r="E155" s="77" t="s">
        <v>943</v>
      </c>
      <c r="F155" s="12"/>
      <c r="G155" s="12"/>
      <c r="H155" s="12"/>
      <c r="I155" s="12"/>
      <c r="J155" s="12"/>
      <c r="X155" s="22"/>
      <c r="Y155" s="22" t="s">
        <v>919</v>
      </c>
      <c r="AA155" s="32" t="s">
        <v>956</v>
      </c>
    </row>
    <row r="156" spans="1:27" x14ac:dyDescent="0.35">
      <c r="A156" s="16"/>
      <c r="B156" s="16"/>
      <c r="C156" s="16"/>
      <c r="D156" s="76" t="s">
        <v>957</v>
      </c>
      <c r="E156" s="77" t="s">
        <v>946</v>
      </c>
      <c r="F156" s="12"/>
      <c r="G156" s="12"/>
      <c r="H156" s="12"/>
      <c r="I156" s="12"/>
      <c r="J156" s="12"/>
      <c r="X156" s="22"/>
      <c r="Y156" s="22" t="s">
        <v>919</v>
      </c>
      <c r="AA156" s="32" t="s">
        <v>958</v>
      </c>
    </row>
    <row r="157" spans="1:27" x14ac:dyDescent="0.35">
      <c r="A157" s="16"/>
      <c r="B157" s="16"/>
      <c r="C157" s="16"/>
      <c r="D157" s="76" t="s">
        <v>959</v>
      </c>
      <c r="E157" s="77" t="s">
        <v>949</v>
      </c>
      <c r="F157" s="12"/>
      <c r="G157" s="12"/>
      <c r="H157" s="12"/>
      <c r="I157" s="12"/>
      <c r="X157" s="22"/>
      <c r="Y157" s="22" t="s">
        <v>919</v>
      </c>
      <c r="AA157" s="32" t="s">
        <v>960</v>
      </c>
    </row>
    <row r="158" spans="1:27" x14ac:dyDescent="0.35">
      <c r="A158" s="16"/>
      <c r="B158" s="16"/>
      <c r="C158" s="16"/>
      <c r="D158" s="76" t="s">
        <v>961</v>
      </c>
      <c r="E158" s="77" t="s">
        <v>935</v>
      </c>
      <c r="F158" s="12"/>
      <c r="G158" s="12"/>
      <c r="H158" s="12"/>
      <c r="I158" s="12"/>
      <c r="X158" s="22"/>
      <c r="Y158" s="22" t="s">
        <v>919</v>
      </c>
      <c r="AA158" s="32" t="s">
        <v>962</v>
      </c>
    </row>
    <row r="159" spans="1:27" x14ac:dyDescent="0.35">
      <c r="A159" s="16"/>
      <c r="B159" s="16"/>
      <c r="C159" s="16"/>
      <c r="D159" s="76" t="s">
        <v>963</v>
      </c>
      <c r="E159" s="77" t="s">
        <v>964</v>
      </c>
      <c r="F159" s="12"/>
      <c r="G159" s="12"/>
      <c r="H159" s="12"/>
      <c r="I159" s="12"/>
      <c r="X159" s="22"/>
      <c r="Y159" s="22" t="s">
        <v>919</v>
      </c>
      <c r="AA159" s="32" t="s">
        <v>965</v>
      </c>
    </row>
    <row r="160" spans="1:27" x14ac:dyDescent="0.35">
      <c r="A160" s="16"/>
      <c r="B160" s="16"/>
      <c r="C160" s="16"/>
      <c r="D160" s="76" t="s">
        <v>966</v>
      </c>
      <c r="E160" s="77" t="s">
        <v>967</v>
      </c>
      <c r="F160" s="12"/>
      <c r="G160" s="12"/>
      <c r="H160" s="12"/>
      <c r="I160" s="12"/>
      <c r="X160" s="22"/>
      <c r="Y160" s="22" t="s">
        <v>919</v>
      </c>
      <c r="AA160" s="32" t="s">
        <v>968</v>
      </c>
    </row>
    <row r="161" spans="1:27" x14ac:dyDescent="0.35">
      <c r="A161" s="16"/>
      <c r="B161" s="16"/>
      <c r="C161" s="16"/>
      <c r="D161" s="76" t="s">
        <v>969</v>
      </c>
      <c r="E161" s="77" t="s">
        <v>970</v>
      </c>
      <c r="F161" s="12"/>
      <c r="G161" s="12"/>
      <c r="H161" s="12"/>
      <c r="I161" s="12"/>
      <c r="X161" s="22"/>
      <c r="Y161" s="22" t="s">
        <v>971</v>
      </c>
      <c r="AA161" s="32" t="s">
        <v>972</v>
      </c>
    </row>
    <row r="162" spans="1:27" x14ac:dyDescent="0.35">
      <c r="A162" s="16"/>
      <c r="B162" s="16"/>
      <c r="C162" s="16"/>
      <c r="D162" s="76" t="s">
        <v>973</v>
      </c>
      <c r="E162" s="77" t="s">
        <v>974</v>
      </c>
      <c r="F162" s="12"/>
      <c r="G162" s="12"/>
      <c r="H162" s="12"/>
      <c r="I162" s="12"/>
      <c r="X162" s="22"/>
      <c r="Y162" s="22" t="s">
        <v>971</v>
      </c>
      <c r="AA162" s="32" t="s">
        <v>975</v>
      </c>
    </row>
    <row r="163" spans="1:27" x14ac:dyDescent="0.35">
      <c r="A163" s="16"/>
      <c r="B163" s="16"/>
      <c r="C163" s="16"/>
      <c r="D163" s="76" t="s">
        <v>976</v>
      </c>
      <c r="E163" s="77" t="s">
        <v>879</v>
      </c>
      <c r="F163" s="12"/>
      <c r="G163" s="12"/>
      <c r="H163" s="12"/>
      <c r="I163" s="12"/>
      <c r="X163" s="22"/>
      <c r="Y163" s="22" t="s">
        <v>971</v>
      </c>
      <c r="AA163" s="32" t="s">
        <v>977</v>
      </c>
    </row>
    <row r="164" spans="1:27" x14ac:dyDescent="0.35">
      <c r="A164" s="16"/>
      <c r="B164" s="16"/>
      <c r="C164" s="16"/>
      <c r="D164" s="76" t="s">
        <v>978</v>
      </c>
      <c r="E164" s="77" t="s">
        <v>940</v>
      </c>
      <c r="F164" s="12"/>
      <c r="G164" s="12"/>
      <c r="H164" s="12"/>
      <c r="I164" s="12"/>
      <c r="X164" s="22"/>
      <c r="Y164" s="22" t="s">
        <v>971</v>
      </c>
      <c r="AA164" s="32" t="s">
        <v>979</v>
      </c>
    </row>
    <row r="165" spans="1:27" x14ac:dyDescent="0.35">
      <c r="A165" s="16"/>
      <c r="B165" s="16"/>
      <c r="C165" s="16"/>
      <c r="D165" s="76" t="s">
        <v>980</v>
      </c>
      <c r="E165" s="77" t="s">
        <v>943</v>
      </c>
      <c r="F165" s="12"/>
      <c r="G165" s="12"/>
      <c r="H165" s="12"/>
      <c r="I165" s="12"/>
      <c r="X165" s="22"/>
      <c r="Y165" s="37" t="s">
        <v>981</v>
      </c>
      <c r="AA165" s="22" t="s">
        <v>982</v>
      </c>
    </row>
    <row r="166" spans="1:27" x14ac:dyDescent="0.35">
      <c r="A166" s="16"/>
      <c r="B166" s="16"/>
      <c r="C166" s="16"/>
      <c r="D166" s="76" t="s">
        <v>983</v>
      </c>
      <c r="E166" s="77" t="s">
        <v>793</v>
      </c>
      <c r="F166" s="12"/>
      <c r="G166" s="12"/>
      <c r="H166" s="12"/>
      <c r="I166" s="12"/>
      <c r="X166" s="22"/>
      <c r="Y166" s="37" t="s">
        <v>981</v>
      </c>
      <c r="AA166" s="22" t="s">
        <v>984</v>
      </c>
    </row>
    <row r="167" spans="1:27" x14ac:dyDescent="0.35">
      <c r="A167" s="16"/>
      <c r="B167" s="16"/>
      <c r="C167" s="16"/>
      <c r="D167" s="76" t="s">
        <v>985</v>
      </c>
      <c r="E167" s="77" t="s">
        <v>986</v>
      </c>
      <c r="F167" s="12"/>
      <c r="G167" s="12"/>
      <c r="H167" s="12"/>
      <c r="I167" s="12"/>
      <c r="X167" s="22"/>
      <c r="Y167" s="37" t="s">
        <v>981</v>
      </c>
      <c r="AA167" s="22" t="s">
        <v>987</v>
      </c>
    </row>
    <row r="168" spans="1:27" x14ac:dyDescent="0.35">
      <c r="A168" s="16"/>
      <c r="B168" s="16"/>
      <c r="C168" s="16"/>
      <c r="D168" s="76" t="s">
        <v>988</v>
      </c>
      <c r="E168" s="77" t="s">
        <v>989</v>
      </c>
      <c r="F168" s="12"/>
      <c r="G168" s="12"/>
      <c r="H168" s="12"/>
      <c r="I168" s="12"/>
      <c r="X168" s="22"/>
      <c r="Y168" s="37" t="s">
        <v>981</v>
      </c>
      <c r="AA168" s="22" t="s">
        <v>990</v>
      </c>
    </row>
    <row r="169" spans="1:27" x14ac:dyDescent="0.35">
      <c r="A169" s="16"/>
      <c r="B169" s="16"/>
      <c r="C169" s="16"/>
      <c r="D169" s="76" t="s">
        <v>991</v>
      </c>
      <c r="E169" s="77" t="s">
        <v>753</v>
      </c>
      <c r="F169" s="12"/>
      <c r="G169" s="12"/>
      <c r="H169" s="12"/>
      <c r="I169" s="12"/>
      <c r="X169" s="22"/>
      <c r="Y169" s="37" t="s">
        <v>981</v>
      </c>
      <c r="AA169" s="22" t="s">
        <v>992</v>
      </c>
    </row>
    <row r="170" spans="1:27" x14ac:dyDescent="0.35">
      <c r="A170" s="16"/>
      <c r="B170" s="16"/>
      <c r="C170" s="16"/>
      <c r="D170" s="76" t="s">
        <v>993</v>
      </c>
      <c r="E170" s="77" t="s">
        <v>994</v>
      </c>
      <c r="F170" s="12"/>
      <c r="G170" s="12"/>
      <c r="H170" s="12"/>
      <c r="I170" s="12"/>
      <c r="X170" s="37"/>
      <c r="Y170" s="37" t="s">
        <v>981</v>
      </c>
      <c r="AA170" s="22" t="s">
        <v>995</v>
      </c>
    </row>
    <row r="171" spans="1:27" x14ac:dyDescent="0.35">
      <c r="A171" s="16"/>
      <c r="B171" s="16"/>
      <c r="C171" s="16"/>
      <c r="D171" s="76" t="s">
        <v>996</v>
      </c>
      <c r="E171" s="77" t="s">
        <v>997</v>
      </c>
      <c r="F171" s="12"/>
      <c r="G171" s="12"/>
      <c r="H171" s="12"/>
      <c r="I171" s="12"/>
      <c r="X171" s="37"/>
      <c r="Y171" s="37" t="s">
        <v>981</v>
      </c>
      <c r="AA171" s="22" t="s">
        <v>998</v>
      </c>
    </row>
    <row r="172" spans="1:27" x14ac:dyDescent="0.35">
      <c r="A172" s="16"/>
      <c r="B172" s="16"/>
      <c r="C172" s="16"/>
      <c r="D172" s="76" t="s">
        <v>999</v>
      </c>
      <c r="E172" s="77" t="s">
        <v>1000</v>
      </c>
      <c r="F172" s="12"/>
      <c r="G172" s="12"/>
      <c r="H172" s="12"/>
      <c r="I172" s="12"/>
      <c r="X172" s="22"/>
      <c r="Y172" s="22" t="s">
        <v>981</v>
      </c>
      <c r="AA172" s="22" t="s">
        <v>1001</v>
      </c>
    </row>
    <row r="173" spans="1:27" x14ac:dyDescent="0.35">
      <c r="A173" s="16"/>
      <c r="B173" s="16"/>
      <c r="C173" s="16"/>
      <c r="D173" s="76" t="s">
        <v>1002</v>
      </c>
      <c r="E173" s="77" t="s">
        <v>1003</v>
      </c>
      <c r="F173" s="12"/>
      <c r="G173" s="12"/>
      <c r="H173" s="12"/>
      <c r="I173" s="12"/>
      <c r="X173" s="22"/>
      <c r="Y173" s="22" t="s">
        <v>981</v>
      </c>
      <c r="AA173" s="22" t="s">
        <v>1004</v>
      </c>
    </row>
    <row r="174" spans="1:27" x14ac:dyDescent="0.35">
      <c r="A174" s="16"/>
      <c r="B174" s="16"/>
      <c r="C174" s="16"/>
      <c r="D174" s="76" t="s">
        <v>1005</v>
      </c>
      <c r="E174" s="77" t="s">
        <v>696</v>
      </c>
      <c r="F174" s="12"/>
      <c r="G174" s="12"/>
      <c r="H174" s="12"/>
      <c r="I174" s="12"/>
      <c r="X174" s="22"/>
      <c r="Y174" s="22" t="s">
        <v>981</v>
      </c>
      <c r="AA174" s="22" t="s">
        <v>1006</v>
      </c>
    </row>
    <row r="175" spans="1:27" x14ac:dyDescent="0.35">
      <c r="A175" s="16"/>
      <c r="B175" s="16"/>
      <c r="C175" s="16"/>
      <c r="D175" s="76" t="s">
        <v>1007</v>
      </c>
      <c r="E175" s="77" t="s">
        <v>881</v>
      </c>
      <c r="F175" s="12"/>
      <c r="G175" s="12"/>
      <c r="H175" s="12"/>
      <c r="I175" s="12"/>
      <c r="X175" s="22"/>
      <c r="Y175" s="22" t="s">
        <v>981</v>
      </c>
      <c r="AA175" s="22" t="s">
        <v>1008</v>
      </c>
    </row>
    <row r="176" spans="1:27" x14ac:dyDescent="0.35">
      <c r="A176" s="16"/>
      <c r="B176" s="16"/>
      <c r="C176" s="16"/>
      <c r="D176" s="76" t="s">
        <v>1009</v>
      </c>
      <c r="E176" s="77" t="s">
        <v>1010</v>
      </c>
      <c r="F176" s="12"/>
      <c r="G176" s="12"/>
      <c r="H176" s="12"/>
      <c r="I176" s="12"/>
      <c r="X176" s="22"/>
      <c r="Y176" s="22" t="s">
        <v>981</v>
      </c>
      <c r="AA176" s="22" t="s">
        <v>1011</v>
      </c>
    </row>
    <row r="177" spans="1:27" x14ac:dyDescent="0.35">
      <c r="A177" s="16"/>
      <c r="B177" s="16"/>
      <c r="C177" s="16"/>
      <c r="D177" s="76" t="s">
        <v>1012</v>
      </c>
      <c r="E177" s="77" t="s">
        <v>389</v>
      </c>
      <c r="F177" s="12"/>
      <c r="G177" s="12"/>
      <c r="H177" s="12"/>
      <c r="I177" s="12"/>
      <c r="X177" s="22"/>
      <c r="Y177" s="22" t="s">
        <v>981</v>
      </c>
      <c r="AA177" s="22" t="s">
        <v>1013</v>
      </c>
    </row>
    <row r="178" spans="1:27" x14ac:dyDescent="0.35">
      <c r="A178" s="16"/>
      <c r="B178" s="16"/>
      <c r="C178" s="16"/>
      <c r="D178" s="76" t="s">
        <v>1014</v>
      </c>
      <c r="E178" s="77" t="s">
        <v>593</v>
      </c>
      <c r="F178" s="12"/>
      <c r="G178" s="12"/>
      <c r="H178" s="12"/>
      <c r="I178" s="12"/>
      <c r="X178" s="22"/>
      <c r="Y178" s="22" t="s">
        <v>981</v>
      </c>
      <c r="AA178" s="22" t="s">
        <v>1015</v>
      </c>
    </row>
    <row r="179" spans="1:27" x14ac:dyDescent="0.35">
      <c r="A179" s="16"/>
      <c r="B179" s="16"/>
      <c r="C179" s="16"/>
      <c r="D179" s="76" t="s">
        <v>1016</v>
      </c>
      <c r="E179" s="77" t="s">
        <v>824</v>
      </c>
      <c r="F179" s="12"/>
      <c r="G179" s="12"/>
      <c r="H179" s="12"/>
      <c r="I179" s="12"/>
      <c r="X179" s="22"/>
      <c r="Y179" s="22" t="s">
        <v>981</v>
      </c>
      <c r="AA179" s="22" t="s">
        <v>1017</v>
      </c>
    </row>
    <row r="180" spans="1:27" x14ac:dyDescent="0.35">
      <c r="A180" s="16"/>
      <c r="B180" s="16"/>
      <c r="C180" s="16"/>
      <c r="D180" s="76" t="s">
        <v>1018</v>
      </c>
      <c r="E180" s="77" t="s">
        <v>888</v>
      </c>
      <c r="F180" s="12"/>
      <c r="G180" s="12"/>
      <c r="H180" s="12"/>
      <c r="I180" s="12"/>
      <c r="X180" s="22"/>
      <c r="Y180" s="22" t="s">
        <v>981</v>
      </c>
      <c r="AA180" s="22" t="s">
        <v>1019</v>
      </c>
    </row>
    <row r="181" spans="1:27" x14ac:dyDescent="0.35">
      <c r="A181" s="16"/>
      <c r="B181" s="16"/>
      <c r="C181" s="16"/>
      <c r="D181" s="76" t="s">
        <v>1020</v>
      </c>
      <c r="E181" s="77" t="s">
        <v>530</v>
      </c>
      <c r="F181" s="12"/>
      <c r="G181" s="12"/>
      <c r="H181" s="12"/>
      <c r="I181" s="12"/>
      <c r="X181" s="22"/>
      <c r="Y181" s="22" t="s">
        <v>981</v>
      </c>
      <c r="AA181" s="22" t="s">
        <v>1021</v>
      </c>
    </row>
    <row r="182" spans="1:27" x14ac:dyDescent="0.35">
      <c r="A182" s="16"/>
      <c r="B182" s="16"/>
      <c r="C182" s="16"/>
      <c r="D182" s="76" t="s">
        <v>1022</v>
      </c>
      <c r="E182" s="77" t="s">
        <v>1023</v>
      </c>
      <c r="F182" s="12"/>
      <c r="G182" s="12"/>
      <c r="H182" s="12"/>
      <c r="I182" s="12"/>
      <c r="X182" s="22"/>
      <c r="Y182" s="22" t="s">
        <v>981</v>
      </c>
      <c r="AA182" s="22" t="s">
        <v>1024</v>
      </c>
    </row>
    <row r="183" spans="1:27" x14ac:dyDescent="0.35">
      <c r="A183" s="16"/>
      <c r="B183" s="16"/>
      <c r="C183" s="16"/>
      <c r="D183" s="76" t="s">
        <v>1025</v>
      </c>
      <c r="E183" s="77" t="s">
        <v>1023</v>
      </c>
      <c r="F183" s="12"/>
      <c r="G183" s="12"/>
      <c r="H183" s="12"/>
      <c r="I183" s="12"/>
      <c r="X183" s="22"/>
      <c r="Y183" s="22" t="s">
        <v>1026</v>
      </c>
      <c r="AA183" s="22" t="s">
        <v>1027</v>
      </c>
    </row>
    <row r="184" spans="1:27" x14ac:dyDescent="0.35">
      <c r="A184" s="16"/>
      <c r="B184" s="16"/>
      <c r="C184" s="16"/>
      <c r="D184" s="76" t="s">
        <v>1028</v>
      </c>
      <c r="E184" s="77" t="s">
        <v>389</v>
      </c>
      <c r="F184" s="12"/>
      <c r="G184" s="12"/>
      <c r="H184" s="12"/>
      <c r="I184" s="12"/>
      <c r="X184" s="22"/>
      <c r="Y184" s="22" t="s">
        <v>1026</v>
      </c>
      <c r="AA184" s="22" t="s">
        <v>1029</v>
      </c>
    </row>
    <row r="185" spans="1:27" x14ac:dyDescent="0.35">
      <c r="A185" s="16"/>
      <c r="B185" s="16"/>
      <c r="C185" s="16"/>
      <c r="D185" s="76" t="s">
        <v>1030</v>
      </c>
      <c r="E185" s="77" t="s">
        <v>1031</v>
      </c>
      <c r="F185" s="12"/>
      <c r="G185" s="12"/>
      <c r="H185" s="12"/>
      <c r="I185" s="12"/>
      <c r="X185" s="22"/>
      <c r="Y185" s="22" t="s">
        <v>1026</v>
      </c>
      <c r="AA185" s="22" t="s">
        <v>1032</v>
      </c>
    </row>
    <row r="186" spans="1:27" x14ac:dyDescent="0.35">
      <c r="A186" s="16"/>
      <c r="B186" s="16"/>
      <c r="C186" s="16"/>
      <c r="D186" s="76" t="s">
        <v>1033</v>
      </c>
      <c r="E186" s="77" t="s">
        <v>1034</v>
      </c>
      <c r="F186" s="12"/>
      <c r="G186" s="12"/>
      <c r="H186" s="12"/>
      <c r="I186" s="12"/>
      <c r="X186" s="22"/>
      <c r="Y186" s="22" t="s">
        <v>1026</v>
      </c>
      <c r="AA186" s="22" t="s">
        <v>1035</v>
      </c>
    </row>
    <row r="187" spans="1:27" x14ac:dyDescent="0.35">
      <c r="A187" s="16"/>
      <c r="B187" s="16"/>
      <c r="C187" s="16"/>
      <c r="D187" s="76" t="s">
        <v>1036</v>
      </c>
      <c r="E187" s="77" t="s">
        <v>389</v>
      </c>
      <c r="F187" s="12"/>
      <c r="G187" s="12"/>
      <c r="H187" s="12"/>
      <c r="I187" s="12"/>
      <c r="X187" s="22"/>
      <c r="Y187" s="22" t="s">
        <v>1026</v>
      </c>
      <c r="AA187" s="22" t="s">
        <v>1037</v>
      </c>
    </row>
    <row r="188" spans="1:27" x14ac:dyDescent="0.35">
      <c r="A188" s="16"/>
      <c r="B188" s="16"/>
      <c r="C188" s="16"/>
      <c r="D188" s="76" t="s">
        <v>1038</v>
      </c>
      <c r="E188" s="77" t="s">
        <v>1039</v>
      </c>
      <c r="F188" s="12"/>
      <c r="G188" s="12"/>
      <c r="H188" s="12"/>
      <c r="I188" s="12"/>
      <c r="X188" s="22"/>
      <c r="Y188" s="22" t="s">
        <v>1026</v>
      </c>
      <c r="AA188" s="22" t="s">
        <v>1040</v>
      </c>
    </row>
    <row r="189" spans="1:27" x14ac:dyDescent="0.35">
      <c r="A189" s="16"/>
      <c r="B189" s="16"/>
      <c r="C189" s="16"/>
      <c r="D189" s="76" t="s">
        <v>1041</v>
      </c>
      <c r="E189" s="77" t="s">
        <v>884</v>
      </c>
      <c r="F189" s="12"/>
      <c r="G189" s="12"/>
      <c r="H189" s="12"/>
      <c r="I189" s="12"/>
      <c r="X189" s="22"/>
      <c r="Y189" s="22" t="s">
        <v>1026</v>
      </c>
      <c r="AA189" s="22" t="s">
        <v>1042</v>
      </c>
    </row>
    <row r="190" spans="1:27" x14ac:dyDescent="0.35">
      <c r="A190" s="16"/>
      <c r="B190" s="16"/>
      <c r="C190" s="16"/>
      <c r="D190" s="76" t="s">
        <v>1043</v>
      </c>
      <c r="E190" s="77" t="s">
        <v>593</v>
      </c>
      <c r="F190" s="12"/>
      <c r="G190" s="12"/>
      <c r="H190" s="12"/>
      <c r="I190" s="12"/>
      <c r="X190" s="22"/>
      <c r="Y190" s="22" t="s">
        <v>1026</v>
      </c>
      <c r="AA190" s="22" t="s">
        <v>1044</v>
      </c>
    </row>
    <row r="191" spans="1:27" x14ac:dyDescent="0.35">
      <c r="A191" s="16"/>
      <c r="B191" s="16"/>
      <c r="C191" s="16"/>
      <c r="D191" s="76" t="s">
        <v>1045</v>
      </c>
      <c r="E191" s="77" t="s">
        <v>1046</v>
      </c>
      <c r="F191" s="12"/>
      <c r="G191" s="12"/>
      <c r="H191" s="12"/>
      <c r="I191" s="12"/>
      <c r="X191" s="22"/>
      <c r="Y191" s="22" t="s">
        <v>1026</v>
      </c>
      <c r="AA191" s="22" t="s">
        <v>1047</v>
      </c>
    </row>
    <row r="192" spans="1:27" x14ac:dyDescent="0.35">
      <c r="A192" s="16"/>
      <c r="B192" s="16"/>
      <c r="C192" s="16"/>
      <c r="D192" s="76" t="s">
        <v>1048</v>
      </c>
      <c r="E192" s="77" t="s">
        <v>1049</v>
      </c>
      <c r="F192" s="12"/>
      <c r="G192" s="12"/>
      <c r="H192" s="12"/>
      <c r="I192" s="12"/>
      <c r="X192" s="22"/>
      <c r="Y192" s="22" t="s">
        <v>1050</v>
      </c>
      <c r="AA192" s="22" t="s">
        <v>1051</v>
      </c>
    </row>
    <row r="193" spans="1:27" x14ac:dyDescent="0.35">
      <c r="A193" s="16"/>
      <c r="B193" s="16"/>
      <c r="C193" s="16"/>
      <c r="D193" s="76" t="s">
        <v>1052</v>
      </c>
      <c r="E193" s="77" t="s">
        <v>1053</v>
      </c>
      <c r="F193" s="12"/>
      <c r="G193" s="12"/>
      <c r="H193" s="12"/>
      <c r="I193" s="12"/>
      <c r="X193" s="22"/>
      <c r="Y193" s="22" t="s">
        <v>1050</v>
      </c>
      <c r="AA193" s="22" t="s">
        <v>1054</v>
      </c>
    </row>
    <row r="194" spans="1:27" x14ac:dyDescent="0.35">
      <c r="A194" s="16"/>
      <c r="B194" s="16"/>
      <c r="C194" s="16"/>
      <c r="D194" s="76" t="s">
        <v>1055</v>
      </c>
      <c r="E194" s="77" t="s">
        <v>1056</v>
      </c>
      <c r="F194" s="12"/>
      <c r="G194" s="12"/>
      <c r="H194" s="12"/>
      <c r="I194" s="12"/>
      <c r="X194" s="22"/>
      <c r="Y194" s="22" t="s">
        <v>1050</v>
      </c>
      <c r="AA194" s="22" t="s">
        <v>1057</v>
      </c>
    </row>
    <row r="195" spans="1:27" x14ac:dyDescent="0.35">
      <c r="A195" s="16"/>
      <c r="B195" s="16"/>
      <c r="C195" s="16"/>
      <c r="D195" s="76" t="s">
        <v>1058</v>
      </c>
      <c r="E195" s="77" t="s">
        <v>843</v>
      </c>
      <c r="F195" s="12"/>
      <c r="G195" s="12"/>
      <c r="H195" s="12"/>
      <c r="I195" s="12"/>
      <c r="X195" s="22"/>
      <c r="Y195" s="22" t="s">
        <v>1050</v>
      </c>
      <c r="AA195" s="22" t="s">
        <v>1059</v>
      </c>
    </row>
    <row r="196" spans="1:27" x14ac:dyDescent="0.35">
      <c r="A196" s="16"/>
      <c r="B196" s="16"/>
      <c r="C196" s="16"/>
      <c r="D196" s="76" t="s">
        <v>1060</v>
      </c>
      <c r="E196" s="77" t="s">
        <v>719</v>
      </c>
      <c r="F196" s="12"/>
      <c r="G196" s="12"/>
      <c r="H196" s="12"/>
      <c r="I196" s="12"/>
      <c r="X196" s="22"/>
      <c r="Y196" s="22" t="s">
        <v>1050</v>
      </c>
      <c r="AA196" s="22" t="s">
        <v>1061</v>
      </c>
    </row>
    <row r="197" spans="1:27" x14ac:dyDescent="0.35">
      <c r="A197" s="16"/>
      <c r="B197" s="16"/>
      <c r="C197" s="16"/>
      <c r="D197" s="76" t="s">
        <v>1062</v>
      </c>
      <c r="E197" s="77" t="s">
        <v>1063</v>
      </c>
      <c r="F197" s="12"/>
      <c r="G197" s="12"/>
      <c r="H197" s="12"/>
      <c r="I197" s="12"/>
      <c r="X197" s="22"/>
      <c r="Y197" s="22" t="s">
        <v>1050</v>
      </c>
      <c r="AA197" s="22" t="s">
        <v>1064</v>
      </c>
    </row>
    <row r="198" spans="1:27" x14ac:dyDescent="0.35">
      <c r="A198" s="16"/>
      <c r="B198" s="16"/>
      <c r="C198" s="16"/>
      <c r="D198" s="76" t="s">
        <v>1065</v>
      </c>
      <c r="E198" s="77" t="s">
        <v>1066</v>
      </c>
      <c r="F198" s="12"/>
      <c r="G198" s="12"/>
      <c r="H198" s="12"/>
      <c r="I198" s="12"/>
      <c r="X198" s="22"/>
      <c r="Y198" s="22" t="s">
        <v>1050</v>
      </c>
      <c r="AA198" s="22" t="s">
        <v>1067</v>
      </c>
    </row>
    <row r="199" spans="1:27" x14ac:dyDescent="0.35">
      <c r="A199" s="16"/>
      <c r="B199" s="16"/>
      <c r="C199" s="16"/>
      <c r="D199" s="76" t="s">
        <v>1068</v>
      </c>
      <c r="E199" s="77" t="s">
        <v>873</v>
      </c>
      <c r="F199" s="12"/>
      <c r="G199" s="12"/>
      <c r="H199" s="12"/>
      <c r="I199" s="12"/>
      <c r="X199" s="22"/>
      <c r="Y199" s="22" t="s">
        <v>1069</v>
      </c>
      <c r="AA199" s="22" t="s">
        <v>1070</v>
      </c>
    </row>
    <row r="200" spans="1:27" x14ac:dyDescent="0.35">
      <c r="A200" s="16"/>
      <c r="B200" s="16"/>
      <c r="C200" s="16"/>
      <c r="D200" s="76" t="s">
        <v>1071</v>
      </c>
      <c r="E200" s="77" t="s">
        <v>1072</v>
      </c>
      <c r="F200" s="12"/>
      <c r="G200" s="12"/>
      <c r="H200" s="12"/>
      <c r="I200" s="12"/>
      <c r="X200" s="22"/>
      <c r="Y200" s="22" t="s">
        <v>1069</v>
      </c>
      <c r="AA200" s="22" t="s">
        <v>1073</v>
      </c>
    </row>
    <row r="201" spans="1:27" x14ac:dyDescent="0.35">
      <c r="A201" s="16"/>
      <c r="B201" s="16"/>
      <c r="C201" s="16"/>
      <c r="D201" s="76" t="s">
        <v>1074</v>
      </c>
      <c r="E201" s="77" t="s">
        <v>994</v>
      </c>
      <c r="F201" s="12"/>
      <c r="G201" s="12"/>
      <c r="H201" s="12"/>
      <c r="I201" s="12"/>
      <c r="X201" s="22"/>
      <c r="Y201" s="22" t="s">
        <v>1069</v>
      </c>
      <c r="AA201" s="22" t="s">
        <v>1075</v>
      </c>
    </row>
    <row r="202" spans="1:27" x14ac:dyDescent="0.35">
      <c r="A202" s="16"/>
      <c r="B202" s="16"/>
      <c r="C202" s="16"/>
      <c r="D202" s="76" t="s">
        <v>1076</v>
      </c>
      <c r="E202" s="77" t="s">
        <v>914</v>
      </c>
      <c r="F202" s="12"/>
      <c r="G202" s="12"/>
      <c r="H202" s="12"/>
      <c r="I202" s="12"/>
      <c r="X202" s="22"/>
      <c r="Y202" s="22" t="s">
        <v>1069</v>
      </c>
      <c r="AA202" s="22" t="s">
        <v>1077</v>
      </c>
    </row>
    <row r="203" spans="1:27" x14ac:dyDescent="0.35">
      <c r="A203" s="16"/>
      <c r="B203" s="16"/>
      <c r="C203" s="16"/>
      <c r="D203" s="76" t="s">
        <v>1078</v>
      </c>
      <c r="E203" s="77" t="s">
        <v>753</v>
      </c>
      <c r="F203" s="12"/>
      <c r="G203" s="12"/>
      <c r="H203" s="12"/>
      <c r="X203" s="22"/>
      <c r="Y203" s="22" t="s">
        <v>1069</v>
      </c>
      <c r="AA203" s="22" t="s">
        <v>1079</v>
      </c>
    </row>
    <row r="204" spans="1:27" x14ac:dyDescent="0.35">
      <c r="A204" s="16"/>
      <c r="X204" s="22"/>
      <c r="Y204" s="22" t="s">
        <v>1069</v>
      </c>
      <c r="AA204" s="22" t="s">
        <v>1080</v>
      </c>
    </row>
    <row r="205" spans="1:27" x14ac:dyDescent="0.35">
      <c r="A205" s="16"/>
      <c r="X205" s="22"/>
      <c r="Y205" s="22" t="s">
        <v>1069</v>
      </c>
      <c r="AA205" s="22" t="s">
        <v>1081</v>
      </c>
    </row>
    <row r="206" spans="1:27" x14ac:dyDescent="0.35">
      <c r="X206" s="22"/>
      <c r="Y206" s="22" t="s">
        <v>1069</v>
      </c>
      <c r="AA206" s="22" t="s">
        <v>1082</v>
      </c>
    </row>
    <row r="207" spans="1:27" x14ac:dyDescent="0.35">
      <c r="X207" s="22"/>
      <c r="Y207" s="22" t="s">
        <v>1069</v>
      </c>
      <c r="AA207" s="22" t="s">
        <v>1083</v>
      </c>
    </row>
    <row r="208" spans="1:27" x14ac:dyDescent="0.35">
      <c r="X208" s="22"/>
      <c r="Y208" s="22" t="s">
        <v>1069</v>
      </c>
      <c r="AA208" s="22" t="s">
        <v>1084</v>
      </c>
    </row>
    <row r="209" spans="24:27" x14ac:dyDescent="0.35">
      <c r="X209" s="22"/>
      <c r="Y209" s="22" t="s">
        <v>1069</v>
      </c>
      <c r="AA209" s="22" t="s">
        <v>1085</v>
      </c>
    </row>
    <row r="210" spans="24:27" x14ac:dyDescent="0.35">
      <c r="X210" s="22"/>
      <c r="Y210" s="22" t="s">
        <v>1069</v>
      </c>
      <c r="AA210" s="22" t="s">
        <v>1086</v>
      </c>
    </row>
    <row r="211" spans="24:27" x14ac:dyDescent="0.35">
      <c r="X211" s="22"/>
      <c r="Y211" s="22" t="s">
        <v>1069</v>
      </c>
      <c r="AA211" s="22" t="s">
        <v>1087</v>
      </c>
    </row>
    <row r="212" spans="24:27" x14ac:dyDescent="0.35">
      <c r="X212" s="22"/>
      <c r="Y212" s="22" t="s">
        <v>1069</v>
      </c>
      <c r="AA212" s="22" t="s">
        <v>1088</v>
      </c>
    </row>
    <row r="213" spans="24:27" x14ac:dyDescent="0.35">
      <c r="X213" s="22"/>
      <c r="Y213" s="22" t="s">
        <v>1069</v>
      </c>
      <c r="AA213" s="22" t="s">
        <v>1089</v>
      </c>
    </row>
    <row r="214" spans="24:27" x14ac:dyDescent="0.35">
      <c r="X214" s="22"/>
      <c r="Y214" s="22" t="s">
        <v>1069</v>
      </c>
      <c r="AA214" s="22" t="s">
        <v>1090</v>
      </c>
    </row>
    <row r="215" spans="24:27" x14ac:dyDescent="0.35">
      <c r="X215" s="22"/>
      <c r="Y215" s="22" t="s">
        <v>1069</v>
      </c>
      <c r="AA215" s="22" t="s">
        <v>1091</v>
      </c>
    </row>
    <row r="216" spans="24:27" x14ac:dyDescent="0.35">
      <c r="X216" s="22"/>
      <c r="Y216" s="22" t="s">
        <v>1069</v>
      </c>
      <c r="AA216" s="22" t="s">
        <v>1092</v>
      </c>
    </row>
    <row r="217" spans="24:27" x14ac:dyDescent="0.35">
      <c r="X217" s="22"/>
      <c r="Y217" s="22" t="s">
        <v>1069</v>
      </c>
      <c r="AA217" s="22" t="s">
        <v>1093</v>
      </c>
    </row>
    <row r="218" spans="24:27" x14ac:dyDescent="0.35">
      <c r="X218" s="22"/>
      <c r="Y218" s="22" t="s">
        <v>1069</v>
      </c>
      <c r="AA218" s="22" t="s">
        <v>1094</v>
      </c>
    </row>
    <row r="219" spans="24:27" x14ac:dyDescent="0.35">
      <c r="X219" s="22"/>
      <c r="Y219" s="22" t="s">
        <v>1069</v>
      </c>
      <c r="AA219" s="22" t="s">
        <v>1095</v>
      </c>
    </row>
    <row r="220" spans="24:27" x14ac:dyDescent="0.35">
      <c r="X220" s="22"/>
      <c r="Y220" s="22" t="s">
        <v>1069</v>
      </c>
      <c r="AA220" s="22" t="s">
        <v>1096</v>
      </c>
    </row>
    <row r="221" spans="24:27" x14ac:dyDescent="0.35">
      <c r="X221" s="22"/>
      <c r="Y221" s="22" t="s">
        <v>1069</v>
      </c>
      <c r="AA221" s="22" t="s">
        <v>1097</v>
      </c>
    </row>
    <row r="222" spans="24:27" x14ac:dyDescent="0.35">
      <c r="X222" s="22"/>
      <c r="Y222" s="22" t="s">
        <v>1069</v>
      </c>
      <c r="AA222" s="22" t="s">
        <v>1098</v>
      </c>
    </row>
    <row r="223" spans="24:27" x14ac:dyDescent="0.35">
      <c r="X223" s="22"/>
      <c r="Y223" s="22" t="s">
        <v>1069</v>
      </c>
      <c r="AA223" s="22" t="s">
        <v>1099</v>
      </c>
    </row>
    <row r="224" spans="24:27" x14ac:dyDescent="0.35">
      <c r="X224" s="22"/>
      <c r="Y224" s="22"/>
      <c r="AA224" s="22" t="s">
        <v>1100</v>
      </c>
    </row>
    <row r="225" spans="24:27" x14ac:dyDescent="0.35">
      <c r="X225" s="22"/>
      <c r="Y225" s="22"/>
      <c r="AA225" s="22" t="s">
        <v>1101</v>
      </c>
    </row>
    <row r="226" spans="24:27" x14ac:dyDescent="0.35">
      <c r="X226" s="22"/>
      <c r="Y226" s="22"/>
      <c r="AA226" s="22" t="s">
        <v>1102</v>
      </c>
    </row>
    <row r="227" spans="24:27" x14ac:dyDescent="0.35">
      <c r="X227" s="22"/>
      <c r="Y227" s="22"/>
      <c r="AA227" s="22" t="s">
        <v>1103</v>
      </c>
    </row>
    <row r="228" spans="24:27" x14ac:dyDescent="0.35">
      <c r="X228" s="22"/>
      <c r="Y228" s="22"/>
      <c r="AA228" s="22" t="s">
        <v>1104</v>
      </c>
    </row>
    <row r="229" spans="24:27" x14ac:dyDescent="0.35">
      <c r="X229" s="22"/>
      <c r="Y229" s="22"/>
      <c r="AA229" s="22" t="s">
        <v>1105</v>
      </c>
    </row>
    <row r="230" spans="24:27" x14ac:dyDescent="0.35">
      <c r="X230" s="22"/>
      <c r="Y230" s="22"/>
      <c r="AA230" s="22" t="s">
        <v>1106</v>
      </c>
    </row>
    <row r="231" spans="24:27" x14ac:dyDescent="0.35">
      <c r="X231" s="22"/>
      <c r="Y231" s="22"/>
      <c r="AA231" s="22" t="s">
        <v>1107</v>
      </c>
    </row>
    <row r="232" spans="24:27" x14ac:dyDescent="0.35">
      <c r="X232" s="22"/>
      <c r="Y232" s="22"/>
      <c r="AA232" s="22" t="s">
        <v>1108</v>
      </c>
    </row>
    <row r="233" spans="24:27" x14ac:dyDescent="0.35">
      <c r="X233" s="22"/>
      <c r="Y233" s="22"/>
      <c r="AA233" s="22" t="s">
        <v>1109</v>
      </c>
    </row>
    <row r="234" spans="24:27" x14ac:dyDescent="0.35">
      <c r="X234" s="22"/>
      <c r="Y234" s="22"/>
      <c r="AA234" s="22" t="s">
        <v>1110</v>
      </c>
    </row>
    <row r="235" spans="24:27" x14ac:dyDescent="0.35">
      <c r="X235" s="22"/>
      <c r="Y235" s="22"/>
      <c r="AA235" s="22" t="s">
        <v>1111</v>
      </c>
    </row>
    <row r="236" spans="24:27" x14ac:dyDescent="0.35">
      <c r="X236" s="22"/>
      <c r="Y236" s="22"/>
      <c r="AA236" s="22" t="s">
        <v>1112</v>
      </c>
    </row>
    <row r="237" spans="24:27" x14ac:dyDescent="0.35">
      <c r="X237" s="22"/>
      <c r="Y237" s="22"/>
      <c r="AA237" s="22" t="s">
        <v>1113</v>
      </c>
    </row>
    <row r="238" spans="24:27" x14ac:dyDescent="0.35">
      <c r="X238" s="22"/>
      <c r="Y238" s="22"/>
      <c r="AA238" s="22" t="s">
        <v>1114</v>
      </c>
    </row>
    <row r="239" spans="24:27" x14ac:dyDescent="0.35">
      <c r="X239" s="22"/>
      <c r="Y239" s="22"/>
      <c r="AA239" s="22" t="s">
        <v>1115</v>
      </c>
    </row>
    <row r="240" spans="24:27" x14ac:dyDescent="0.35">
      <c r="X240" s="22"/>
      <c r="Y240" s="22"/>
      <c r="AA240" s="22" t="s">
        <v>1116</v>
      </c>
    </row>
    <row r="241" spans="24:27" x14ac:dyDescent="0.35">
      <c r="X241" s="22"/>
      <c r="Y241" s="22"/>
      <c r="AA241" s="22" t="s">
        <v>1117</v>
      </c>
    </row>
    <row r="242" spans="24:27" x14ac:dyDescent="0.35">
      <c r="X242" s="22"/>
      <c r="Y242" s="22"/>
      <c r="AA242" s="22" t="s">
        <v>1118</v>
      </c>
    </row>
    <row r="243" spans="24:27" x14ac:dyDescent="0.35">
      <c r="Y243" s="22"/>
      <c r="AA243" s="22" t="s">
        <v>1119</v>
      </c>
    </row>
    <row r="244" spans="24:27" x14ac:dyDescent="0.35">
      <c r="Y244" s="22"/>
      <c r="AA244" s="22" t="s">
        <v>1120</v>
      </c>
    </row>
    <row r="245" spans="24:27" x14ac:dyDescent="0.35">
      <c r="Y245" s="22"/>
      <c r="AA245" s="22" t="s">
        <v>1121</v>
      </c>
    </row>
    <row r="246" spans="24:27" x14ac:dyDescent="0.35">
      <c r="Y246" s="22"/>
      <c r="AA246" s="22" t="s">
        <v>1122</v>
      </c>
    </row>
    <row r="247" spans="24:27" x14ac:dyDescent="0.35">
      <c r="Y247" s="22"/>
      <c r="AA247" s="22" t="s">
        <v>1123</v>
      </c>
    </row>
    <row r="248" spans="24:27" x14ac:dyDescent="0.35">
      <c r="Y248" s="22"/>
      <c r="AA248" s="22" t="s">
        <v>1124</v>
      </c>
    </row>
    <row r="249" spans="24:27" x14ac:dyDescent="0.35">
      <c r="Y249" s="22"/>
      <c r="AA249" s="22" t="s">
        <v>1125</v>
      </c>
    </row>
    <row r="250" spans="24:27" x14ac:dyDescent="0.35">
      <c r="Y250" s="22"/>
      <c r="AA250" s="22" t="s">
        <v>1126</v>
      </c>
    </row>
    <row r="251" spans="24:27" x14ac:dyDescent="0.35">
      <c r="Y251" s="22"/>
      <c r="AA251" s="22" t="s">
        <v>1127</v>
      </c>
    </row>
    <row r="252" spans="24:27" x14ac:dyDescent="0.35">
      <c r="Y252" s="22"/>
      <c r="AA252" s="22" t="s">
        <v>1128</v>
      </c>
    </row>
    <row r="253" spans="24:27" x14ac:dyDescent="0.35">
      <c r="Y253" s="22"/>
      <c r="AA253" s="22" t="s">
        <v>1129</v>
      </c>
    </row>
    <row r="254" spans="24:27" x14ac:dyDescent="0.35">
      <c r="Y254" s="22"/>
      <c r="AA254" s="22" t="s">
        <v>1130</v>
      </c>
    </row>
    <row r="255" spans="24:27" x14ac:dyDescent="0.35">
      <c r="Y255" s="22"/>
      <c r="AA255" s="22" t="s">
        <v>1131</v>
      </c>
    </row>
    <row r="256" spans="24:27" x14ac:dyDescent="0.35">
      <c r="AA256" s="22" t="s">
        <v>1131</v>
      </c>
    </row>
  </sheetData>
  <sheetProtection algorithmName="SHA-512" hashValue="bRaewYkMJx8WMKpaAt4u1S513hb8CI5iAzD7CrNjhva8b7gtPOfsyGb2fzWcDTlZANYD+atTULuNZtKGlWmjsA==" saltValue="uykfhHo/4ejY1RwUebHj5w==" spinCount="100000" sheet="1" objects="1" scenarios="1"/>
  <conditionalFormatting sqref="R1:S1">
    <cfRule type="duplicateValues" dxfId="7" priority="8"/>
  </conditionalFormatting>
  <conditionalFormatting sqref="T1:V1">
    <cfRule type="duplicateValues" dxfId="6" priority="7"/>
  </conditionalFormatting>
  <conditionalFormatting sqref="W1">
    <cfRule type="duplicateValues" dxfId="5" priority="6"/>
  </conditionalFormatting>
  <conditionalFormatting sqref="AB1:AC1">
    <cfRule type="duplicateValues" dxfId="4" priority="5"/>
  </conditionalFormatting>
  <conditionalFormatting sqref="AD1">
    <cfRule type="duplicateValues" dxfId="3" priority="4"/>
  </conditionalFormatting>
  <conditionalFormatting sqref="AH1">
    <cfRule type="duplicateValues" dxfId="2" priority="3"/>
  </conditionalFormatting>
  <conditionalFormatting sqref="AL1">
    <cfRule type="duplicateValues" dxfId="1" priority="1"/>
  </conditionalFormatting>
  <conditionalFormatting sqref="AL2:AL124"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DBA79EE2F4BD48971812D62B6D54EC" ma:contentTypeVersion="6" ma:contentTypeDescription="Create a new document." ma:contentTypeScope="" ma:versionID="e1c6fdf1d93c7bd07578f7814d545799">
  <xsd:schema xmlns:xsd="http://www.w3.org/2001/XMLSchema" xmlns:xs="http://www.w3.org/2001/XMLSchema" xmlns:p="http://schemas.microsoft.com/office/2006/metadata/properties" xmlns:ns2="1ca57951-7cad-4273-9e3f-e21a8d68e18c" xmlns:ns3="02269753-1fd8-4e98-a1f6-fb5dd522a5d8" targetNamespace="http://schemas.microsoft.com/office/2006/metadata/properties" ma:root="true" ma:fieldsID="c493f4862a188929bfbd8b0a9d7ba8b1" ns2:_="" ns3:_="">
    <xsd:import namespace="1ca57951-7cad-4273-9e3f-e21a8d68e18c"/>
    <xsd:import namespace="02269753-1fd8-4e98-a1f6-fb5dd522a5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57951-7cad-4273-9e3f-e21a8d68e1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69753-1fd8-4e98-a1f6-fb5dd522a5d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A6064C-DE74-411C-8CE6-960E3B69E0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920CCF-305A-42A3-B2B4-A1DA3422A7E5}">
  <ds:schemaRefs>
    <ds:schemaRef ds:uri="http://purl.org/dc/terms/"/>
    <ds:schemaRef ds:uri="http://www.w3.org/XML/1998/namespace"/>
    <ds:schemaRef ds:uri="http://schemas.microsoft.com/office/2006/documentManagement/types"/>
    <ds:schemaRef ds:uri="1ca57951-7cad-4273-9e3f-e21a8d68e18c"/>
    <ds:schemaRef ds:uri="http://purl.org/dc/elements/1.1/"/>
    <ds:schemaRef ds:uri="02269753-1fd8-4e98-a1f6-fb5dd522a5d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BF6045C-E732-4BA8-ACD6-CC55B8767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a57951-7cad-4273-9e3f-e21a8d68e18c"/>
    <ds:schemaRef ds:uri="02269753-1fd8-4e98-a1f6-fb5dd522a5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Read Me</vt:lpstr>
      <vt:lpstr>Fresh-Rehire</vt:lpstr>
      <vt:lpstr>Data</vt:lpstr>
      <vt:lpstr>Entity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Patil, Trupti</dc:creator>
  <cp:keywords/>
  <dc:description/>
  <cp:lastModifiedBy>Gupta, Suryanshita</cp:lastModifiedBy>
  <cp:revision/>
  <dcterms:created xsi:type="dcterms:W3CDTF">2022-06-15T07:57:24Z</dcterms:created>
  <dcterms:modified xsi:type="dcterms:W3CDTF">2025-01-22T09:04:57Z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0x010100D9DBA79EE2F4BD48971812D62B6D54EC</vt:lpwstr>
  </property>
</Properties>
</file>